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d/Box/CHASSY/Data/Proteomics_INRA/Kma/"/>
    </mc:Choice>
  </mc:AlternateContent>
  <xr:revisionPtr revIDLastSave="0" documentId="10_ncr:8100000_{C738D138-DAB3-7B45-995C-83E88B38909E}" xr6:coauthVersionLast="32" xr6:coauthVersionMax="32" xr10:uidLastSave="{00000000-0000-0000-0000-000000000000}"/>
  <bookViews>
    <workbookView xWindow="0" yWindow="460" windowWidth="24000" windowHeight="37740" activeTab="1" xr2:uid="{00000000-000D-0000-FFFF-FFFF00000000}"/>
  </bookViews>
  <sheets>
    <sheet name="emPAI_K_marxianus_CBS6556" sheetId="1" r:id="rId1"/>
    <sheet name="SpectralCount_K_marxianus_CBS65" sheetId="2" r:id="rId2"/>
    <sheet name="enzymes_model" sheetId="3" r:id="rId3"/>
  </sheets>
  <calcPr calcId="162913"/>
</workbook>
</file>

<file path=xl/calcChain.xml><?xml version="1.0" encoding="utf-8"?>
<calcChain xmlns="http://schemas.openxmlformats.org/spreadsheetml/2006/main">
  <c r="B286" i="3" l="1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AD1685" i="2"/>
  <c r="AC1626" i="2"/>
  <c r="AA510" i="2"/>
  <c r="Z1213" i="2"/>
  <c r="Y1684" i="2"/>
  <c r="W1213" i="2"/>
  <c r="V1683" i="2"/>
  <c r="U1589" i="2"/>
  <c r="S510" i="2"/>
  <c r="Y1685" i="2"/>
  <c r="X1685" i="2"/>
  <c r="AD1213" i="2"/>
  <c r="Y1213" i="2"/>
  <c r="X1213" i="2"/>
  <c r="Y1212" i="2"/>
  <c r="X1212" i="2"/>
  <c r="X1684" i="2"/>
  <c r="AD1683" i="2"/>
  <c r="Y1683" i="2"/>
  <c r="X1683" i="2"/>
  <c r="X1682" i="2"/>
  <c r="AD1681" i="2"/>
  <c r="Y1681" i="2"/>
  <c r="X1681" i="2"/>
  <c r="W1681" i="2"/>
  <c r="Z1211" i="2"/>
  <c r="Y1211" i="2"/>
  <c r="X1211" i="2"/>
  <c r="W1211" i="2"/>
  <c r="V1211" i="2"/>
  <c r="X1680" i="2"/>
  <c r="AD1679" i="2"/>
  <c r="X1679" i="2"/>
  <c r="Y1678" i="2"/>
  <c r="X1678" i="2"/>
  <c r="W1678" i="2"/>
  <c r="V1678" i="2"/>
  <c r="AD1677" i="2"/>
  <c r="Y1677" i="2"/>
  <c r="X1677" i="2"/>
  <c r="X1210" i="2"/>
  <c r="W1210" i="2"/>
  <c r="V1210" i="2"/>
  <c r="AD1209" i="2"/>
  <c r="Z1209" i="2"/>
  <c r="Y1209" i="2"/>
  <c r="X1209" i="2"/>
  <c r="Y1676" i="2"/>
  <c r="X1676" i="2"/>
  <c r="W1676" i="2"/>
  <c r="X1208" i="2"/>
  <c r="W1208" i="2"/>
  <c r="V1208" i="2"/>
  <c r="Y1675" i="2"/>
  <c r="X1675" i="2"/>
  <c r="W1675" i="2"/>
  <c r="Y1674" i="2"/>
  <c r="X1674" i="2"/>
  <c r="W1674" i="2"/>
  <c r="V1674" i="2"/>
  <c r="X1207" i="2"/>
  <c r="Y1673" i="2"/>
  <c r="X1673" i="2"/>
  <c r="W1673" i="2"/>
  <c r="V1673" i="2"/>
  <c r="X1672" i="2"/>
  <c r="AD1671" i="2"/>
  <c r="Y1671" i="2"/>
  <c r="X1671" i="2"/>
  <c r="Y1670" i="2"/>
  <c r="X1670" i="2"/>
  <c r="W1670" i="2"/>
  <c r="V1670" i="2"/>
  <c r="AD1669" i="2"/>
  <c r="X1669" i="2"/>
  <c r="Y1668" i="2"/>
  <c r="X1668" i="2"/>
  <c r="W1668" i="2"/>
  <c r="V1668" i="2"/>
  <c r="AD1667" i="2"/>
  <c r="Z1667" i="2"/>
  <c r="Y1667" i="2"/>
  <c r="X1667" i="2"/>
  <c r="AD1666" i="2"/>
  <c r="X1666" i="2"/>
  <c r="W1666" i="2"/>
  <c r="X1665" i="2"/>
  <c r="Y1664" i="2"/>
  <c r="X1664" i="2"/>
  <c r="W1664" i="2"/>
  <c r="Y1663" i="2"/>
  <c r="X1663" i="2"/>
  <c r="X1206" i="2"/>
  <c r="Z1662" i="2"/>
  <c r="Y1662" i="2"/>
  <c r="X1662" i="2"/>
  <c r="W1662" i="2"/>
  <c r="Y1661" i="2"/>
  <c r="X1661" i="2"/>
  <c r="AD1660" i="2"/>
  <c r="X1660" i="2"/>
  <c r="W1660" i="2"/>
  <c r="Y1659" i="2"/>
  <c r="X1659" i="2"/>
  <c r="AD1658" i="2"/>
  <c r="X1658" i="2"/>
  <c r="Y1657" i="2"/>
  <c r="X1657" i="2"/>
  <c r="W1657" i="2"/>
  <c r="Y1656" i="2"/>
  <c r="X1656" i="2"/>
  <c r="W1656" i="2"/>
  <c r="V1656" i="2"/>
  <c r="AD1655" i="2"/>
  <c r="X1655" i="2"/>
  <c r="W1655" i="2"/>
  <c r="Z1654" i="2"/>
  <c r="Y1654" i="2"/>
  <c r="X1654" i="2"/>
  <c r="W1654" i="2"/>
  <c r="V1654" i="2"/>
  <c r="AD1653" i="2"/>
  <c r="Y1653" i="2"/>
  <c r="X1653" i="2"/>
  <c r="X1652" i="2"/>
  <c r="Y1651" i="2"/>
  <c r="X1651" i="2"/>
  <c r="W1651" i="2"/>
  <c r="V1651" i="2"/>
  <c r="Z1382" i="2"/>
  <c r="Y1382" i="2"/>
  <c r="X1382" i="2"/>
  <c r="X1650" i="2"/>
  <c r="W1650" i="2"/>
  <c r="V1650" i="2"/>
  <c r="AD1649" i="2"/>
  <c r="X1649" i="2"/>
  <c r="Y1205" i="2"/>
  <c r="X1205" i="2"/>
  <c r="W1205" i="2"/>
  <c r="V1205" i="2"/>
  <c r="AD1648" i="2"/>
  <c r="Y1648" i="2"/>
  <c r="X1648" i="2"/>
  <c r="AD1647" i="2"/>
  <c r="X1647" i="2"/>
  <c r="W1647" i="2"/>
  <c r="Y1646" i="2"/>
  <c r="X1646" i="2"/>
  <c r="Y1645" i="2"/>
  <c r="X1645" i="2"/>
  <c r="W1645" i="2"/>
  <c r="AD1030" i="2"/>
  <c r="X1030" i="2"/>
  <c r="Y1204" i="2"/>
  <c r="X1204" i="2"/>
  <c r="W1204" i="2"/>
  <c r="V1204" i="2"/>
  <c r="AD1644" i="2"/>
  <c r="Y1644" i="2"/>
  <c r="X1644" i="2"/>
  <c r="X1381" i="2"/>
  <c r="W1381" i="2"/>
  <c r="V1381" i="2"/>
  <c r="AD1380" i="2"/>
  <c r="Z1380" i="2"/>
  <c r="Y1380" i="2"/>
  <c r="X1380" i="2"/>
  <c r="AD1643" i="2"/>
  <c r="Y1643" i="2"/>
  <c r="X1643" i="2"/>
  <c r="W1643" i="2"/>
  <c r="X1642" i="2"/>
  <c r="Y1379" i="2"/>
  <c r="X1379" i="2"/>
  <c r="W1379" i="2"/>
  <c r="Z1641" i="2"/>
  <c r="Y1641" i="2"/>
  <c r="X1641" i="2"/>
  <c r="AD1640" i="2"/>
  <c r="X1640" i="2"/>
  <c r="W1640" i="2"/>
  <c r="AD1639" i="2"/>
  <c r="Z1639" i="2"/>
  <c r="Y1639" i="2"/>
  <c r="X1639" i="2"/>
  <c r="Y1029" i="2"/>
  <c r="X1029" i="2"/>
  <c r="W1029" i="2"/>
  <c r="V1029" i="2"/>
  <c r="AD1638" i="2"/>
  <c r="X1638" i="2"/>
  <c r="Y1637" i="2"/>
  <c r="X1637" i="2"/>
  <c r="W1637" i="2"/>
  <c r="V1637" i="2"/>
  <c r="AD1378" i="2"/>
  <c r="Y1378" i="2"/>
  <c r="X1378" i="2"/>
  <c r="AD1636" i="2"/>
  <c r="X1636" i="2"/>
  <c r="W1636" i="2"/>
  <c r="Y1377" i="2"/>
  <c r="X1377" i="2"/>
  <c r="Y1635" i="2"/>
  <c r="X1635" i="2"/>
  <c r="W1635" i="2"/>
  <c r="X1634" i="2"/>
  <c r="W1634" i="2"/>
  <c r="Y1633" i="2"/>
  <c r="X1633" i="2"/>
  <c r="W1633" i="2"/>
  <c r="AD1632" i="2"/>
  <c r="Z1632" i="2"/>
  <c r="Y1632" i="2"/>
  <c r="X1632" i="2"/>
  <c r="X1631" i="2"/>
  <c r="W1631" i="2"/>
  <c r="V1631" i="2"/>
  <c r="AD1203" i="2"/>
  <c r="Z1203" i="2"/>
  <c r="Y1203" i="2"/>
  <c r="X1203" i="2"/>
  <c r="Y1630" i="2"/>
  <c r="X1630" i="2"/>
  <c r="W1630" i="2"/>
  <c r="X1629" i="2"/>
  <c r="W1629" i="2"/>
  <c r="Y1376" i="2"/>
  <c r="X1376" i="2"/>
  <c r="W1376" i="2"/>
  <c r="Z1628" i="2"/>
  <c r="Y1628" i="2"/>
  <c r="X1628" i="2"/>
  <c r="X1627" i="2"/>
  <c r="W1627" i="2"/>
  <c r="AD1626" i="2"/>
  <c r="X1626" i="2"/>
  <c r="W1626" i="2"/>
  <c r="Y1625" i="2"/>
  <c r="X1625" i="2"/>
  <c r="W1625" i="2"/>
  <c r="V1625" i="2"/>
  <c r="AD1624" i="2"/>
  <c r="Y1624" i="2"/>
  <c r="X1624" i="2"/>
  <c r="X1623" i="2"/>
  <c r="W1623" i="2"/>
  <c r="V1623" i="2"/>
  <c r="AD1028" i="2"/>
  <c r="AC1028" i="2"/>
  <c r="Y1028" i="2"/>
  <c r="X1028" i="2"/>
  <c r="Z1622" i="2"/>
  <c r="Y1622" i="2"/>
  <c r="X1622" i="2"/>
  <c r="W1622" i="2"/>
  <c r="X1202" i="2"/>
  <c r="X1621" i="2"/>
  <c r="W1621" i="2"/>
  <c r="Y1620" i="2"/>
  <c r="X1620" i="2"/>
  <c r="W1620" i="2"/>
  <c r="Y1375" i="2"/>
  <c r="X1375" i="2"/>
  <c r="W1375" i="2"/>
  <c r="AD1201" i="2"/>
  <c r="X1201" i="2"/>
  <c r="W1201" i="2"/>
  <c r="Z1619" i="2"/>
  <c r="Y1619" i="2"/>
  <c r="X1619" i="2"/>
  <c r="W1619" i="2"/>
  <c r="V1619" i="2"/>
  <c r="AD1618" i="2"/>
  <c r="Y1618" i="2"/>
  <c r="X1618" i="2"/>
  <c r="AD1617" i="2"/>
  <c r="X1617" i="2"/>
  <c r="W1617" i="2"/>
  <c r="V1617" i="2"/>
  <c r="AD1374" i="2"/>
  <c r="Y1374" i="2"/>
  <c r="X1374" i="2"/>
  <c r="AD1616" i="2"/>
  <c r="Z1616" i="2"/>
  <c r="Y1616" i="2"/>
  <c r="X1616" i="2"/>
  <c r="W1616" i="2"/>
  <c r="X1615" i="2"/>
  <c r="AD1200" i="2"/>
  <c r="Z1200" i="2"/>
  <c r="Y1200" i="2"/>
  <c r="X1200" i="2"/>
  <c r="Y1614" i="2"/>
  <c r="X1614" i="2"/>
  <c r="W1614" i="2"/>
  <c r="AD1613" i="2"/>
  <c r="X1613" i="2"/>
  <c r="W1613" i="2"/>
  <c r="Y1612" i="2"/>
  <c r="X1612" i="2"/>
  <c r="W1612" i="2"/>
  <c r="AD1199" i="2"/>
  <c r="Z1199" i="2"/>
  <c r="Y1199" i="2"/>
  <c r="X1199" i="2"/>
  <c r="AD1611" i="2"/>
  <c r="X1611" i="2"/>
  <c r="W1611" i="2"/>
  <c r="AD1610" i="2"/>
  <c r="X1610" i="2"/>
  <c r="W1610" i="2"/>
  <c r="Y1373" i="2"/>
  <c r="X1373" i="2"/>
  <c r="W1373" i="2"/>
  <c r="V1373" i="2"/>
  <c r="AD1198" i="2"/>
  <c r="Y1198" i="2"/>
  <c r="X1198" i="2"/>
  <c r="W1198" i="2"/>
  <c r="AD1609" i="2"/>
  <c r="X1609" i="2"/>
  <c r="W1609" i="2"/>
  <c r="V1609" i="2"/>
  <c r="U1609" i="2"/>
  <c r="X1608" i="2"/>
  <c r="W1608" i="2"/>
  <c r="AD1027" i="2"/>
  <c r="Y1027" i="2"/>
  <c r="X1027" i="2"/>
  <c r="W1027" i="2"/>
  <c r="Y1372" i="2"/>
  <c r="X1372" i="2"/>
  <c r="W1372" i="2"/>
  <c r="V1372" i="2"/>
  <c r="AD1607" i="2"/>
  <c r="X1607" i="2"/>
  <c r="W1607" i="2"/>
  <c r="AD1606" i="2"/>
  <c r="Z1606" i="2"/>
  <c r="Y1606" i="2"/>
  <c r="X1606" i="2"/>
  <c r="W1606" i="2"/>
  <c r="V1606" i="2"/>
  <c r="AD1605" i="2"/>
  <c r="Z1605" i="2"/>
  <c r="Y1605" i="2"/>
  <c r="X1605" i="2"/>
  <c r="W1605" i="2"/>
  <c r="AD1604" i="2"/>
  <c r="Y1604" i="2"/>
  <c r="X1604" i="2"/>
  <c r="W1604" i="2"/>
  <c r="AD1603" i="2"/>
  <c r="X1603" i="2"/>
  <c r="W1603" i="2"/>
  <c r="AD1371" i="2"/>
  <c r="Z1371" i="2"/>
  <c r="Y1371" i="2"/>
  <c r="X1371" i="2"/>
  <c r="W1371" i="2"/>
  <c r="AD1197" i="2"/>
  <c r="Z1197" i="2"/>
  <c r="Y1197" i="2"/>
  <c r="X1197" i="2"/>
  <c r="W1197" i="2"/>
  <c r="AD1602" i="2"/>
  <c r="Y1602" i="2"/>
  <c r="X1602" i="2"/>
  <c r="W1602" i="2"/>
  <c r="AD1196" i="2"/>
  <c r="X1196" i="2"/>
  <c r="W1196" i="2"/>
  <c r="AD1601" i="2"/>
  <c r="Z1601" i="2"/>
  <c r="X1601" i="2"/>
  <c r="W1601" i="2"/>
  <c r="AD1600" i="2"/>
  <c r="Z1600" i="2"/>
  <c r="Y1600" i="2"/>
  <c r="X1600" i="2"/>
  <c r="W1600" i="2"/>
  <c r="AD1599" i="2"/>
  <c r="Z1599" i="2"/>
  <c r="Y1599" i="2"/>
  <c r="X1599" i="2"/>
  <c r="W1599" i="2"/>
  <c r="V1599" i="2"/>
  <c r="AD1598" i="2"/>
  <c r="X1598" i="2"/>
  <c r="W1598" i="2"/>
  <c r="AD1026" i="2"/>
  <c r="Z1026" i="2"/>
  <c r="X1026" i="2"/>
  <c r="W1026" i="2"/>
  <c r="V1026" i="2"/>
  <c r="AD1195" i="2"/>
  <c r="Z1195" i="2"/>
  <c r="Y1195" i="2"/>
  <c r="X1195" i="2"/>
  <c r="W1195" i="2"/>
  <c r="AD1597" i="2"/>
  <c r="Z1597" i="2"/>
  <c r="Y1597" i="2"/>
  <c r="X1597" i="2"/>
  <c r="W1597" i="2"/>
  <c r="AD1596" i="2"/>
  <c r="X1596" i="2"/>
  <c r="W1596" i="2"/>
  <c r="V1596" i="2"/>
  <c r="AD1595" i="2"/>
  <c r="Z1595" i="2"/>
  <c r="X1595" i="2"/>
  <c r="W1595" i="2"/>
  <c r="AD1594" i="2"/>
  <c r="Z1594" i="2"/>
  <c r="Y1594" i="2"/>
  <c r="X1594" i="2"/>
  <c r="W1594" i="2"/>
  <c r="AD1194" i="2"/>
  <c r="Z1194" i="2"/>
  <c r="Y1194" i="2"/>
  <c r="X1194" i="2"/>
  <c r="W1194" i="2"/>
  <c r="AD1593" i="2"/>
  <c r="Y1593" i="2"/>
  <c r="X1593" i="2"/>
  <c r="W1593" i="2"/>
  <c r="AD1592" i="2"/>
  <c r="X1592" i="2"/>
  <c r="W1592" i="2"/>
  <c r="AD1591" i="2"/>
  <c r="Z1591" i="2"/>
  <c r="Y1591" i="2"/>
  <c r="X1591" i="2"/>
  <c r="W1591" i="2"/>
  <c r="AD1590" i="2"/>
  <c r="Z1590" i="2"/>
  <c r="Y1590" i="2"/>
  <c r="X1590" i="2"/>
  <c r="W1590" i="2"/>
  <c r="AD1589" i="2"/>
  <c r="Y1589" i="2"/>
  <c r="X1589" i="2"/>
  <c r="W1589" i="2"/>
  <c r="AD1025" i="2"/>
  <c r="X1025" i="2"/>
  <c r="W1025" i="2"/>
  <c r="V1025" i="2"/>
  <c r="AD1588" i="2"/>
  <c r="X1588" i="2"/>
  <c r="W1588" i="2"/>
  <c r="AD1370" i="2"/>
  <c r="Z1370" i="2"/>
  <c r="X1370" i="2"/>
  <c r="W1370" i="2"/>
  <c r="V1370" i="2"/>
  <c r="AD1587" i="2"/>
  <c r="Z1587" i="2"/>
  <c r="Y1587" i="2"/>
  <c r="X1587" i="2"/>
  <c r="W1587" i="2"/>
  <c r="V1587" i="2"/>
  <c r="AD1024" i="2"/>
  <c r="Z1024" i="2"/>
  <c r="Y1024" i="2"/>
  <c r="X1024" i="2"/>
  <c r="W1024" i="2"/>
  <c r="AD1586" i="2"/>
  <c r="X1586" i="2"/>
  <c r="W1586" i="2"/>
  <c r="V1586" i="2"/>
  <c r="AD1193" i="2"/>
  <c r="Z1193" i="2"/>
  <c r="X1193" i="2"/>
  <c r="W1193" i="2"/>
  <c r="AD1585" i="2"/>
  <c r="AC1585" i="2"/>
  <c r="Z1585" i="2"/>
  <c r="Y1585" i="2"/>
  <c r="X1585" i="2"/>
  <c r="W1585" i="2"/>
  <c r="AD1023" i="2"/>
  <c r="Z1023" i="2"/>
  <c r="Y1023" i="2"/>
  <c r="X1023" i="2"/>
  <c r="W1023" i="2"/>
  <c r="AD1369" i="2"/>
  <c r="Z1369" i="2"/>
  <c r="Y1369" i="2"/>
  <c r="X1369" i="2"/>
  <c r="W1369" i="2"/>
  <c r="AD1368" i="2"/>
  <c r="Z1368" i="2"/>
  <c r="Y1368" i="2"/>
  <c r="X1368" i="2"/>
  <c r="W1368" i="2"/>
  <c r="AD1192" i="2"/>
  <c r="X1192" i="2"/>
  <c r="W1192" i="2"/>
  <c r="AD1584" i="2"/>
  <c r="Z1584" i="2"/>
  <c r="X1584" i="2"/>
  <c r="W1584" i="2"/>
  <c r="AD1583" i="2"/>
  <c r="Z1583" i="2"/>
  <c r="Y1583" i="2"/>
  <c r="X1583" i="2"/>
  <c r="W1583" i="2"/>
  <c r="V1583" i="2"/>
  <c r="AD1367" i="2"/>
  <c r="Z1367" i="2"/>
  <c r="Y1367" i="2"/>
  <c r="X1367" i="2"/>
  <c r="W1367" i="2"/>
  <c r="AD1582" i="2"/>
  <c r="X1582" i="2"/>
  <c r="W1582" i="2"/>
  <c r="AD1191" i="2"/>
  <c r="Z1191" i="2"/>
  <c r="X1191" i="2"/>
  <c r="W1191" i="2"/>
  <c r="V1191" i="2"/>
  <c r="AD1366" i="2"/>
  <c r="Z1366" i="2"/>
  <c r="Y1366" i="2"/>
  <c r="X1366" i="2"/>
  <c r="W1366" i="2"/>
  <c r="AD1581" i="2"/>
  <c r="Z1581" i="2"/>
  <c r="Y1581" i="2"/>
  <c r="X1581" i="2"/>
  <c r="W1581" i="2"/>
  <c r="AD1580" i="2"/>
  <c r="Y1580" i="2"/>
  <c r="X1580" i="2"/>
  <c r="W1580" i="2"/>
  <c r="V1580" i="2"/>
  <c r="AD1190" i="2"/>
  <c r="X1190" i="2"/>
  <c r="W1190" i="2"/>
  <c r="AD1579" i="2"/>
  <c r="Z1579" i="2"/>
  <c r="X1579" i="2"/>
  <c r="W1579" i="2"/>
  <c r="V1579" i="2"/>
  <c r="AD1578" i="2"/>
  <c r="Z1578" i="2"/>
  <c r="Y1578" i="2"/>
  <c r="X1578" i="2"/>
  <c r="W1578" i="2"/>
  <c r="V1578" i="2"/>
  <c r="AD1189" i="2"/>
  <c r="Z1189" i="2"/>
  <c r="Y1189" i="2"/>
  <c r="X1189" i="2"/>
  <c r="W1189" i="2"/>
  <c r="AD1577" i="2"/>
  <c r="X1577" i="2"/>
  <c r="W1577" i="2"/>
  <c r="V1577" i="2"/>
  <c r="AD1188" i="2"/>
  <c r="Z1188" i="2"/>
  <c r="X1188" i="2"/>
  <c r="W1188" i="2"/>
  <c r="AD1365" i="2"/>
  <c r="Z1365" i="2"/>
  <c r="Y1365" i="2"/>
  <c r="X1365" i="2"/>
  <c r="W1365" i="2"/>
  <c r="AD1364" i="2"/>
  <c r="Z1364" i="2"/>
  <c r="Y1364" i="2"/>
  <c r="X1364" i="2"/>
  <c r="W1364" i="2"/>
  <c r="AD1022" i="2"/>
  <c r="Y1022" i="2"/>
  <c r="X1022" i="2"/>
  <c r="W1022" i="2"/>
  <c r="AD1576" i="2"/>
  <c r="X1576" i="2"/>
  <c r="W1576" i="2"/>
  <c r="AD1575" i="2"/>
  <c r="Z1575" i="2"/>
  <c r="Y1575" i="2"/>
  <c r="X1575" i="2"/>
  <c r="W1575" i="2"/>
  <c r="AD1363" i="2"/>
  <c r="Z1363" i="2"/>
  <c r="Y1363" i="2"/>
  <c r="X1363" i="2"/>
  <c r="W1363" i="2"/>
  <c r="V1363" i="2"/>
  <c r="AD1574" i="2"/>
  <c r="Y1574" i="2"/>
  <c r="X1574" i="2"/>
  <c r="W1574" i="2"/>
  <c r="AD1362" i="2"/>
  <c r="X1362" i="2"/>
  <c r="W1362" i="2"/>
  <c r="V1362" i="2"/>
  <c r="AD894" i="2"/>
  <c r="X894" i="2"/>
  <c r="W894" i="2"/>
  <c r="V894" i="2"/>
  <c r="AD1187" i="2"/>
  <c r="Z1187" i="2"/>
  <c r="Y1187" i="2"/>
  <c r="X1187" i="2"/>
  <c r="W1187" i="2"/>
  <c r="AD1573" i="2"/>
  <c r="Z1573" i="2"/>
  <c r="Y1573" i="2"/>
  <c r="X1573" i="2"/>
  <c r="W1573" i="2"/>
  <c r="AD1572" i="2"/>
  <c r="Y1572" i="2"/>
  <c r="X1572" i="2"/>
  <c r="W1572" i="2"/>
  <c r="AD1571" i="2"/>
  <c r="Y1571" i="2"/>
  <c r="X1571" i="2"/>
  <c r="W1571" i="2"/>
  <c r="AD1570" i="2"/>
  <c r="Z1570" i="2"/>
  <c r="Y1570" i="2"/>
  <c r="X1570" i="2"/>
  <c r="W1570" i="2"/>
  <c r="AD1569" i="2"/>
  <c r="Z1569" i="2"/>
  <c r="Y1569" i="2"/>
  <c r="X1569" i="2"/>
  <c r="W1569" i="2"/>
  <c r="AD1568" i="2"/>
  <c r="Z1568" i="2"/>
  <c r="Y1568" i="2"/>
  <c r="X1568" i="2"/>
  <c r="W1568" i="2"/>
  <c r="V1568" i="2"/>
  <c r="AD1361" i="2"/>
  <c r="Z1361" i="2"/>
  <c r="Y1361" i="2"/>
  <c r="X1361" i="2"/>
  <c r="W1361" i="2"/>
  <c r="V1361" i="2"/>
  <c r="AD1360" i="2"/>
  <c r="Y1360" i="2"/>
  <c r="X1360" i="2"/>
  <c r="W1360" i="2"/>
  <c r="AD1186" i="2"/>
  <c r="Z1186" i="2"/>
  <c r="Y1186" i="2"/>
  <c r="X1186" i="2"/>
  <c r="W1186" i="2"/>
  <c r="AD1567" i="2"/>
  <c r="Z1567" i="2"/>
  <c r="Y1567" i="2"/>
  <c r="X1567" i="2"/>
  <c r="W1567" i="2"/>
  <c r="V1567" i="2"/>
  <c r="AD1566" i="2"/>
  <c r="Z1566" i="2"/>
  <c r="Y1566" i="2"/>
  <c r="X1566" i="2"/>
  <c r="W1566" i="2"/>
  <c r="AD1185" i="2"/>
  <c r="Y1185" i="2"/>
  <c r="X1185" i="2"/>
  <c r="W1185" i="2"/>
  <c r="AD1184" i="2"/>
  <c r="Z1184" i="2"/>
  <c r="Y1184" i="2"/>
  <c r="X1184" i="2"/>
  <c r="W1184" i="2"/>
  <c r="V1184" i="2"/>
  <c r="AD1565" i="2"/>
  <c r="AC1565" i="2"/>
  <c r="Z1565" i="2"/>
  <c r="Y1565" i="2"/>
  <c r="X1565" i="2"/>
  <c r="W1565" i="2"/>
  <c r="V1565" i="2"/>
  <c r="U1565" i="2"/>
  <c r="AD1021" i="2"/>
  <c r="Z1021" i="2"/>
  <c r="Y1021" i="2"/>
  <c r="X1021" i="2"/>
  <c r="W1021" i="2"/>
  <c r="AD1564" i="2"/>
  <c r="Z1564" i="2"/>
  <c r="Y1564" i="2"/>
  <c r="X1564" i="2"/>
  <c r="W1564" i="2"/>
  <c r="AD1563" i="2"/>
  <c r="Z1563" i="2"/>
  <c r="Y1563" i="2"/>
  <c r="X1563" i="2"/>
  <c r="W1563" i="2"/>
  <c r="AD1020" i="2"/>
  <c r="Y1020" i="2"/>
  <c r="X1020" i="2"/>
  <c r="W1020" i="2"/>
  <c r="AD1562" i="2"/>
  <c r="Y1562" i="2"/>
  <c r="X1562" i="2"/>
  <c r="W1562" i="2"/>
  <c r="V1562" i="2"/>
  <c r="AD1561" i="2"/>
  <c r="Z1561" i="2"/>
  <c r="Y1561" i="2"/>
  <c r="X1561" i="2"/>
  <c r="W1561" i="2"/>
  <c r="AD1560" i="2"/>
  <c r="Z1560" i="2"/>
  <c r="Y1560" i="2"/>
  <c r="X1560" i="2"/>
  <c r="W1560" i="2"/>
  <c r="AD1183" i="2"/>
  <c r="Y1183" i="2"/>
  <c r="X1183" i="2"/>
  <c r="W1183" i="2"/>
  <c r="V1183" i="2"/>
  <c r="AD1019" i="2"/>
  <c r="Y1019" i="2"/>
  <c r="X1019" i="2"/>
  <c r="W1019" i="2"/>
  <c r="AD1559" i="2"/>
  <c r="Z1559" i="2"/>
  <c r="Y1559" i="2"/>
  <c r="X1559" i="2"/>
  <c r="W1559" i="2"/>
  <c r="AD1359" i="2"/>
  <c r="Z1359" i="2"/>
  <c r="Y1359" i="2"/>
  <c r="X1359" i="2"/>
  <c r="W1359" i="2"/>
  <c r="V1359" i="2"/>
  <c r="AD1558" i="2"/>
  <c r="Z1558" i="2"/>
  <c r="Y1558" i="2"/>
  <c r="X1558" i="2"/>
  <c r="W1558" i="2"/>
  <c r="V1558" i="2"/>
  <c r="AD1557" i="2"/>
  <c r="Y1557" i="2"/>
  <c r="X1557" i="2"/>
  <c r="W1557" i="2"/>
  <c r="AD1358" i="2"/>
  <c r="Y1358" i="2"/>
  <c r="X1358" i="2"/>
  <c r="W1358" i="2"/>
  <c r="V1358" i="2"/>
  <c r="AD1357" i="2"/>
  <c r="Z1357" i="2"/>
  <c r="Y1357" i="2"/>
  <c r="X1357" i="2"/>
  <c r="W1357" i="2"/>
  <c r="AD1556" i="2"/>
  <c r="Z1556" i="2"/>
  <c r="Y1556" i="2"/>
  <c r="X1556" i="2"/>
  <c r="W1556" i="2"/>
  <c r="AD1356" i="2"/>
  <c r="Y1356" i="2"/>
  <c r="X1356" i="2"/>
  <c r="W1356" i="2"/>
  <c r="V1356" i="2"/>
  <c r="AD1555" i="2"/>
  <c r="Y1555" i="2"/>
  <c r="X1555" i="2"/>
  <c r="W1555" i="2"/>
  <c r="AD1554" i="2"/>
  <c r="AC1554" i="2"/>
  <c r="Y1554" i="2"/>
  <c r="X1554" i="2"/>
  <c r="W1554" i="2"/>
  <c r="AD1018" i="2"/>
  <c r="Y1018" i="2"/>
  <c r="X1018" i="2"/>
  <c r="W1018" i="2"/>
  <c r="AD1355" i="2"/>
  <c r="AC1355" i="2"/>
  <c r="Y1355" i="2"/>
  <c r="X1355" i="2"/>
  <c r="W1355" i="2"/>
  <c r="V1355" i="2"/>
  <c r="AD1553" i="2"/>
  <c r="Y1553" i="2"/>
  <c r="X1553" i="2"/>
  <c r="W1553" i="2"/>
  <c r="V1553" i="2"/>
  <c r="AD1552" i="2"/>
  <c r="Y1552" i="2"/>
  <c r="X1552" i="2"/>
  <c r="W1552" i="2"/>
  <c r="AD893" i="2"/>
  <c r="Z893" i="2"/>
  <c r="Y893" i="2"/>
  <c r="X893" i="2"/>
  <c r="W893" i="2"/>
  <c r="V893" i="2"/>
  <c r="AD1354" i="2"/>
  <c r="Z1354" i="2"/>
  <c r="Y1354" i="2"/>
  <c r="X1354" i="2"/>
  <c r="W1354" i="2"/>
  <c r="V1354" i="2"/>
  <c r="AD1551" i="2"/>
  <c r="Y1551" i="2"/>
  <c r="X1551" i="2"/>
  <c r="W1551" i="2"/>
  <c r="AD1353" i="2"/>
  <c r="Y1353" i="2"/>
  <c r="X1353" i="2"/>
  <c r="W1353" i="2"/>
  <c r="V1353" i="2"/>
  <c r="AD1550" i="2"/>
  <c r="Z1550" i="2"/>
  <c r="Y1550" i="2"/>
  <c r="X1550" i="2"/>
  <c r="W1550" i="2"/>
  <c r="V1550" i="2"/>
  <c r="AD1549" i="2"/>
  <c r="AC1549" i="2"/>
  <c r="Z1549" i="2"/>
  <c r="Y1549" i="2"/>
  <c r="X1549" i="2"/>
  <c r="W1549" i="2"/>
  <c r="V1549" i="2"/>
  <c r="AD1548" i="2"/>
  <c r="Z1548" i="2"/>
  <c r="Y1548" i="2"/>
  <c r="X1548" i="2"/>
  <c r="W1548" i="2"/>
  <c r="V1548" i="2"/>
  <c r="AD1547" i="2"/>
  <c r="Y1547" i="2"/>
  <c r="X1547" i="2"/>
  <c r="W1547" i="2"/>
  <c r="V1547" i="2"/>
  <c r="AD1182" i="2"/>
  <c r="Y1182" i="2"/>
  <c r="X1182" i="2"/>
  <c r="W1182" i="2"/>
  <c r="V1182" i="2"/>
  <c r="AD1017" i="2"/>
  <c r="Y1017" i="2"/>
  <c r="X1017" i="2"/>
  <c r="W1017" i="2"/>
  <c r="V1017" i="2"/>
  <c r="AD892" i="2"/>
  <c r="Y892" i="2"/>
  <c r="X892" i="2"/>
  <c r="W892" i="2"/>
  <c r="V892" i="2"/>
  <c r="AD1546" i="2"/>
  <c r="Y1546" i="2"/>
  <c r="X1546" i="2"/>
  <c r="W1546" i="2"/>
  <c r="V1546" i="2"/>
  <c r="AD1545" i="2"/>
  <c r="AC1545" i="2"/>
  <c r="Y1545" i="2"/>
  <c r="X1545" i="2"/>
  <c r="W1545" i="2"/>
  <c r="V1545" i="2"/>
  <c r="AD1544" i="2"/>
  <c r="Y1544" i="2"/>
  <c r="X1544" i="2"/>
  <c r="W1544" i="2"/>
  <c r="V1544" i="2"/>
  <c r="AD1543" i="2"/>
  <c r="AC1543" i="2"/>
  <c r="Y1543" i="2"/>
  <c r="X1543" i="2"/>
  <c r="W1543" i="2"/>
  <c r="V1543" i="2"/>
  <c r="AD1352" i="2"/>
  <c r="Z1352" i="2"/>
  <c r="Y1352" i="2"/>
  <c r="X1352" i="2"/>
  <c r="W1352" i="2"/>
  <c r="V1352" i="2"/>
  <c r="AD1181" i="2"/>
  <c r="AC1181" i="2"/>
  <c r="Z1181" i="2"/>
  <c r="Y1181" i="2"/>
  <c r="X1181" i="2"/>
  <c r="W1181" i="2"/>
  <c r="V1181" i="2"/>
  <c r="AD1542" i="2"/>
  <c r="Z1542" i="2"/>
  <c r="Y1542" i="2"/>
  <c r="X1542" i="2"/>
  <c r="W1542" i="2"/>
  <c r="V1542" i="2"/>
  <c r="AD1541" i="2"/>
  <c r="AC1541" i="2"/>
  <c r="Z1541" i="2"/>
  <c r="Y1541" i="2"/>
  <c r="X1541" i="2"/>
  <c r="W1541" i="2"/>
  <c r="V1541" i="2"/>
  <c r="AD1180" i="2"/>
  <c r="Z1180" i="2"/>
  <c r="Y1180" i="2"/>
  <c r="X1180" i="2"/>
  <c r="W1180" i="2"/>
  <c r="V1180" i="2"/>
  <c r="AD1540" i="2"/>
  <c r="Z1540" i="2"/>
  <c r="Y1540" i="2"/>
  <c r="X1540" i="2"/>
  <c r="W1540" i="2"/>
  <c r="V1540" i="2"/>
  <c r="AD1351" i="2"/>
  <c r="Z1351" i="2"/>
  <c r="Y1351" i="2"/>
  <c r="X1351" i="2"/>
  <c r="W1351" i="2"/>
  <c r="V1351" i="2"/>
  <c r="AD1179" i="2"/>
  <c r="AC1179" i="2"/>
  <c r="Z1179" i="2"/>
  <c r="Y1179" i="2"/>
  <c r="X1179" i="2"/>
  <c r="W1179" i="2"/>
  <c r="V1179" i="2"/>
  <c r="AD1539" i="2"/>
  <c r="Y1539" i="2"/>
  <c r="X1539" i="2"/>
  <c r="W1539" i="2"/>
  <c r="V1539" i="2"/>
  <c r="AD1538" i="2"/>
  <c r="Y1538" i="2"/>
  <c r="X1538" i="2"/>
  <c r="W1538" i="2"/>
  <c r="V1538" i="2"/>
  <c r="AD1537" i="2"/>
  <c r="Y1537" i="2"/>
  <c r="X1537" i="2"/>
  <c r="W1537" i="2"/>
  <c r="V1537" i="2"/>
  <c r="AD1178" i="2"/>
  <c r="Y1178" i="2"/>
  <c r="X1178" i="2"/>
  <c r="W1178" i="2"/>
  <c r="V1178" i="2"/>
  <c r="AD1536" i="2"/>
  <c r="Y1536" i="2"/>
  <c r="X1536" i="2"/>
  <c r="W1536" i="2"/>
  <c r="V1536" i="2"/>
  <c r="AD1350" i="2"/>
  <c r="AC1350" i="2"/>
  <c r="Y1350" i="2"/>
  <c r="X1350" i="2"/>
  <c r="W1350" i="2"/>
  <c r="V1350" i="2"/>
  <c r="AD1016" i="2"/>
  <c r="Y1016" i="2"/>
  <c r="X1016" i="2"/>
  <c r="W1016" i="2"/>
  <c r="V1016" i="2"/>
  <c r="AD1177" i="2"/>
  <c r="AC1177" i="2"/>
  <c r="Y1177" i="2"/>
  <c r="X1177" i="2"/>
  <c r="W1177" i="2"/>
  <c r="V1177" i="2"/>
  <c r="AD891" i="2"/>
  <c r="Z891" i="2"/>
  <c r="Y891" i="2"/>
  <c r="X891" i="2"/>
  <c r="W891" i="2"/>
  <c r="V891" i="2"/>
  <c r="AD1176" i="2"/>
  <c r="AC1176" i="2"/>
  <c r="Z1176" i="2"/>
  <c r="Y1176" i="2"/>
  <c r="X1176" i="2"/>
  <c r="W1176" i="2"/>
  <c r="V1176" i="2"/>
  <c r="AD1535" i="2"/>
  <c r="Z1535" i="2"/>
  <c r="Y1535" i="2"/>
  <c r="X1535" i="2"/>
  <c r="W1535" i="2"/>
  <c r="V1535" i="2"/>
  <c r="AD1349" i="2"/>
  <c r="AC1349" i="2"/>
  <c r="Z1349" i="2"/>
  <c r="Y1349" i="2"/>
  <c r="X1349" i="2"/>
  <c r="W1349" i="2"/>
  <c r="V1349" i="2"/>
  <c r="AD1534" i="2"/>
  <c r="Z1534" i="2"/>
  <c r="Y1534" i="2"/>
  <c r="X1534" i="2"/>
  <c r="W1534" i="2"/>
  <c r="V1534" i="2"/>
  <c r="AD1533" i="2"/>
  <c r="Z1533" i="2"/>
  <c r="Y1533" i="2"/>
  <c r="X1533" i="2"/>
  <c r="W1533" i="2"/>
  <c r="V1533" i="2"/>
  <c r="AD1348" i="2"/>
  <c r="Z1348" i="2"/>
  <c r="Y1348" i="2"/>
  <c r="X1348" i="2"/>
  <c r="W1348" i="2"/>
  <c r="V1348" i="2"/>
  <c r="AD1015" i="2"/>
  <c r="AC1015" i="2"/>
  <c r="Z1015" i="2"/>
  <c r="Y1015" i="2"/>
  <c r="X1015" i="2"/>
  <c r="W1015" i="2"/>
  <c r="V1015" i="2"/>
  <c r="AD1532" i="2"/>
  <c r="Y1532" i="2"/>
  <c r="X1532" i="2"/>
  <c r="W1532" i="2"/>
  <c r="V1532" i="2"/>
  <c r="AD1175" i="2"/>
  <c r="Y1175" i="2"/>
  <c r="X1175" i="2"/>
  <c r="W1175" i="2"/>
  <c r="V1175" i="2"/>
  <c r="AD1014" i="2"/>
  <c r="Y1014" i="2"/>
  <c r="X1014" i="2"/>
  <c r="W1014" i="2"/>
  <c r="V1014" i="2"/>
  <c r="AD1013" i="2"/>
  <c r="Y1013" i="2"/>
  <c r="X1013" i="2"/>
  <c r="W1013" i="2"/>
  <c r="V1013" i="2"/>
  <c r="AD1174" i="2"/>
  <c r="Y1174" i="2"/>
  <c r="X1174" i="2"/>
  <c r="W1174" i="2"/>
  <c r="V1174" i="2"/>
  <c r="AD1173" i="2"/>
  <c r="AC1173" i="2"/>
  <c r="Y1173" i="2"/>
  <c r="X1173" i="2"/>
  <c r="W1173" i="2"/>
  <c r="V1173" i="2"/>
  <c r="AD1531" i="2"/>
  <c r="Y1531" i="2"/>
  <c r="X1531" i="2"/>
  <c r="W1531" i="2"/>
  <c r="V1531" i="2"/>
  <c r="AD1347" i="2"/>
  <c r="Y1347" i="2"/>
  <c r="X1347" i="2"/>
  <c r="W1347" i="2"/>
  <c r="V1347" i="2"/>
  <c r="AD1530" i="2"/>
  <c r="AC1530" i="2"/>
  <c r="Y1530" i="2"/>
  <c r="X1530" i="2"/>
  <c r="W1530" i="2"/>
  <c r="V1530" i="2"/>
  <c r="AD1529" i="2"/>
  <c r="Y1529" i="2"/>
  <c r="X1529" i="2"/>
  <c r="W1529" i="2"/>
  <c r="V1529" i="2"/>
  <c r="U1529" i="2"/>
  <c r="AD1346" i="2"/>
  <c r="Y1346" i="2"/>
  <c r="X1346" i="2"/>
  <c r="W1346" i="2"/>
  <c r="V1346" i="2"/>
  <c r="AD1528" i="2"/>
  <c r="AC1528" i="2"/>
  <c r="Y1528" i="2"/>
  <c r="X1528" i="2"/>
  <c r="W1528" i="2"/>
  <c r="V1528" i="2"/>
  <c r="AD1345" i="2"/>
  <c r="Y1345" i="2"/>
  <c r="X1345" i="2"/>
  <c r="W1345" i="2"/>
  <c r="V1345" i="2"/>
  <c r="AD1527" i="2"/>
  <c r="Y1527" i="2"/>
  <c r="X1527" i="2"/>
  <c r="W1527" i="2"/>
  <c r="V1527" i="2"/>
  <c r="AD1526" i="2"/>
  <c r="Y1526" i="2"/>
  <c r="X1526" i="2"/>
  <c r="W1526" i="2"/>
  <c r="V1526" i="2"/>
  <c r="U1526" i="2"/>
  <c r="AD1525" i="2"/>
  <c r="Z1525" i="2"/>
  <c r="Y1525" i="2"/>
  <c r="X1525" i="2"/>
  <c r="W1525" i="2"/>
  <c r="V1525" i="2"/>
  <c r="AD1524" i="2"/>
  <c r="Z1524" i="2"/>
  <c r="Y1524" i="2"/>
  <c r="X1524" i="2"/>
  <c r="W1524" i="2"/>
  <c r="V1524" i="2"/>
  <c r="AD1344" i="2"/>
  <c r="Z1344" i="2"/>
  <c r="Y1344" i="2"/>
  <c r="X1344" i="2"/>
  <c r="W1344" i="2"/>
  <c r="V1344" i="2"/>
  <c r="AD1343" i="2"/>
  <c r="Z1343" i="2"/>
  <c r="Y1343" i="2"/>
  <c r="X1343" i="2"/>
  <c r="W1343" i="2"/>
  <c r="V1343" i="2"/>
  <c r="AD1342" i="2"/>
  <c r="Z1342" i="2"/>
  <c r="Y1342" i="2"/>
  <c r="X1342" i="2"/>
  <c r="W1342" i="2"/>
  <c r="V1342" i="2"/>
  <c r="AD1523" i="2"/>
  <c r="AC1523" i="2"/>
  <c r="Z1523" i="2"/>
  <c r="Y1523" i="2"/>
  <c r="X1523" i="2"/>
  <c r="W1523" i="2"/>
  <c r="V1523" i="2"/>
  <c r="AD1341" i="2"/>
  <c r="Z1341" i="2"/>
  <c r="Y1341" i="2"/>
  <c r="X1341" i="2"/>
  <c r="W1341" i="2"/>
  <c r="V1341" i="2"/>
  <c r="AD1340" i="2"/>
  <c r="Z1340" i="2"/>
  <c r="Y1340" i="2"/>
  <c r="X1340" i="2"/>
  <c r="W1340" i="2"/>
  <c r="V1340" i="2"/>
  <c r="AD1522" i="2"/>
  <c r="AC1522" i="2"/>
  <c r="Z1522" i="2"/>
  <c r="Y1522" i="2"/>
  <c r="X1522" i="2"/>
  <c r="W1522" i="2"/>
  <c r="V1522" i="2"/>
  <c r="AD1521" i="2"/>
  <c r="AC1521" i="2"/>
  <c r="Z1521" i="2"/>
  <c r="Y1521" i="2"/>
  <c r="X1521" i="2"/>
  <c r="W1521" i="2"/>
  <c r="V1521" i="2"/>
  <c r="AD1339" i="2"/>
  <c r="AC1339" i="2"/>
  <c r="Z1339" i="2"/>
  <c r="Y1339" i="2"/>
  <c r="X1339" i="2"/>
  <c r="W1339" i="2"/>
  <c r="V1339" i="2"/>
  <c r="AD1338" i="2"/>
  <c r="AC1338" i="2"/>
  <c r="Z1338" i="2"/>
  <c r="Y1338" i="2"/>
  <c r="X1338" i="2"/>
  <c r="W1338" i="2"/>
  <c r="V1338" i="2"/>
  <c r="AD1520" i="2"/>
  <c r="AC1520" i="2"/>
  <c r="Z1520" i="2"/>
  <c r="Y1520" i="2"/>
  <c r="X1520" i="2"/>
  <c r="W1520" i="2"/>
  <c r="V1520" i="2"/>
  <c r="AD1337" i="2"/>
  <c r="AC1337" i="2"/>
  <c r="Z1337" i="2"/>
  <c r="Y1337" i="2"/>
  <c r="X1337" i="2"/>
  <c r="W1337" i="2"/>
  <c r="V1337" i="2"/>
  <c r="AD1012" i="2"/>
  <c r="AC1012" i="2"/>
  <c r="Z1012" i="2"/>
  <c r="Y1012" i="2"/>
  <c r="X1012" i="2"/>
  <c r="W1012" i="2"/>
  <c r="V1012" i="2"/>
  <c r="AD1172" i="2"/>
  <c r="AC1172" i="2"/>
  <c r="Z1172" i="2"/>
  <c r="Y1172" i="2"/>
  <c r="X1172" i="2"/>
  <c r="W1172" i="2"/>
  <c r="V1172" i="2"/>
  <c r="U1172" i="2"/>
  <c r="AD1336" i="2"/>
  <c r="AC1336" i="2"/>
  <c r="Z1336" i="2"/>
  <c r="Y1336" i="2"/>
  <c r="X1336" i="2"/>
  <c r="W1336" i="2"/>
  <c r="V1336" i="2"/>
  <c r="AD1519" i="2"/>
  <c r="AC1519" i="2"/>
  <c r="Z1519" i="2"/>
  <c r="Y1519" i="2"/>
  <c r="X1519" i="2"/>
  <c r="W1519" i="2"/>
  <c r="V1519" i="2"/>
  <c r="AD1335" i="2"/>
  <c r="AC1335" i="2"/>
  <c r="Z1335" i="2"/>
  <c r="Y1335" i="2"/>
  <c r="X1335" i="2"/>
  <c r="W1335" i="2"/>
  <c r="V1335" i="2"/>
  <c r="U1335" i="2"/>
  <c r="AD1334" i="2"/>
  <c r="AC1334" i="2"/>
  <c r="Z1334" i="2"/>
  <c r="Y1334" i="2"/>
  <c r="X1334" i="2"/>
  <c r="W1334" i="2"/>
  <c r="V1334" i="2"/>
  <c r="AD1333" i="2"/>
  <c r="AC1333" i="2"/>
  <c r="Z1333" i="2"/>
  <c r="Y1333" i="2"/>
  <c r="X1333" i="2"/>
  <c r="W1333" i="2"/>
  <c r="V1333" i="2"/>
  <c r="U1333" i="2"/>
  <c r="AD1332" i="2"/>
  <c r="AC1332" i="2"/>
  <c r="Z1332" i="2"/>
  <c r="Y1332" i="2"/>
  <c r="X1332" i="2"/>
  <c r="W1332" i="2"/>
  <c r="V1332" i="2"/>
  <c r="AD1518" i="2"/>
  <c r="AC1518" i="2"/>
  <c r="Z1518" i="2"/>
  <c r="Y1518" i="2"/>
  <c r="X1518" i="2"/>
  <c r="W1518" i="2"/>
  <c r="V1518" i="2"/>
  <c r="AD1171" i="2"/>
  <c r="AC1171" i="2"/>
  <c r="Z1171" i="2"/>
  <c r="Y1171" i="2"/>
  <c r="X1171" i="2"/>
  <c r="W1171" i="2"/>
  <c r="V1171" i="2"/>
  <c r="U1171" i="2"/>
  <c r="AD1011" i="2"/>
  <c r="AC1011" i="2"/>
  <c r="Z1011" i="2"/>
  <c r="Y1011" i="2"/>
  <c r="X1011" i="2"/>
  <c r="W1011" i="2"/>
  <c r="V1011" i="2"/>
  <c r="AD1517" i="2"/>
  <c r="AC1517" i="2"/>
  <c r="Z1517" i="2"/>
  <c r="Y1517" i="2"/>
  <c r="X1517" i="2"/>
  <c r="W1517" i="2"/>
  <c r="V1517" i="2"/>
  <c r="AD1170" i="2"/>
  <c r="AC1170" i="2"/>
  <c r="Z1170" i="2"/>
  <c r="Y1170" i="2"/>
  <c r="X1170" i="2"/>
  <c r="W1170" i="2"/>
  <c r="V1170" i="2"/>
  <c r="U1170" i="2"/>
  <c r="AD1516" i="2"/>
  <c r="AC1516" i="2"/>
  <c r="Z1516" i="2"/>
  <c r="Y1516" i="2"/>
  <c r="X1516" i="2"/>
  <c r="W1516" i="2"/>
  <c r="V1516" i="2"/>
  <c r="AD1331" i="2"/>
  <c r="AC1331" i="2"/>
  <c r="Z1331" i="2"/>
  <c r="Y1331" i="2"/>
  <c r="X1331" i="2"/>
  <c r="W1331" i="2"/>
  <c r="V1331" i="2"/>
  <c r="U1331" i="2"/>
  <c r="AD1169" i="2"/>
  <c r="AC1169" i="2"/>
  <c r="Z1169" i="2"/>
  <c r="Y1169" i="2"/>
  <c r="X1169" i="2"/>
  <c r="W1169" i="2"/>
  <c r="V1169" i="2"/>
  <c r="AD1515" i="2"/>
  <c r="AC1515" i="2"/>
  <c r="Z1515" i="2"/>
  <c r="Y1515" i="2"/>
  <c r="X1515" i="2"/>
  <c r="W1515" i="2"/>
  <c r="V1515" i="2"/>
  <c r="AD786" i="2"/>
  <c r="AC786" i="2"/>
  <c r="Z786" i="2"/>
  <c r="Y786" i="2"/>
  <c r="X786" i="2"/>
  <c r="W786" i="2"/>
  <c r="V786" i="2"/>
  <c r="U786" i="2"/>
  <c r="AD1514" i="2"/>
  <c r="AC1514" i="2"/>
  <c r="Z1514" i="2"/>
  <c r="Y1514" i="2"/>
  <c r="X1514" i="2"/>
  <c r="W1514" i="2"/>
  <c r="V1514" i="2"/>
  <c r="AD1513" i="2"/>
  <c r="AC1513" i="2"/>
  <c r="Z1513" i="2"/>
  <c r="Y1513" i="2"/>
  <c r="X1513" i="2"/>
  <c r="W1513" i="2"/>
  <c r="V1513" i="2"/>
  <c r="AD1512" i="2"/>
  <c r="AC1512" i="2"/>
  <c r="Z1512" i="2"/>
  <c r="Y1512" i="2"/>
  <c r="X1512" i="2"/>
  <c r="W1512" i="2"/>
  <c r="V1512" i="2"/>
  <c r="AD1511" i="2"/>
  <c r="AC1511" i="2"/>
  <c r="Z1511" i="2"/>
  <c r="Y1511" i="2"/>
  <c r="X1511" i="2"/>
  <c r="W1511" i="2"/>
  <c r="V1511" i="2"/>
  <c r="AD1510" i="2"/>
  <c r="AC1510" i="2"/>
  <c r="Z1510" i="2"/>
  <c r="Y1510" i="2"/>
  <c r="X1510" i="2"/>
  <c r="W1510" i="2"/>
  <c r="V1510" i="2"/>
  <c r="AD1509" i="2"/>
  <c r="AC1509" i="2"/>
  <c r="Z1509" i="2"/>
  <c r="Y1509" i="2"/>
  <c r="X1509" i="2"/>
  <c r="W1509" i="2"/>
  <c r="V1509" i="2"/>
  <c r="AD1508" i="2"/>
  <c r="AC1508" i="2"/>
  <c r="Z1508" i="2"/>
  <c r="Y1508" i="2"/>
  <c r="X1508" i="2"/>
  <c r="W1508" i="2"/>
  <c r="V1508" i="2"/>
  <c r="AD707" i="2"/>
  <c r="AC707" i="2"/>
  <c r="Z707" i="2"/>
  <c r="Y707" i="2"/>
  <c r="X707" i="2"/>
  <c r="W707" i="2"/>
  <c r="V707" i="2"/>
  <c r="AD1330" i="2"/>
  <c r="AC1330" i="2"/>
  <c r="Z1330" i="2"/>
  <c r="Y1330" i="2"/>
  <c r="X1330" i="2"/>
  <c r="W1330" i="2"/>
  <c r="V1330" i="2"/>
  <c r="AD1329" i="2"/>
  <c r="AC1329" i="2"/>
  <c r="Z1329" i="2"/>
  <c r="Y1329" i="2"/>
  <c r="X1329" i="2"/>
  <c r="W1329" i="2"/>
  <c r="V1329" i="2"/>
  <c r="AD1507" i="2"/>
  <c r="AC1507" i="2"/>
  <c r="Z1507" i="2"/>
  <c r="Y1507" i="2"/>
  <c r="X1507" i="2"/>
  <c r="W1507" i="2"/>
  <c r="V1507" i="2"/>
  <c r="AD1328" i="2"/>
  <c r="AC1328" i="2"/>
  <c r="Z1328" i="2"/>
  <c r="Y1328" i="2"/>
  <c r="X1328" i="2"/>
  <c r="W1328" i="2"/>
  <c r="V1328" i="2"/>
  <c r="AD1327" i="2"/>
  <c r="AC1327" i="2"/>
  <c r="Z1327" i="2"/>
  <c r="Y1327" i="2"/>
  <c r="X1327" i="2"/>
  <c r="W1327" i="2"/>
  <c r="V1327" i="2"/>
  <c r="AD1168" i="2"/>
  <c r="AC1168" i="2"/>
  <c r="Z1168" i="2"/>
  <c r="Y1168" i="2"/>
  <c r="X1168" i="2"/>
  <c r="W1168" i="2"/>
  <c r="V1168" i="2"/>
  <c r="AD1506" i="2"/>
  <c r="AC1506" i="2"/>
  <c r="Z1506" i="2"/>
  <c r="Y1506" i="2"/>
  <c r="X1506" i="2"/>
  <c r="W1506" i="2"/>
  <c r="V1506" i="2"/>
  <c r="AD1167" i="2"/>
  <c r="AC1167" i="2"/>
  <c r="Z1167" i="2"/>
  <c r="Y1167" i="2"/>
  <c r="X1167" i="2"/>
  <c r="W1167" i="2"/>
  <c r="V1167" i="2"/>
  <c r="U1167" i="2"/>
  <c r="AD1010" i="2"/>
  <c r="AC1010" i="2"/>
  <c r="Z1010" i="2"/>
  <c r="Y1010" i="2"/>
  <c r="X1010" i="2"/>
  <c r="W1010" i="2"/>
  <c r="V1010" i="2"/>
  <c r="AD1505" i="2"/>
  <c r="AC1505" i="2"/>
  <c r="Z1505" i="2"/>
  <c r="Y1505" i="2"/>
  <c r="X1505" i="2"/>
  <c r="W1505" i="2"/>
  <c r="V1505" i="2"/>
  <c r="AD1504" i="2"/>
  <c r="AC1504" i="2"/>
  <c r="Z1504" i="2"/>
  <c r="Y1504" i="2"/>
  <c r="X1504" i="2"/>
  <c r="W1504" i="2"/>
  <c r="V1504" i="2"/>
  <c r="U1504" i="2"/>
  <c r="AD1326" i="2"/>
  <c r="AC1326" i="2"/>
  <c r="Z1326" i="2"/>
  <c r="Y1326" i="2"/>
  <c r="X1326" i="2"/>
  <c r="W1326" i="2"/>
  <c r="V1326" i="2"/>
  <c r="AD1325" i="2"/>
  <c r="AC1325" i="2"/>
  <c r="Z1325" i="2"/>
  <c r="Y1325" i="2"/>
  <c r="X1325" i="2"/>
  <c r="W1325" i="2"/>
  <c r="V1325" i="2"/>
  <c r="U1325" i="2"/>
  <c r="AD1503" i="2"/>
  <c r="AC1503" i="2"/>
  <c r="Z1503" i="2"/>
  <c r="Y1503" i="2"/>
  <c r="X1503" i="2"/>
  <c r="W1503" i="2"/>
  <c r="V1503" i="2"/>
  <c r="AD1324" i="2"/>
  <c r="AC1324" i="2"/>
  <c r="Z1324" i="2"/>
  <c r="Y1324" i="2"/>
  <c r="X1324" i="2"/>
  <c r="W1324" i="2"/>
  <c r="V1324" i="2"/>
  <c r="AD1166" i="2"/>
  <c r="AC1166" i="2"/>
  <c r="Z1166" i="2"/>
  <c r="Y1166" i="2"/>
  <c r="X1166" i="2"/>
  <c r="W1166" i="2"/>
  <c r="V1166" i="2"/>
  <c r="U1166" i="2"/>
  <c r="AD1323" i="2"/>
  <c r="AC1323" i="2"/>
  <c r="Z1323" i="2"/>
  <c r="Y1323" i="2"/>
  <c r="X1323" i="2"/>
  <c r="W1323" i="2"/>
  <c r="V1323" i="2"/>
  <c r="AD1322" i="2"/>
  <c r="AC1322" i="2"/>
  <c r="Z1322" i="2"/>
  <c r="Y1322" i="2"/>
  <c r="X1322" i="2"/>
  <c r="W1322" i="2"/>
  <c r="V1322" i="2"/>
  <c r="AD1009" i="2"/>
  <c r="AC1009" i="2"/>
  <c r="Z1009" i="2"/>
  <c r="Y1009" i="2"/>
  <c r="X1009" i="2"/>
  <c r="W1009" i="2"/>
  <c r="V1009" i="2"/>
  <c r="U1009" i="2"/>
  <c r="AD785" i="2"/>
  <c r="AC785" i="2"/>
  <c r="Z785" i="2"/>
  <c r="Y785" i="2"/>
  <c r="X785" i="2"/>
  <c r="W785" i="2"/>
  <c r="V785" i="2"/>
  <c r="AD1502" i="2"/>
  <c r="AC1502" i="2"/>
  <c r="Z1502" i="2"/>
  <c r="Y1502" i="2"/>
  <c r="X1502" i="2"/>
  <c r="W1502" i="2"/>
  <c r="V1502" i="2"/>
  <c r="U1502" i="2"/>
  <c r="AD1501" i="2"/>
  <c r="AC1501" i="2"/>
  <c r="Z1501" i="2"/>
  <c r="Y1501" i="2"/>
  <c r="X1501" i="2"/>
  <c r="W1501" i="2"/>
  <c r="V1501" i="2"/>
  <c r="AD1500" i="2"/>
  <c r="AC1500" i="2"/>
  <c r="Z1500" i="2"/>
  <c r="Y1500" i="2"/>
  <c r="X1500" i="2"/>
  <c r="W1500" i="2"/>
  <c r="V1500" i="2"/>
  <c r="AD1008" i="2"/>
  <c r="AC1008" i="2"/>
  <c r="Z1008" i="2"/>
  <c r="Y1008" i="2"/>
  <c r="X1008" i="2"/>
  <c r="W1008" i="2"/>
  <c r="V1008" i="2"/>
  <c r="U1008" i="2"/>
  <c r="AD1165" i="2"/>
  <c r="AC1165" i="2"/>
  <c r="Z1165" i="2"/>
  <c r="Y1165" i="2"/>
  <c r="X1165" i="2"/>
  <c r="W1165" i="2"/>
  <c r="V1165" i="2"/>
  <c r="AD890" i="2"/>
  <c r="AC890" i="2"/>
  <c r="Z890" i="2"/>
  <c r="Y890" i="2"/>
  <c r="X890" i="2"/>
  <c r="W890" i="2"/>
  <c r="V890" i="2"/>
  <c r="AD1499" i="2"/>
  <c r="AC1499" i="2"/>
  <c r="Z1499" i="2"/>
  <c r="Y1499" i="2"/>
  <c r="X1499" i="2"/>
  <c r="W1499" i="2"/>
  <c r="V1499" i="2"/>
  <c r="AD1164" i="2"/>
  <c r="AC1164" i="2"/>
  <c r="Z1164" i="2"/>
  <c r="Y1164" i="2"/>
  <c r="X1164" i="2"/>
  <c r="W1164" i="2"/>
  <c r="V1164" i="2"/>
  <c r="AD1163" i="2"/>
  <c r="AC1163" i="2"/>
  <c r="Z1163" i="2"/>
  <c r="Y1163" i="2"/>
  <c r="X1163" i="2"/>
  <c r="W1163" i="2"/>
  <c r="V1163" i="2"/>
  <c r="AD1321" i="2"/>
  <c r="AC1321" i="2"/>
  <c r="Z1321" i="2"/>
  <c r="Y1321" i="2"/>
  <c r="X1321" i="2"/>
  <c r="W1321" i="2"/>
  <c r="V1321" i="2"/>
  <c r="AD1498" i="2"/>
  <c r="AC1498" i="2"/>
  <c r="Z1498" i="2"/>
  <c r="Y1498" i="2"/>
  <c r="X1498" i="2"/>
  <c r="W1498" i="2"/>
  <c r="V1498" i="2"/>
  <c r="AD1320" i="2"/>
  <c r="AC1320" i="2"/>
  <c r="Z1320" i="2"/>
  <c r="Y1320" i="2"/>
  <c r="X1320" i="2"/>
  <c r="W1320" i="2"/>
  <c r="V1320" i="2"/>
  <c r="AD1497" i="2"/>
  <c r="AC1497" i="2"/>
  <c r="Z1497" i="2"/>
  <c r="Y1497" i="2"/>
  <c r="X1497" i="2"/>
  <c r="W1497" i="2"/>
  <c r="V1497" i="2"/>
  <c r="AD1162" i="2"/>
  <c r="AC1162" i="2"/>
  <c r="Z1162" i="2"/>
  <c r="Y1162" i="2"/>
  <c r="X1162" i="2"/>
  <c r="W1162" i="2"/>
  <c r="V1162" i="2"/>
  <c r="U1162" i="2"/>
  <c r="AD1161" i="2"/>
  <c r="AC1161" i="2"/>
  <c r="Z1161" i="2"/>
  <c r="Y1161" i="2"/>
  <c r="X1161" i="2"/>
  <c r="W1161" i="2"/>
  <c r="V1161" i="2"/>
  <c r="AD1319" i="2"/>
  <c r="AC1319" i="2"/>
  <c r="Z1319" i="2"/>
  <c r="Y1319" i="2"/>
  <c r="X1319" i="2"/>
  <c r="W1319" i="2"/>
  <c r="V1319" i="2"/>
  <c r="U1319" i="2"/>
  <c r="AD1496" i="2"/>
  <c r="AC1496" i="2"/>
  <c r="Z1496" i="2"/>
  <c r="Y1496" i="2"/>
  <c r="X1496" i="2"/>
  <c r="W1496" i="2"/>
  <c r="V1496" i="2"/>
  <c r="AD1495" i="2"/>
  <c r="AC1495" i="2"/>
  <c r="Z1495" i="2"/>
  <c r="Y1495" i="2"/>
  <c r="X1495" i="2"/>
  <c r="W1495" i="2"/>
  <c r="V1495" i="2"/>
  <c r="U1495" i="2"/>
  <c r="AD1494" i="2"/>
  <c r="AC1494" i="2"/>
  <c r="Z1494" i="2"/>
  <c r="Y1494" i="2"/>
  <c r="X1494" i="2"/>
  <c r="W1494" i="2"/>
  <c r="V1494" i="2"/>
  <c r="AD1318" i="2"/>
  <c r="AC1318" i="2"/>
  <c r="Z1318" i="2"/>
  <c r="Y1318" i="2"/>
  <c r="X1318" i="2"/>
  <c r="W1318" i="2"/>
  <c r="V1318" i="2"/>
  <c r="U1318" i="2"/>
  <c r="AD1007" i="2"/>
  <c r="AC1007" i="2"/>
  <c r="Z1007" i="2"/>
  <c r="Y1007" i="2"/>
  <c r="X1007" i="2"/>
  <c r="W1007" i="2"/>
  <c r="V1007" i="2"/>
  <c r="AD1493" i="2"/>
  <c r="AC1493" i="2"/>
  <c r="Z1493" i="2"/>
  <c r="Y1493" i="2"/>
  <c r="X1493" i="2"/>
  <c r="W1493" i="2"/>
  <c r="V1493" i="2"/>
  <c r="U1493" i="2"/>
  <c r="AD1160" i="2"/>
  <c r="AC1160" i="2"/>
  <c r="Z1160" i="2"/>
  <c r="Y1160" i="2"/>
  <c r="X1160" i="2"/>
  <c r="W1160" i="2"/>
  <c r="V1160" i="2"/>
  <c r="AD889" i="2"/>
  <c r="AC889" i="2"/>
  <c r="Z889" i="2"/>
  <c r="Y889" i="2"/>
  <c r="X889" i="2"/>
  <c r="W889" i="2"/>
  <c r="V889" i="2"/>
  <c r="U889" i="2"/>
  <c r="AD1317" i="2"/>
  <c r="AC1317" i="2"/>
  <c r="Z1317" i="2"/>
  <c r="Y1317" i="2"/>
  <c r="X1317" i="2"/>
  <c r="W1317" i="2"/>
  <c r="V1317" i="2"/>
  <c r="AD888" i="2"/>
  <c r="AC888" i="2"/>
  <c r="Z888" i="2"/>
  <c r="Y888" i="2"/>
  <c r="X888" i="2"/>
  <c r="W888" i="2"/>
  <c r="V888" i="2"/>
  <c r="U888" i="2"/>
  <c r="AD1492" i="2"/>
  <c r="AC1492" i="2"/>
  <c r="Z1492" i="2"/>
  <c r="Y1492" i="2"/>
  <c r="X1492" i="2"/>
  <c r="W1492" i="2"/>
  <c r="V1492" i="2"/>
  <c r="AD1159" i="2"/>
  <c r="AC1159" i="2"/>
  <c r="Z1159" i="2"/>
  <c r="Y1159" i="2"/>
  <c r="X1159" i="2"/>
  <c r="W1159" i="2"/>
  <c r="V1159" i="2"/>
  <c r="U1159" i="2"/>
  <c r="AD1316" i="2"/>
  <c r="AC1316" i="2"/>
  <c r="Z1316" i="2"/>
  <c r="Y1316" i="2"/>
  <c r="X1316" i="2"/>
  <c r="W1316" i="2"/>
  <c r="V1316" i="2"/>
  <c r="AD1158" i="2"/>
  <c r="AC1158" i="2"/>
  <c r="Z1158" i="2"/>
  <c r="Y1158" i="2"/>
  <c r="X1158" i="2"/>
  <c r="W1158" i="2"/>
  <c r="V1158" i="2"/>
  <c r="U1158" i="2"/>
  <c r="AD1157" i="2"/>
  <c r="AC1157" i="2"/>
  <c r="Z1157" i="2"/>
  <c r="Y1157" i="2"/>
  <c r="X1157" i="2"/>
  <c r="W1157" i="2"/>
  <c r="V1157" i="2"/>
  <c r="AD1006" i="2"/>
  <c r="AC1006" i="2"/>
  <c r="Z1006" i="2"/>
  <c r="Y1006" i="2"/>
  <c r="X1006" i="2"/>
  <c r="W1006" i="2"/>
  <c r="V1006" i="2"/>
  <c r="U1006" i="2"/>
  <c r="AD1156" i="2"/>
  <c r="AC1156" i="2"/>
  <c r="Z1156" i="2"/>
  <c r="Y1156" i="2"/>
  <c r="X1156" i="2"/>
  <c r="W1156" i="2"/>
  <c r="V1156" i="2"/>
  <c r="AD1491" i="2"/>
  <c r="AC1491" i="2"/>
  <c r="Z1491" i="2"/>
  <c r="Y1491" i="2"/>
  <c r="X1491" i="2"/>
  <c r="W1491" i="2"/>
  <c r="V1491" i="2"/>
  <c r="U1491" i="2"/>
  <c r="AD1490" i="2"/>
  <c r="AC1490" i="2"/>
  <c r="Z1490" i="2"/>
  <c r="Y1490" i="2"/>
  <c r="X1490" i="2"/>
  <c r="W1490" i="2"/>
  <c r="V1490" i="2"/>
  <c r="AD1155" i="2"/>
  <c r="AC1155" i="2"/>
  <c r="Z1155" i="2"/>
  <c r="Y1155" i="2"/>
  <c r="X1155" i="2"/>
  <c r="W1155" i="2"/>
  <c r="V1155" i="2"/>
  <c r="U1155" i="2"/>
  <c r="AD1315" i="2"/>
  <c r="AC1315" i="2"/>
  <c r="Z1315" i="2"/>
  <c r="Y1315" i="2"/>
  <c r="X1315" i="2"/>
  <c r="W1315" i="2"/>
  <c r="V1315" i="2"/>
  <c r="AD1489" i="2"/>
  <c r="AC1489" i="2"/>
  <c r="Z1489" i="2"/>
  <c r="Y1489" i="2"/>
  <c r="X1489" i="2"/>
  <c r="W1489" i="2"/>
  <c r="V1489" i="2"/>
  <c r="U1489" i="2"/>
  <c r="AD1314" i="2"/>
  <c r="AC1314" i="2"/>
  <c r="Z1314" i="2"/>
  <c r="Y1314" i="2"/>
  <c r="X1314" i="2"/>
  <c r="W1314" i="2"/>
  <c r="V1314" i="2"/>
  <c r="AD706" i="2"/>
  <c r="AC706" i="2"/>
  <c r="Z706" i="2"/>
  <c r="Y706" i="2"/>
  <c r="X706" i="2"/>
  <c r="W706" i="2"/>
  <c r="V706" i="2"/>
  <c r="U706" i="2"/>
  <c r="AD887" i="2"/>
  <c r="AC887" i="2"/>
  <c r="Z887" i="2"/>
  <c r="Y887" i="2"/>
  <c r="X887" i="2"/>
  <c r="W887" i="2"/>
  <c r="V887" i="2"/>
  <c r="AD1313" i="2"/>
  <c r="AC1313" i="2"/>
  <c r="Z1313" i="2"/>
  <c r="Y1313" i="2"/>
  <c r="X1313" i="2"/>
  <c r="W1313" i="2"/>
  <c r="V1313" i="2"/>
  <c r="U1313" i="2"/>
  <c r="AD1154" i="2"/>
  <c r="AC1154" i="2"/>
  <c r="Z1154" i="2"/>
  <c r="Y1154" i="2"/>
  <c r="X1154" i="2"/>
  <c r="W1154" i="2"/>
  <c r="V1154" i="2"/>
  <c r="AD1005" i="2"/>
  <c r="AC1005" i="2"/>
  <c r="Z1005" i="2"/>
  <c r="Y1005" i="2"/>
  <c r="X1005" i="2"/>
  <c r="W1005" i="2"/>
  <c r="V1005" i="2"/>
  <c r="U1005" i="2"/>
  <c r="AD1153" i="2"/>
  <c r="AC1153" i="2"/>
  <c r="Z1153" i="2"/>
  <c r="Y1153" i="2"/>
  <c r="X1153" i="2"/>
  <c r="W1153" i="2"/>
  <c r="V1153" i="2"/>
  <c r="AD1488" i="2"/>
  <c r="AC1488" i="2"/>
  <c r="Z1488" i="2"/>
  <c r="Y1488" i="2"/>
  <c r="X1488" i="2"/>
  <c r="W1488" i="2"/>
  <c r="V1488" i="2"/>
  <c r="U1488" i="2"/>
  <c r="AD1487" i="2"/>
  <c r="AC1487" i="2"/>
  <c r="Z1487" i="2"/>
  <c r="Y1487" i="2"/>
  <c r="X1487" i="2"/>
  <c r="W1487" i="2"/>
  <c r="V1487" i="2"/>
  <c r="AD1152" i="2"/>
  <c r="AC1152" i="2"/>
  <c r="Z1152" i="2"/>
  <c r="Y1152" i="2"/>
  <c r="X1152" i="2"/>
  <c r="W1152" i="2"/>
  <c r="V1152" i="2"/>
  <c r="U1152" i="2"/>
  <c r="AD1486" i="2"/>
  <c r="AC1486" i="2"/>
  <c r="Z1486" i="2"/>
  <c r="Y1486" i="2"/>
  <c r="X1486" i="2"/>
  <c r="W1486" i="2"/>
  <c r="V1486" i="2"/>
  <c r="AD1312" i="2"/>
  <c r="AC1312" i="2"/>
  <c r="Z1312" i="2"/>
  <c r="Y1312" i="2"/>
  <c r="X1312" i="2"/>
  <c r="W1312" i="2"/>
  <c r="V1312" i="2"/>
  <c r="U1312" i="2"/>
  <c r="AD1151" i="2"/>
  <c r="AC1151" i="2"/>
  <c r="Z1151" i="2"/>
  <c r="Y1151" i="2"/>
  <c r="X1151" i="2"/>
  <c r="W1151" i="2"/>
  <c r="V1151" i="2"/>
  <c r="AD1311" i="2"/>
  <c r="AC1311" i="2"/>
  <c r="Z1311" i="2"/>
  <c r="Y1311" i="2"/>
  <c r="X1311" i="2"/>
  <c r="W1311" i="2"/>
  <c r="V1311" i="2"/>
  <c r="U1311" i="2"/>
  <c r="AD1150" i="2"/>
  <c r="AC1150" i="2"/>
  <c r="Z1150" i="2"/>
  <c r="Y1150" i="2"/>
  <c r="X1150" i="2"/>
  <c r="W1150" i="2"/>
  <c r="V1150" i="2"/>
  <c r="AD1310" i="2"/>
  <c r="AC1310" i="2"/>
  <c r="Z1310" i="2"/>
  <c r="Y1310" i="2"/>
  <c r="X1310" i="2"/>
  <c r="W1310" i="2"/>
  <c r="V1310" i="2"/>
  <c r="U1310" i="2"/>
  <c r="AD1149" i="2"/>
  <c r="AC1149" i="2"/>
  <c r="Z1149" i="2"/>
  <c r="Y1149" i="2"/>
  <c r="X1149" i="2"/>
  <c r="W1149" i="2"/>
  <c r="V1149" i="2"/>
  <c r="AD1485" i="2"/>
  <c r="AC1485" i="2"/>
  <c r="Z1485" i="2"/>
  <c r="Y1485" i="2"/>
  <c r="X1485" i="2"/>
  <c r="W1485" i="2"/>
  <c r="V1485" i="2"/>
  <c r="U1485" i="2"/>
  <c r="AD1309" i="2"/>
  <c r="AC1309" i="2"/>
  <c r="Z1309" i="2"/>
  <c r="Y1309" i="2"/>
  <c r="X1309" i="2"/>
  <c r="W1309" i="2"/>
  <c r="V1309" i="2"/>
  <c r="AD1484" i="2"/>
  <c r="AC1484" i="2"/>
  <c r="Z1484" i="2"/>
  <c r="Y1484" i="2"/>
  <c r="X1484" i="2"/>
  <c r="W1484" i="2"/>
  <c r="V1484" i="2"/>
  <c r="U1484" i="2"/>
  <c r="AD1308" i="2"/>
  <c r="AC1308" i="2"/>
  <c r="Z1308" i="2"/>
  <c r="Y1308" i="2"/>
  <c r="X1308" i="2"/>
  <c r="W1308" i="2"/>
  <c r="V1308" i="2"/>
  <c r="AD1148" i="2"/>
  <c r="AC1148" i="2"/>
  <c r="Z1148" i="2"/>
  <c r="Y1148" i="2"/>
  <c r="X1148" i="2"/>
  <c r="W1148" i="2"/>
  <c r="V1148" i="2"/>
  <c r="U1148" i="2"/>
  <c r="AD1483" i="2"/>
  <c r="AC1483" i="2"/>
  <c r="Z1483" i="2"/>
  <c r="Y1483" i="2"/>
  <c r="X1483" i="2"/>
  <c r="W1483" i="2"/>
  <c r="V1483" i="2"/>
  <c r="AD1307" i="2"/>
  <c r="AC1307" i="2"/>
  <c r="Z1307" i="2"/>
  <c r="Y1307" i="2"/>
  <c r="X1307" i="2"/>
  <c r="W1307" i="2"/>
  <c r="V1307" i="2"/>
  <c r="U1307" i="2"/>
  <c r="AD1147" i="2"/>
  <c r="AC1147" i="2"/>
  <c r="Z1147" i="2"/>
  <c r="Y1147" i="2"/>
  <c r="X1147" i="2"/>
  <c r="W1147" i="2"/>
  <c r="V1147" i="2"/>
  <c r="AD1482" i="2"/>
  <c r="AC1482" i="2"/>
  <c r="Z1482" i="2"/>
  <c r="Y1482" i="2"/>
  <c r="X1482" i="2"/>
  <c r="W1482" i="2"/>
  <c r="V1482" i="2"/>
  <c r="U1482" i="2"/>
  <c r="AD1306" i="2"/>
  <c r="AC1306" i="2"/>
  <c r="Z1306" i="2"/>
  <c r="Y1306" i="2"/>
  <c r="X1306" i="2"/>
  <c r="W1306" i="2"/>
  <c r="V1306" i="2"/>
  <c r="AD1146" i="2"/>
  <c r="AC1146" i="2"/>
  <c r="Z1146" i="2"/>
  <c r="Y1146" i="2"/>
  <c r="X1146" i="2"/>
  <c r="W1146" i="2"/>
  <c r="V1146" i="2"/>
  <c r="U1146" i="2"/>
  <c r="AD1305" i="2"/>
  <c r="AC1305" i="2"/>
  <c r="Z1305" i="2"/>
  <c r="Y1305" i="2"/>
  <c r="X1305" i="2"/>
  <c r="W1305" i="2"/>
  <c r="V1305" i="2"/>
  <c r="AD1004" i="2"/>
  <c r="AC1004" i="2"/>
  <c r="Z1004" i="2"/>
  <c r="Y1004" i="2"/>
  <c r="X1004" i="2"/>
  <c r="W1004" i="2"/>
  <c r="V1004" i="2"/>
  <c r="U1004" i="2"/>
  <c r="AD1481" i="2"/>
  <c r="AC1481" i="2"/>
  <c r="Z1481" i="2"/>
  <c r="Y1481" i="2"/>
  <c r="X1481" i="2"/>
  <c r="W1481" i="2"/>
  <c r="V1481" i="2"/>
  <c r="AD1304" i="2"/>
  <c r="AC1304" i="2"/>
  <c r="Z1304" i="2"/>
  <c r="Y1304" i="2"/>
  <c r="X1304" i="2"/>
  <c r="W1304" i="2"/>
  <c r="V1304" i="2"/>
  <c r="U1304" i="2"/>
  <c r="AD1145" i="2"/>
  <c r="AC1145" i="2"/>
  <c r="Z1145" i="2"/>
  <c r="Y1145" i="2"/>
  <c r="X1145" i="2"/>
  <c r="W1145" i="2"/>
  <c r="V1145" i="2"/>
  <c r="AD1003" i="2"/>
  <c r="AC1003" i="2"/>
  <c r="Z1003" i="2"/>
  <c r="Y1003" i="2"/>
  <c r="X1003" i="2"/>
  <c r="W1003" i="2"/>
  <c r="V1003" i="2"/>
  <c r="U1003" i="2"/>
  <c r="AD1303" i="2"/>
  <c r="AC1303" i="2"/>
  <c r="Z1303" i="2"/>
  <c r="Y1303" i="2"/>
  <c r="X1303" i="2"/>
  <c r="W1303" i="2"/>
  <c r="V1303" i="2"/>
  <c r="AD1302" i="2"/>
  <c r="AC1302" i="2"/>
  <c r="Z1302" i="2"/>
  <c r="Y1302" i="2"/>
  <c r="X1302" i="2"/>
  <c r="W1302" i="2"/>
  <c r="V1302" i="2"/>
  <c r="U1302" i="2"/>
  <c r="AD1144" i="2"/>
  <c r="AC1144" i="2"/>
  <c r="Z1144" i="2"/>
  <c r="Y1144" i="2"/>
  <c r="X1144" i="2"/>
  <c r="W1144" i="2"/>
  <c r="V1144" i="2"/>
  <c r="AD1143" i="2"/>
  <c r="AC1143" i="2"/>
  <c r="Z1143" i="2"/>
  <c r="Y1143" i="2"/>
  <c r="X1143" i="2"/>
  <c r="W1143" i="2"/>
  <c r="V1143" i="2"/>
  <c r="U1143" i="2"/>
  <c r="AD1301" i="2"/>
  <c r="AC1301" i="2"/>
  <c r="Z1301" i="2"/>
  <c r="Y1301" i="2"/>
  <c r="X1301" i="2"/>
  <c r="W1301" i="2"/>
  <c r="V1301" i="2"/>
  <c r="AD1142" i="2"/>
  <c r="AC1142" i="2"/>
  <c r="Z1142" i="2"/>
  <c r="Y1142" i="2"/>
  <c r="X1142" i="2"/>
  <c r="W1142" i="2"/>
  <c r="V1142" i="2"/>
  <c r="U1142" i="2"/>
  <c r="AD1480" i="2"/>
  <c r="AC1480" i="2"/>
  <c r="Z1480" i="2"/>
  <c r="Y1480" i="2"/>
  <c r="X1480" i="2"/>
  <c r="W1480" i="2"/>
  <c r="V1480" i="2"/>
  <c r="AD1141" i="2"/>
  <c r="AC1141" i="2"/>
  <c r="Z1141" i="2"/>
  <c r="Y1141" i="2"/>
  <c r="X1141" i="2"/>
  <c r="W1141" i="2"/>
  <c r="V1141" i="2"/>
  <c r="U1141" i="2"/>
  <c r="AD1140" i="2"/>
  <c r="AC1140" i="2"/>
  <c r="Z1140" i="2"/>
  <c r="Y1140" i="2"/>
  <c r="X1140" i="2"/>
  <c r="W1140" i="2"/>
  <c r="V1140" i="2"/>
  <c r="AD1300" i="2"/>
  <c r="AC1300" i="2"/>
  <c r="Z1300" i="2"/>
  <c r="Y1300" i="2"/>
  <c r="X1300" i="2"/>
  <c r="W1300" i="2"/>
  <c r="V1300" i="2"/>
  <c r="U1300" i="2"/>
  <c r="AD1139" i="2"/>
  <c r="AC1139" i="2"/>
  <c r="Z1139" i="2"/>
  <c r="Y1139" i="2"/>
  <c r="X1139" i="2"/>
  <c r="W1139" i="2"/>
  <c r="V1139" i="2"/>
  <c r="AD1479" i="2"/>
  <c r="AC1479" i="2"/>
  <c r="Z1479" i="2"/>
  <c r="Y1479" i="2"/>
  <c r="X1479" i="2"/>
  <c r="W1479" i="2"/>
  <c r="V1479" i="2"/>
  <c r="U1479" i="2"/>
  <c r="AD1138" i="2"/>
  <c r="AC1138" i="2"/>
  <c r="Z1138" i="2"/>
  <c r="Y1138" i="2"/>
  <c r="X1138" i="2"/>
  <c r="W1138" i="2"/>
  <c r="V1138" i="2"/>
  <c r="AD1002" i="2"/>
  <c r="AC1002" i="2"/>
  <c r="Z1002" i="2"/>
  <c r="Y1002" i="2"/>
  <c r="X1002" i="2"/>
  <c r="W1002" i="2"/>
  <c r="V1002" i="2"/>
  <c r="U1002" i="2"/>
  <c r="AD784" i="2"/>
  <c r="AC784" i="2"/>
  <c r="Z784" i="2"/>
  <c r="Y784" i="2"/>
  <c r="X784" i="2"/>
  <c r="W784" i="2"/>
  <c r="V784" i="2"/>
  <c r="AD1299" i="2"/>
  <c r="AC1299" i="2"/>
  <c r="Z1299" i="2"/>
  <c r="Y1299" i="2"/>
  <c r="X1299" i="2"/>
  <c r="W1299" i="2"/>
  <c r="V1299" i="2"/>
  <c r="U1299" i="2"/>
  <c r="AD1137" i="2"/>
  <c r="AC1137" i="2"/>
  <c r="Z1137" i="2"/>
  <c r="Y1137" i="2"/>
  <c r="X1137" i="2"/>
  <c r="W1137" i="2"/>
  <c r="V1137" i="2"/>
  <c r="AD1478" i="2"/>
  <c r="AC1478" i="2"/>
  <c r="Z1478" i="2"/>
  <c r="Y1478" i="2"/>
  <c r="X1478" i="2"/>
  <c r="W1478" i="2"/>
  <c r="V1478" i="2"/>
  <c r="U1478" i="2"/>
  <c r="AD1298" i="2"/>
  <c r="AC1298" i="2"/>
  <c r="Z1298" i="2"/>
  <c r="Y1298" i="2"/>
  <c r="X1298" i="2"/>
  <c r="W1298" i="2"/>
  <c r="V1298" i="2"/>
  <c r="AD1477" i="2"/>
  <c r="AC1477" i="2"/>
  <c r="AB1477" i="2"/>
  <c r="Z1477" i="2"/>
  <c r="Y1477" i="2"/>
  <c r="X1477" i="2"/>
  <c r="W1477" i="2"/>
  <c r="V1477" i="2"/>
  <c r="U1477" i="2"/>
  <c r="AD1001" i="2"/>
  <c r="AC1001" i="2"/>
  <c r="Z1001" i="2"/>
  <c r="Y1001" i="2"/>
  <c r="X1001" i="2"/>
  <c r="W1001" i="2"/>
  <c r="V1001" i="2"/>
  <c r="AD1476" i="2"/>
  <c r="AC1476" i="2"/>
  <c r="Z1476" i="2"/>
  <c r="Y1476" i="2"/>
  <c r="X1476" i="2"/>
  <c r="W1476" i="2"/>
  <c r="V1476" i="2"/>
  <c r="U1476" i="2"/>
  <c r="AD1475" i="2"/>
  <c r="AC1475" i="2"/>
  <c r="AB1475" i="2"/>
  <c r="Z1475" i="2"/>
  <c r="Y1475" i="2"/>
  <c r="X1475" i="2"/>
  <c r="W1475" i="2"/>
  <c r="V1475" i="2"/>
  <c r="AD1297" i="2"/>
  <c r="AC1297" i="2"/>
  <c r="AB1297" i="2"/>
  <c r="Z1297" i="2"/>
  <c r="Y1297" i="2"/>
  <c r="X1297" i="2"/>
  <c r="W1297" i="2"/>
  <c r="V1297" i="2"/>
  <c r="U1297" i="2"/>
  <c r="AD1474" i="2"/>
  <c r="AC1474" i="2"/>
  <c r="Z1474" i="2"/>
  <c r="Y1474" i="2"/>
  <c r="X1474" i="2"/>
  <c r="W1474" i="2"/>
  <c r="V1474" i="2"/>
  <c r="AD1473" i="2"/>
  <c r="AC1473" i="2"/>
  <c r="Z1473" i="2"/>
  <c r="Y1473" i="2"/>
  <c r="X1473" i="2"/>
  <c r="W1473" i="2"/>
  <c r="V1473" i="2"/>
  <c r="U1473" i="2"/>
  <c r="AD1472" i="2"/>
  <c r="AC1472" i="2"/>
  <c r="Z1472" i="2"/>
  <c r="Y1472" i="2"/>
  <c r="X1472" i="2"/>
  <c r="W1472" i="2"/>
  <c r="V1472" i="2"/>
  <c r="AD886" i="2"/>
  <c r="AC886" i="2"/>
  <c r="Z886" i="2"/>
  <c r="Y886" i="2"/>
  <c r="X886" i="2"/>
  <c r="W886" i="2"/>
  <c r="V886" i="2"/>
  <c r="U886" i="2"/>
  <c r="AD885" i="2"/>
  <c r="AC885" i="2"/>
  <c r="Z885" i="2"/>
  <c r="Y885" i="2"/>
  <c r="X885" i="2"/>
  <c r="W885" i="2"/>
  <c r="V885" i="2"/>
  <c r="U885" i="2"/>
  <c r="AD1296" i="2"/>
  <c r="AC1296" i="2"/>
  <c r="Z1296" i="2"/>
  <c r="Y1296" i="2"/>
  <c r="X1296" i="2"/>
  <c r="W1296" i="2"/>
  <c r="V1296" i="2"/>
  <c r="U1296" i="2"/>
  <c r="AD1471" i="2"/>
  <c r="AC1471" i="2"/>
  <c r="Z1471" i="2"/>
  <c r="Y1471" i="2"/>
  <c r="X1471" i="2"/>
  <c r="W1471" i="2"/>
  <c r="V1471" i="2"/>
  <c r="U1471" i="2"/>
  <c r="AD1470" i="2"/>
  <c r="AC1470" i="2"/>
  <c r="Z1470" i="2"/>
  <c r="Y1470" i="2"/>
  <c r="X1470" i="2"/>
  <c r="W1470" i="2"/>
  <c r="V1470" i="2"/>
  <c r="U1470" i="2"/>
  <c r="AD1469" i="2"/>
  <c r="AC1469" i="2"/>
  <c r="AB1469" i="2"/>
  <c r="Z1469" i="2"/>
  <c r="Y1469" i="2"/>
  <c r="X1469" i="2"/>
  <c r="W1469" i="2"/>
  <c r="V1469" i="2"/>
  <c r="U1469" i="2"/>
  <c r="T1469" i="2"/>
  <c r="AD1136" i="2"/>
  <c r="AC1136" i="2"/>
  <c r="Z1136" i="2"/>
  <c r="Y1136" i="2"/>
  <c r="X1136" i="2"/>
  <c r="W1136" i="2"/>
  <c r="V1136" i="2"/>
  <c r="U1136" i="2"/>
  <c r="T1136" i="2"/>
  <c r="AD1468" i="2"/>
  <c r="AC1468" i="2"/>
  <c r="Z1468" i="2"/>
  <c r="Y1468" i="2"/>
  <c r="X1468" i="2"/>
  <c r="W1468" i="2"/>
  <c r="V1468" i="2"/>
  <c r="U1468" i="2"/>
  <c r="AD1467" i="2"/>
  <c r="AC1467" i="2"/>
  <c r="Z1467" i="2"/>
  <c r="Y1467" i="2"/>
  <c r="X1467" i="2"/>
  <c r="W1467" i="2"/>
  <c r="V1467" i="2"/>
  <c r="U1467" i="2"/>
  <c r="AD1466" i="2"/>
  <c r="AC1466" i="2"/>
  <c r="Z1466" i="2"/>
  <c r="Y1466" i="2"/>
  <c r="X1466" i="2"/>
  <c r="W1466" i="2"/>
  <c r="V1466" i="2"/>
  <c r="U1466" i="2"/>
  <c r="AD1295" i="2"/>
  <c r="AC1295" i="2"/>
  <c r="Z1295" i="2"/>
  <c r="Y1295" i="2"/>
  <c r="X1295" i="2"/>
  <c r="W1295" i="2"/>
  <c r="V1295" i="2"/>
  <c r="U1295" i="2"/>
  <c r="AD1135" i="2"/>
  <c r="AC1135" i="2"/>
  <c r="Z1135" i="2"/>
  <c r="Y1135" i="2"/>
  <c r="X1135" i="2"/>
  <c r="W1135" i="2"/>
  <c r="V1135" i="2"/>
  <c r="U1135" i="2"/>
  <c r="AD1465" i="2"/>
  <c r="AC1465" i="2"/>
  <c r="Z1465" i="2"/>
  <c r="Y1465" i="2"/>
  <c r="X1465" i="2"/>
  <c r="W1465" i="2"/>
  <c r="V1465" i="2"/>
  <c r="U1465" i="2"/>
  <c r="AD1464" i="2"/>
  <c r="AC1464" i="2"/>
  <c r="Z1464" i="2"/>
  <c r="Y1464" i="2"/>
  <c r="X1464" i="2"/>
  <c r="W1464" i="2"/>
  <c r="V1464" i="2"/>
  <c r="U1464" i="2"/>
  <c r="AD1134" i="2"/>
  <c r="AC1134" i="2"/>
  <c r="Z1134" i="2"/>
  <c r="Y1134" i="2"/>
  <c r="X1134" i="2"/>
  <c r="W1134" i="2"/>
  <c r="V1134" i="2"/>
  <c r="U1134" i="2"/>
  <c r="AD1463" i="2"/>
  <c r="AC1463" i="2"/>
  <c r="Z1463" i="2"/>
  <c r="Y1463" i="2"/>
  <c r="X1463" i="2"/>
  <c r="W1463" i="2"/>
  <c r="V1463" i="2"/>
  <c r="U1463" i="2"/>
  <c r="AD1462" i="2"/>
  <c r="AC1462" i="2"/>
  <c r="Z1462" i="2"/>
  <c r="Y1462" i="2"/>
  <c r="X1462" i="2"/>
  <c r="W1462" i="2"/>
  <c r="V1462" i="2"/>
  <c r="U1462" i="2"/>
  <c r="AD1133" i="2"/>
  <c r="AC1133" i="2"/>
  <c r="Z1133" i="2"/>
  <c r="Y1133" i="2"/>
  <c r="X1133" i="2"/>
  <c r="W1133" i="2"/>
  <c r="V1133" i="2"/>
  <c r="U1133" i="2"/>
  <c r="AD1461" i="2"/>
  <c r="AC1461" i="2"/>
  <c r="Z1461" i="2"/>
  <c r="Y1461" i="2"/>
  <c r="X1461" i="2"/>
  <c r="W1461" i="2"/>
  <c r="V1461" i="2"/>
  <c r="U1461" i="2"/>
  <c r="AD1000" i="2"/>
  <c r="AC1000" i="2"/>
  <c r="Z1000" i="2"/>
  <c r="Y1000" i="2"/>
  <c r="X1000" i="2"/>
  <c r="W1000" i="2"/>
  <c r="V1000" i="2"/>
  <c r="U1000" i="2"/>
  <c r="AD783" i="2"/>
  <c r="AC783" i="2"/>
  <c r="Z783" i="2"/>
  <c r="Y783" i="2"/>
  <c r="X783" i="2"/>
  <c r="W783" i="2"/>
  <c r="V783" i="2"/>
  <c r="U783" i="2"/>
  <c r="AD1460" i="2"/>
  <c r="AC1460" i="2"/>
  <c r="Z1460" i="2"/>
  <c r="Y1460" i="2"/>
  <c r="X1460" i="2"/>
  <c r="W1460" i="2"/>
  <c r="V1460" i="2"/>
  <c r="U1460" i="2"/>
  <c r="AD884" i="2"/>
  <c r="AC884" i="2"/>
  <c r="Z884" i="2"/>
  <c r="Y884" i="2"/>
  <c r="X884" i="2"/>
  <c r="W884" i="2"/>
  <c r="V884" i="2"/>
  <c r="U884" i="2"/>
  <c r="AD782" i="2"/>
  <c r="AC782" i="2"/>
  <c r="Z782" i="2"/>
  <c r="Y782" i="2"/>
  <c r="X782" i="2"/>
  <c r="W782" i="2"/>
  <c r="V782" i="2"/>
  <c r="U782" i="2"/>
  <c r="AD1132" i="2"/>
  <c r="AC1132" i="2"/>
  <c r="Z1132" i="2"/>
  <c r="Y1132" i="2"/>
  <c r="X1132" i="2"/>
  <c r="W1132" i="2"/>
  <c r="V1132" i="2"/>
  <c r="U1132" i="2"/>
  <c r="AD999" i="2"/>
  <c r="AC999" i="2"/>
  <c r="Z999" i="2"/>
  <c r="Y999" i="2"/>
  <c r="X999" i="2"/>
  <c r="W999" i="2"/>
  <c r="V999" i="2"/>
  <c r="U999" i="2"/>
  <c r="AD1459" i="2"/>
  <c r="AC1459" i="2"/>
  <c r="Z1459" i="2"/>
  <c r="Y1459" i="2"/>
  <c r="X1459" i="2"/>
  <c r="W1459" i="2"/>
  <c r="V1459" i="2"/>
  <c r="U1459" i="2"/>
  <c r="AD580" i="2"/>
  <c r="AC580" i="2"/>
  <c r="Z580" i="2"/>
  <c r="Y580" i="2"/>
  <c r="X580" i="2"/>
  <c r="W580" i="2"/>
  <c r="V580" i="2"/>
  <c r="U580" i="2"/>
  <c r="AD1458" i="2"/>
  <c r="AC1458" i="2"/>
  <c r="Z1458" i="2"/>
  <c r="Y1458" i="2"/>
  <c r="X1458" i="2"/>
  <c r="W1458" i="2"/>
  <c r="V1458" i="2"/>
  <c r="U1458" i="2"/>
  <c r="AD1457" i="2"/>
  <c r="AC1457" i="2"/>
  <c r="Z1457" i="2"/>
  <c r="Y1457" i="2"/>
  <c r="X1457" i="2"/>
  <c r="W1457" i="2"/>
  <c r="V1457" i="2"/>
  <c r="U1457" i="2"/>
  <c r="T1457" i="2"/>
  <c r="AD1131" i="2"/>
  <c r="AC1131" i="2"/>
  <c r="Z1131" i="2"/>
  <c r="Y1131" i="2"/>
  <c r="X1131" i="2"/>
  <c r="W1131" i="2"/>
  <c r="V1131" i="2"/>
  <c r="U1131" i="2"/>
  <c r="AD1294" i="2"/>
  <c r="AC1294" i="2"/>
  <c r="Z1294" i="2"/>
  <c r="Y1294" i="2"/>
  <c r="X1294" i="2"/>
  <c r="W1294" i="2"/>
  <c r="V1294" i="2"/>
  <c r="U1294" i="2"/>
  <c r="AD1456" i="2"/>
  <c r="AC1456" i="2"/>
  <c r="Z1456" i="2"/>
  <c r="Y1456" i="2"/>
  <c r="X1456" i="2"/>
  <c r="W1456" i="2"/>
  <c r="V1456" i="2"/>
  <c r="U1456" i="2"/>
  <c r="AD1455" i="2"/>
  <c r="AC1455" i="2"/>
  <c r="Z1455" i="2"/>
  <c r="Y1455" i="2"/>
  <c r="X1455" i="2"/>
  <c r="W1455" i="2"/>
  <c r="V1455" i="2"/>
  <c r="U1455" i="2"/>
  <c r="AD1130" i="2"/>
  <c r="AC1130" i="2"/>
  <c r="Z1130" i="2"/>
  <c r="Y1130" i="2"/>
  <c r="X1130" i="2"/>
  <c r="W1130" i="2"/>
  <c r="V1130" i="2"/>
  <c r="U1130" i="2"/>
  <c r="AD1129" i="2"/>
  <c r="AC1129" i="2"/>
  <c r="Z1129" i="2"/>
  <c r="Y1129" i="2"/>
  <c r="X1129" i="2"/>
  <c r="W1129" i="2"/>
  <c r="V1129" i="2"/>
  <c r="U1129" i="2"/>
  <c r="AD998" i="2"/>
  <c r="AC998" i="2"/>
  <c r="Z998" i="2"/>
  <c r="Y998" i="2"/>
  <c r="X998" i="2"/>
  <c r="W998" i="2"/>
  <c r="V998" i="2"/>
  <c r="U998" i="2"/>
  <c r="AD997" i="2"/>
  <c r="AC997" i="2"/>
  <c r="Z997" i="2"/>
  <c r="Y997" i="2"/>
  <c r="X997" i="2"/>
  <c r="W997" i="2"/>
  <c r="V997" i="2"/>
  <c r="U997" i="2"/>
  <c r="AD1454" i="2"/>
  <c r="AC1454" i="2"/>
  <c r="Z1454" i="2"/>
  <c r="Y1454" i="2"/>
  <c r="X1454" i="2"/>
  <c r="W1454" i="2"/>
  <c r="V1454" i="2"/>
  <c r="U1454" i="2"/>
  <c r="AD996" i="2"/>
  <c r="AC996" i="2"/>
  <c r="Z996" i="2"/>
  <c r="Y996" i="2"/>
  <c r="X996" i="2"/>
  <c r="W996" i="2"/>
  <c r="V996" i="2"/>
  <c r="U996" i="2"/>
  <c r="AD1293" i="2"/>
  <c r="AC1293" i="2"/>
  <c r="AB1293" i="2"/>
  <c r="Z1293" i="2"/>
  <c r="Y1293" i="2"/>
  <c r="X1293" i="2"/>
  <c r="W1293" i="2"/>
  <c r="V1293" i="2"/>
  <c r="U1293" i="2"/>
  <c r="AD1453" i="2"/>
  <c r="AC1453" i="2"/>
  <c r="Z1453" i="2"/>
  <c r="Y1453" i="2"/>
  <c r="X1453" i="2"/>
  <c r="W1453" i="2"/>
  <c r="V1453" i="2"/>
  <c r="U1453" i="2"/>
  <c r="AD1292" i="2"/>
  <c r="AC1292" i="2"/>
  <c r="Z1292" i="2"/>
  <c r="Y1292" i="2"/>
  <c r="X1292" i="2"/>
  <c r="W1292" i="2"/>
  <c r="V1292" i="2"/>
  <c r="U1292" i="2"/>
  <c r="AD1128" i="2"/>
  <c r="AC1128" i="2"/>
  <c r="Z1128" i="2"/>
  <c r="Y1128" i="2"/>
  <c r="X1128" i="2"/>
  <c r="W1128" i="2"/>
  <c r="V1128" i="2"/>
  <c r="U1128" i="2"/>
  <c r="AD1127" i="2"/>
  <c r="AC1127" i="2"/>
  <c r="Z1127" i="2"/>
  <c r="Y1127" i="2"/>
  <c r="X1127" i="2"/>
  <c r="W1127" i="2"/>
  <c r="V1127" i="2"/>
  <c r="U1127" i="2"/>
  <c r="AD1452" i="2"/>
  <c r="AC1452" i="2"/>
  <c r="Z1452" i="2"/>
  <c r="Y1452" i="2"/>
  <c r="X1452" i="2"/>
  <c r="W1452" i="2"/>
  <c r="V1452" i="2"/>
  <c r="U1452" i="2"/>
  <c r="AD995" i="2"/>
  <c r="AC995" i="2"/>
  <c r="Z995" i="2"/>
  <c r="Y995" i="2"/>
  <c r="X995" i="2"/>
  <c r="W995" i="2"/>
  <c r="V995" i="2"/>
  <c r="U995" i="2"/>
  <c r="AD1291" i="2"/>
  <c r="AC1291" i="2"/>
  <c r="Z1291" i="2"/>
  <c r="Y1291" i="2"/>
  <c r="X1291" i="2"/>
  <c r="W1291" i="2"/>
  <c r="V1291" i="2"/>
  <c r="U1291" i="2"/>
  <c r="AD1451" i="2"/>
  <c r="AC1451" i="2"/>
  <c r="Z1451" i="2"/>
  <c r="Y1451" i="2"/>
  <c r="X1451" i="2"/>
  <c r="W1451" i="2"/>
  <c r="V1451" i="2"/>
  <c r="U1451" i="2"/>
  <c r="AD781" i="2"/>
  <c r="AC781" i="2"/>
  <c r="Z781" i="2"/>
  <c r="Y781" i="2"/>
  <c r="X781" i="2"/>
  <c r="W781" i="2"/>
  <c r="V781" i="2"/>
  <c r="U781" i="2"/>
  <c r="AD1450" i="2"/>
  <c r="AC1450" i="2"/>
  <c r="Z1450" i="2"/>
  <c r="Y1450" i="2"/>
  <c r="X1450" i="2"/>
  <c r="W1450" i="2"/>
  <c r="V1450" i="2"/>
  <c r="U1450" i="2"/>
  <c r="AD883" i="2"/>
  <c r="AC883" i="2"/>
  <c r="AB883" i="2"/>
  <c r="Z883" i="2"/>
  <c r="Y883" i="2"/>
  <c r="X883" i="2"/>
  <c r="W883" i="2"/>
  <c r="V883" i="2"/>
  <c r="U883" i="2"/>
  <c r="AD1126" i="2"/>
  <c r="AC1126" i="2"/>
  <c r="AB1126" i="2"/>
  <c r="Z1126" i="2"/>
  <c r="Y1126" i="2"/>
  <c r="X1126" i="2"/>
  <c r="W1126" i="2"/>
  <c r="V1126" i="2"/>
  <c r="U1126" i="2"/>
  <c r="T1126" i="2"/>
  <c r="AD1125" i="2"/>
  <c r="AC1125" i="2"/>
  <c r="Z1125" i="2"/>
  <c r="Y1125" i="2"/>
  <c r="X1125" i="2"/>
  <c r="W1125" i="2"/>
  <c r="V1125" i="2"/>
  <c r="U1125" i="2"/>
  <c r="AD1449" i="2"/>
  <c r="AC1449" i="2"/>
  <c r="Z1449" i="2"/>
  <c r="Y1449" i="2"/>
  <c r="X1449" i="2"/>
  <c r="W1449" i="2"/>
  <c r="V1449" i="2"/>
  <c r="U1449" i="2"/>
  <c r="AD1124" i="2"/>
  <c r="AC1124" i="2"/>
  <c r="Z1124" i="2"/>
  <c r="Y1124" i="2"/>
  <c r="X1124" i="2"/>
  <c r="W1124" i="2"/>
  <c r="V1124" i="2"/>
  <c r="U1124" i="2"/>
  <c r="AD994" i="2"/>
  <c r="AC994" i="2"/>
  <c r="Z994" i="2"/>
  <c r="Y994" i="2"/>
  <c r="X994" i="2"/>
  <c r="W994" i="2"/>
  <c r="V994" i="2"/>
  <c r="U994" i="2"/>
  <c r="AD1290" i="2"/>
  <c r="AC1290" i="2"/>
  <c r="Z1290" i="2"/>
  <c r="Y1290" i="2"/>
  <c r="X1290" i="2"/>
  <c r="W1290" i="2"/>
  <c r="V1290" i="2"/>
  <c r="U1290" i="2"/>
  <c r="AD1289" i="2"/>
  <c r="AC1289" i="2"/>
  <c r="Z1289" i="2"/>
  <c r="Y1289" i="2"/>
  <c r="X1289" i="2"/>
  <c r="W1289" i="2"/>
  <c r="V1289" i="2"/>
  <c r="U1289" i="2"/>
  <c r="AD1123" i="2"/>
  <c r="AC1123" i="2"/>
  <c r="Z1123" i="2"/>
  <c r="Y1123" i="2"/>
  <c r="X1123" i="2"/>
  <c r="W1123" i="2"/>
  <c r="V1123" i="2"/>
  <c r="U1123" i="2"/>
  <c r="AD1288" i="2"/>
  <c r="AC1288" i="2"/>
  <c r="Z1288" i="2"/>
  <c r="Y1288" i="2"/>
  <c r="X1288" i="2"/>
  <c r="W1288" i="2"/>
  <c r="V1288" i="2"/>
  <c r="U1288" i="2"/>
  <c r="AD993" i="2"/>
  <c r="AC993" i="2"/>
  <c r="Z993" i="2"/>
  <c r="Y993" i="2"/>
  <c r="X993" i="2"/>
  <c r="W993" i="2"/>
  <c r="V993" i="2"/>
  <c r="U993" i="2"/>
  <c r="AD1122" i="2"/>
  <c r="AC1122" i="2"/>
  <c r="Z1122" i="2"/>
  <c r="Y1122" i="2"/>
  <c r="X1122" i="2"/>
  <c r="W1122" i="2"/>
  <c r="V1122" i="2"/>
  <c r="U1122" i="2"/>
  <c r="AD1121" i="2"/>
  <c r="AC1121" i="2"/>
  <c r="AB1121" i="2"/>
  <c r="Z1121" i="2"/>
  <c r="Y1121" i="2"/>
  <c r="X1121" i="2"/>
  <c r="W1121" i="2"/>
  <c r="V1121" i="2"/>
  <c r="U1121" i="2"/>
  <c r="AD882" i="2"/>
  <c r="AC882" i="2"/>
  <c r="Z882" i="2"/>
  <c r="Y882" i="2"/>
  <c r="X882" i="2"/>
  <c r="W882" i="2"/>
  <c r="V882" i="2"/>
  <c r="U882" i="2"/>
  <c r="T882" i="2"/>
  <c r="AD1287" i="2"/>
  <c r="AC1287" i="2"/>
  <c r="Z1287" i="2"/>
  <c r="Y1287" i="2"/>
  <c r="X1287" i="2"/>
  <c r="W1287" i="2"/>
  <c r="V1287" i="2"/>
  <c r="U1287" i="2"/>
  <c r="AD1448" i="2"/>
  <c r="AC1448" i="2"/>
  <c r="Z1448" i="2"/>
  <c r="Y1448" i="2"/>
  <c r="X1448" i="2"/>
  <c r="W1448" i="2"/>
  <c r="V1448" i="2"/>
  <c r="U1448" i="2"/>
  <c r="AD1120" i="2"/>
  <c r="AC1120" i="2"/>
  <c r="Z1120" i="2"/>
  <c r="Y1120" i="2"/>
  <c r="X1120" i="2"/>
  <c r="W1120" i="2"/>
  <c r="V1120" i="2"/>
  <c r="U1120" i="2"/>
  <c r="AD1119" i="2"/>
  <c r="AC1119" i="2"/>
  <c r="Z1119" i="2"/>
  <c r="Y1119" i="2"/>
  <c r="X1119" i="2"/>
  <c r="W1119" i="2"/>
  <c r="V1119" i="2"/>
  <c r="U1119" i="2"/>
  <c r="AD1447" i="2"/>
  <c r="AC1447" i="2"/>
  <c r="Z1447" i="2"/>
  <c r="Y1447" i="2"/>
  <c r="X1447" i="2"/>
  <c r="W1447" i="2"/>
  <c r="V1447" i="2"/>
  <c r="U1447" i="2"/>
  <c r="AD1286" i="2"/>
  <c r="AC1286" i="2"/>
  <c r="Z1286" i="2"/>
  <c r="Y1286" i="2"/>
  <c r="X1286" i="2"/>
  <c r="W1286" i="2"/>
  <c r="V1286" i="2"/>
  <c r="U1286" i="2"/>
  <c r="AD1118" i="2"/>
  <c r="AC1118" i="2"/>
  <c r="Z1118" i="2"/>
  <c r="Y1118" i="2"/>
  <c r="X1118" i="2"/>
  <c r="W1118" i="2"/>
  <c r="V1118" i="2"/>
  <c r="U1118" i="2"/>
  <c r="AD992" i="2"/>
  <c r="AC992" i="2"/>
  <c r="AB992" i="2"/>
  <c r="Z992" i="2"/>
  <c r="Y992" i="2"/>
  <c r="X992" i="2"/>
  <c r="W992" i="2"/>
  <c r="V992" i="2"/>
  <c r="U992" i="2"/>
  <c r="AD1117" i="2"/>
  <c r="AC1117" i="2"/>
  <c r="Z1117" i="2"/>
  <c r="Y1117" i="2"/>
  <c r="X1117" i="2"/>
  <c r="W1117" i="2"/>
  <c r="V1117" i="2"/>
  <c r="U1117" i="2"/>
  <c r="AD1446" i="2"/>
  <c r="AC1446" i="2"/>
  <c r="Z1446" i="2"/>
  <c r="Y1446" i="2"/>
  <c r="X1446" i="2"/>
  <c r="W1446" i="2"/>
  <c r="V1446" i="2"/>
  <c r="U1446" i="2"/>
  <c r="AD1116" i="2"/>
  <c r="AC1116" i="2"/>
  <c r="Z1116" i="2"/>
  <c r="Y1116" i="2"/>
  <c r="X1116" i="2"/>
  <c r="W1116" i="2"/>
  <c r="V1116" i="2"/>
  <c r="U1116" i="2"/>
  <c r="AD1445" i="2"/>
  <c r="AC1445" i="2"/>
  <c r="Z1445" i="2"/>
  <c r="Y1445" i="2"/>
  <c r="X1445" i="2"/>
  <c r="W1445" i="2"/>
  <c r="V1445" i="2"/>
  <c r="U1445" i="2"/>
  <c r="AD1285" i="2"/>
  <c r="AC1285" i="2"/>
  <c r="Z1285" i="2"/>
  <c r="Y1285" i="2"/>
  <c r="X1285" i="2"/>
  <c r="W1285" i="2"/>
  <c r="V1285" i="2"/>
  <c r="U1285" i="2"/>
  <c r="AD1115" i="2"/>
  <c r="AC1115" i="2"/>
  <c r="Z1115" i="2"/>
  <c r="Y1115" i="2"/>
  <c r="X1115" i="2"/>
  <c r="W1115" i="2"/>
  <c r="V1115" i="2"/>
  <c r="U1115" i="2"/>
  <c r="AD1444" i="2"/>
  <c r="AC1444" i="2"/>
  <c r="Z1444" i="2"/>
  <c r="Y1444" i="2"/>
  <c r="X1444" i="2"/>
  <c r="W1444" i="2"/>
  <c r="V1444" i="2"/>
  <c r="U1444" i="2"/>
  <c r="AD1284" i="2"/>
  <c r="AC1284" i="2"/>
  <c r="Z1284" i="2"/>
  <c r="Y1284" i="2"/>
  <c r="X1284" i="2"/>
  <c r="W1284" i="2"/>
  <c r="V1284" i="2"/>
  <c r="U1284" i="2"/>
  <c r="AD1283" i="2"/>
  <c r="AC1283" i="2"/>
  <c r="Z1283" i="2"/>
  <c r="Y1283" i="2"/>
  <c r="X1283" i="2"/>
  <c r="W1283" i="2"/>
  <c r="V1283" i="2"/>
  <c r="U1283" i="2"/>
  <c r="AD1114" i="2"/>
  <c r="AC1114" i="2"/>
  <c r="Z1114" i="2"/>
  <c r="Y1114" i="2"/>
  <c r="X1114" i="2"/>
  <c r="W1114" i="2"/>
  <c r="V1114" i="2"/>
  <c r="U1114" i="2"/>
  <c r="AD1282" i="2"/>
  <c r="AC1282" i="2"/>
  <c r="AB1282" i="2"/>
  <c r="Z1282" i="2"/>
  <c r="Y1282" i="2"/>
  <c r="X1282" i="2"/>
  <c r="W1282" i="2"/>
  <c r="V1282" i="2"/>
  <c r="U1282" i="2"/>
  <c r="AD1281" i="2"/>
  <c r="AC1281" i="2"/>
  <c r="AB1281" i="2"/>
  <c r="Z1281" i="2"/>
  <c r="Y1281" i="2"/>
  <c r="X1281" i="2"/>
  <c r="W1281" i="2"/>
  <c r="V1281" i="2"/>
  <c r="U1281" i="2"/>
  <c r="T1281" i="2"/>
  <c r="AD1280" i="2"/>
  <c r="AC1280" i="2"/>
  <c r="Z1280" i="2"/>
  <c r="Y1280" i="2"/>
  <c r="X1280" i="2"/>
  <c r="W1280" i="2"/>
  <c r="V1280" i="2"/>
  <c r="U1280" i="2"/>
  <c r="AD991" i="2"/>
  <c r="AC991" i="2"/>
  <c r="Z991" i="2"/>
  <c r="Y991" i="2"/>
  <c r="X991" i="2"/>
  <c r="W991" i="2"/>
  <c r="V991" i="2"/>
  <c r="U991" i="2"/>
  <c r="AD881" i="2"/>
  <c r="AC881" i="2"/>
  <c r="Z881" i="2"/>
  <c r="Y881" i="2"/>
  <c r="X881" i="2"/>
  <c r="W881" i="2"/>
  <c r="V881" i="2"/>
  <c r="U881" i="2"/>
  <c r="AD1113" i="2"/>
  <c r="AC1113" i="2"/>
  <c r="Z1113" i="2"/>
  <c r="Y1113" i="2"/>
  <c r="X1113" i="2"/>
  <c r="W1113" i="2"/>
  <c r="V1113" i="2"/>
  <c r="U1113" i="2"/>
  <c r="AD990" i="2"/>
  <c r="AC990" i="2"/>
  <c r="Z990" i="2"/>
  <c r="Y990" i="2"/>
  <c r="X990" i="2"/>
  <c r="W990" i="2"/>
  <c r="V990" i="2"/>
  <c r="U990" i="2"/>
  <c r="AD880" i="2"/>
  <c r="AC880" i="2"/>
  <c r="Z880" i="2"/>
  <c r="Y880" i="2"/>
  <c r="X880" i="2"/>
  <c r="W880" i="2"/>
  <c r="V880" i="2"/>
  <c r="U880" i="2"/>
  <c r="AD1443" i="2"/>
  <c r="AC1443" i="2"/>
  <c r="Z1443" i="2"/>
  <c r="Y1443" i="2"/>
  <c r="X1443" i="2"/>
  <c r="W1443" i="2"/>
  <c r="V1443" i="2"/>
  <c r="U1443" i="2"/>
  <c r="AD1112" i="2"/>
  <c r="AC1112" i="2"/>
  <c r="Z1112" i="2"/>
  <c r="Y1112" i="2"/>
  <c r="X1112" i="2"/>
  <c r="W1112" i="2"/>
  <c r="V1112" i="2"/>
  <c r="U1112" i="2"/>
  <c r="AD989" i="2"/>
  <c r="AC989" i="2"/>
  <c r="Z989" i="2"/>
  <c r="Y989" i="2"/>
  <c r="X989" i="2"/>
  <c r="W989" i="2"/>
  <c r="V989" i="2"/>
  <c r="U989" i="2"/>
  <c r="AD1111" i="2"/>
  <c r="AC1111" i="2"/>
  <c r="Z1111" i="2"/>
  <c r="Y1111" i="2"/>
  <c r="X1111" i="2"/>
  <c r="W1111" i="2"/>
  <c r="V1111" i="2"/>
  <c r="U1111" i="2"/>
  <c r="AD988" i="2"/>
  <c r="AC988" i="2"/>
  <c r="AB988" i="2"/>
  <c r="Z988" i="2"/>
  <c r="Y988" i="2"/>
  <c r="X988" i="2"/>
  <c r="W988" i="2"/>
  <c r="V988" i="2"/>
  <c r="U988" i="2"/>
  <c r="AD1279" i="2"/>
  <c r="AC1279" i="2"/>
  <c r="Z1279" i="2"/>
  <c r="Y1279" i="2"/>
  <c r="X1279" i="2"/>
  <c r="W1279" i="2"/>
  <c r="V1279" i="2"/>
  <c r="U1279" i="2"/>
  <c r="T1279" i="2"/>
  <c r="AD1110" i="2"/>
  <c r="AC1110" i="2"/>
  <c r="Z1110" i="2"/>
  <c r="Y1110" i="2"/>
  <c r="X1110" i="2"/>
  <c r="W1110" i="2"/>
  <c r="V1110" i="2"/>
  <c r="U1110" i="2"/>
  <c r="AD879" i="2"/>
  <c r="AC879" i="2"/>
  <c r="Z879" i="2"/>
  <c r="Y879" i="2"/>
  <c r="X879" i="2"/>
  <c r="W879" i="2"/>
  <c r="V879" i="2"/>
  <c r="U879" i="2"/>
  <c r="AD1442" i="2"/>
  <c r="AC1442" i="2"/>
  <c r="Z1442" i="2"/>
  <c r="Y1442" i="2"/>
  <c r="X1442" i="2"/>
  <c r="W1442" i="2"/>
  <c r="V1442" i="2"/>
  <c r="U1442" i="2"/>
  <c r="AD987" i="2"/>
  <c r="AC987" i="2"/>
  <c r="Z987" i="2"/>
  <c r="Y987" i="2"/>
  <c r="X987" i="2"/>
  <c r="W987" i="2"/>
  <c r="V987" i="2"/>
  <c r="U987" i="2"/>
  <c r="AD780" i="2"/>
  <c r="AC780" i="2"/>
  <c r="Z780" i="2"/>
  <c r="Y780" i="2"/>
  <c r="X780" i="2"/>
  <c r="W780" i="2"/>
  <c r="V780" i="2"/>
  <c r="U780" i="2"/>
  <c r="AD1278" i="2"/>
  <c r="AC1278" i="2"/>
  <c r="Z1278" i="2"/>
  <c r="Y1278" i="2"/>
  <c r="X1278" i="2"/>
  <c r="W1278" i="2"/>
  <c r="V1278" i="2"/>
  <c r="U1278" i="2"/>
  <c r="AD1441" i="2"/>
  <c r="AC1441" i="2"/>
  <c r="Z1441" i="2"/>
  <c r="Y1441" i="2"/>
  <c r="X1441" i="2"/>
  <c r="W1441" i="2"/>
  <c r="V1441" i="2"/>
  <c r="U1441" i="2"/>
  <c r="AD1440" i="2"/>
  <c r="AC1440" i="2"/>
  <c r="AB1440" i="2"/>
  <c r="Z1440" i="2"/>
  <c r="Y1440" i="2"/>
  <c r="X1440" i="2"/>
  <c r="W1440" i="2"/>
  <c r="V1440" i="2"/>
  <c r="U1440" i="2"/>
  <c r="AD1277" i="2"/>
  <c r="AC1277" i="2"/>
  <c r="Z1277" i="2"/>
  <c r="Y1277" i="2"/>
  <c r="X1277" i="2"/>
  <c r="W1277" i="2"/>
  <c r="V1277" i="2"/>
  <c r="U1277" i="2"/>
  <c r="AD1439" i="2"/>
  <c r="AC1439" i="2"/>
  <c r="Z1439" i="2"/>
  <c r="Y1439" i="2"/>
  <c r="X1439" i="2"/>
  <c r="W1439" i="2"/>
  <c r="V1439" i="2"/>
  <c r="U1439" i="2"/>
  <c r="AD1109" i="2"/>
  <c r="AC1109" i="2"/>
  <c r="Z1109" i="2"/>
  <c r="Y1109" i="2"/>
  <c r="X1109" i="2"/>
  <c r="W1109" i="2"/>
  <c r="V1109" i="2"/>
  <c r="U1109" i="2"/>
  <c r="AD1108" i="2"/>
  <c r="AC1108" i="2"/>
  <c r="Z1108" i="2"/>
  <c r="Y1108" i="2"/>
  <c r="X1108" i="2"/>
  <c r="W1108" i="2"/>
  <c r="V1108" i="2"/>
  <c r="U1108" i="2"/>
  <c r="AD1276" i="2"/>
  <c r="AC1276" i="2"/>
  <c r="Z1276" i="2"/>
  <c r="Y1276" i="2"/>
  <c r="X1276" i="2"/>
  <c r="W1276" i="2"/>
  <c r="V1276" i="2"/>
  <c r="U1276" i="2"/>
  <c r="AD986" i="2"/>
  <c r="AC986" i="2"/>
  <c r="Z986" i="2"/>
  <c r="Y986" i="2"/>
  <c r="X986" i="2"/>
  <c r="W986" i="2"/>
  <c r="V986" i="2"/>
  <c r="U986" i="2"/>
  <c r="AD1107" i="2"/>
  <c r="AC1107" i="2"/>
  <c r="Z1107" i="2"/>
  <c r="Y1107" i="2"/>
  <c r="X1107" i="2"/>
  <c r="W1107" i="2"/>
  <c r="V1107" i="2"/>
  <c r="U1107" i="2"/>
  <c r="AD1275" i="2"/>
  <c r="AC1275" i="2"/>
  <c r="Z1275" i="2"/>
  <c r="Y1275" i="2"/>
  <c r="X1275" i="2"/>
  <c r="W1275" i="2"/>
  <c r="V1275" i="2"/>
  <c r="U1275" i="2"/>
  <c r="AD985" i="2"/>
  <c r="AC985" i="2"/>
  <c r="Z985" i="2"/>
  <c r="Y985" i="2"/>
  <c r="X985" i="2"/>
  <c r="W985" i="2"/>
  <c r="V985" i="2"/>
  <c r="U985" i="2"/>
  <c r="AD1438" i="2"/>
  <c r="AC1438" i="2"/>
  <c r="Z1438" i="2"/>
  <c r="Y1438" i="2"/>
  <c r="X1438" i="2"/>
  <c r="W1438" i="2"/>
  <c r="V1438" i="2"/>
  <c r="U1438" i="2"/>
  <c r="AD1437" i="2"/>
  <c r="AC1437" i="2"/>
  <c r="AB1437" i="2"/>
  <c r="Z1437" i="2"/>
  <c r="Y1437" i="2"/>
  <c r="X1437" i="2"/>
  <c r="W1437" i="2"/>
  <c r="V1437" i="2"/>
  <c r="U1437" i="2"/>
  <c r="AD984" i="2"/>
  <c r="AC984" i="2"/>
  <c r="AB984" i="2"/>
  <c r="Z984" i="2"/>
  <c r="Y984" i="2"/>
  <c r="X984" i="2"/>
  <c r="W984" i="2"/>
  <c r="V984" i="2"/>
  <c r="U984" i="2"/>
  <c r="T984" i="2"/>
  <c r="AD983" i="2"/>
  <c r="AC983" i="2"/>
  <c r="Z983" i="2"/>
  <c r="Y983" i="2"/>
  <c r="X983" i="2"/>
  <c r="W983" i="2"/>
  <c r="V983" i="2"/>
  <c r="U983" i="2"/>
  <c r="AD1106" i="2"/>
  <c r="AC1106" i="2"/>
  <c r="Z1106" i="2"/>
  <c r="Y1106" i="2"/>
  <c r="X1106" i="2"/>
  <c r="W1106" i="2"/>
  <c r="V1106" i="2"/>
  <c r="U1106" i="2"/>
  <c r="AD1274" i="2"/>
  <c r="AC1274" i="2"/>
  <c r="Z1274" i="2"/>
  <c r="Y1274" i="2"/>
  <c r="X1274" i="2"/>
  <c r="W1274" i="2"/>
  <c r="V1274" i="2"/>
  <c r="U1274" i="2"/>
  <c r="AD1105" i="2"/>
  <c r="AC1105" i="2"/>
  <c r="Z1105" i="2"/>
  <c r="Y1105" i="2"/>
  <c r="X1105" i="2"/>
  <c r="W1105" i="2"/>
  <c r="V1105" i="2"/>
  <c r="U1105" i="2"/>
  <c r="AD1104" i="2"/>
  <c r="AC1104" i="2"/>
  <c r="Z1104" i="2"/>
  <c r="Y1104" i="2"/>
  <c r="X1104" i="2"/>
  <c r="W1104" i="2"/>
  <c r="V1104" i="2"/>
  <c r="U1104" i="2"/>
  <c r="AD1103" i="2"/>
  <c r="AC1103" i="2"/>
  <c r="Z1103" i="2"/>
  <c r="Y1103" i="2"/>
  <c r="X1103" i="2"/>
  <c r="W1103" i="2"/>
  <c r="V1103" i="2"/>
  <c r="U1103" i="2"/>
  <c r="AD1102" i="2"/>
  <c r="AC1102" i="2"/>
  <c r="Z1102" i="2"/>
  <c r="Y1102" i="2"/>
  <c r="X1102" i="2"/>
  <c r="W1102" i="2"/>
  <c r="V1102" i="2"/>
  <c r="U1102" i="2"/>
  <c r="AD1273" i="2"/>
  <c r="AC1273" i="2"/>
  <c r="Z1273" i="2"/>
  <c r="Y1273" i="2"/>
  <c r="X1273" i="2"/>
  <c r="W1273" i="2"/>
  <c r="V1273" i="2"/>
  <c r="U1273" i="2"/>
  <c r="AD1101" i="2"/>
  <c r="AC1101" i="2"/>
  <c r="Z1101" i="2"/>
  <c r="Y1101" i="2"/>
  <c r="X1101" i="2"/>
  <c r="W1101" i="2"/>
  <c r="V1101" i="2"/>
  <c r="U1101" i="2"/>
  <c r="AD628" i="2"/>
  <c r="AC628" i="2"/>
  <c r="Z628" i="2"/>
  <c r="Y628" i="2"/>
  <c r="X628" i="2"/>
  <c r="W628" i="2"/>
  <c r="V628" i="2"/>
  <c r="U628" i="2"/>
  <c r="AD1436" i="2"/>
  <c r="AC1436" i="2"/>
  <c r="AB1436" i="2"/>
  <c r="Z1436" i="2"/>
  <c r="Y1436" i="2"/>
  <c r="X1436" i="2"/>
  <c r="W1436" i="2"/>
  <c r="V1436" i="2"/>
  <c r="U1436" i="2"/>
  <c r="AD982" i="2"/>
  <c r="AC982" i="2"/>
  <c r="Z982" i="2"/>
  <c r="Y982" i="2"/>
  <c r="X982" i="2"/>
  <c r="W982" i="2"/>
  <c r="V982" i="2"/>
  <c r="U982" i="2"/>
  <c r="T982" i="2"/>
  <c r="AD1100" i="2"/>
  <c r="AC1100" i="2"/>
  <c r="Z1100" i="2"/>
  <c r="Y1100" i="2"/>
  <c r="X1100" i="2"/>
  <c r="W1100" i="2"/>
  <c r="V1100" i="2"/>
  <c r="U1100" i="2"/>
  <c r="AD1099" i="2"/>
  <c r="AC1099" i="2"/>
  <c r="Z1099" i="2"/>
  <c r="Y1099" i="2"/>
  <c r="X1099" i="2"/>
  <c r="W1099" i="2"/>
  <c r="V1099" i="2"/>
  <c r="U1099" i="2"/>
  <c r="AD1435" i="2"/>
  <c r="AC1435" i="2"/>
  <c r="Z1435" i="2"/>
  <c r="Y1435" i="2"/>
  <c r="X1435" i="2"/>
  <c r="W1435" i="2"/>
  <c r="V1435" i="2"/>
  <c r="U1435" i="2"/>
  <c r="AD1272" i="2"/>
  <c r="AC1272" i="2"/>
  <c r="Z1272" i="2"/>
  <c r="Y1272" i="2"/>
  <c r="X1272" i="2"/>
  <c r="W1272" i="2"/>
  <c r="V1272" i="2"/>
  <c r="U1272" i="2"/>
  <c r="AD878" i="2"/>
  <c r="AC878" i="2"/>
  <c r="Z878" i="2"/>
  <c r="Y878" i="2"/>
  <c r="X878" i="2"/>
  <c r="W878" i="2"/>
  <c r="V878" i="2"/>
  <c r="U878" i="2"/>
  <c r="AD1271" i="2"/>
  <c r="AC1271" i="2"/>
  <c r="Z1271" i="2"/>
  <c r="Y1271" i="2"/>
  <c r="X1271" i="2"/>
  <c r="W1271" i="2"/>
  <c r="V1271" i="2"/>
  <c r="U1271" i="2"/>
  <c r="AD1098" i="2"/>
  <c r="AC1098" i="2"/>
  <c r="Z1098" i="2"/>
  <c r="Y1098" i="2"/>
  <c r="X1098" i="2"/>
  <c r="W1098" i="2"/>
  <c r="V1098" i="2"/>
  <c r="U1098" i="2"/>
  <c r="AD1270" i="2"/>
  <c r="AC1270" i="2"/>
  <c r="AB1270" i="2"/>
  <c r="Z1270" i="2"/>
  <c r="Y1270" i="2"/>
  <c r="X1270" i="2"/>
  <c r="W1270" i="2"/>
  <c r="V1270" i="2"/>
  <c r="U1270" i="2"/>
  <c r="AD1269" i="2"/>
  <c r="AC1269" i="2"/>
  <c r="Z1269" i="2"/>
  <c r="Y1269" i="2"/>
  <c r="X1269" i="2"/>
  <c r="W1269" i="2"/>
  <c r="V1269" i="2"/>
  <c r="U1269" i="2"/>
  <c r="AD1097" i="2"/>
  <c r="AC1097" i="2"/>
  <c r="Z1097" i="2"/>
  <c r="Y1097" i="2"/>
  <c r="X1097" i="2"/>
  <c r="W1097" i="2"/>
  <c r="V1097" i="2"/>
  <c r="U1097" i="2"/>
  <c r="AD1096" i="2"/>
  <c r="AC1096" i="2"/>
  <c r="Z1096" i="2"/>
  <c r="Y1096" i="2"/>
  <c r="X1096" i="2"/>
  <c r="W1096" i="2"/>
  <c r="V1096" i="2"/>
  <c r="U1096" i="2"/>
  <c r="AD981" i="2"/>
  <c r="AC981" i="2"/>
  <c r="Z981" i="2"/>
  <c r="Y981" i="2"/>
  <c r="X981" i="2"/>
  <c r="W981" i="2"/>
  <c r="V981" i="2"/>
  <c r="U981" i="2"/>
  <c r="AD1268" i="2"/>
  <c r="AC1268" i="2"/>
  <c r="Z1268" i="2"/>
  <c r="Y1268" i="2"/>
  <c r="X1268" i="2"/>
  <c r="W1268" i="2"/>
  <c r="V1268" i="2"/>
  <c r="U1268" i="2"/>
  <c r="AD1267" i="2"/>
  <c r="AC1267" i="2"/>
  <c r="Z1267" i="2"/>
  <c r="Y1267" i="2"/>
  <c r="X1267" i="2"/>
  <c r="W1267" i="2"/>
  <c r="V1267" i="2"/>
  <c r="U1267" i="2"/>
  <c r="AD1095" i="2"/>
  <c r="AC1095" i="2"/>
  <c r="Z1095" i="2"/>
  <c r="Y1095" i="2"/>
  <c r="X1095" i="2"/>
  <c r="W1095" i="2"/>
  <c r="V1095" i="2"/>
  <c r="U1095" i="2"/>
  <c r="AD877" i="2"/>
  <c r="AC877" i="2"/>
  <c r="Z877" i="2"/>
  <c r="Y877" i="2"/>
  <c r="X877" i="2"/>
  <c r="W877" i="2"/>
  <c r="V877" i="2"/>
  <c r="U877" i="2"/>
  <c r="AD1266" i="2"/>
  <c r="AC1266" i="2"/>
  <c r="Z1266" i="2"/>
  <c r="Y1266" i="2"/>
  <c r="X1266" i="2"/>
  <c r="W1266" i="2"/>
  <c r="V1266" i="2"/>
  <c r="U1266" i="2"/>
  <c r="AD1434" i="2"/>
  <c r="AC1434" i="2"/>
  <c r="Z1434" i="2"/>
  <c r="Y1434" i="2"/>
  <c r="X1434" i="2"/>
  <c r="W1434" i="2"/>
  <c r="V1434" i="2"/>
  <c r="U1434" i="2"/>
  <c r="AD1094" i="2"/>
  <c r="AC1094" i="2"/>
  <c r="AB1094" i="2"/>
  <c r="Z1094" i="2"/>
  <c r="Y1094" i="2"/>
  <c r="X1094" i="2"/>
  <c r="W1094" i="2"/>
  <c r="V1094" i="2"/>
  <c r="U1094" i="2"/>
  <c r="AD1433" i="2"/>
  <c r="AC1433" i="2"/>
  <c r="AB1433" i="2"/>
  <c r="Z1433" i="2"/>
  <c r="Y1433" i="2"/>
  <c r="X1433" i="2"/>
  <c r="W1433" i="2"/>
  <c r="V1433" i="2"/>
  <c r="U1433" i="2"/>
  <c r="T1433" i="2"/>
  <c r="AD1432" i="2"/>
  <c r="AC1432" i="2"/>
  <c r="Z1432" i="2"/>
  <c r="Y1432" i="2"/>
  <c r="X1432" i="2"/>
  <c r="W1432" i="2"/>
  <c r="V1432" i="2"/>
  <c r="U1432" i="2"/>
  <c r="AD980" i="2"/>
  <c r="AC980" i="2"/>
  <c r="Z980" i="2"/>
  <c r="Y980" i="2"/>
  <c r="X980" i="2"/>
  <c r="W980" i="2"/>
  <c r="V980" i="2"/>
  <c r="U980" i="2"/>
  <c r="AD1265" i="2"/>
  <c r="AC1265" i="2"/>
  <c r="Z1265" i="2"/>
  <c r="Y1265" i="2"/>
  <c r="X1265" i="2"/>
  <c r="W1265" i="2"/>
  <c r="V1265" i="2"/>
  <c r="U1265" i="2"/>
  <c r="AD979" i="2"/>
  <c r="AC979" i="2"/>
  <c r="Z979" i="2"/>
  <c r="Y979" i="2"/>
  <c r="X979" i="2"/>
  <c r="W979" i="2"/>
  <c r="V979" i="2"/>
  <c r="U979" i="2"/>
  <c r="AD1264" i="2"/>
  <c r="AC1264" i="2"/>
  <c r="Z1264" i="2"/>
  <c r="Y1264" i="2"/>
  <c r="X1264" i="2"/>
  <c r="W1264" i="2"/>
  <c r="V1264" i="2"/>
  <c r="U1264" i="2"/>
  <c r="AD978" i="2"/>
  <c r="AC978" i="2"/>
  <c r="Z978" i="2"/>
  <c r="Y978" i="2"/>
  <c r="X978" i="2"/>
  <c r="W978" i="2"/>
  <c r="V978" i="2"/>
  <c r="U978" i="2"/>
  <c r="AD779" i="2"/>
  <c r="AC779" i="2"/>
  <c r="Z779" i="2"/>
  <c r="Y779" i="2"/>
  <c r="X779" i="2"/>
  <c r="W779" i="2"/>
  <c r="V779" i="2"/>
  <c r="U779" i="2"/>
  <c r="AD1263" i="2"/>
  <c r="AC1263" i="2"/>
  <c r="AB1263" i="2"/>
  <c r="Z1263" i="2"/>
  <c r="Y1263" i="2"/>
  <c r="X1263" i="2"/>
  <c r="W1263" i="2"/>
  <c r="V1263" i="2"/>
  <c r="U1263" i="2"/>
  <c r="AD1093" i="2"/>
  <c r="AC1093" i="2"/>
  <c r="Z1093" i="2"/>
  <c r="Y1093" i="2"/>
  <c r="X1093" i="2"/>
  <c r="W1093" i="2"/>
  <c r="V1093" i="2"/>
  <c r="U1093" i="2"/>
  <c r="AD414" i="2"/>
  <c r="AC414" i="2"/>
  <c r="Z414" i="2"/>
  <c r="Y414" i="2"/>
  <c r="X414" i="2"/>
  <c r="W414" i="2"/>
  <c r="V414" i="2"/>
  <c r="U414" i="2"/>
  <c r="AD1092" i="2"/>
  <c r="AC1092" i="2"/>
  <c r="AB1092" i="2"/>
  <c r="Z1092" i="2"/>
  <c r="Y1092" i="2"/>
  <c r="X1092" i="2"/>
  <c r="W1092" i="2"/>
  <c r="V1092" i="2"/>
  <c r="U1092" i="2"/>
  <c r="AD1262" i="2"/>
  <c r="AC1262" i="2"/>
  <c r="Z1262" i="2"/>
  <c r="Y1262" i="2"/>
  <c r="X1262" i="2"/>
  <c r="W1262" i="2"/>
  <c r="V1262" i="2"/>
  <c r="U1262" i="2"/>
  <c r="T1262" i="2"/>
  <c r="AD778" i="2"/>
  <c r="AC778" i="2"/>
  <c r="Z778" i="2"/>
  <c r="Y778" i="2"/>
  <c r="X778" i="2"/>
  <c r="W778" i="2"/>
  <c r="V778" i="2"/>
  <c r="U778" i="2"/>
  <c r="AD1091" i="2"/>
  <c r="AC1091" i="2"/>
  <c r="Z1091" i="2"/>
  <c r="Y1091" i="2"/>
  <c r="X1091" i="2"/>
  <c r="W1091" i="2"/>
  <c r="V1091" i="2"/>
  <c r="U1091" i="2"/>
  <c r="AD705" i="2"/>
  <c r="AC705" i="2"/>
  <c r="Z705" i="2"/>
  <c r="Y705" i="2"/>
  <c r="X705" i="2"/>
  <c r="W705" i="2"/>
  <c r="V705" i="2"/>
  <c r="U705" i="2"/>
  <c r="AD1431" i="2"/>
  <c r="AC1431" i="2"/>
  <c r="Z1431" i="2"/>
  <c r="Y1431" i="2"/>
  <c r="X1431" i="2"/>
  <c r="W1431" i="2"/>
  <c r="V1431" i="2"/>
  <c r="U1431" i="2"/>
  <c r="AD1090" i="2"/>
  <c r="AC1090" i="2"/>
  <c r="Z1090" i="2"/>
  <c r="Y1090" i="2"/>
  <c r="X1090" i="2"/>
  <c r="W1090" i="2"/>
  <c r="V1090" i="2"/>
  <c r="U1090" i="2"/>
  <c r="AD977" i="2"/>
  <c r="AC977" i="2"/>
  <c r="Z977" i="2"/>
  <c r="Y977" i="2"/>
  <c r="X977" i="2"/>
  <c r="W977" i="2"/>
  <c r="V977" i="2"/>
  <c r="U977" i="2"/>
  <c r="AD976" i="2"/>
  <c r="AC976" i="2"/>
  <c r="AB976" i="2"/>
  <c r="Z976" i="2"/>
  <c r="Y976" i="2"/>
  <c r="X976" i="2"/>
  <c r="W976" i="2"/>
  <c r="V976" i="2"/>
  <c r="U976" i="2"/>
  <c r="AD975" i="2"/>
  <c r="AC975" i="2"/>
  <c r="AB975" i="2"/>
  <c r="Z975" i="2"/>
  <c r="Y975" i="2"/>
  <c r="X975" i="2"/>
  <c r="W975" i="2"/>
  <c r="V975" i="2"/>
  <c r="U975" i="2"/>
  <c r="AD974" i="2"/>
  <c r="AC974" i="2"/>
  <c r="Z974" i="2"/>
  <c r="Y974" i="2"/>
  <c r="X974" i="2"/>
  <c r="W974" i="2"/>
  <c r="V974" i="2"/>
  <c r="U974" i="2"/>
  <c r="AD704" i="2"/>
  <c r="AC704" i="2"/>
  <c r="Z704" i="2"/>
  <c r="Y704" i="2"/>
  <c r="X704" i="2"/>
  <c r="W704" i="2"/>
  <c r="V704" i="2"/>
  <c r="U704" i="2"/>
  <c r="AD1089" i="2"/>
  <c r="AC1089" i="2"/>
  <c r="Z1089" i="2"/>
  <c r="Y1089" i="2"/>
  <c r="X1089" i="2"/>
  <c r="W1089" i="2"/>
  <c r="V1089" i="2"/>
  <c r="U1089" i="2"/>
  <c r="AD1088" i="2"/>
  <c r="AC1088" i="2"/>
  <c r="Z1088" i="2"/>
  <c r="Y1088" i="2"/>
  <c r="X1088" i="2"/>
  <c r="W1088" i="2"/>
  <c r="V1088" i="2"/>
  <c r="U1088" i="2"/>
  <c r="AD703" i="2"/>
  <c r="AC703" i="2"/>
  <c r="Z703" i="2"/>
  <c r="Y703" i="2"/>
  <c r="X703" i="2"/>
  <c r="W703" i="2"/>
  <c r="V703" i="2"/>
  <c r="U703" i="2"/>
  <c r="AD876" i="2"/>
  <c r="AC876" i="2"/>
  <c r="Z876" i="2"/>
  <c r="Y876" i="2"/>
  <c r="X876" i="2"/>
  <c r="W876" i="2"/>
  <c r="V876" i="2"/>
  <c r="U876" i="2"/>
  <c r="AD777" i="2"/>
  <c r="AC777" i="2"/>
  <c r="Z777" i="2"/>
  <c r="Y777" i="2"/>
  <c r="X777" i="2"/>
  <c r="W777" i="2"/>
  <c r="V777" i="2"/>
  <c r="U777" i="2"/>
  <c r="AD973" i="2"/>
  <c r="AC973" i="2"/>
  <c r="Z973" i="2"/>
  <c r="Y973" i="2"/>
  <c r="X973" i="2"/>
  <c r="W973" i="2"/>
  <c r="V973" i="2"/>
  <c r="U973" i="2"/>
  <c r="AD1261" i="2"/>
  <c r="AC1261" i="2"/>
  <c r="Z1261" i="2"/>
  <c r="Y1261" i="2"/>
  <c r="X1261" i="2"/>
  <c r="W1261" i="2"/>
  <c r="V1261" i="2"/>
  <c r="U1261" i="2"/>
  <c r="AD1430" i="2"/>
  <c r="AC1430" i="2"/>
  <c r="Z1430" i="2"/>
  <c r="Y1430" i="2"/>
  <c r="X1430" i="2"/>
  <c r="W1430" i="2"/>
  <c r="V1430" i="2"/>
  <c r="U1430" i="2"/>
  <c r="AD1429" i="2"/>
  <c r="AC1429" i="2"/>
  <c r="AB1429" i="2"/>
  <c r="Z1429" i="2"/>
  <c r="Y1429" i="2"/>
  <c r="X1429" i="2"/>
  <c r="W1429" i="2"/>
  <c r="V1429" i="2"/>
  <c r="U1429" i="2"/>
  <c r="AD1428" i="2"/>
  <c r="AC1428" i="2"/>
  <c r="AB1428" i="2"/>
  <c r="Z1428" i="2"/>
  <c r="Y1428" i="2"/>
  <c r="X1428" i="2"/>
  <c r="W1428" i="2"/>
  <c r="V1428" i="2"/>
  <c r="U1428" i="2"/>
  <c r="T1428" i="2"/>
  <c r="AD972" i="2"/>
  <c r="AC972" i="2"/>
  <c r="Z972" i="2"/>
  <c r="Y972" i="2"/>
  <c r="X972" i="2"/>
  <c r="W972" i="2"/>
  <c r="V972" i="2"/>
  <c r="U972" i="2"/>
  <c r="AD971" i="2"/>
  <c r="AC971" i="2"/>
  <c r="Z971" i="2"/>
  <c r="Y971" i="2"/>
  <c r="X971" i="2"/>
  <c r="W971" i="2"/>
  <c r="V971" i="2"/>
  <c r="U971" i="2"/>
  <c r="AD1427" i="2"/>
  <c r="AC1427" i="2"/>
  <c r="Z1427" i="2"/>
  <c r="Y1427" i="2"/>
  <c r="X1427" i="2"/>
  <c r="W1427" i="2"/>
  <c r="V1427" i="2"/>
  <c r="U1427" i="2"/>
  <c r="AD1426" i="2"/>
  <c r="AC1426" i="2"/>
  <c r="Z1426" i="2"/>
  <c r="Y1426" i="2"/>
  <c r="X1426" i="2"/>
  <c r="W1426" i="2"/>
  <c r="V1426" i="2"/>
  <c r="U1426" i="2"/>
  <c r="AD1087" i="2"/>
  <c r="AC1087" i="2"/>
  <c r="Z1087" i="2"/>
  <c r="Y1087" i="2"/>
  <c r="X1087" i="2"/>
  <c r="W1087" i="2"/>
  <c r="V1087" i="2"/>
  <c r="U1087" i="2"/>
  <c r="AD875" i="2"/>
  <c r="AC875" i="2"/>
  <c r="Z875" i="2"/>
  <c r="Y875" i="2"/>
  <c r="X875" i="2"/>
  <c r="W875" i="2"/>
  <c r="V875" i="2"/>
  <c r="U875" i="2"/>
  <c r="AD1260" i="2"/>
  <c r="AC1260" i="2"/>
  <c r="Z1260" i="2"/>
  <c r="Y1260" i="2"/>
  <c r="X1260" i="2"/>
  <c r="W1260" i="2"/>
  <c r="V1260" i="2"/>
  <c r="U1260" i="2"/>
  <c r="AD1425" i="2"/>
  <c r="AC1425" i="2"/>
  <c r="AB1425" i="2"/>
  <c r="Z1425" i="2"/>
  <c r="Y1425" i="2"/>
  <c r="X1425" i="2"/>
  <c r="W1425" i="2"/>
  <c r="V1425" i="2"/>
  <c r="U1425" i="2"/>
  <c r="AD1086" i="2"/>
  <c r="AC1086" i="2"/>
  <c r="Z1086" i="2"/>
  <c r="Y1086" i="2"/>
  <c r="X1086" i="2"/>
  <c r="W1086" i="2"/>
  <c r="V1086" i="2"/>
  <c r="U1086" i="2"/>
  <c r="AD970" i="2"/>
  <c r="AC970" i="2"/>
  <c r="Z970" i="2"/>
  <c r="Y970" i="2"/>
  <c r="X970" i="2"/>
  <c r="W970" i="2"/>
  <c r="V970" i="2"/>
  <c r="U970" i="2"/>
  <c r="AD1424" i="2"/>
  <c r="AC1424" i="2"/>
  <c r="AB1424" i="2"/>
  <c r="Z1424" i="2"/>
  <c r="Y1424" i="2"/>
  <c r="X1424" i="2"/>
  <c r="W1424" i="2"/>
  <c r="V1424" i="2"/>
  <c r="U1424" i="2"/>
  <c r="AD874" i="2"/>
  <c r="AC874" i="2"/>
  <c r="Z874" i="2"/>
  <c r="Y874" i="2"/>
  <c r="X874" i="2"/>
  <c r="W874" i="2"/>
  <c r="V874" i="2"/>
  <c r="U874" i="2"/>
  <c r="T874" i="2"/>
  <c r="AD1259" i="2"/>
  <c r="AC1259" i="2"/>
  <c r="Z1259" i="2"/>
  <c r="Y1259" i="2"/>
  <c r="X1259" i="2"/>
  <c r="W1259" i="2"/>
  <c r="V1259" i="2"/>
  <c r="U1259" i="2"/>
  <c r="AD1258" i="2"/>
  <c r="AC1258" i="2"/>
  <c r="Z1258" i="2"/>
  <c r="Y1258" i="2"/>
  <c r="X1258" i="2"/>
  <c r="W1258" i="2"/>
  <c r="V1258" i="2"/>
  <c r="U1258" i="2"/>
  <c r="AD1423" i="2"/>
  <c r="AC1423" i="2"/>
  <c r="Z1423" i="2"/>
  <c r="Y1423" i="2"/>
  <c r="X1423" i="2"/>
  <c r="W1423" i="2"/>
  <c r="V1423" i="2"/>
  <c r="U1423" i="2"/>
  <c r="AD1257" i="2"/>
  <c r="AC1257" i="2"/>
  <c r="Z1257" i="2"/>
  <c r="Y1257" i="2"/>
  <c r="X1257" i="2"/>
  <c r="W1257" i="2"/>
  <c r="V1257" i="2"/>
  <c r="U1257" i="2"/>
  <c r="AD1256" i="2"/>
  <c r="AC1256" i="2"/>
  <c r="Z1256" i="2"/>
  <c r="Y1256" i="2"/>
  <c r="X1256" i="2"/>
  <c r="W1256" i="2"/>
  <c r="V1256" i="2"/>
  <c r="U1256" i="2"/>
  <c r="AD969" i="2"/>
  <c r="AC969" i="2"/>
  <c r="Z969" i="2"/>
  <c r="Y969" i="2"/>
  <c r="X969" i="2"/>
  <c r="W969" i="2"/>
  <c r="V969" i="2"/>
  <c r="U969" i="2"/>
  <c r="AD968" i="2"/>
  <c r="AC968" i="2"/>
  <c r="AB968" i="2"/>
  <c r="Z968" i="2"/>
  <c r="Y968" i="2"/>
  <c r="X968" i="2"/>
  <c r="W968" i="2"/>
  <c r="V968" i="2"/>
  <c r="U968" i="2"/>
  <c r="AD1085" i="2"/>
  <c r="AC1085" i="2"/>
  <c r="AB1085" i="2"/>
  <c r="Z1085" i="2"/>
  <c r="Y1085" i="2"/>
  <c r="X1085" i="2"/>
  <c r="W1085" i="2"/>
  <c r="V1085" i="2"/>
  <c r="U1085" i="2"/>
  <c r="AD627" i="2"/>
  <c r="AC627" i="2"/>
  <c r="Z627" i="2"/>
  <c r="Y627" i="2"/>
  <c r="X627" i="2"/>
  <c r="W627" i="2"/>
  <c r="V627" i="2"/>
  <c r="U627" i="2"/>
  <c r="AD1255" i="2"/>
  <c r="AC1255" i="2"/>
  <c r="Z1255" i="2"/>
  <c r="Y1255" i="2"/>
  <c r="X1255" i="2"/>
  <c r="W1255" i="2"/>
  <c r="V1255" i="2"/>
  <c r="U1255" i="2"/>
  <c r="AD967" i="2"/>
  <c r="AC967" i="2"/>
  <c r="Z967" i="2"/>
  <c r="Y967" i="2"/>
  <c r="X967" i="2"/>
  <c r="W967" i="2"/>
  <c r="V967" i="2"/>
  <c r="U967" i="2"/>
  <c r="AD1084" i="2"/>
  <c r="AC1084" i="2"/>
  <c r="Z1084" i="2"/>
  <c r="Y1084" i="2"/>
  <c r="X1084" i="2"/>
  <c r="W1084" i="2"/>
  <c r="V1084" i="2"/>
  <c r="U1084" i="2"/>
  <c r="AD1083" i="2"/>
  <c r="AC1083" i="2"/>
  <c r="Z1083" i="2"/>
  <c r="Y1083" i="2"/>
  <c r="X1083" i="2"/>
  <c r="W1083" i="2"/>
  <c r="V1083" i="2"/>
  <c r="U1083" i="2"/>
  <c r="AD1254" i="2"/>
  <c r="AC1254" i="2"/>
  <c r="Z1254" i="2"/>
  <c r="Y1254" i="2"/>
  <c r="X1254" i="2"/>
  <c r="W1254" i="2"/>
  <c r="V1254" i="2"/>
  <c r="U1254" i="2"/>
  <c r="AD1422" i="2"/>
  <c r="AC1422" i="2"/>
  <c r="Z1422" i="2"/>
  <c r="Y1422" i="2"/>
  <c r="X1422" i="2"/>
  <c r="W1422" i="2"/>
  <c r="V1422" i="2"/>
  <c r="U1422" i="2"/>
  <c r="AD1082" i="2"/>
  <c r="AC1082" i="2"/>
  <c r="Z1082" i="2"/>
  <c r="Y1082" i="2"/>
  <c r="X1082" i="2"/>
  <c r="W1082" i="2"/>
  <c r="V1082" i="2"/>
  <c r="U1082" i="2"/>
  <c r="AD1421" i="2"/>
  <c r="AC1421" i="2"/>
  <c r="Z1421" i="2"/>
  <c r="Y1421" i="2"/>
  <c r="X1421" i="2"/>
  <c r="W1421" i="2"/>
  <c r="V1421" i="2"/>
  <c r="U1421" i="2"/>
  <c r="AD966" i="2"/>
  <c r="AC966" i="2"/>
  <c r="Z966" i="2"/>
  <c r="Y966" i="2"/>
  <c r="X966" i="2"/>
  <c r="W966" i="2"/>
  <c r="V966" i="2"/>
  <c r="U966" i="2"/>
  <c r="AD626" i="2"/>
  <c r="AC626" i="2"/>
  <c r="AB626" i="2"/>
  <c r="Z626" i="2"/>
  <c r="Y626" i="2"/>
  <c r="X626" i="2"/>
  <c r="W626" i="2"/>
  <c r="V626" i="2"/>
  <c r="U626" i="2"/>
  <c r="AD965" i="2"/>
  <c r="AC965" i="2"/>
  <c r="AB965" i="2"/>
  <c r="Z965" i="2"/>
  <c r="Y965" i="2"/>
  <c r="X965" i="2"/>
  <c r="W965" i="2"/>
  <c r="V965" i="2"/>
  <c r="U965" i="2"/>
  <c r="T965" i="2"/>
  <c r="AD1081" i="2"/>
  <c r="AC1081" i="2"/>
  <c r="Z1081" i="2"/>
  <c r="Y1081" i="2"/>
  <c r="X1081" i="2"/>
  <c r="W1081" i="2"/>
  <c r="V1081" i="2"/>
  <c r="U1081" i="2"/>
  <c r="AD1420" i="2"/>
  <c r="AC1420" i="2"/>
  <c r="Z1420" i="2"/>
  <c r="Y1420" i="2"/>
  <c r="X1420" i="2"/>
  <c r="W1420" i="2"/>
  <c r="V1420" i="2"/>
  <c r="U1420" i="2"/>
  <c r="AD1080" i="2"/>
  <c r="AC1080" i="2"/>
  <c r="Z1080" i="2"/>
  <c r="Y1080" i="2"/>
  <c r="X1080" i="2"/>
  <c r="W1080" i="2"/>
  <c r="V1080" i="2"/>
  <c r="U1080" i="2"/>
  <c r="AD1419" i="2"/>
  <c r="AC1419" i="2"/>
  <c r="Z1419" i="2"/>
  <c r="Y1419" i="2"/>
  <c r="X1419" i="2"/>
  <c r="W1419" i="2"/>
  <c r="V1419" i="2"/>
  <c r="U1419" i="2"/>
  <c r="AD873" i="2"/>
  <c r="AC873" i="2"/>
  <c r="Z873" i="2"/>
  <c r="Y873" i="2"/>
  <c r="X873" i="2"/>
  <c r="W873" i="2"/>
  <c r="V873" i="2"/>
  <c r="U873" i="2"/>
  <c r="AD776" i="2"/>
  <c r="AC776" i="2"/>
  <c r="Z776" i="2"/>
  <c r="Y776" i="2"/>
  <c r="X776" i="2"/>
  <c r="W776" i="2"/>
  <c r="V776" i="2"/>
  <c r="U776" i="2"/>
  <c r="AD872" i="2"/>
  <c r="AC872" i="2"/>
  <c r="Z872" i="2"/>
  <c r="Y872" i="2"/>
  <c r="X872" i="2"/>
  <c r="W872" i="2"/>
  <c r="V872" i="2"/>
  <c r="U872" i="2"/>
  <c r="AD702" i="2"/>
  <c r="AC702" i="2"/>
  <c r="AB702" i="2"/>
  <c r="Z702" i="2"/>
  <c r="Y702" i="2"/>
  <c r="X702" i="2"/>
  <c r="W702" i="2"/>
  <c r="V702" i="2"/>
  <c r="U702" i="2"/>
  <c r="AD1418" i="2"/>
  <c r="AC1418" i="2"/>
  <c r="Z1418" i="2"/>
  <c r="Y1418" i="2"/>
  <c r="X1418" i="2"/>
  <c r="W1418" i="2"/>
  <c r="V1418" i="2"/>
  <c r="U1418" i="2"/>
  <c r="AD1079" i="2"/>
  <c r="AC1079" i="2"/>
  <c r="Z1079" i="2"/>
  <c r="Y1079" i="2"/>
  <c r="X1079" i="2"/>
  <c r="W1079" i="2"/>
  <c r="V1079" i="2"/>
  <c r="U1079" i="2"/>
  <c r="AD871" i="2"/>
  <c r="AC871" i="2"/>
  <c r="AB871" i="2"/>
  <c r="Z871" i="2"/>
  <c r="Y871" i="2"/>
  <c r="X871" i="2"/>
  <c r="W871" i="2"/>
  <c r="V871" i="2"/>
  <c r="U871" i="2"/>
  <c r="AD964" i="2"/>
  <c r="AC964" i="2"/>
  <c r="Z964" i="2"/>
  <c r="Y964" i="2"/>
  <c r="X964" i="2"/>
  <c r="W964" i="2"/>
  <c r="V964" i="2"/>
  <c r="U964" i="2"/>
  <c r="T964" i="2"/>
  <c r="AD963" i="2"/>
  <c r="AC963" i="2"/>
  <c r="Z963" i="2"/>
  <c r="Y963" i="2"/>
  <c r="X963" i="2"/>
  <c r="W963" i="2"/>
  <c r="V963" i="2"/>
  <c r="U963" i="2"/>
  <c r="AD962" i="2"/>
  <c r="AC962" i="2"/>
  <c r="Z962" i="2"/>
  <c r="Y962" i="2"/>
  <c r="X962" i="2"/>
  <c r="W962" i="2"/>
  <c r="V962" i="2"/>
  <c r="U962" i="2"/>
  <c r="AD1417" i="2"/>
  <c r="AC1417" i="2"/>
  <c r="Z1417" i="2"/>
  <c r="Y1417" i="2"/>
  <c r="X1417" i="2"/>
  <c r="W1417" i="2"/>
  <c r="V1417" i="2"/>
  <c r="U1417" i="2"/>
  <c r="AD1416" i="2"/>
  <c r="AC1416" i="2"/>
  <c r="Z1416" i="2"/>
  <c r="Y1416" i="2"/>
  <c r="X1416" i="2"/>
  <c r="W1416" i="2"/>
  <c r="V1416" i="2"/>
  <c r="U1416" i="2"/>
  <c r="AD1078" i="2"/>
  <c r="AC1078" i="2"/>
  <c r="Z1078" i="2"/>
  <c r="Y1078" i="2"/>
  <c r="X1078" i="2"/>
  <c r="W1078" i="2"/>
  <c r="V1078" i="2"/>
  <c r="U1078" i="2"/>
  <c r="AD775" i="2"/>
  <c r="AC775" i="2"/>
  <c r="Z775" i="2"/>
  <c r="Y775" i="2"/>
  <c r="X775" i="2"/>
  <c r="W775" i="2"/>
  <c r="V775" i="2"/>
  <c r="U775" i="2"/>
  <c r="AD961" i="2"/>
  <c r="AC961" i="2"/>
  <c r="AB961" i="2"/>
  <c r="Z961" i="2"/>
  <c r="Y961" i="2"/>
  <c r="X961" i="2"/>
  <c r="W961" i="2"/>
  <c r="V961" i="2"/>
  <c r="U961" i="2"/>
  <c r="AD701" i="2"/>
  <c r="AC701" i="2"/>
  <c r="AB701" i="2"/>
  <c r="Z701" i="2"/>
  <c r="Y701" i="2"/>
  <c r="X701" i="2"/>
  <c r="W701" i="2"/>
  <c r="V701" i="2"/>
  <c r="U701" i="2"/>
  <c r="AD870" i="2"/>
  <c r="AC870" i="2"/>
  <c r="Z870" i="2"/>
  <c r="Y870" i="2"/>
  <c r="X870" i="2"/>
  <c r="W870" i="2"/>
  <c r="V870" i="2"/>
  <c r="U870" i="2"/>
  <c r="AD960" i="2"/>
  <c r="AC960" i="2"/>
  <c r="Z960" i="2"/>
  <c r="Y960" i="2"/>
  <c r="X960" i="2"/>
  <c r="W960" i="2"/>
  <c r="V960" i="2"/>
  <c r="U960" i="2"/>
  <c r="AD1253" i="2"/>
  <c r="AC1253" i="2"/>
  <c r="Z1253" i="2"/>
  <c r="Y1253" i="2"/>
  <c r="X1253" i="2"/>
  <c r="W1253" i="2"/>
  <c r="V1253" i="2"/>
  <c r="U1253" i="2"/>
  <c r="AD959" i="2"/>
  <c r="AC959" i="2"/>
  <c r="Z959" i="2"/>
  <c r="Y959" i="2"/>
  <c r="X959" i="2"/>
  <c r="W959" i="2"/>
  <c r="V959" i="2"/>
  <c r="U959" i="2"/>
  <c r="AD1252" i="2"/>
  <c r="AC1252" i="2"/>
  <c r="Z1252" i="2"/>
  <c r="Y1252" i="2"/>
  <c r="X1252" i="2"/>
  <c r="W1252" i="2"/>
  <c r="V1252" i="2"/>
  <c r="U1252" i="2"/>
  <c r="AD958" i="2"/>
  <c r="AC958" i="2"/>
  <c r="Z958" i="2"/>
  <c r="Y958" i="2"/>
  <c r="X958" i="2"/>
  <c r="W958" i="2"/>
  <c r="V958" i="2"/>
  <c r="U958" i="2"/>
  <c r="AD1251" i="2"/>
  <c r="AC1251" i="2"/>
  <c r="Z1251" i="2"/>
  <c r="Y1251" i="2"/>
  <c r="X1251" i="2"/>
  <c r="W1251" i="2"/>
  <c r="V1251" i="2"/>
  <c r="U1251" i="2"/>
  <c r="AD774" i="2"/>
  <c r="AC774" i="2"/>
  <c r="Z774" i="2"/>
  <c r="Y774" i="2"/>
  <c r="X774" i="2"/>
  <c r="W774" i="2"/>
  <c r="V774" i="2"/>
  <c r="U774" i="2"/>
  <c r="AD773" i="2"/>
  <c r="AC773" i="2"/>
  <c r="Z773" i="2"/>
  <c r="Y773" i="2"/>
  <c r="X773" i="2"/>
  <c r="W773" i="2"/>
  <c r="V773" i="2"/>
  <c r="U773" i="2"/>
  <c r="AD1250" i="2"/>
  <c r="AC1250" i="2"/>
  <c r="Z1250" i="2"/>
  <c r="Y1250" i="2"/>
  <c r="X1250" i="2"/>
  <c r="W1250" i="2"/>
  <c r="V1250" i="2"/>
  <c r="U1250" i="2"/>
  <c r="AD1077" i="2"/>
  <c r="AC1077" i="2"/>
  <c r="AB1077" i="2"/>
  <c r="Z1077" i="2"/>
  <c r="Y1077" i="2"/>
  <c r="X1077" i="2"/>
  <c r="W1077" i="2"/>
  <c r="V1077" i="2"/>
  <c r="U1077" i="2"/>
  <c r="AD1415" i="2"/>
  <c r="AC1415" i="2"/>
  <c r="AB1415" i="2"/>
  <c r="Z1415" i="2"/>
  <c r="Y1415" i="2"/>
  <c r="X1415" i="2"/>
  <c r="W1415" i="2"/>
  <c r="V1415" i="2"/>
  <c r="U1415" i="2"/>
  <c r="T1415" i="2"/>
  <c r="AD869" i="2"/>
  <c r="AC869" i="2"/>
  <c r="Z869" i="2"/>
  <c r="Y869" i="2"/>
  <c r="X869" i="2"/>
  <c r="W869" i="2"/>
  <c r="V869" i="2"/>
  <c r="U869" i="2"/>
  <c r="AD1076" i="2"/>
  <c r="AC1076" i="2"/>
  <c r="Z1076" i="2"/>
  <c r="Y1076" i="2"/>
  <c r="X1076" i="2"/>
  <c r="W1076" i="2"/>
  <c r="V1076" i="2"/>
  <c r="U1076" i="2"/>
  <c r="AD1414" i="2"/>
  <c r="AC1414" i="2"/>
  <c r="Z1414" i="2"/>
  <c r="Y1414" i="2"/>
  <c r="X1414" i="2"/>
  <c r="W1414" i="2"/>
  <c r="V1414" i="2"/>
  <c r="U1414" i="2"/>
  <c r="AD1413" i="2"/>
  <c r="AC1413" i="2"/>
  <c r="Z1413" i="2"/>
  <c r="Y1413" i="2"/>
  <c r="X1413" i="2"/>
  <c r="W1413" i="2"/>
  <c r="V1413" i="2"/>
  <c r="U1413" i="2"/>
  <c r="AD957" i="2"/>
  <c r="AC957" i="2"/>
  <c r="Z957" i="2"/>
  <c r="Y957" i="2"/>
  <c r="X957" i="2"/>
  <c r="W957" i="2"/>
  <c r="V957" i="2"/>
  <c r="U957" i="2"/>
  <c r="AD956" i="2"/>
  <c r="AC956" i="2"/>
  <c r="Z956" i="2"/>
  <c r="Y956" i="2"/>
  <c r="X956" i="2"/>
  <c r="W956" i="2"/>
  <c r="V956" i="2"/>
  <c r="U956" i="2"/>
  <c r="AD625" i="2"/>
  <c r="AC625" i="2"/>
  <c r="Z625" i="2"/>
  <c r="Y625" i="2"/>
  <c r="X625" i="2"/>
  <c r="W625" i="2"/>
  <c r="V625" i="2"/>
  <c r="U625" i="2"/>
  <c r="AD955" i="2"/>
  <c r="AC955" i="2"/>
  <c r="AB955" i="2"/>
  <c r="Z955" i="2"/>
  <c r="Y955" i="2"/>
  <c r="X955" i="2"/>
  <c r="W955" i="2"/>
  <c r="V955" i="2"/>
  <c r="U955" i="2"/>
  <c r="AD1412" i="2"/>
  <c r="AC1412" i="2"/>
  <c r="Z1412" i="2"/>
  <c r="Y1412" i="2"/>
  <c r="X1412" i="2"/>
  <c r="W1412" i="2"/>
  <c r="V1412" i="2"/>
  <c r="U1412" i="2"/>
  <c r="AD868" i="2"/>
  <c r="AC868" i="2"/>
  <c r="Z868" i="2"/>
  <c r="Y868" i="2"/>
  <c r="X868" i="2"/>
  <c r="W868" i="2"/>
  <c r="V868" i="2"/>
  <c r="U868" i="2"/>
  <c r="AD954" i="2"/>
  <c r="AC954" i="2"/>
  <c r="AB954" i="2"/>
  <c r="Z954" i="2"/>
  <c r="Y954" i="2"/>
  <c r="X954" i="2"/>
  <c r="W954" i="2"/>
  <c r="V954" i="2"/>
  <c r="U954" i="2"/>
  <c r="AD953" i="2"/>
  <c r="AC953" i="2"/>
  <c r="Z953" i="2"/>
  <c r="Y953" i="2"/>
  <c r="X953" i="2"/>
  <c r="W953" i="2"/>
  <c r="V953" i="2"/>
  <c r="U953" i="2"/>
  <c r="T953" i="2"/>
  <c r="AD1075" i="2"/>
  <c r="AC1075" i="2"/>
  <c r="Z1075" i="2"/>
  <c r="Y1075" i="2"/>
  <c r="X1075" i="2"/>
  <c r="W1075" i="2"/>
  <c r="V1075" i="2"/>
  <c r="U1075" i="2"/>
  <c r="AD867" i="2"/>
  <c r="AC867" i="2"/>
  <c r="Z867" i="2"/>
  <c r="Y867" i="2"/>
  <c r="X867" i="2"/>
  <c r="W867" i="2"/>
  <c r="V867" i="2"/>
  <c r="U867" i="2"/>
  <c r="AD772" i="2"/>
  <c r="AC772" i="2"/>
  <c r="Z772" i="2"/>
  <c r="Y772" i="2"/>
  <c r="X772" i="2"/>
  <c r="W772" i="2"/>
  <c r="V772" i="2"/>
  <c r="U772" i="2"/>
  <c r="AD1411" i="2"/>
  <c r="AC1411" i="2"/>
  <c r="Z1411" i="2"/>
  <c r="Y1411" i="2"/>
  <c r="X1411" i="2"/>
  <c r="W1411" i="2"/>
  <c r="V1411" i="2"/>
  <c r="U1411" i="2"/>
  <c r="AD1074" i="2"/>
  <c r="AC1074" i="2"/>
  <c r="Z1074" i="2"/>
  <c r="Y1074" i="2"/>
  <c r="X1074" i="2"/>
  <c r="W1074" i="2"/>
  <c r="V1074" i="2"/>
  <c r="U1074" i="2"/>
  <c r="AD771" i="2"/>
  <c r="AC771" i="2"/>
  <c r="Z771" i="2"/>
  <c r="Y771" i="2"/>
  <c r="X771" i="2"/>
  <c r="W771" i="2"/>
  <c r="V771" i="2"/>
  <c r="U771" i="2"/>
  <c r="AD952" i="2"/>
  <c r="AC952" i="2"/>
  <c r="AB952" i="2"/>
  <c r="Z952" i="2"/>
  <c r="Y952" i="2"/>
  <c r="X952" i="2"/>
  <c r="W952" i="2"/>
  <c r="V952" i="2"/>
  <c r="U952" i="2"/>
  <c r="AD1249" i="2"/>
  <c r="AC1249" i="2"/>
  <c r="AB1249" i="2"/>
  <c r="Z1249" i="2"/>
  <c r="Y1249" i="2"/>
  <c r="X1249" i="2"/>
  <c r="W1249" i="2"/>
  <c r="V1249" i="2"/>
  <c r="U1249" i="2"/>
  <c r="T1249" i="2"/>
  <c r="AD1248" i="2"/>
  <c r="AC1248" i="2"/>
  <c r="Z1248" i="2"/>
  <c r="Y1248" i="2"/>
  <c r="X1248" i="2"/>
  <c r="W1248" i="2"/>
  <c r="V1248" i="2"/>
  <c r="U1248" i="2"/>
  <c r="AD624" i="2"/>
  <c r="AC624" i="2"/>
  <c r="Z624" i="2"/>
  <c r="Y624" i="2"/>
  <c r="X624" i="2"/>
  <c r="W624" i="2"/>
  <c r="V624" i="2"/>
  <c r="U624" i="2"/>
  <c r="T624" i="2"/>
  <c r="AD1073" i="2"/>
  <c r="AC1073" i="2"/>
  <c r="Z1073" i="2"/>
  <c r="Y1073" i="2"/>
  <c r="X1073" i="2"/>
  <c r="W1073" i="2"/>
  <c r="V1073" i="2"/>
  <c r="U1073" i="2"/>
  <c r="AD1247" i="2"/>
  <c r="AC1247" i="2"/>
  <c r="Z1247" i="2"/>
  <c r="Y1247" i="2"/>
  <c r="X1247" i="2"/>
  <c r="W1247" i="2"/>
  <c r="V1247" i="2"/>
  <c r="U1247" i="2"/>
  <c r="AD1410" i="2"/>
  <c r="AC1410" i="2"/>
  <c r="Z1410" i="2"/>
  <c r="Y1410" i="2"/>
  <c r="X1410" i="2"/>
  <c r="W1410" i="2"/>
  <c r="V1410" i="2"/>
  <c r="U1410" i="2"/>
  <c r="AD1072" i="2"/>
  <c r="AC1072" i="2"/>
  <c r="Z1072" i="2"/>
  <c r="Y1072" i="2"/>
  <c r="X1072" i="2"/>
  <c r="W1072" i="2"/>
  <c r="V1072" i="2"/>
  <c r="U1072" i="2"/>
  <c r="AD1246" i="2"/>
  <c r="AC1246" i="2"/>
  <c r="AB1246" i="2"/>
  <c r="Z1246" i="2"/>
  <c r="Y1246" i="2"/>
  <c r="X1246" i="2"/>
  <c r="W1246" i="2"/>
  <c r="V1246" i="2"/>
  <c r="U1246" i="2"/>
  <c r="AD1245" i="2"/>
  <c r="AC1245" i="2"/>
  <c r="AB1245" i="2"/>
  <c r="Z1245" i="2"/>
  <c r="Y1245" i="2"/>
  <c r="X1245" i="2"/>
  <c r="W1245" i="2"/>
  <c r="V1245" i="2"/>
  <c r="U1245" i="2"/>
  <c r="T1245" i="2"/>
  <c r="AD700" i="2"/>
  <c r="AC700" i="2"/>
  <c r="Z700" i="2"/>
  <c r="Y700" i="2"/>
  <c r="X700" i="2"/>
  <c r="W700" i="2"/>
  <c r="V700" i="2"/>
  <c r="U700" i="2"/>
  <c r="AD770" i="2"/>
  <c r="AC770" i="2"/>
  <c r="Z770" i="2"/>
  <c r="Y770" i="2"/>
  <c r="X770" i="2"/>
  <c r="W770" i="2"/>
  <c r="V770" i="2"/>
  <c r="U770" i="2"/>
  <c r="T770" i="2"/>
  <c r="AD699" i="2"/>
  <c r="AC699" i="2"/>
  <c r="Z699" i="2"/>
  <c r="Y699" i="2"/>
  <c r="X699" i="2"/>
  <c r="W699" i="2"/>
  <c r="V699" i="2"/>
  <c r="U699" i="2"/>
  <c r="AD866" i="2"/>
  <c r="AC866" i="2"/>
  <c r="Z866" i="2"/>
  <c r="Y866" i="2"/>
  <c r="X866" i="2"/>
  <c r="W866" i="2"/>
  <c r="V866" i="2"/>
  <c r="U866" i="2"/>
  <c r="AD1244" i="2"/>
  <c r="AC1244" i="2"/>
  <c r="Z1244" i="2"/>
  <c r="Y1244" i="2"/>
  <c r="X1244" i="2"/>
  <c r="W1244" i="2"/>
  <c r="V1244" i="2"/>
  <c r="U1244" i="2"/>
  <c r="AD951" i="2"/>
  <c r="AC951" i="2"/>
  <c r="Z951" i="2"/>
  <c r="Y951" i="2"/>
  <c r="X951" i="2"/>
  <c r="W951" i="2"/>
  <c r="V951" i="2"/>
  <c r="U951" i="2"/>
  <c r="AD1409" i="2"/>
  <c r="AC1409" i="2"/>
  <c r="AB1409" i="2"/>
  <c r="Z1409" i="2"/>
  <c r="Y1409" i="2"/>
  <c r="X1409" i="2"/>
  <c r="W1409" i="2"/>
  <c r="V1409" i="2"/>
  <c r="U1409" i="2"/>
  <c r="AD1408" i="2"/>
  <c r="AC1408" i="2"/>
  <c r="Z1408" i="2"/>
  <c r="Y1408" i="2"/>
  <c r="X1408" i="2"/>
  <c r="W1408" i="2"/>
  <c r="V1408" i="2"/>
  <c r="U1408" i="2"/>
  <c r="T1408" i="2"/>
  <c r="AD950" i="2"/>
  <c r="AC950" i="2"/>
  <c r="Z950" i="2"/>
  <c r="Y950" i="2"/>
  <c r="X950" i="2"/>
  <c r="W950" i="2"/>
  <c r="V950" i="2"/>
  <c r="U950" i="2"/>
  <c r="AD1407" i="2"/>
  <c r="AC1407" i="2"/>
  <c r="Z1407" i="2"/>
  <c r="Y1407" i="2"/>
  <c r="X1407" i="2"/>
  <c r="W1407" i="2"/>
  <c r="V1407" i="2"/>
  <c r="U1407" i="2"/>
  <c r="AD1406" i="2"/>
  <c r="AC1406" i="2"/>
  <c r="Z1406" i="2"/>
  <c r="Y1406" i="2"/>
  <c r="X1406" i="2"/>
  <c r="W1406" i="2"/>
  <c r="V1406" i="2"/>
  <c r="U1406" i="2"/>
  <c r="AD769" i="2"/>
  <c r="AC769" i="2"/>
  <c r="AB769" i="2"/>
  <c r="Z769" i="2"/>
  <c r="Y769" i="2"/>
  <c r="X769" i="2"/>
  <c r="W769" i="2"/>
  <c r="V769" i="2"/>
  <c r="U769" i="2"/>
  <c r="AD1243" i="2"/>
  <c r="AC1243" i="2"/>
  <c r="Z1243" i="2"/>
  <c r="Y1243" i="2"/>
  <c r="X1243" i="2"/>
  <c r="W1243" i="2"/>
  <c r="V1243" i="2"/>
  <c r="U1243" i="2"/>
  <c r="AD1071" i="2"/>
  <c r="AC1071" i="2"/>
  <c r="Z1071" i="2"/>
  <c r="Y1071" i="2"/>
  <c r="X1071" i="2"/>
  <c r="W1071" i="2"/>
  <c r="V1071" i="2"/>
  <c r="U1071" i="2"/>
  <c r="AD1405" i="2"/>
  <c r="AC1405" i="2"/>
  <c r="Z1405" i="2"/>
  <c r="Y1405" i="2"/>
  <c r="X1405" i="2"/>
  <c r="W1405" i="2"/>
  <c r="V1405" i="2"/>
  <c r="U1405" i="2"/>
  <c r="T1405" i="2"/>
  <c r="AD1070" i="2"/>
  <c r="AC1070" i="2"/>
  <c r="Z1070" i="2"/>
  <c r="Y1070" i="2"/>
  <c r="X1070" i="2"/>
  <c r="W1070" i="2"/>
  <c r="V1070" i="2"/>
  <c r="U1070" i="2"/>
  <c r="AD768" i="2"/>
  <c r="AC768" i="2"/>
  <c r="Z768" i="2"/>
  <c r="Y768" i="2"/>
  <c r="X768" i="2"/>
  <c r="W768" i="2"/>
  <c r="V768" i="2"/>
  <c r="U768" i="2"/>
  <c r="AD767" i="2"/>
  <c r="AC767" i="2"/>
  <c r="Z767" i="2"/>
  <c r="Y767" i="2"/>
  <c r="X767" i="2"/>
  <c r="W767" i="2"/>
  <c r="V767" i="2"/>
  <c r="U767" i="2"/>
  <c r="AD1242" i="2"/>
  <c r="AC1242" i="2"/>
  <c r="AB1242" i="2"/>
  <c r="Z1242" i="2"/>
  <c r="Y1242" i="2"/>
  <c r="X1242" i="2"/>
  <c r="W1242" i="2"/>
  <c r="V1242" i="2"/>
  <c r="U1242" i="2"/>
  <c r="AD766" i="2"/>
  <c r="AC766" i="2"/>
  <c r="Z766" i="2"/>
  <c r="Y766" i="2"/>
  <c r="X766" i="2"/>
  <c r="W766" i="2"/>
  <c r="V766" i="2"/>
  <c r="U766" i="2"/>
  <c r="T766" i="2"/>
  <c r="AD698" i="2"/>
  <c r="AC698" i="2"/>
  <c r="Z698" i="2"/>
  <c r="Y698" i="2"/>
  <c r="X698" i="2"/>
  <c r="W698" i="2"/>
  <c r="V698" i="2"/>
  <c r="U698" i="2"/>
  <c r="AD865" i="2"/>
  <c r="AC865" i="2"/>
  <c r="Z865" i="2"/>
  <c r="Y865" i="2"/>
  <c r="X865" i="2"/>
  <c r="W865" i="2"/>
  <c r="V865" i="2"/>
  <c r="U865" i="2"/>
  <c r="AD1069" i="2"/>
  <c r="AC1069" i="2"/>
  <c r="AB1069" i="2"/>
  <c r="Z1069" i="2"/>
  <c r="Y1069" i="2"/>
  <c r="X1069" i="2"/>
  <c r="W1069" i="2"/>
  <c r="V1069" i="2"/>
  <c r="U1069" i="2"/>
  <c r="AD1241" i="2"/>
  <c r="AC1241" i="2"/>
  <c r="AB1241" i="2"/>
  <c r="Z1241" i="2"/>
  <c r="Y1241" i="2"/>
  <c r="X1241" i="2"/>
  <c r="W1241" i="2"/>
  <c r="V1241" i="2"/>
  <c r="U1241" i="2"/>
  <c r="AD1068" i="2"/>
  <c r="AC1068" i="2"/>
  <c r="Z1068" i="2"/>
  <c r="Y1068" i="2"/>
  <c r="X1068" i="2"/>
  <c r="W1068" i="2"/>
  <c r="V1068" i="2"/>
  <c r="U1068" i="2"/>
  <c r="T1068" i="2"/>
  <c r="AD1067" i="2"/>
  <c r="AC1067" i="2"/>
  <c r="Z1067" i="2"/>
  <c r="Y1067" i="2"/>
  <c r="X1067" i="2"/>
  <c r="W1067" i="2"/>
  <c r="V1067" i="2"/>
  <c r="U1067" i="2"/>
  <c r="T1067" i="2"/>
  <c r="AD1240" i="2"/>
  <c r="AC1240" i="2"/>
  <c r="Z1240" i="2"/>
  <c r="Y1240" i="2"/>
  <c r="X1240" i="2"/>
  <c r="W1240" i="2"/>
  <c r="V1240" i="2"/>
  <c r="U1240" i="2"/>
  <c r="AD1239" i="2"/>
  <c r="AC1239" i="2"/>
  <c r="AB1239" i="2"/>
  <c r="Z1239" i="2"/>
  <c r="Y1239" i="2"/>
  <c r="X1239" i="2"/>
  <c r="W1239" i="2"/>
  <c r="V1239" i="2"/>
  <c r="U1239" i="2"/>
  <c r="AD1238" i="2"/>
  <c r="AC1238" i="2"/>
  <c r="AB1238" i="2"/>
  <c r="Z1238" i="2"/>
  <c r="Y1238" i="2"/>
  <c r="X1238" i="2"/>
  <c r="W1238" i="2"/>
  <c r="V1238" i="2"/>
  <c r="U1238" i="2"/>
  <c r="AD1404" i="2"/>
  <c r="AC1404" i="2"/>
  <c r="Z1404" i="2"/>
  <c r="Y1404" i="2"/>
  <c r="X1404" i="2"/>
  <c r="W1404" i="2"/>
  <c r="V1404" i="2"/>
  <c r="U1404" i="2"/>
  <c r="T1404" i="2"/>
  <c r="AD765" i="2"/>
  <c r="AC765" i="2"/>
  <c r="Z765" i="2"/>
  <c r="Y765" i="2"/>
  <c r="X765" i="2"/>
  <c r="W765" i="2"/>
  <c r="V765" i="2"/>
  <c r="U765" i="2"/>
  <c r="AD1237" i="2"/>
  <c r="AC1237" i="2"/>
  <c r="AB1237" i="2"/>
  <c r="Z1237" i="2"/>
  <c r="Y1237" i="2"/>
  <c r="X1237" i="2"/>
  <c r="W1237" i="2"/>
  <c r="V1237" i="2"/>
  <c r="U1237" i="2"/>
  <c r="AD1236" i="2"/>
  <c r="AC1236" i="2"/>
  <c r="AB1236" i="2"/>
  <c r="Z1236" i="2"/>
  <c r="Y1236" i="2"/>
  <c r="X1236" i="2"/>
  <c r="W1236" i="2"/>
  <c r="V1236" i="2"/>
  <c r="U1236" i="2"/>
  <c r="AD1235" i="2"/>
  <c r="AC1235" i="2"/>
  <c r="Z1235" i="2"/>
  <c r="Y1235" i="2"/>
  <c r="X1235" i="2"/>
  <c r="W1235" i="2"/>
  <c r="V1235" i="2"/>
  <c r="U1235" i="2"/>
  <c r="T1235" i="2"/>
  <c r="AD1403" i="2"/>
  <c r="AC1403" i="2"/>
  <c r="Z1403" i="2"/>
  <c r="Y1403" i="2"/>
  <c r="X1403" i="2"/>
  <c r="W1403" i="2"/>
  <c r="V1403" i="2"/>
  <c r="U1403" i="2"/>
  <c r="AD1402" i="2"/>
  <c r="AC1402" i="2"/>
  <c r="AB1402" i="2"/>
  <c r="Z1402" i="2"/>
  <c r="Y1402" i="2"/>
  <c r="X1402" i="2"/>
  <c r="W1402" i="2"/>
  <c r="V1402" i="2"/>
  <c r="U1402" i="2"/>
  <c r="AD949" i="2"/>
  <c r="AC949" i="2"/>
  <c r="AB949" i="2"/>
  <c r="Z949" i="2"/>
  <c r="Y949" i="2"/>
  <c r="X949" i="2"/>
  <c r="W949" i="2"/>
  <c r="V949" i="2"/>
  <c r="U949" i="2"/>
  <c r="AD1066" i="2"/>
  <c r="AC1066" i="2"/>
  <c r="Z1066" i="2"/>
  <c r="Y1066" i="2"/>
  <c r="X1066" i="2"/>
  <c r="W1066" i="2"/>
  <c r="V1066" i="2"/>
  <c r="U1066" i="2"/>
  <c r="T1066" i="2"/>
  <c r="AD764" i="2"/>
  <c r="AC764" i="2"/>
  <c r="Z764" i="2"/>
  <c r="Y764" i="2"/>
  <c r="X764" i="2"/>
  <c r="W764" i="2"/>
  <c r="V764" i="2"/>
  <c r="U764" i="2"/>
  <c r="AD948" i="2"/>
  <c r="AC948" i="2"/>
  <c r="AB948" i="2"/>
  <c r="Z948" i="2"/>
  <c r="Y948" i="2"/>
  <c r="X948" i="2"/>
  <c r="W948" i="2"/>
  <c r="V948" i="2"/>
  <c r="U948" i="2"/>
  <c r="AD864" i="2"/>
  <c r="AC864" i="2"/>
  <c r="AB864" i="2"/>
  <c r="Z864" i="2"/>
  <c r="Y864" i="2"/>
  <c r="X864" i="2"/>
  <c r="W864" i="2"/>
  <c r="V864" i="2"/>
  <c r="U864" i="2"/>
  <c r="AD623" i="2"/>
  <c r="AC623" i="2"/>
  <c r="Z623" i="2"/>
  <c r="Y623" i="2"/>
  <c r="X623" i="2"/>
  <c r="W623" i="2"/>
  <c r="V623" i="2"/>
  <c r="U623" i="2"/>
  <c r="T623" i="2"/>
  <c r="AD579" i="2"/>
  <c r="AC579" i="2"/>
  <c r="Z579" i="2"/>
  <c r="Y579" i="2"/>
  <c r="X579" i="2"/>
  <c r="W579" i="2"/>
  <c r="V579" i="2"/>
  <c r="U579" i="2"/>
  <c r="AD504" i="2"/>
  <c r="AC504" i="2"/>
  <c r="AB504" i="2"/>
  <c r="Z504" i="2"/>
  <c r="Y504" i="2"/>
  <c r="X504" i="2"/>
  <c r="W504" i="2"/>
  <c r="V504" i="2"/>
  <c r="U504" i="2"/>
  <c r="AD1065" i="2"/>
  <c r="AC1065" i="2"/>
  <c r="AB1065" i="2"/>
  <c r="Z1065" i="2"/>
  <c r="Y1065" i="2"/>
  <c r="X1065" i="2"/>
  <c r="W1065" i="2"/>
  <c r="V1065" i="2"/>
  <c r="U1065" i="2"/>
  <c r="AD1064" i="2"/>
  <c r="AC1064" i="2"/>
  <c r="Z1064" i="2"/>
  <c r="Y1064" i="2"/>
  <c r="X1064" i="2"/>
  <c r="W1064" i="2"/>
  <c r="V1064" i="2"/>
  <c r="U1064" i="2"/>
  <c r="T1064" i="2"/>
  <c r="AD1401" i="2"/>
  <c r="AC1401" i="2"/>
  <c r="Z1401" i="2"/>
  <c r="Y1401" i="2"/>
  <c r="X1401" i="2"/>
  <c r="W1401" i="2"/>
  <c r="V1401" i="2"/>
  <c r="U1401" i="2"/>
  <c r="AD1063" i="2"/>
  <c r="AC1063" i="2"/>
  <c r="AB1063" i="2"/>
  <c r="Z1063" i="2"/>
  <c r="Y1063" i="2"/>
  <c r="X1063" i="2"/>
  <c r="W1063" i="2"/>
  <c r="V1063" i="2"/>
  <c r="U1063" i="2"/>
  <c r="AD947" i="2"/>
  <c r="AC947" i="2"/>
  <c r="AB947" i="2"/>
  <c r="Z947" i="2"/>
  <c r="Y947" i="2"/>
  <c r="X947" i="2"/>
  <c r="W947" i="2"/>
  <c r="V947" i="2"/>
  <c r="U947" i="2"/>
  <c r="AD763" i="2"/>
  <c r="AC763" i="2"/>
  <c r="Z763" i="2"/>
  <c r="Y763" i="2"/>
  <c r="X763" i="2"/>
  <c r="W763" i="2"/>
  <c r="V763" i="2"/>
  <c r="U763" i="2"/>
  <c r="T763" i="2"/>
  <c r="AD946" i="2"/>
  <c r="AC946" i="2"/>
  <c r="Z946" i="2"/>
  <c r="Y946" i="2"/>
  <c r="X946" i="2"/>
  <c r="W946" i="2"/>
  <c r="V946" i="2"/>
  <c r="U946" i="2"/>
  <c r="AD1234" i="2"/>
  <c r="AC1234" i="2"/>
  <c r="AB1234" i="2"/>
  <c r="Z1234" i="2"/>
  <c r="Y1234" i="2"/>
  <c r="X1234" i="2"/>
  <c r="W1234" i="2"/>
  <c r="V1234" i="2"/>
  <c r="U1234" i="2"/>
  <c r="AD1233" i="2"/>
  <c r="AC1233" i="2"/>
  <c r="AB1233" i="2"/>
  <c r="Z1233" i="2"/>
  <c r="Y1233" i="2"/>
  <c r="X1233" i="2"/>
  <c r="W1233" i="2"/>
  <c r="V1233" i="2"/>
  <c r="U1233" i="2"/>
  <c r="T1233" i="2"/>
  <c r="AD863" i="2"/>
  <c r="AC863" i="2"/>
  <c r="Z863" i="2"/>
  <c r="Y863" i="2"/>
  <c r="X863" i="2"/>
  <c r="W863" i="2"/>
  <c r="V863" i="2"/>
  <c r="U863" i="2"/>
  <c r="T863" i="2"/>
  <c r="AD945" i="2"/>
  <c r="AC945" i="2"/>
  <c r="Z945" i="2"/>
  <c r="Y945" i="2"/>
  <c r="X945" i="2"/>
  <c r="W945" i="2"/>
  <c r="V945" i="2"/>
  <c r="U945" i="2"/>
  <c r="AD944" i="2"/>
  <c r="AC944" i="2"/>
  <c r="AB944" i="2"/>
  <c r="Z944" i="2"/>
  <c r="Y944" i="2"/>
  <c r="X944" i="2"/>
  <c r="W944" i="2"/>
  <c r="V944" i="2"/>
  <c r="U944" i="2"/>
  <c r="AD1062" i="2"/>
  <c r="AC1062" i="2"/>
  <c r="AB1062" i="2"/>
  <c r="Z1062" i="2"/>
  <c r="Y1062" i="2"/>
  <c r="X1062" i="2"/>
  <c r="W1062" i="2"/>
  <c r="V1062" i="2"/>
  <c r="U1062" i="2"/>
  <c r="T1062" i="2"/>
  <c r="AD862" i="2"/>
  <c r="AC862" i="2"/>
  <c r="Z862" i="2"/>
  <c r="Y862" i="2"/>
  <c r="X862" i="2"/>
  <c r="W862" i="2"/>
  <c r="V862" i="2"/>
  <c r="U862" i="2"/>
  <c r="T862" i="2"/>
  <c r="AD1400" i="2"/>
  <c r="AC1400" i="2"/>
  <c r="Z1400" i="2"/>
  <c r="Y1400" i="2"/>
  <c r="X1400" i="2"/>
  <c r="W1400" i="2"/>
  <c r="V1400" i="2"/>
  <c r="U1400" i="2"/>
  <c r="AD1232" i="2"/>
  <c r="AC1232" i="2"/>
  <c r="AB1232" i="2"/>
  <c r="Z1232" i="2"/>
  <c r="Y1232" i="2"/>
  <c r="X1232" i="2"/>
  <c r="W1232" i="2"/>
  <c r="V1232" i="2"/>
  <c r="U1232" i="2"/>
  <c r="AD943" i="2"/>
  <c r="AC943" i="2"/>
  <c r="AB943" i="2"/>
  <c r="Z943" i="2"/>
  <c r="Y943" i="2"/>
  <c r="X943" i="2"/>
  <c r="W943" i="2"/>
  <c r="V943" i="2"/>
  <c r="U943" i="2"/>
  <c r="T943" i="2"/>
  <c r="AD1399" i="2"/>
  <c r="AC1399" i="2"/>
  <c r="Z1399" i="2"/>
  <c r="Y1399" i="2"/>
  <c r="X1399" i="2"/>
  <c r="W1399" i="2"/>
  <c r="V1399" i="2"/>
  <c r="U1399" i="2"/>
  <c r="T1399" i="2"/>
  <c r="AD942" i="2"/>
  <c r="AC942" i="2"/>
  <c r="Z942" i="2"/>
  <c r="Y942" i="2"/>
  <c r="X942" i="2"/>
  <c r="W942" i="2"/>
  <c r="V942" i="2"/>
  <c r="U942" i="2"/>
  <c r="AD1398" i="2"/>
  <c r="AC1398" i="2"/>
  <c r="AB1398" i="2"/>
  <c r="Z1398" i="2"/>
  <c r="Y1398" i="2"/>
  <c r="X1398" i="2"/>
  <c r="W1398" i="2"/>
  <c r="V1398" i="2"/>
  <c r="U1398" i="2"/>
  <c r="AD861" i="2"/>
  <c r="AC861" i="2"/>
  <c r="AB861" i="2"/>
  <c r="Z861" i="2"/>
  <c r="Y861" i="2"/>
  <c r="X861" i="2"/>
  <c r="W861" i="2"/>
  <c r="V861" i="2"/>
  <c r="U861" i="2"/>
  <c r="T861" i="2"/>
  <c r="AD941" i="2"/>
  <c r="AC941" i="2"/>
  <c r="Z941" i="2"/>
  <c r="Y941" i="2"/>
  <c r="X941" i="2"/>
  <c r="W941" i="2"/>
  <c r="V941" i="2"/>
  <c r="U941" i="2"/>
  <c r="T941" i="2"/>
  <c r="AD762" i="2"/>
  <c r="AC762" i="2"/>
  <c r="Z762" i="2"/>
  <c r="Y762" i="2"/>
  <c r="X762" i="2"/>
  <c r="W762" i="2"/>
  <c r="V762" i="2"/>
  <c r="U762" i="2"/>
  <c r="AD761" i="2"/>
  <c r="AC761" i="2"/>
  <c r="AB761" i="2"/>
  <c r="Z761" i="2"/>
  <c r="Y761" i="2"/>
  <c r="X761" i="2"/>
  <c r="W761" i="2"/>
  <c r="V761" i="2"/>
  <c r="U761" i="2"/>
  <c r="AD1061" i="2"/>
  <c r="AC1061" i="2"/>
  <c r="AB1061" i="2"/>
  <c r="Z1061" i="2"/>
  <c r="Y1061" i="2"/>
  <c r="X1061" i="2"/>
  <c r="W1061" i="2"/>
  <c r="V1061" i="2"/>
  <c r="U1061" i="2"/>
  <c r="T1061" i="2"/>
  <c r="AD940" i="2"/>
  <c r="AC940" i="2"/>
  <c r="Z940" i="2"/>
  <c r="Y940" i="2"/>
  <c r="X940" i="2"/>
  <c r="W940" i="2"/>
  <c r="V940" i="2"/>
  <c r="U940" i="2"/>
  <c r="T940" i="2"/>
  <c r="AD697" i="2"/>
  <c r="AC697" i="2"/>
  <c r="Z697" i="2"/>
  <c r="Y697" i="2"/>
  <c r="X697" i="2"/>
  <c r="W697" i="2"/>
  <c r="V697" i="2"/>
  <c r="U697" i="2"/>
  <c r="AD1231" i="2"/>
  <c r="AC1231" i="2"/>
  <c r="AB1231" i="2"/>
  <c r="Z1231" i="2"/>
  <c r="Y1231" i="2"/>
  <c r="X1231" i="2"/>
  <c r="W1231" i="2"/>
  <c r="V1231" i="2"/>
  <c r="U1231" i="2"/>
  <c r="AD939" i="2"/>
  <c r="AC939" i="2"/>
  <c r="AB939" i="2"/>
  <c r="Z939" i="2"/>
  <c r="Y939" i="2"/>
  <c r="X939" i="2"/>
  <c r="W939" i="2"/>
  <c r="V939" i="2"/>
  <c r="U939" i="2"/>
  <c r="T939" i="2"/>
  <c r="AD938" i="2"/>
  <c r="AC938" i="2"/>
  <c r="Z938" i="2"/>
  <c r="Y938" i="2"/>
  <c r="X938" i="2"/>
  <c r="W938" i="2"/>
  <c r="V938" i="2"/>
  <c r="U938" i="2"/>
  <c r="T938" i="2"/>
  <c r="AD760" i="2"/>
  <c r="AC760" i="2"/>
  <c r="Z760" i="2"/>
  <c r="Y760" i="2"/>
  <c r="X760" i="2"/>
  <c r="W760" i="2"/>
  <c r="V760" i="2"/>
  <c r="U760" i="2"/>
  <c r="AD696" i="2"/>
  <c r="AC696" i="2"/>
  <c r="AB696" i="2"/>
  <c r="Z696" i="2"/>
  <c r="Y696" i="2"/>
  <c r="X696" i="2"/>
  <c r="W696" i="2"/>
  <c r="V696" i="2"/>
  <c r="U696" i="2"/>
  <c r="AD860" i="2"/>
  <c r="AC860" i="2"/>
  <c r="AB860" i="2"/>
  <c r="Z860" i="2"/>
  <c r="Y860" i="2"/>
  <c r="X860" i="2"/>
  <c r="W860" i="2"/>
  <c r="V860" i="2"/>
  <c r="U860" i="2"/>
  <c r="T860" i="2"/>
  <c r="AD937" i="2"/>
  <c r="AC937" i="2"/>
  <c r="Z937" i="2"/>
  <c r="Y937" i="2"/>
  <c r="X937" i="2"/>
  <c r="W937" i="2"/>
  <c r="V937" i="2"/>
  <c r="U937" i="2"/>
  <c r="T937" i="2"/>
  <c r="AD695" i="2"/>
  <c r="AC695" i="2"/>
  <c r="Z695" i="2"/>
  <c r="Y695" i="2"/>
  <c r="X695" i="2"/>
  <c r="W695" i="2"/>
  <c r="V695" i="2"/>
  <c r="U695" i="2"/>
  <c r="AD859" i="2"/>
  <c r="AC859" i="2"/>
  <c r="AB859" i="2"/>
  <c r="Z859" i="2"/>
  <c r="Y859" i="2"/>
  <c r="X859" i="2"/>
  <c r="W859" i="2"/>
  <c r="V859" i="2"/>
  <c r="U859" i="2"/>
  <c r="AD1060" i="2"/>
  <c r="AC1060" i="2"/>
  <c r="AB1060" i="2"/>
  <c r="Z1060" i="2"/>
  <c r="Y1060" i="2"/>
  <c r="X1060" i="2"/>
  <c r="W1060" i="2"/>
  <c r="V1060" i="2"/>
  <c r="U1060" i="2"/>
  <c r="T1060" i="2"/>
  <c r="AD759" i="2"/>
  <c r="AC759" i="2"/>
  <c r="Z759" i="2"/>
  <c r="Y759" i="2"/>
  <c r="X759" i="2"/>
  <c r="W759" i="2"/>
  <c r="V759" i="2"/>
  <c r="U759" i="2"/>
  <c r="T759" i="2"/>
  <c r="AD936" i="2"/>
  <c r="AC936" i="2"/>
  <c r="Z936" i="2"/>
  <c r="Y936" i="2"/>
  <c r="X936" i="2"/>
  <c r="W936" i="2"/>
  <c r="V936" i="2"/>
  <c r="U936" i="2"/>
  <c r="AD578" i="2"/>
  <c r="AC578" i="2"/>
  <c r="AB578" i="2"/>
  <c r="Z578" i="2"/>
  <c r="Y578" i="2"/>
  <c r="X578" i="2"/>
  <c r="W578" i="2"/>
  <c r="V578" i="2"/>
  <c r="U578" i="2"/>
  <c r="AD694" i="2"/>
  <c r="AC694" i="2"/>
  <c r="AB694" i="2"/>
  <c r="Z694" i="2"/>
  <c r="Y694" i="2"/>
  <c r="X694" i="2"/>
  <c r="W694" i="2"/>
  <c r="V694" i="2"/>
  <c r="U694" i="2"/>
  <c r="T694" i="2"/>
  <c r="AD858" i="2"/>
  <c r="AC858" i="2"/>
  <c r="Z858" i="2"/>
  <c r="Y858" i="2"/>
  <c r="X858" i="2"/>
  <c r="W858" i="2"/>
  <c r="V858" i="2"/>
  <c r="U858" i="2"/>
  <c r="T858" i="2"/>
  <c r="AD622" i="2"/>
  <c r="AC622" i="2"/>
  <c r="Z622" i="2"/>
  <c r="Y622" i="2"/>
  <c r="X622" i="2"/>
  <c r="W622" i="2"/>
  <c r="V622" i="2"/>
  <c r="U622" i="2"/>
  <c r="AD693" i="2"/>
  <c r="AC693" i="2"/>
  <c r="AB693" i="2"/>
  <c r="Z693" i="2"/>
  <c r="Y693" i="2"/>
  <c r="X693" i="2"/>
  <c r="W693" i="2"/>
  <c r="V693" i="2"/>
  <c r="U693" i="2"/>
  <c r="AD1230" i="2"/>
  <c r="AC1230" i="2"/>
  <c r="AB1230" i="2"/>
  <c r="Z1230" i="2"/>
  <c r="Y1230" i="2"/>
  <c r="X1230" i="2"/>
  <c r="W1230" i="2"/>
  <c r="V1230" i="2"/>
  <c r="U1230" i="2"/>
  <c r="T1230" i="2"/>
  <c r="AD1397" i="2"/>
  <c r="AC1397" i="2"/>
  <c r="Z1397" i="2"/>
  <c r="Y1397" i="2"/>
  <c r="X1397" i="2"/>
  <c r="W1397" i="2"/>
  <c r="V1397" i="2"/>
  <c r="U1397" i="2"/>
  <c r="T1397" i="2"/>
  <c r="AD935" i="2"/>
  <c r="AC935" i="2"/>
  <c r="Z935" i="2"/>
  <c r="Y935" i="2"/>
  <c r="X935" i="2"/>
  <c r="W935" i="2"/>
  <c r="V935" i="2"/>
  <c r="U935" i="2"/>
  <c r="AD1059" i="2"/>
  <c r="AC1059" i="2"/>
  <c r="AB1059" i="2"/>
  <c r="Z1059" i="2"/>
  <c r="Y1059" i="2"/>
  <c r="X1059" i="2"/>
  <c r="W1059" i="2"/>
  <c r="V1059" i="2"/>
  <c r="U1059" i="2"/>
  <c r="AD934" i="2"/>
  <c r="AC934" i="2"/>
  <c r="AB934" i="2"/>
  <c r="Z934" i="2"/>
  <c r="Y934" i="2"/>
  <c r="X934" i="2"/>
  <c r="W934" i="2"/>
  <c r="V934" i="2"/>
  <c r="U934" i="2"/>
  <c r="T934" i="2"/>
  <c r="AD577" i="2"/>
  <c r="AC577" i="2"/>
  <c r="Z577" i="2"/>
  <c r="Y577" i="2"/>
  <c r="X577" i="2"/>
  <c r="W577" i="2"/>
  <c r="V577" i="2"/>
  <c r="U577" i="2"/>
  <c r="T577" i="2"/>
  <c r="AD933" i="2"/>
  <c r="AC933" i="2"/>
  <c r="Z933" i="2"/>
  <c r="Y933" i="2"/>
  <c r="X933" i="2"/>
  <c r="W933" i="2"/>
  <c r="V933" i="2"/>
  <c r="U933" i="2"/>
  <c r="AD857" i="2"/>
  <c r="AC857" i="2"/>
  <c r="AB857" i="2"/>
  <c r="Z857" i="2"/>
  <c r="Y857" i="2"/>
  <c r="X857" i="2"/>
  <c r="W857" i="2"/>
  <c r="V857" i="2"/>
  <c r="U857" i="2"/>
  <c r="AD856" i="2"/>
  <c r="AC856" i="2"/>
  <c r="AB856" i="2"/>
  <c r="Z856" i="2"/>
  <c r="Y856" i="2"/>
  <c r="X856" i="2"/>
  <c r="W856" i="2"/>
  <c r="V856" i="2"/>
  <c r="U856" i="2"/>
  <c r="T856" i="2"/>
  <c r="AD855" i="2"/>
  <c r="AC855" i="2"/>
  <c r="Z855" i="2"/>
  <c r="Y855" i="2"/>
  <c r="X855" i="2"/>
  <c r="W855" i="2"/>
  <c r="V855" i="2"/>
  <c r="U855" i="2"/>
  <c r="T855" i="2"/>
  <c r="AD854" i="2"/>
  <c r="AC854" i="2"/>
  <c r="Z854" i="2"/>
  <c r="Y854" i="2"/>
  <c r="X854" i="2"/>
  <c r="W854" i="2"/>
  <c r="V854" i="2"/>
  <c r="U854" i="2"/>
  <c r="AD1396" i="2"/>
  <c r="AC1396" i="2"/>
  <c r="AB1396" i="2"/>
  <c r="Z1396" i="2"/>
  <c r="Y1396" i="2"/>
  <c r="X1396" i="2"/>
  <c r="W1396" i="2"/>
  <c r="V1396" i="2"/>
  <c r="U1396" i="2"/>
  <c r="AD758" i="2"/>
  <c r="AC758" i="2"/>
  <c r="AB758" i="2"/>
  <c r="Z758" i="2"/>
  <c r="Y758" i="2"/>
  <c r="X758" i="2"/>
  <c r="W758" i="2"/>
  <c r="V758" i="2"/>
  <c r="U758" i="2"/>
  <c r="T758" i="2"/>
  <c r="AD692" i="2"/>
  <c r="AC692" i="2"/>
  <c r="Z692" i="2"/>
  <c r="Y692" i="2"/>
  <c r="X692" i="2"/>
  <c r="W692" i="2"/>
  <c r="V692" i="2"/>
  <c r="U692" i="2"/>
  <c r="T692" i="2"/>
  <c r="AD757" i="2"/>
  <c r="AC757" i="2"/>
  <c r="Z757" i="2"/>
  <c r="Y757" i="2"/>
  <c r="X757" i="2"/>
  <c r="W757" i="2"/>
  <c r="V757" i="2"/>
  <c r="U757" i="2"/>
  <c r="AD853" i="2"/>
  <c r="AC853" i="2"/>
  <c r="AB853" i="2"/>
  <c r="Z853" i="2"/>
  <c r="Y853" i="2"/>
  <c r="X853" i="2"/>
  <c r="W853" i="2"/>
  <c r="V853" i="2"/>
  <c r="U853" i="2"/>
  <c r="AD756" i="2"/>
  <c r="AC756" i="2"/>
  <c r="AB756" i="2"/>
  <c r="Z756" i="2"/>
  <c r="Y756" i="2"/>
  <c r="X756" i="2"/>
  <c r="W756" i="2"/>
  <c r="V756" i="2"/>
  <c r="U756" i="2"/>
  <c r="T756" i="2"/>
  <c r="AD932" i="2"/>
  <c r="AC932" i="2"/>
  <c r="Z932" i="2"/>
  <c r="Y932" i="2"/>
  <c r="X932" i="2"/>
  <c r="W932" i="2"/>
  <c r="V932" i="2"/>
  <c r="U932" i="2"/>
  <c r="T932" i="2"/>
  <c r="AD1395" i="2"/>
  <c r="AC1395" i="2"/>
  <c r="Z1395" i="2"/>
  <c r="Y1395" i="2"/>
  <c r="X1395" i="2"/>
  <c r="W1395" i="2"/>
  <c r="V1395" i="2"/>
  <c r="U1395" i="2"/>
  <c r="AD1229" i="2"/>
  <c r="AC1229" i="2"/>
  <c r="AB1229" i="2"/>
  <c r="Z1229" i="2"/>
  <c r="Y1229" i="2"/>
  <c r="X1229" i="2"/>
  <c r="W1229" i="2"/>
  <c r="V1229" i="2"/>
  <c r="U1229" i="2"/>
  <c r="AD691" i="2"/>
  <c r="AC691" i="2"/>
  <c r="AB691" i="2"/>
  <c r="Z691" i="2"/>
  <c r="Y691" i="2"/>
  <c r="X691" i="2"/>
  <c r="W691" i="2"/>
  <c r="V691" i="2"/>
  <c r="U691" i="2"/>
  <c r="T691" i="2"/>
  <c r="AD931" i="2"/>
  <c r="AC931" i="2"/>
  <c r="Z931" i="2"/>
  <c r="Y931" i="2"/>
  <c r="X931" i="2"/>
  <c r="W931" i="2"/>
  <c r="V931" i="2"/>
  <c r="U931" i="2"/>
  <c r="T931" i="2"/>
  <c r="AD852" i="2"/>
  <c r="AC852" i="2"/>
  <c r="Z852" i="2"/>
  <c r="Y852" i="2"/>
  <c r="X852" i="2"/>
  <c r="W852" i="2"/>
  <c r="V852" i="2"/>
  <c r="U852" i="2"/>
  <c r="AD1228" i="2"/>
  <c r="AC1228" i="2"/>
  <c r="AB1228" i="2"/>
  <c r="Z1228" i="2"/>
  <c r="Y1228" i="2"/>
  <c r="X1228" i="2"/>
  <c r="W1228" i="2"/>
  <c r="V1228" i="2"/>
  <c r="U1228" i="2"/>
  <c r="AD851" i="2"/>
  <c r="AC851" i="2"/>
  <c r="AB851" i="2"/>
  <c r="Z851" i="2"/>
  <c r="Y851" i="2"/>
  <c r="X851" i="2"/>
  <c r="W851" i="2"/>
  <c r="V851" i="2"/>
  <c r="U851" i="2"/>
  <c r="T851" i="2"/>
  <c r="AD1227" i="2"/>
  <c r="AC1227" i="2"/>
  <c r="Z1227" i="2"/>
  <c r="Y1227" i="2"/>
  <c r="X1227" i="2"/>
  <c r="W1227" i="2"/>
  <c r="V1227" i="2"/>
  <c r="U1227" i="2"/>
  <c r="T1227" i="2"/>
  <c r="AD850" i="2"/>
  <c r="AC850" i="2"/>
  <c r="Z850" i="2"/>
  <c r="Y850" i="2"/>
  <c r="X850" i="2"/>
  <c r="W850" i="2"/>
  <c r="V850" i="2"/>
  <c r="U850" i="2"/>
  <c r="AD576" i="2"/>
  <c r="AC576" i="2"/>
  <c r="AB576" i="2"/>
  <c r="Z576" i="2"/>
  <c r="Y576" i="2"/>
  <c r="X576" i="2"/>
  <c r="W576" i="2"/>
  <c r="V576" i="2"/>
  <c r="U576" i="2"/>
  <c r="AD849" i="2"/>
  <c r="AC849" i="2"/>
  <c r="AB849" i="2"/>
  <c r="Z849" i="2"/>
  <c r="Y849" i="2"/>
  <c r="X849" i="2"/>
  <c r="W849" i="2"/>
  <c r="V849" i="2"/>
  <c r="U849" i="2"/>
  <c r="T849" i="2"/>
  <c r="AD1226" i="2"/>
  <c r="AC1226" i="2"/>
  <c r="Z1226" i="2"/>
  <c r="Y1226" i="2"/>
  <c r="X1226" i="2"/>
  <c r="W1226" i="2"/>
  <c r="V1226" i="2"/>
  <c r="U1226" i="2"/>
  <c r="T1226" i="2"/>
  <c r="AD690" i="2"/>
  <c r="AC690" i="2"/>
  <c r="Z690" i="2"/>
  <c r="Y690" i="2"/>
  <c r="X690" i="2"/>
  <c r="W690" i="2"/>
  <c r="V690" i="2"/>
  <c r="U690" i="2"/>
  <c r="AD848" i="2"/>
  <c r="AC848" i="2"/>
  <c r="AB848" i="2"/>
  <c r="Z848" i="2"/>
  <c r="Y848" i="2"/>
  <c r="X848" i="2"/>
  <c r="W848" i="2"/>
  <c r="V848" i="2"/>
  <c r="U848" i="2"/>
  <c r="AD847" i="2"/>
  <c r="AC847" i="2"/>
  <c r="AB847" i="2"/>
  <c r="Z847" i="2"/>
  <c r="Y847" i="2"/>
  <c r="X847" i="2"/>
  <c r="W847" i="2"/>
  <c r="V847" i="2"/>
  <c r="U847" i="2"/>
  <c r="T847" i="2"/>
  <c r="AD575" i="2"/>
  <c r="AC575" i="2"/>
  <c r="Z575" i="2"/>
  <c r="Y575" i="2"/>
  <c r="X575" i="2"/>
  <c r="W575" i="2"/>
  <c r="V575" i="2"/>
  <c r="U575" i="2"/>
  <c r="T575" i="2"/>
  <c r="AD689" i="2"/>
  <c r="AC689" i="2"/>
  <c r="Z689" i="2"/>
  <c r="Y689" i="2"/>
  <c r="X689" i="2"/>
  <c r="W689" i="2"/>
  <c r="V689" i="2"/>
  <c r="U689" i="2"/>
  <c r="AD930" i="2"/>
  <c r="AC930" i="2"/>
  <c r="AB930" i="2"/>
  <c r="Z930" i="2"/>
  <c r="Y930" i="2"/>
  <c r="X930" i="2"/>
  <c r="W930" i="2"/>
  <c r="V930" i="2"/>
  <c r="U930" i="2"/>
  <c r="AD688" i="2"/>
  <c r="AC688" i="2"/>
  <c r="AB688" i="2"/>
  <c r="Z688" i="2"/>
  <c r="Y688" i="2"/>
  <c r="X688" i="2"/>
  <c r="W688" i="2"/>
  <c r="V688" i="2"/>
  <c r="U688" i="2"/>
  <c r="T688" i="2"/>
  <c r="AD846" i="2"/>
  <c r="AC846" i="2"/>
  <c r="Z846" i="2"/>
  <c r="Y846" i="2"/>
  <c r="X846" i="2"/>
  <c r="W846" i="2"/>
  <c r="V846" i="2"/>
  <c r="U846" i="2"/>
  <c r="T846" i="2"/>
  <c r="AD929" i="2"/>
  <c r="AC929" i="2"/>
  <c r="Z929" i="2"/>
  <c r="Y929" i="2"/>
  <c r="X929" i="2"/>
  <c r="W929" i="2"/>
  <c r="V929" i="2"/>
  <c r="U929" i="2"/>
  <c r="AD755" i="2"/>
  <c r="AC755" i="2"/>
  <c r="AB755" i="2"/>
  <c r="Z755" i="2"/>
  <c r="Y755" i="2"/>
  <c r="X755" i="2"/>
  <c r="W755" i="2"/>
  <c r="V755" i="2"/>
  <c r="U755" i="2"/>
  <c r="AD928" i="2"/>
  <c r="AC928" i="2"/>
  <c r="AB928" i="2"/>
  <c r="Z928" i="2"/>
  <c r="Y928" i="2"/>
  <c r="X928" i="2"/>
  <c r="W928" i="2"/>
  <c r="V928" i="2"/>
  <c r="U928" i="2"/>
  <c r="T928" i="2"/>
  <c r="AD927" i="2"/>
  <c r="AC927" i="2"/>
  <c r="Z927" i="2"/>
  <c r="Y927" i="2"/>
  <c r="X927" i="2"/>
  <c r="W927" i="2"/>
  <c r="V927" i="2"/>
  <c r="U927" i="2"/>
  <c r="T927" i="2"/>
  <c r="AD845" i="2"/>
  <c r="AC845" i="2"/>
  <c r="Z845" i="2"/>
  <c r="Y845" i="2"/>
  <c r="X845" i="2"/>
  <c r="W845" i="2"/>
  <c r="V845" i="2"/>
  <c r="U845" i="2"/>
  <c r="AD1225" i="2"/>
  <c r="AC1225" i="2"/>
  <c r="AB1225" i="2"/>
  <c r="Z1225" i="2"/>
  <c r="Y1225" i="2"/>
  <c r="X1225" i="2"/>
  <c r="W1225" i="2"/>
  <c r="V1225" i="2"/>
  <c r="U1225" i="2"/>
  <c r="AD1058" i="2"/>
  <c r="AC1058" i="2"/>
  <c r="AB1058" i="2"/>
  <c r="Z1058" i="2"/>
  <c r="Y1058" i="2"/>
  <c r="X1058" i="2"/>
  <c r="W1058" i="2"/>
  <c r="V1058" i="2"/>
  <c r="U1058" i="2"/>
  <c r="T1058" i="2"/>
  <c r="AD1394" i="2"/>
  <c r="AC1394" i="2"/>
  <c r="Z1394" i="2"/>
  <c r="Y1394" i="2"/>
  <c r="X1394" i="2"/>
  <c r="W1394" i="2"/>
  <c r="V1394" i="2"/>
  <c r="U1394" i="2"/>
  <c r="T1394" i="2"/>
  <c r="AD687" i="2"/>
  <c r="AC687" i="2"/>
  <c r="AB687" i="2"/>
  <c r="Z687" i="2"/>
  <c r="Y687" i="2"/>
  <c r="X687" i="2"/>
  <c r="W687" i="2"/>
  <c r="V687" i="2"/>
  <c r="U687" i="2"/>
  <c r="AD1057" i="2"/>
  <c r="AC1057" i="2"/>
  <c r="AB1057" i="2"/>
  <c r="Z1057" i="2"/>
  <c r="Y1057" i="2"/>
  <c r="X1057" i="2"/>
  <c r="W1057" i="2"/>
  <c r="V1057" i="2"/>
  <c r="U1057" i="2"/>
  <c r="AD621" i="2"/>
  <c r="AC621" i="2"/>
  <c r="AB621" i="2"/>
  <c r="Z621" i="2"/>
  <c r="Y621" i="2"/>
  <c r="X621" i="2"/>
  <c r="W621" i="2"/>
  <c r="V621" i="2"/>
  <c r="U621" i="2"/>
  <c r="T621" i="2"/>
  <c r="AD844" i="2"/>
  <c r="AC844" i="2"/>
  <c r="Z844" i="2"/>
  <c r="Y844" i="2"/>
  <c r="X844" i="2"/>
  <c r="W844" i="2"/>
  <c r="V844" i="2"/>
  <c r="U844" i="2"/>
  <c r="T844" i="2"/>
  <c r="AD686" i="2"/>
  <c r="AC686" i="2"/>
  <c r="AB686" i="2"/>
  <c r="Z686" i="2"/>
  <c r="Y686" i="2"/>
  <c r="X686" i="2"/>
  <c r="W686" i="2"/>
  <c r="V686" i="2"/>
  <c r="U686" i="2"/>
  <c r="AD1056" i="2"/>
  <c r="AC1056" i="2"/>
  <c r="AB1056" i="2"/>
  <c r="Z1056" i="2"/>
  <c r="Y1056" i="2"/>
  <c r="X1056" i="2"/>
  <c r="W1056" i="2"/>
  <c r="V1056" i="2"/>
  <c r="U1056" i="2"/>
  <c r="AD1055" i="2"/>
  <c r="AC1055" i="2"/>
  <c r="AB1055" i="2"/>
  <c r="Z1055" i="2"/>
  <c r="Y1055" i="2"/>
  <c r="X1055" i="2"/>
  <c r="W1055" i="2"/>
  <c r="V1055" i="2"/>
  <c r="U1055" i="2"/>
  <c r="T1055" i="2"/>
  <c r="AD620" i="2"/>
  <c r="AC620" i="2"/>
  <c r="Z620" i="2"/>
  <c r="Y620" i="2"/>
  <c r="X620" i="2"/>
  <c r="W620" i="2"/>
  <c r="V620" i="2"/>
  <c r="U620" i="2"/>
  <c r="T620" i="2"/>
  <c r="AD926" i="2"/>
  <c r="AC926" i="2"/>
  <c r="AB926" i="2"/>
  <c r="Z926" i="2"/>
  <c r="Y926" i="2"/>
  <c r="X926" i="2"/>
  <c r="W926" i="2"/>
  <c r="V926" i="2"/>
  <c r="U926" i="2"/>
  <c r="AD1393" i="2"/>
  <c r="AC1393" i="2"/>
  <c r="AB1393" i="2"/>
  <c r="Z1393" i="2"/>
  <c r="Y1393" i="2"/>
  <c r="X1393" i="2"/>
  <c r="W1393" i="2"/>
  <c r="V1393" i="2"/>
  <c r="U1393" i="2"/>
  <c r="AD685" i="2"/>
  <c r="AC685" i="2"/>
  <c r="AB685" i="2"/>
  <c r="Z685" i="2"/>
  <c r="Y685" i="2"/>
  <c r="X685" i="2"/>
  <c r="W685" i="2"/>
  <c r="V685" i="2"/>
  <c r="U685" i="2"/>
  <c r="T685" i="2"/>
  <c r="AD925" i="2"/>
  <c r="AC925" i="2"/>
  <c r="Z925" i="2"/>
  <c r="Y925" i="2"/>
  <c r="X925" i="2"/>
  <c r="W925" i="2"/>
  <c r="V925" i="2"/>
  <c r="U925" i="2"/>
  <c r="T925" i="2"/>
  <c r="AD843" i="2"/>
  <c r="AC843" i="2"/>
  <c r="AB843" i="2"/>
  <c r="Z843" i="2"/>
  <c r="Y843" i="2"/>
  <c r="X843" i="2"/>
  <c r="W843" i="2"/>
  <c r="V843" i="2"/>
  <c r="U843" i="2"/>
  <c r="AD842" i="2"/>
  <c r="AC842" i="2"/>
  <c r="AB842" i="2"/>
  <c r="Z842" i="2"/>
  <c r="Y842" i="2"/>
  <c r="X842" i="2"/>
  <c r="W842" i="2"/>
  <c r="V842" i="2"/>
  <c r="U842" i="2"/>
  <c r="AD754" i="2"/>
  <c r="AC754" i="2"/>
  <c r="AB754" i="2"/>
  <c r="Z754" i="2"/>
  <c r="Y754" i="2"/>
  <c r="X754" i="2"/>
  <c r="W754" i="2"/>
  <c r="V754" i="2"/>
  <c r="U754" i="2"/>
  <c r="T754" i="2"/>
  <c r="AD1054" i="2"/>
  <c r="AC1054" i="2"/>
  <c r="Z1054" i="2"/>
  <c r="Y1054" i="2"/>
  <c r="X1054" i="2"/>
  <c r="W1054" i="2"/>
  <c r="V1054" i="2"/>
  <c r="U1054" i="2"/>
  <c r="T1054" i="2"/>
  <c r="AD841" i="2"/>
  <c r="AC841" i="2"/>
  <c r="AB841" i="2"/>
  <c r="Z841" i="2"/>
  <c r="Y841" i="2"/>
  <c r="X841" i="2"/>
  <c r="W841" i="2"/>
  <c r="V841" i="2"/>
  <c r="U841" i="2"/>
  <c r="AD1053" i="2"/>
  <c r="AC1053" i="2"/>
  <c r="AB1053" i="2"/>
  <c r="Z1053" i="2"/>
  <c r="Y1053" i="2"/>
  <c r="X1053" i="2"/>
  <c r="W1053" i="2"/>
  <c r="V1053" i="2"/>
  <c r="U1053" i="2"/>
  <c r="AD684" i="2"/>
  <c r="AC684" i="2"/>
  <c r="AB684" i="2"/>
  <c r="Z684" i="2"/>
  <c r="Y684" i="2"/>
  <c r="X684" i="2"/>
  <c r="W684" i="2"/>
  <c r="V684" i="2"/>
  <c r="U684" i="2"/>
  <c r="T684" i="2"/>
  <c r="AD840" i="2"/>
  <c r="AC840" i="2"/>
  <c r="Z840" i="2"/>
  <c r="Y840" i="2"/>
  <c r="X840" i="2"/>
  <c r="W840" i="2"/>
  <c r="V840" i="2"/>
  <c r="U840" i="2"/>
  <c r="T840" i="2"/>
  <c r="AD1224" i="2"/>
  <c r="AC1224" i="2"/>
  <c r="AB1224" i="2"/>
  <c r="Z1224" i="2"/>
  <c r="Y1224" i="2"/>
  <c r="X1224" i="2"/>
  <c r="W1224" i="2"/>
  <c r="V1224" i="2"/>
  <c r="U1224" i="2"/>
  <c r="AD924" i="2"/>
  <c r="AC924" i="2"/>
  <c r="AB924" i="2"/>
  <c r="Z924" i="2"/>
  <c r="Y924" i="2"/>
  <c r="X924" i="2"/>
  <c r="W924" i="2"/>
  <c r="V924" i="2"/>
  <c r="U924" i="2"/>
  <c r="AD839" i="2"/>
  <c r="AC839" i="2"/>
  <c r="AB839" i="2"/>
  <c r="Z839" i="2"/>
  <c r="Y839" i="2"/>
  <c r="X839" i="2"/>
  <c r="W839" i="2"/>
  <c r="V839" i="2"/>
  <c r="U839" i="2"/>
  <c r="T839" i="2"/>
  <c r="AD1223" i="2"/>
  <c r="AC1223" i="2"/>
  <c r="Z1223" i="2"/>
  <c r="Y1223" i="2"/>
  <c r="X1223" i="2"/>
  <c r="W1223" i="2"/>
  <c r="V1223" i="2"/>
  <c r="U1223" i="2"/>
  <c r="T1223" i="2"/>
  <c r="AD1052" i="2"/>
  <c r="AC1052" i="2"/>
  <c r="AB1052" i="2"/>
  <c r="Z1052" i="2"/>
  <c r="Y1052" i="2"/>
  <c r="X1052" i="2"/>
  <c r="W1052" i="2"/>
  <c r="V1052" i="2"/>
  <c r="U1052" i="2"/>
  <c r="AD1392" i="2"/>
  <c r="AC1392" i="2"/>
  <c r="AB1392" i="2"/>
  <c r="Z1392" i="2"/>
  <c r="Y1392" i="2"/>
  <c r="X1392" i="2"/>
  <c r="W1392" i="2"/>
  <c r="V1392" i="2"/>
  <c r="U1392" i="2"/>
  <c r="AD923" i="2"/>
  <c r="AC923" i="2"/>
  <c r="AB923" i="2"/>
  <c r="Z923" i="2"/>
  <c r="Y923" i="2"/>
  <c r="X923" i="2"/>
  <c r="W923" i="2"/>
  <c r="V923" i="2"/>
  <c r="U923" i="2"/>
  <c r="T923" i="2"/>
  <c r="AD683" i="2"/>
  <c r="AC683" i="2"/>
  <c r="Z683" i="2"/>
  <c r="Y683" i="2"/>
  <c r="X683" i="2"/>
  <c r="W683" i="2"/>
  <c r="V683" i="2"/>
  <c r="U683" i="2"/>
  <c r="T683" i="2"/>
  <c r="AD922" i="2"/>
  <c r="AC922" i="2"/>
  <c r="AB922" i="2"/>
  <c r="Z922" i="2"/>
  <c r="Y922" i="2"/>
  <c r="X922" i="2"/>
  <c r="W922" i="2"/>
  <c r="V922" i="2"/>
  <c r="U922" i="2"/>
  <c r="AD682" i="2"/>
  <c r="AC682" i="2"/>
  <c r="AB682" i="2"/>
  <c r="Z682" i="2"/>
  <c r="Y682" i="2"/>
  <c r="X682" i="2"/>
  <c r="W682" i="2"/>
  <c r="V682" i="2"/>
  <c r="U682" i="2"/>
  <c r="T682" i="2"/>
  <c r="AD1051" i="2"/>
  <c r="AC1051" i="2"/>
  <c r="AB1051" i="2"/>
  <c r="Z1051" i="2"/>
  <c r="Y1051" i="2"/>
  <c r="X1051" i="2"/>
  <c r="W1051" i="2"/>
  <c r="V1051" i="2"/>
  <c r="U1051" i="2"/>
  <c r="T1051" i="2"/>
  <c r="AD921" i="2"/>
  <c r="AC921" i="2"/>
  <c r="Z921" i="2"/>
  <c r="Y921" i="2"/>
  <c r="X921" i="2"/>
  <c r="W921" i="2"/>
  <c r="V921" i="2"/>
  <c r="U921" i="2"/>
  <c r="T921" i="2"/>
  <c r="AD838" i="2"/>
  <c r="AC838" i="2"/>
  <c r="AB838" i="2"/>
  <c r="Z838" i="2"/>
  <c r="Y838" i="2"/>
  <c r="X838" i="2"/>
  <c r="W838" i="2"/>
  <c r="V838" i="2"/>
  <c r="U838" i="2"/>
  <c r="AD920" i="2"/>
  <c r="AC920" i="2"/>
  <c r="AB920" i="2"/>
  <c r="Z920" i="2"/>
  <c r="Y920" i="2"/>
  <c r="X920" i="2"/>
  <c r="W920" i="2"/>
  <c r="V920" i="2"/>
  <c r="U920" i="2"/>
  <c r="T920" i="2"/>
  <c r="AD837" i="2"/>
  <c r="AC837" i="2"/>
  <c r="AB837" i="2"/>
  <c r="Z837" i="2"/>
  <c r="Y837" i="2"/>
  <c r="X837" i="2"/>
  <c r="W837" i="2"/>
  <c r="V837" i="2"/>
  <c r="U837" i="2"/>
  <c r="T837" i="2"/>
  <c r="AD1050" i="2"/>
  <c r="AC1050" i="2"/>
  <c r="Z1050" i="2"/>
  <c r="Y1050" i="2"/>
  <c r="X1050" i="2"/>
  <c r="W1050" i="2"/>
  <c r="V1050" i="2"/>
  <c r="U1050" i="2"/>
  <c r="T1050" i="2"/>
  <c r="AD836" i="2"/>
  <c r="AC836" i="2"/>
  <c r="AB836" i="2"/>
  <c r="Z836" i="2"/>
  <c r="Y836" i="2"/>
  <c r="X836" i="2"/>
  <c r="W836" i="2"/>
  <c r="V836" i="2"/>
  <c r="U836" i="2"/>
  <c r="AD681" i="2"/>
  <c r="AC681" i="2"/>
  <c r="AB681" i="2"/>
  <c r="Z681" i="2"/>
  <c r="Y681" i="2"/>
  <c r="X681" i="2"/>
  <c r="W681" i="2"/>
  <c r="V681" i="2"/>
  <c r="U681" i="2"/>
  <c r="T681" i="2"/>
  <c r="AD1222" i="2"/>
  <c r="AC1222" i="2"/>
  <c r="AB1222" i="2"/>
  <c r="Z1222" i="2"/>
  <c r="Y1222" i="2"/>
  <c r="X1222" i="2"/>
  <c r="W1222" i="2"/>
  <c r="V1222" i="2"/>
  <c r="U1222" i="2"/>
  <c r="T1222" i="2"/>
  <c r="AD1221" i="2"/>
  <c r="AC1221" i="2"/>
  <c r="Z1221" i="2"/>
  <c r="Y1221" i="2"/>
  <c r="X1221" i="2"/>
  <c r="W1221" i="2"/>
  <c r="V1221" i="2"/>
  <c r="U1221" i="2"/>
  <c r="T1221" i="2"/>
  <c r="AD835" i="2"/>
  <c r="AC835" i="2"/>
  <c r="AB835" i="2"/>
  <c r="Z835" i="2"/>
  <c r="Y835" i="2"/>
  <c r="X835" i="2"/>
  <c r="W835" i="2"/>
  <c r="V835" i="2"/>
  <c r="U835" i="2"/>
  <c r="AD753" i="2"/>
  <c r="AC753" i="2"/>
  <c r="AB753" i="2"/>
  <c r="Z753" i="2"/>
  <c r="Y753" i="2"/>
  <c r="X753" i="2"/>
  <c r="W753" i="2"/>
  <c r="V753" i="2"/>
  <c r="U753" i="2"/>
  <c r="T753" i="2"/>
  <c r="AD834" i="2"/>
  <c r="AC834" i="2"/>
  <c r="AB834" i="2"/>
  <c r="Z834" i="2"/>
  <c r="Y834" i="2"/>
  <c r="X834" i="2"/>
  <c r="W834" i="2"/>
  <c r="V834" i="2"/>
  <c r="U834" i="2"/>
  <c r="T834" i="2"/>
  <c r="AD752" i="2"/>
  <c r="AC752" i="2"/>
  <c r="Z752" i="2"/>
  <c r="Y752" i="2"/>
  <c r="X752" i="2"/>
  <c r="W752" i="2"/>
  <c r="V752" i="2"/>
  <c r="U752" i="2"/>
  <c r="T752" i="2"/>
  <c r="AD1049" i="2"/>
  <c r="AC1049" i="2"/>
  <c r="AB1049" i="2"/>
  <c r="Z1049" i="2"/>
  <c r="Y1049" i="2"/>
  <c r="X1049" i="2"/>
  <c r="W1049" i="2"/>
  <c r="V1049" i="2"/>
  <c r="U1049" i="2"/>
  <c r="AD919" i="2"/>
  <c r="AC919" i="2"/>
  <c r="AB919" i="2"/>
  <c r="Z919" i="2"/>
  <c r="Y919" i="2"/>
  <c r="X919" i="2"/>
  <c r="W919" i="2"/>
  <c r="V919" i="2"/>
  <c r="U919" i="2"/>
  <c r="T919" i="2"/>
  <c r="AD680" i="2"/>
  <c r="AC680" i="2"/>
  <c r="AB680" i="2"/>
  <c r="Z680" i="2"/>
  <c r="Y680" i="2"/>
  <c r="X680" i="2"/>
  <c r="W680" i="2"/>
  <c r="V680" i="2"/>
  <c r="U680" i="2"/>
  <c r="T680" i="2"/>
  <c r="AD918" i="2"/>
  <c r="AC918" i="2"/>
  <c r="AB918" i="2"/>
  <c r="Z918" i="2"/>
  <c r="Y918" i="2"/>
  <c r="X918" i="2"/>
  <c r="W918" i="2"/>
  <c r="V918" i="2"/>
  <c r="U918" i="2"/>
  <c r="T918" i="2"/>
  <c r="AD833" i="2"/>
  <c r="AC833" i="2"/>
  <c r="AB833" i="2"/>
  <c r="Z833" i="2"/>
  <c r="Y833" i="2"/>
  <c r="X833" i="2"/>
  <c r="W833" i="2"/>
  <c r="V833" i="2"/>
  <c r="U833" i="2"/>
  <c r="AD832" i="2"/>
  <c r="AC832" i="2"/>
  <c r="AB832" i="2"/>
  <c r="Z832" i="2"/>
  <c r="Y832" i="2"/>
  <c r="X832" i="2"/>
  <c r="W832" i="2"/>
  <c r="V832" i="2"/>
  <c r="U832" i="2"/>
  <c r="T832" i="2"/>
  <c r="AD831" i="2"/>
  <c r="AC831" i="2"/>
  <c r="AB831" i="2"/>
  <c r="Z831" i="2"/>
  <c r="Y831" i="2"/>
  <c r="X831" i="2"/>
  <c r="W831" i="2"/>
  <c r="V831" i="2"/>
  <c r="U831" i="2"/>
  <c r="T831" i="2"/>
  <c r="AD830" i="2"/>
  <c r="AC830" i="2"/>
  <c r="AB830" i="2"/>
  <c r="Z830" i="2"/>
  <c r="Y830" i="2"/>
  <c r="X830" i="2"/>
  <c r="W830" i="2"/>
  <c r="V830" i="2"/>
  <c r="U830" i="2"/>
  <c r="T830" i="2"/>
  <c r="AD917" i="2"/>
  <c r="AC917" i="2"/>
  <c r="AB917" i="2"/>
  <c r="Z917" i="2"/>
  <c r="Y917" i="2"/>
  <c r="X917" i="2"/>
  <c r="W917" i="2"/>
  <c r="V917" i="2"/>
  <c r="U917" i="2"/>
  <c r="AD1391" i="2"/>
  <c r="AC1391" i="2"/>
  <c r="AB1391" i="2"/>
  <c r="Z1391" i="2"/>
  <c r="Y1391" i="2"/>
  <c r="X1391" i="2"/>
  <c r="W1391" i="2"/>
  <c r="V1391" i="2"/>
  <c r="U1391" i="2"/>
  <c r="T1391" i="2"/>
  <c r="AD916" i="2"/>
  <c r="AC916" i="2"/>
  <c r="AB916" i="2"/>
  <c r="Z916" i="2"/>
  <c r="Y916" i="2"/>
  <c r="X916" i="2"/>
  <c r="W916" i="2"/>
  <c r="V916" i="2"/>
  <c r="U916" i="2"/>
  <c r="T916" i="2"/>
  <c r="AD751" i="2"/>
  <c r="AC751" i="2"/>
  <c r="AB751" i="2"/>
  <c r="Z751" i="2"/>
  <c r="Y751" i="2"/>
  <c r="X751" i="2"/>
  <c r="W751" i="2"/>
  <c r="V751" i="2"/>
  <c r="U751" i="2"/>
  <c r="T751" i="2"/>
  <c r="AD1048" i="2"/>
  <c r="AC1048" i="2"/>
  <c r="AB1048" i="2"/>
  <c r="Z1048" i="2"/>
  <c r="Y1048" i="2"/>
  <c r="X1048" i="2"/>
  <c r="W1048" i="2"/>
  <c r="V1048" i="2"/>
  <c r="U1048" i="2"/>
  <c r="AD915" i="2"/>
  <c r="AC915" i="2"/>
  <c r="AB915" i="2"/>
  <c r="Z915" i="2"/>
  <c r="Y915" i="2"/>
  <c r="X915" i="2"/>
  <c r="W915" i="2"/>
  <c r="V915" i="2"/>
  <c r="U915" i="2"/>
  <c r="T915" i="2"/>
  <c r="AD574" i="2"/>
  <c r="AC574" i="2"/>
  <c r="AB574" i="2"/>
  <c r="Z574" i="2"/>
  <c r="Y574" i="2"/>
  <c r="X574" i="2"/>
  <c r="W574" i="2"/>
  <c r="V574" i="2"/>
  <c r="U574" i="2"/>
  <c r="T574" i="2"/>
  <c r="AD619" i="2"/>
  <c r="AC619" i="2"/>
  <c r="AB619" i="2"/>
  <c r="Z619" i="2"/>
  <c r="Y619" i="2"/>
  <c r="X619" i="2"/>
  <c r="W619" i="2"/>
  <c r="V619" i="2"/>
  <c r="U619" i="2"/>
  <c r="T619" i="2"/>
  <c r="AD618" i="2"/>
  <c r="AC618" i="2"/>
  <c r="AB618" i="2"/>
  <c r="Z618" i="2"/>
  <c r="Y618" i="2"/>
  <c r="X618" i="2"/>
  <c r="W618" i="2"/>
  <c r="V618" i="2"/>
  <c r="U618" i="2"/>
  <c r="AD679" i="2"/>
  <c r="AC679" i="2"/>
  <c r="AB679" i="2"/>
  <c r="Z679" i="2"/>
  <c r="Y679" i="2"/>
  <c r="X679" i="2"/>
  <c r="W679" i="2"/>
  <c r="V679" i="2"/>
  <c r="U679" i="2"/>
  <c r="T679" i="2"/>
  <c r="AD1047" i="2"/>
  <c r="AC1047" i="2"/>
  <c r="AB1047" i="2"/>
  <c r="Z1047" i="2"/>
  <c r="Y1047" i="2"/>
  <c r="X1047" i="2"/>
  <c r="W1047" i="2"/>
  <c r="V1047" i="2"/>
  <c r="U1047" i="2"/>
  <c r="T1047" i="2"/>
  <c r="AD678" i="2"/>
  <c r="AC678" i="2"/>
  <c r="AB678" i="2"/>
  <c r="Z678" i="2"/>
  <c r="Y678" i="2"/>
  <c r="X678" i="2"/>
  <c r="W678" i="2"/>
  <c r="V678" i="2"/>
  <c r="U678" i="2"/>
  <c r="T678" i="2"/>
  <c r="AD677" i="2"/>
  <c r="AC677" i="2"/>
  <c r="AB677" i="2"/>
  <c r="Z677" i="2"/>
  <c r="Y677" i="2"/>
  <c r="X677" i="2"/>
  <c r="W677" i="2"/>
  <c r="V677" i="2"/>
  <c r="U677" i="2"/>
  <c r="AD676" i="2"/>
  <c r="AC676" i="2"/>
  <c r="AB676" i="2"/>
  <c r="Z676" i="2"/>
  <c r="Y676" i="2"/>
  <c r="X676" i="2"/>
  <c r="W676" i="2"/>
  <c r="V676" i="2"/>
  <c r="U676" i="2"/>
  <c r="T676" i="2"/>
  <c r="AD1046" i="2"/>
  <c r="AC1046" i="2"/>
  <c r="AB1046" i="2"/>
  <c r="Z1046" i="2"/>
  <c r="Y1046" i="2"/>
  <c r="X1046" i="2"/>
  <c r="W1046" i="2"/>
  <c r="V1046" i="2"/>
  <c r="U1046" i="2"/>
  <c r="T1046" i="2"/>
  <c r="AD1220" i="2"/>
  <c r="AC1220" i="2"/>
  <c r="AB1220" i="2"/>
  <c r="Z1220" i="2"/>
  <c r="Y1220" i="2"/>
  <c r="X1220" i="2"/>
  <c r="W1220" i="2"/>
  <c r="V1220" i="2"/>
  <c r="U1220" i="2"/>
  <c r="T1220" i="2"/>
  <c r="AD829" i="2"/>
  <c r="AC829" i="2"/>
  <c r="AB829" i="2"/>
  <c r="Z829" i="2"/>
  <c r="Y829" i="2"/>
  <c r="X829" i="2"/>
  <c r="W829" i="2"/>
  <c r="V829" i="2"/>
  <c r="U829" i="2"/>
  <c r="AD617" i="2"/>
  <c r="AC617" i="2"/>
  <c r="AB617" i="2"/>
  <c r="Z617" i="2"/>
  <c r="Y617" i="2"/>
  <c r="X617" i="2"/>
  <c r="W617" i="2"/>
  <c r="V617" i="2"/>
  <c r="U617" i="2"/>
  <c r="T617" i="2"/>
  <c r="AD750" i="2"/>
  <c r="AC750" i="2"/>
  <c r="AB750" i="2"/>
  <c r="Z750" i="2"/>
  <c r="Y750" i="2"/>
  <c r="X750" i="2"/>
  <c r="W750" i="2"/>
  <c r="V750" i="2"/>
  <c r="U750" i="2"/>
  <c r="T750" i="2"/>
  <c r="AD828" i="2"/>
  <c r="AC828" i="2"/>
  <c r="AB828" i="2"/>
  <c r="Z828" i="2"/>
  <c r="Y828" i="2"/>
  <c r="X828" i="2"/>
  <c r="W828" i="2"/>
  <c r="V828" i="2"/>
  <c r="U828" i="2"/>
  <c r="T828" i="2"/>
  <c r="AD616" i="2"/>
  <c r="AC616" i="2"/>
  <c r="AB616" i="2"/>
  <c r="Z616" i="2"/>
  <c r="Y616" i="2"/>
  <c r="X616" i="2"/>
  <c r="W616" i="2"/>
  <c r="V616" i="2"/>
  <c r="U616" i="2"/>
  <c r="AD914" i="2"/>
  <c r="AC914" i="2"/>
  <c r="AB914" i="2"/>
  <c r="Z914" i="2"/>
  <c r="Y914" i="2"/>
  <c r="X914" i="2"/>
  <c r="W914" i="2"/>
  <c r="V914" i="2"/>
  <c r="U914" i="2"/>
  <c r="T914" i="2"/>
  <c r="AD749" i="2"/>
  <c r="AC749" i="2"/>
  <c r="AB749" i="2"/>
  <c r="Z749" i="2"/>
  <c r="Y749" i="2"/>
  <c r="X749" i="2"/>
  <c r="W749" i="2"/>
  <c r="V749" i="2"/>
  <c r="U749" i="2"/>
  <c r="T749" i="2"/>
  <c r="AD451" i="2"/>
  <c r="AC451" i="2"/>
  <c r="AB451" i="2"/>
  <c r="Z451" i="2"/>
  <c r="Y451" i="2"/>
  <c r="X451" i="2"/>
  <c r="W451" i="2"/>
  <c r="V451" i="2"/>
  <c r="U451" i="2"/>
  <c r="T451" i="2"/>
  <c r="AD748" i="2"/>
  <c r="AC748" i="2"/>
  <c r="AB748" i="2"/>
  <c r="Z748" i="2"/>
  <c r="Y748" i="2"/>
  <c r="X748" i="2"/>
  <c r="W748" i="2"/>
  <c r="V748" i="2"/>
  <c r="U748" i="2"/>
  <c r="AD1390" i="2"/>
  <c r="AC1390" i="2"/>
  <c r="AB1390" i="2"/>
  <c r="Z1390" i="2"/>
  <c r="Y1390" i="2"/>
  <c r="X1390" i="2"/>
  <c r="W1390" i="2"/>
  <c r="V1390" i="2"/>
  <c r="U1390" i="2"/>
  <c r="T1390" i="2"/>
  <c r="AD615" i="2"/>
  <c r="AC615" i="2"/>
  <c r="AB615" i="2"/>
  <c r="Z615" i="2"/>
  <c r="Y615" i="2"/>
  <c r="X615" i="2"/>
  <c r="W615" i="2"/>
  <c r="V615" i="2"/>
  <c r="U615" i="2"/>
  <c r="T615" i="2"/>
  <c r="AD747" i="2"/>
  <c r="AC747" i="2"/>
  <c r="AB747" i="2"/>
  <c r="Z747" i="2"/>
  <c r="Y747" i="2"/>
  <c r="X747" i="2"/>
  <c r="W747" i="2"/>
  <c r="V747" i="2"/>
  <c r="U747" i="2"/>
  <c r="T747" i="2"/>
  <c r="AD746" i="2"/>
  <c r="AC746" i="2"/>
  <c r="AB746" i="2"/>
  <c r="Z746" i="2"/>
  <c r="Y746" i="2"/>
  <c r="X746" i="2"/>
  <c r="W746" i="2"/>
  <c r="V746" i="2"/>
  <c r="U746" i="2"/>
  <c r="AD675" i="2"/>
  <c r="AC675" i="2"/>
  <c r="AB675" i="2"/>
  <c r="Z675" i="2"/>
  <c r="Y675" i="2"/>
  <c r="X675" i="2"/>
  <c r="W675" i="2"/>
  <c r="V675" i="2"/>
  <c r="U675" i="2"/>
  <c r="T675" i="2"/>
  <c r="AD745" i="2"/>
  <c r="AC745" i="2"/>
  <c r="AB745" i="2"/>
  <c r="Z745" i="2"/>
  <c r="Y745" i="2"/>
  <c r="X745" i="2"/>
  <c r="W745" i="2"/>
  <c r="V745" i="2"/>
  <c r="U745" i="2"/>
  <c r="T745" i="2"/>
  <c r="AD1389" i="2"/>
  <c r="AC1389" i="2"/>
  <c r="AB1389" i="2"/>
  <c r="Z1389" i="2"/>
  <c r="Y1389" i="2"/>
  <c r="X1389" i="2"/>
  <c r="W1389" i="2"/>
  <c r="V1389" i="2"/>
  <c r="U1389" i="2"/>
  <c r="T1389" i="2"/>
  <c r="AD827" i="2"/>
  <c r="AC827" i="2"/>
  <c r="AB827" i="2"/>
  <c r="Z827" i="2"/>
  <c r="Y827" i="2"/>
  <c r="X827" i="2"/>
  <c r="W827" i="2"/>
  <c r="V827" i="2"/>
  <c r="U827" i="2"/>
  <c r="AD573" i="2"/>
  <c r="AC573" i="2"/>
  <c r="AB573" i="2"/>
  <c r="Z573" i="2"/>
  <c r="Y573" i="2"/>
  <c r="X573" i="2"/>
  <c r="W573" i="2"/>
  <c r="V573" i="2"/>
  <c r="U573" i="2"/>
  <c r="T573" i="2"/>
  <c r="AD826" i="2"/>
  <c r="AC826" i="2"/>
  <c r="AB826" i="2"/>
  <c r="Z826" i="2"/>
  <c r="Y826" i="2"/>
  <c r="X826" i="2"/>
  <c r="W826" i="2"/>
  <c r="V826" i="2"/>
  <c r="U826" i="2"/>
  <c r="T826" i="2"/>
  <c r="AD1219" i="2"/>
  <c r="AC1219" i="2"/>
  <c r="AB1219" i="2"/>
  <c r="Z1219" i="2"/>
  <c r="Y1219" i="2"/>
  <c r="X1219" i="2"/>
  <c r="W1219" i="2"/>
  <c r="V1219" i="2"/>
  <c r="U1219" i="2"/>
  <c r="T1219" i="2"/>
  <c r="AD572" i="2"/>
  <c r="AC572" i="2"/>
  <c r="AB572" i="2"/>
  <c r="Z572" i="2"/>
  <c r="Y572" i="2"/>
  <c r="X572" i="2"/>
  <c r="W572" i="2"/>
  <c r="V572" i="2"/>
  <c r="U572" i="2"/>
  <c r="AD825" i="2"/>
  <c r="AC825" i="2"/>
  <c r="AB825" i="2"/>
  <c r="Z825" i="2"/>
  <c r="Y825" i="2"/>
  <c r="X825" i="2"/>
  <c r="W825" i="2"/>
  <c r="V825" i="2"/>
  <c r="U825" i="2"/>
  <c r="T825" i="2"/>
  <c r="AD824" i="2"/>
  <c r="AC824" i="2"/>
  <c r="AB824" i="2"/>
  <c r="Z824" i="2"/>
  <c r="Y824" i="2"/>
  <c r="X824" i="2"/>
  <c r="W824" i="2"/>
  <c r="V824" i="2"/>
  <c r="U824" i="2"/>
  <c r="T824" i="2"/>
  <c r="AD744" i="2"/>
  <c r="AC744" i="2"/>
  <c r="AB744" i="2"/>
  <c r="Z744" i="2"/>
  <c r="Y744" i="2"/>
  <c r="X744" i="2"/>
  <c r="W744" i="2"/>
  <c r="V744" i="2"/>
  <c r="U744" i="2"/>
  <c r="T744" i="2"/>
  <c r="AD1045" i="2"/>
  <c r="AC1045" i="2"/>
  <c r="AB1045" i="2"/>
  <c r="Z1045" i="2"/>
  <c r="Y1045" i="2"/>
  <c r="X1045" i="2"/>
  <c r="W1045" i="2"/>
  <c r="V1045" i="2"/>
  <c r="U1045" i="2"/>
  <c r="AD823" i="2"/>
  <c r="AC823" i="2"/>
  <c r="AB823" i="2"/>
  <c r="Z823" i="2"/>
  <c r="Y823" i="2"/>
  <c r="X823" i="2"/>
  <c r="W823" i="2"/>
  <c r="V823" i="2"/>
  <c r="U823" i="2"/>
  <c r="T823" i="2"/>
  <c r="AD533" i="2"/>
  <c r="AC533" i="2"/>
  <c r="AB533" i="2"/>
  <c r="Z533" i="2"/>
  <c r="Y533" i="2"/>
  <c r="X533" i="2"/>
  <c r="W533" i="2"/>
  <c r="V533" i="2"/>
  <c r="U533" i="2"/>
  <c r="T533" i="2"/>
  <c r="AD571" i="2"/>
  <c r="AC571" i="2"/>
  <c r="AB571" i="2"/>
  <c r="Z571" i="2"/>
  <c r="Y571" i="2"/>
  <c r="X571" i="2"/>
  <c r="W571" i="2"/>
  <c r="V571" i="2"/>
  <c r="U571" i="2"/>
  <c r="T571" i="2"/>
  <c r="AD570" i="2"/>
  <c r="AC570" i="2"/>
  <c r="AB570" i="2"/>
  <c r="Z570" i="2"/>
  <c r="Y570" i="2"/>
  <c r="X570" i="2"/>
  <c r="W570" i="2"/>
  <c r="V570" i="2"/>
  <c r="U570" i="2"/>
  <c r="AD1044" i="2"/>
  <c r="AC1044" i="2"/>
  <c r="AB1044" i="2"/>
  <c r="Z1044" i="2"/>
  <c r="Y1044" i="2"/>
  <c r="X1044" i="2"/>
  <c r="W1044" i="2"/>
  <c r="V1044" i="2"/>
  <c r="U1044" i="2"/>
  <c r="T1044" i="2"/>
  <c r="AD569" i="2"/>
  <c r="AC569" i="2"/>
  <c r="AB569" i="2"/>
  <c r="Z569" i="2"/>
  <c r="Y569" i="2"/>
  <c r="X569" i="2"/>
  <c r="W569" i="2"/>
  <c r="V569" i="2"/>
  <c r="U569" i="2"/>
  <c r="T569" i="2"/>
  <c r="AD743" i="2"/>
  <c r="AC743" i="2"/>
  <c r="AB743" i="2"/>
  <c r="Z743" i="2"/>
  <c r="Y743" i="2"/>
  <c r="X743" i="2"/>
  <c r="W743" i="2"/>
  <c r="V743" i="2"/>
  <c r="U743" i="2"/>
  <c r="T743" i="2"/>
  <c r="AD614" i="2"/>
  <c r="AC614" i="2"/>
  <c r="AB614" i="2"/>
  <c r="Z614" i="2"/>
  <c r="Y614" i="2"/>
  <c r="X614" i="2"/>
  <c r="W614" i="2"/>
  <c r="V614" i="2"/>
  <c r="U614" i="2"/>
  <c r="AD822" i="2"/>
  <c r="AC822" i="2"/>
  <c r="AB822" i="2"/>
  <c r="Z822" i="2"/>
  <c r="Y822" i="2"/>
  <c r="X822" i="2"/>
  <c r="W822" i="2"/>
  <c r="V822" i="2"/>
  <c r="U822" i="2"/>
  <c r="T822" i="2"/>
  <c r="AD674" i="2"/>
  <c r="AC674" i="2"/>
  <c r="AB674" i="2"/>
  <c r="Z674" i="2"/>
  <c r="Y674" i="2"/>
  <c r="X674" i="2"/>
  <c r="W674" i="2"/>
  <c r="V674" i="2"/>
  <c r="U674" i="2"/>
  <c r="T674" i="2"/>
  <c r="AD532" i="2"/>
  <c r="AC532" i="2"/>
  <c r="AB532" i="2"/>
  <c r="Z532" i="2"/>
  <c r="Y532" i="2"/>
  <c r="X532" i="2"/>
  <c r="W532" i="2"/>
  <c r="V532" i="2"/>
  <c r="U532" i="2"/>
  <c r="T532" i="2"/>
  <c r="AD913" i="2"/>
  <c r="AC913" i="2"/>
  <c r="AB913" i="2"/>
  <c r="Z913" i="2"/>
  <c r="Y913" i="2"/>
  <c r="X913" i="2"/>
  <c r="W913" i="2"/>
  <c r="V913" i="2"/>
  <c r="U913" i="2"/>
  <c r="T913" i="2"/>
  <c r="AD821" i="2"/>
  <c r="AC821" i="2"/>
  <c r="AB821" i="2"/>
  <c r="Z821" i="2"/>
  <c r="Y821" i="2"/>
  <c r="X821" i="2"/>
  <c r="W821" i="2"/>
  <c r="V821" i="2"/>
  <c r="U821" i="2"/>
  <c r="T821" i="2"/>
  <c r="AD613" i="2"/>
  <c r="AC613" i="2"/>
  <c r="AB613" i="2"/>
  <c r="Z613" i="2"/>
  <c r="Y613" i="2"/>
  <c r="X613" i="2"/>
  <c r="W613" i="2"/>
  <c r="V613" i="2"/>
  <c r="U613" i="2"/>
  <c r="T613" i="2"/>
  <c r="AD673" i="2"/>
  <c r="AC673" i="2"/>
  <c r="AB673" i="2"/>
  <c r="Z673" i="2"/>
  <c r="Y673" i="2"/>
  <c r="X673" i="2"/>
  <c r="W673" i="2"/>
  <c r="V673" i="2"/>
  <c r="U673" i="2"/>
  <c r="T673" i="2"/>
  <c r="AD742" i="2"/>
  <c r="AC742" i="2"/>
  <c r="AB742" i="2"/>
  <c r="Z742" i="2"/>
  <c r="Y742" i="2"/>
  <c r="X742" i="2"/>
  <c r="W742" i="2"/>
  <c r="V742" i="2"/>
  <c r="U742" i="2"/>
  <c r="T742" i="2"/>
  <c r="AD741" i="2"/>
  <c r="AC741" i="2"/>
  <c r="AB741" i="2"/>
  <c r="Z741" i="2"/>
  <c r="Y741" i="2"/>
  <c r="X741" i="2"/>
  <c r="W741" i="2"/>
  <c r="V741" i="2"/>
  <c r="U741" i="2"/>
  <c r="T741" i="2"/>
  <c r="AD820" i="2"/>
  <c r="AC820" i="2"/>
  <c r="AB820" i="2"/>
  <c r="Z820" i="2"/>
  <c r="Y820" i="2"/>
  <c r="X820" i="2"/>
  <c r="W820" i="2"/>
  <c r="V820" i="2"/>
  <c r="U820" i="2"/>
  <c r="T820" i="2"/>
  <c r="AD912" i="2"/>
  <c r="AC912" i="2"/>
  <c r="AB912" i="2"/>
  <c r="Z912" i="2"/>
  <c r="Y912" i="2"/>
  <c r="X912" i="2"/>
  <c r="W912" i="2"/>
  <c r="V912" i="2"/>
  <c r="U912" i="2"/>
  <c r="T912" i="2"/>
  <c r="AD672" i="2"/>
  <c r="AC672" i="2"/>
  <c r="AB672" i="2"/>
  <c r="Z672" i="2"/>
  <c r="Y672" i="2"/>
  <c r="X672" i="2"/>
  <c r="W672" i="2"/>
  <c r="V672" i="2"/>
  <c r="U672" i="2"/>
  <c r="T672" i="2"/>
  <c r="AD740" i="2"/>
  <c r="AC740" i="2"/>
  <c r="AB740" i="2"/>
  <c r="Z740" i="2"/>
  <c r="Y740" i="2"/>
  <c r="X740" i="2"/>
  <c r="W740" i="2"/>
  <c r="V740" i="2"/>
  <c r="U740" i="2"/>
  <c r="T740" i="2"/>
  <c r="AD911" i="2"/>
  <c r="AC911" i="2"/>
  <c r="AB911" i="2"/>
  <c r="Z911" i="2"/>
  <c r="Y911" i="2"/>
  <c r="X911" i="2"/>
  <c r="W911" i="2"/>
  <c r="V911" i="2"/>
  <c r="U911" i="2"/>
  <c r="T911" i="2"/>
  <c r="AD910" i="2"/>
  <c r="AC910" i="2"/>
  <c r="AB910" i="2"/>
  <c r="Z910" i="2"/>
  <c r="Y910" i="2"/>
  <c r="X910" i="2"/>
  <c r="W910" i="2"/>
  <c r="V910" i="2"/>
  <c r="U910" i="2"/>
  <c r="T910" i="2"/>
  <c r="AD671" i="2"/>
  <c r="AC671" i="2"/>
  <c r="AB671" i="2"/>
  <c r="Z671" i="2"/>
  <c r="Y671" i="2"/>
  <c r="X671" i="2"/>
  <c r="W671" i="2"/>
  <c r="V671" i="2"/>
  <c r="U671" i="2"/>
  <c r="T671" i="2"/>
  <c r="AD612" i="2"/>
  <c r="AC612" i="2"/>
  <c r="AB612" i="2"/>
  <c r="Z612" i="2"/>
  <c r="Y612" i="2"/>
  <c r="X612" i="2"/>
  <c r="W612" i="2"/>
  <c r="V612" i="2"/>
  <c r="U612" i="2"/>
  <c r="T612" i="2"/>
  <c r="AD819" i="2"/>
  <c r="AC819" i="2"/>
  <c r="AB819" i="2"/>
  <c r="Z819" i="2"/>
  <c r="Y819" i="2"/>
  <c r="X819" i="2"/>
  <c r="W819" i="2"/>
  <c r="V819" i="2"/>
  <c r="U819" i="2"/>
  <c r="T819" i="2"/>
  <c r="AD818" i="2"/>
  <c r="AC818" i="2"/>
  <c r="AB818" i="2"/>
  <c r="Z818" i="2"/>
  <c r="Y818" i="2"/>
  <c r="X818" i="2"/>
  <c r="W818" i="2"/>
  <c r="V818" i="2"/>
  <c r="U818" i="2"/>
  <c r="T818" i="2"/>
  <c r="AD909" i="2"/>
  <c r="AC909" i="2"/>
  <c r="AB909" i="2"/>
  <c r="Z909" i="2"/>
  <c r="Y909" i="2"/>
  <c r="X909" i="2"/>
  <c r="W909" i="2"/>
  <c r="V909" i="2"/>
  <c r="U909" i="2"/>
  <c r="T909" i="2"/>
  <c r="AD450" i="2"/>
  <c r="AC450" i="2"/>
  <c r="AB450" i="2"/>
  <c r="Z450" i="2"/>
  <c r="Y450" i="2"/>
  <c r="X450" i="2"/>
  <c r="W450" i="2"/>
  <c r="V450" i="2"/>
  <c r="U450" i="2"/>
  <c r="T450" i="2"/>
  <c r="AD908" i="2"/>
  <c r="AC908" i="2"/>
  <c r="AB908" i="2"/>
  <c r="Z908" i="2"/>
  <c r="Y908" i="2"/>
  <c r="X908" i="2"/>
  <c r="W908" i="2"/>
  <c r="V908" i="2"/>
  <c r="U908" i="2"/>
  <c r="T908" i="2"/>
  <c r="AD817" i="2"/>
  <c r="AC817" i="2"/>
  <c r="AB817" i="2"/>
  <c r="Z817" i="2"/>
  <c r="Y817" i="2"/>
  <c r="X817" i="2"/>
  <c r="W817" i="2"/>
  <c r="V817" i="2"/>
  <c r="U817" i="2"/>
  <c r="T817" i="2"/>
  <c r="AD739" i="2"/>
  <c r="AC739" i="2"/>
  <c r="AB739" i="2"/>
  <c r="Z739" i="2"/>
  <c r="Y739" i="2"/>
  <c r="X739" i="2"/>
  <c r="W739" i="2"/>
  <c r="V739" i="2"/>
  <c r="U739" i="2"/>
  <c r="T739" i="2"/>
  <c r="AD816" i="2"/>
  <c r="AC816" i="2"/>
  <c r="AB816" i="2"/>
  <c r="Z816" i="2"/>
  <c r="Y816" i="2"/>
  <c r="X816" i="2"/>
  <c r="W816" i="2"/>
  <c r="V816" i="2"/>
  <c r="U816" i="2"/>
  <c r="T816" i="2"/>
  <c r="AD1218" i="2"/>
  <c r="AC1218" i="2"/>
  <c r="AB1218" i="2"/>
  <c r="Z1218" i="2"/>
  <c r="Y1218" i="2"/>
  <c r="X1218" i="2"/>
  <c r="W1218" i="2"/>
  <c r="V1218" i="2"/>
  <c r="U1218" i="2"/>
  <c r="T1218" i="2"/>
  <c r="AD1043" i="2"/>
  <c r="AC1043" i="2"/>
  <c r="AB1043" i="2"/>
  <c r="Z1043" i="2"/>
  <c r="Y1043" i="2"/>
  <c r="X1043" i="2"/>
  <c r="W1043" i="2"/>
  <c r="V1043" i="2"/>
  <c r="U1043" i="2"/>
  <c r="T1043" i="2"/>
  <c r="AD907" i="2"/>
  <c r="AC907" i="2"/>
  <c r="AB907" i="2"/>
  <c r="Z907" i="2"/>
  <c r="Y907" i="2"/>
  <c r="X907" i="2"/>
  <c r="W907" i="2"/>
  <c r="V907" i="2"/>
  <c r="U907" i="2"/>
  <c r="T907" i="2"/>
  <c r="AD503" i="2"/>
  <c r="AC503" i="2"/>
  <c r="AB503" i="2"/>
  <c r="Z503" i="2"/>
  <c r="Y503" i="2"/>
  <c r="X503" i="2"/>
  <c r="W503" i="2"/>
  <c r="V503" i="2"/>
  <c r="U503" i="2"/>
  <c r="T503" i="2"/>
  <c r="AD738" i="2"/>
  <c r="AC738" i="2"/>
  <c r="AB738" i="2"/>
  <c r="Z738" i="2"/>
  <c r="Y738" i="2"/>
  <c r="X738" i="2"/>
  <c r="W738" i="2"/>
  <c r="V738" i="2"/>
  <c r="U738" i="2"/>
  <c r="T738" i="2"/>
  <c r="AD815" i="2"/>
  <c r="AC815" i="2"/>
  <c r="AB815" i="2"/>
  <c r="Z815" i="2"/>
  <c r="Y815" i="2"/>
  <c r="X815" i="2"/>
  <c r="W815" i="2"/>
  <c r="V815" i="2"/>
  <c r="U815" i="2"/>
  <c r="T815" i="2"/>
  <c r="AD737" i="2"/>
  <c r="AC737" i="2"/>
  <c r="AB737" i="2"/>
  <c r="Z737" i="2"/>
  <c r="Y737" i="2"/>
  <c r="X737" i="2"/>
  <c r="W737" i="2"/>
  <c r="V737" i="2"/>
  <c r="U737" i="2"/>
  <c r="T737" i="2"/>
  <c r="AD736" i="2"/>
  <c r="AC736" i="2"/>
  <c r="AB736" i="2"/>
  <c r="Z736" i="2"/>
  <c r="Y736" i="2"/>
  <c r="X736" i="2"/>
  <c r="W736" i="2"/>
  <c r="V736" i="2"/>
  <c r="U736" i="2"/>
  <c r="T736" i="2"/>
  <c r="AD735" i="2"/>
  <c r="AC735" i="2"/>
  <c r="AB735" i="2"/>
  <c r="Z735" i="2"/>
  <c r="Y735" i="2"/>
  <c r="X735" i="2"/>
  <c r="W735" i="2"/>
  <c r="V735" i="2"/>
  <c r="U735" i="2"/>
  <c r="T735" i="2"/>
  <c r="AD568" i="2"/>
  <c r="AC568" i="2"/>
  <c r="AB568" i="2"/>
  <c r="Z568" i="2"/>
  <c r="Y568" i="2"/>
  <c r="X568" i="2"/>
  <c r="W568" i="2"/>
  <c r="V568" i="2"/>
  <c r="U568" i="2"/>
  <c r="T568" i="2"/>
  <c r="AD906" i="2"/>
  <c r="AC906" i="2"/>
  <c r="AB906" i="2"/>
  <c r="Z906" i="2"/>
  <c r="Y906" i="2"/>
  <c r="X906" i="2"/>
  <c r="W906" i="2"/>
  <c r="V906" i="2"/>
  <c r="U906" i="2"/>
  <c r="T906" i="2"/>
  <c r="AD734" i="2"/>
  <c r="AC734" i="2"/>
  <c r="AB734" i="2"/>
  <c r="Z734" i="2"/>
  <c r="Y734" i="2"/>
  <c r="X734" i="2"/>
  <c r="W734" i="2"/>
  <c r="V734" i="2"/>
  <c r="U734" i="2"/>
  <c r="T734" i="2"/>
  <c r="AD611" i="2"/>
  <c r="AC611" i="2"/>
  <c r="AB611" i="2"/>
  <c r="Z611" i="2"/>
  <c r="Y611" i="2"/>
  <c r="X611" i="2"/>
  <c r="W611" i="2"/>
  <c r="V611" i="2"/>
  <c r="U611" i="2"/>
  <c r="T611" i="2"/>
  <c r="AD733" i="2"/>
  <c r="AC733" i="2"/>
  <c r="AB733" i="2"/>
  <c r="Z733" i="2"/>
  <c r="Y733" i="2"/>
  <c r="X733" i="2"/>
  <c r="W733" i="2"/>
  <c r="V733" i="2"/>
  <c r="U733" i="2"/>
  <c r="T733" i="2"/>
  <c r="AD814" i="2"/>
  <c r="AC814" i="2"/>
  <c r="AB814" i="2"/>
  <c r="Z814" i="2"/>
  <c r="Y814" i="2"/>
  <c r="X814" i="2"/>
  <c r="W814" i="2"/>
  <c r="V814" i="2"/>
  <c r="U814" i="2"/>
  <c r="T814" i="2"/>
  <c r="AD813" i="2"/>
  <c r="AC813" i="2"/>
  <c r="AB813" i="2"/>
  <c r="Z813" i="2"/>
  <c r="Y813" i="2"/>
  <c r="X813" i="2"/>
  <c r="W813" i="2"/>
  <c r="V813" i="2"/>
  <c r="U813" i="2"/>
  <c r="T813" i="2"/>
  <c r="AD732" i="2"/>
  <c r="AC732" i="2"/>
  <c r="AB732" i="2"/>
  <c r="Z732" i="2"/>
  <c r="Y732" i="2"/>
  <c r="X732" i="2"/>
  <c r="W732" i="2"/>
  <c r="V732" i="2"/>
  <c r="U732" i="2"/>
  <c r="T732" i="2"/>
  <c r="AD531" i="2"/>
  <c r="AC531" i="2"/>
  <c r="AB531" i="2"/>
  <c r="Z531" i="2"/>
  <c r="Y531" i="2"/>
  <c r="X531" i="2"/>
  <c r="W531" i="2"/>
  <c r="V531" i="2"/>
  <c r="U531" i="2"/>
  <c r="T531" i="2"/>
  <c r="AD731" i="2"/>
  <c r="AC731" i="2"/>
  <c r="AB731" i="2"/>
  <c r="Z731" i="2"/>
  <c r="Y731" i="2"/>
  <c r="X731" i="2"/>
  <c r="W731" i="2"/>
  <c r="V731" i="2"/>
  <c r="U731" i="2"/>
  <c r="T731" i="2"/>
  <c r="AD670" i="2"/>
  <c r="AC670" i="2"/>
  <c r="AB670" i="2"/>
  <c r="Z670" i="2"/>
  <c r="Y670" i="2"/>
  <c r="X670" i="2"/>
  <c r="W670" i="2"/>
  <c r="V670" i="2"/>
  <c r="U670" i="2"/>
  <c r="T670" i="2"/>
  <c r="AD669" i="2"/>
  <c r="AC669" i="2"/>
  <c r="AB669" i="2"/>
  <c r="Z669" i="2"/>
  <c r="Y669" i="2"/>
  <c r="X669" i="2"/>
  <c r="W669" i="2"/>
  <c r="V669" i="2"/>
  <c r="U669" i="2"/>
  <c r="T669" i="2"/>
  <c r="AD730" i="2"/>
  <c r="AC730" i="2"/>
  <c r="AB730" i="2"/>
  <c r="Z730" i="2"/>
  <c r="Y730" i="2"/>
  <c r="X730" i="2"/>
  <c r="W730" i="2"/>
  <c r="V730" i="2"/>
  <c r="U730" i="2"/>
  <c r="T730" i="2"/>
  <c r="AD668" i="2"/>
  <c r="AC668" i="2"/>
  <c r="AB668" i="2"/>
  <c r="Z668" i="2"/>
  <c r="Y668" i="2"/>
  <c r="X668" i="2"/>
  <c r="W668" i="2"/>
  <c r="V668" i="2"/>
  <c r="U668" i="2"/>
  <c r="T668" i="2"/>
  <c r="AD729" i="2"/>
  <c r="AC729" i="2"/>
  <c r="AB729" i="2"/>
  <c r="Z729" i="2"/>
  <c r="Y729" i="2"/>
  <c r="X729" i="2"/>
  <c r="W729" i="2"/>
  <c r="V729" i="2"/>
  <c r="U729" i="2"/>
  <c r="T729" i="2"/>
  <c r="AD728" i="2"/>
  <c r="AC728" i="2"/>
  <c r="AB728" i="2"/>
  <c r="Z728" i="2"/>
  <c r="Y728" i="2"/>
  <c r="X728" i="2"/>
  <c r="W728" i="2"/>
  <c r="V728" i="2"/>
  <c r="U728" i="2"/>
  <c r="T728" i="2"/>
  <c r="AD812" i="2"/>
  <c r="AC812" i="2"/>
  <c r="AB812" i="2"/>
  <c r="Z812" i="2"/>
  <c r="Y812" i="2"/>
  <c r="X812" i="2"/>
  <c r="W812" i="2"/>
  <c r="V812" i="2"/>
  <c r="U812" i="2"/>
  <c r="T812" i="2"/>
  <c r="AD811" i="2"/>
  <c r="AC811" i="2"/>
  <c r="AB811" i="2"/>
  <c r="Z811" i="2"/>
  <c r="Y811" i="2"/>
  <c r="X811" i="2"/>
  <c r="W811" i="2"/>
  <c r="V811" i="2"/>
  <c r="U811" i="2"/>
  <c r="T811" i="2"/>
  <c r="AD727" i="2"/>
  <c r="AC727" i="2"/>
  <c r="AB727" i="2"/>
  <c r="Z727" i="2"/>
  <c r="Y727" i="2"/>
  <c r="X727" i="2"/>
  <c r="W727" i="2"/>
  <c r="V727" i="2"/>
  <c r="U727" i="2"/>
  <c r="T727" i="2"/>
  <c r="AD726" i="2"/>
  <c r="AC726" i="2"/>
  <c r="AB726" i="2"/>
  <c r="Z726" i="2"/>
  <c r="Y726" i="2"/>
  <c r="X726" i="2"/>
  <c r="W726" i="2"/>
  <c r="V726" i="2"/>
  <c r="U726" i="2"/>
  <c r="T726" i="2"/>
  <c r="AD667" i="2"/>
  <c r="AC667" i="2"/>
  <c r="AB667" i="2"/>
  <c r="Z667" i="2"/>
  <c r="Y667" i="2"/>
  <c r="X667" i="2"/>
  <c r="W667" i="2"/>
  <c r="V667" i="2"/>
  <c r="U667" i="2"/>
  <c r="T667" i="2"/>
  <c r="AD567" i="2"/>
  <c r="AC567" i="2"/>
  <c r="AB567" i="2"/>
  <c r="Z567" i="2"/>
  <c r="Y567" i="2"/>
  <c r="X567" i="2"/>
  <c r="W567" i="2"/>
  <c r="V567" i="2"/>
  <c r="U567" i="2"/>
  <c r="T567" i="2"/>
  <c r="AD610" i="2"/>
  <c r="AC610" i="2"/>
  <c r="AB610" i="2"/>
  <c r="Z610" i="2"/>
  <c r="Y610" i="2"/>
  <c r="X610" i="2"/>
  <c r="W610" i="2"/>
  <c r="V610" i="2"/>
  <c r="U610" i="2"/>
  <c r="T610" i="2"/>
  <c r="AD566" i="2"/>
  <c r="AC566" i="2"/>
  <c r="AB566" i="2"/>
  <c r="Z566" i="2"/>
  <c r="Y566" i="2"/>
  <c r="X566" i="2"/>
  <c r="W566" i="2"/>
  <c r="V566" i="2"/>
  <c r="U566" i="2"/>
  <c r="T566" i="2"/>
  <c r="AD479" i="2"/>
  <c r="AC479" i="2"/>
  <c r="AB479" i="2"/>
  <c r="Z479" i="2"/>
  <c r="Y479" i="2"/>
  <c r="X479" i="2"/>
  <c r="W479" i="2"/>
  <c r="V479" i="2"/>
  <c r="U479" i="2"/>
  <c r="T479" i="2"/>
  <c r="AD725" i="2"/>
  <c r="AC725" i="2"/>
  <c r="AB725" i="2"/>
  <c r="Z725" i="2"/>
  <c r="Y725" i="2"/>
  <c r="X725" i="2"/>
  <c r="W725" i="2"/>
  <c r="V725" i="2"/>
  <c r="U725" i="2"/>
  <c r="T725" i="2"/>
  <c r="AD609" i="2"/>
  <c r="AC609" i="2"/>
  <c r="AB609" i="2"/>
  <c r="Z609" i="2"/>
  <c r="Y609" i="2"/>
  <c r="X609" i="2"/>
  <c r="W609" i="2"/>
  <c r="V609" i="2"/>
  <c r="U609" i="2"/>
  <c r="T609" i="2"/>
  <c r="AD1388" i="2"/>
  <c r="AC1388" i="2"/>
  <c r="AB1388" i="2"/>
  <c r="Z1388" i="2"/>
  <c r="Y1388" i="2"/>
  <c r="X1388" i="2"/>
  <c r="W1388" i="2"/>
  <c r="V1388" i="2"/>
  <c r="U1388" i="2"/>
  <c r="T1388" i="2"/>
  <c r="AD905" i="2"/>
  <c r="AC905" i="2"/>
  <c r="AB905" i="2"/>
  <c r="Z905" i="2"/>
  <c r="Y905" i="2"/>
  <c r="X905" i="2"/>
  <c r="W905" i="2"/>
  <c r="V905" i="2"/>
  <c r="U905" i="2"/>
  <c r="T905" i="2"/>
  <c r="AD502" i="2"/>
  <c r="AC502" i="2"/>
  <c r="AB502" i="2"/>
  <c r="Z502" i="2"/>
  <c r="Y502" i="2"/>
  <c r="X502" i="2"/>
  <c r="W502" i="2"/>
  <c r="V502" i="2"/>
  <c r="U502" i="2"/>
  <c r="T502" i="2"/>
  <c r="AD724" i="2"/>
  <c r="AC724" i="2"/>
  <c r="AB724" i="2"/>
  <c r="Z724" i="2"/>
  <c r="Y724" i="2"/>
  <c r="X724" i="2"/>
  <c r="W724" i="2"/>
  <c r="V724" i="2"/>
  <c r="U724" i="2"/>
  <c r="T724" i="2"/>
  <c r="AD530" i="2"/>
  <c r="AC530" i="2"/>
  <c r="AB530" i="2"/>
  <c r="Z530" i="2"/>
  <c r="Y530" i="2"/>
  <c r="X530" i="2"/>
  <c r="W530" i="2"/>
  <c r="V530" i="2"/>
  <c r="U530" i="2"/>
  <c r="T530" i="2"/>
  <c r="AD1042" i="2"/>
  <c r="AC1042" i="2"/>
  <c r="AB1042" i="2"/>
  <c r="Z1042" i="2"/>
  <c r="Y1042" i="2"/>
  <c r="X1042" i="2"/>
  <c r="W1042" i="2"/>
  <c r="V1042" i="2"/>
  <c r="U1042" i="2"/>
  <c r="T1042" i="2"/>
  <c r="AD904" i="2"/>
  <c r="AC904" i="2"/>
  <c r="AB904" i="2"/>
  <c r="Z904" i="2"/>
  <c r="Y904" i="2"/>
  <c r="X904" i="2"/>
  <c r="W904" i="2"/>
  <c r="V904" i="2"/>
  <c r="U904" i="2"/>
  <c r="T904" i="2"/>
  <c r="AD810" i="2"/>
  <c r="AC810" i="2"/>
  <c r="AB810" i="2"/>
  <c r="Z810" i="2"/>
  <c r="Y810" i="2"/>
  <c r="X810" i="2"/>
  <c r="W810" i="2"/>
  <c r="V810" i="2"/>
  <c r="U810" i="2"/>
  <c r="T810" i="2"/>
  <c r="AD809" i="2"/>
  <c r="AC809" i="2"/>
  <c r="AB809" i="2"/>
  <c r="Z809" i="2"/>
  <c r="Y809" i="2"/>
  <c r="X809" i="2"/>
  <c r="W809" i="2"/>
  <c r="V809" i="2"/>
  <c r="U809" i="2"/>
  <c r="T809" i="2"/>
  <c r="AD808" i="2"/>
  <c r="AC808" i="2"/>
  <c r="AB808" i="2"/>
  <c r="Z808" i="2"/>
  <c r="Y808" i="2"/>
  <c r="X808" i="2"/>
  <c r="W808" i="2"/>
  <c r="V808" i="2"/>
  <c r="U808" i="2"/>
  <c r="T808" i="2"/>
  <c r="AD1217" i="2"/>
  <c r="AC1217" i="2"/>
  <c r="AB1217" i="2"/>
  <c r="Z1217" i="2"/>
  <c r="Y1217" i="2"/>
  <c r="X1217" i="2"/>
  <c r="W1217" i="2"/>
  <c r="V1217" i="2"/>
  <c r="U1217" i="2"/>
  <c r="T1217" i="2"/>
  <c r="AD807" i="2"/>
  <c r="AC807" i="2"/>
  <c r="AB807" i="2"/>
  <c r="Z807" i="2"/>
  <c r="Y807" i="2"/>
  <c r="X807" i="2"/>
  <c r="W807" i="2"/>
  <c r="V807" i="2"/>
  <c r="U807" i="2"/>
  <c r="T807" i="2"/>
  <c r="AD608" i="2"/>
  <c r="AC608" i="2"/>
  <c r="AB608" i="2"/>
  <c r="Z608" i="2"/>
  <c r="Y608" i="2"/>
  <c r="X608" i="2"/>
  <c r="W608" i="2"/>
  <c r="V608" i="2"/>
  <c r="U608" i="2"/>
  <c r="T608" i="2"/>
  <c r="AD723" i="2"/>
  <c r="AC723" i="2"/>
  <c r="AB723" i="2"/>
  <c r="Z723" i="2"/>
  <c r="Y723" i="2"/>
  <c r="X723" i="2"/>
  <c r="W723" i="2"/>
  <c r="V723" i="2"/>
  <c r="U723" i="2"/>
  <c r="T723" i="2"/>
  <c r="AD806" i="2"/>
  <c r="AC806" i="2"/>
  <c r="AB806" i="2"/>
  <c r="Z806" i="2"/>
  <c r="Y806" i="2"/>
  <c r="X806" i="2"/>
  <c r="W806" i="2"/>
  <c r="V806" i="2"/>
  <c r="U806" i="2"/>
  <c r="T806" i="2"/>
  <c r="AD722" i="2"/>
  <c r="AC722" i="2"/>
  <c r="AB722" i="2"/>
  <c r="Z722" i="2"/>
  <c r="Y722" i="2"/>
  <c r="X722" i="2"/>
  <c r="W722" i="2"/>
  <c r="V722" i="2"/>
  <c r="U722" i="2"/>
  <c r="T722" i="2"/>
  <c r="AD529" i="2"/>
  <c r="AC529" i="2"/>
  <c r="AB529" i="2"/>
  <c r="Z529" i="2"/>
  <c r="Y529" i="2"/>
  <c r="X529" i="2"/>
  <c r="W529" i="2"/>
  <c r="V529" i="2"/>
  <c r="U529" i="2"/>
  <c r="T529" i="2"/>
  <c r="AD607" i="2"/>
  <c r="AC607" i="2"/>
  <c r="AB607" i="2"/>
  <c r="Z607" i="2"/>
  <c r="Y607" i="2"/>
  <c r="X607" i="2"/>
  <c r="W607" i="2"/>
  <c r="V607" i="2"/>
  <c r="U607" i="2"/>
  <c r="T607" i="2"/>
  <c r="AD805" i="2"/>
  <c r="AC805" i="2"/>
  <c r="AB805" i="2"/>
  <c r="Z805" i="2"/>
  <c r="Y805" i="2"/>
  <c r="X805" i="2"/>
  <c r="W805" i="2"/>
  <c r="V805" i="2"/>
  <c r="U805" i="2"/>
  <c r="T805" i="2"/>
  <c r="AD721" i="2"/>
  <c r="AC721" i="2"/>
  <c r="AB721" i="2"/>
  <c r="Z721" i="2"/>
  <c r="Y721" i="2"/>
  <c r="X721" i="2"/>
  <c r="W721" i="2"/>
  <c r="V721" i="2"/>
  <c r="U721" i="2"/>
  <c r="T721" i="2"/>
  <c r="AD720" i="2"/>
  <c r="AC720" i="2"/>
  <c r="AB720" i="2"/>
  <c r="Z720" i="2"/>
  <c r="Y720" i="2"/>
  <c r="X720" i="2"/>
  <c r="W720" i="2"/>
  <c r="V720" i="2"/>
  <c r="U720" i="2"/>
  <c r="T720" i="2"/>
  <c r="AD804" i="2"/>
  <c r="AC804" i="2"/>
  <c r="AB804" i="2"/>
  <c r="Z804" i="2"/>
  <c r="Y804" i="2"/>
  <c r="X804" i="2"/>
  <c r="W804" i="2"/>
  <c r="V804" i="2"/>
  <c r="U804" i="2"/>
  <c r="T804" i="2"/>
  <c r="AD666" i="2"/>
  <c r="AC666" i="2"/>
  <c r="AB666" i="2"/>
  <c r="Z666" i="2"/>
  <c r="Y666" i="2"/>
  <c r="X666" i="2"/>
  <c r="W666" i="2"/>
  <c r="V666" i="2"/>
  <c r="U666" i="2"/>
  <c r="T666" i="2"/>
  <c r="AD478" i="2"/>
  <c r="AC478" i="2"/>
  <c r="AB478" i="2"/>
  <c r="Z478" i="2"/>
  <c r="Y478" i="2"/>
  <c r="X478" i="2"/>
  <c r="W478" i="2"/>
  <c r="V478" i="2"/>
  <c r="U478" i="2"/>
  <c r="T478" i="2"/>
  <c r="AD565" i="2"/>
  <c r="AC565" i="2"/>
  <c r="AB565" i="2"/>
  <c r="Z565" i="2"/>
  <c r="Y565" i="2"/>
  <c r="X565" i="2"/>
  <c r="W565" i="2"/>
  <c r="V565" i="2"/>
  <c r="U565" i="2"/>
  <c r="T565" i="2"/>
  <c r="AD606" i="2"/>
  <c r="AC606" i="2"/>
  <c r="AB606" i="2"/>
  <c r="Z606" i="2"/>
  <c r="Y606" i="2"/>
  <c r="X606" i="2"/>
  <c r="W606" i="2"/>
  <c r="V606" i="2"/>
  <c r="U606" i="2"/>
  <c r="T606" i="2"/>
  <c r="AD605" i="2"/>
  <c r="AC605" i="2"/>
  <c r="AB605" i="2"/>
  <c r="Z605" i="2"/>
  <c r="Y605" i="2"/>
  <c r="X605" i="2"/>
  <c r="W605" i="2"/>
  <c r="V605" i="2"/>
  <c r="U605" i="2"/>
  <c r="T605" i="2"/>
  <c r="AD604" i="2"/>
  <c r="AC604" i="2"/>
  <c r="AB604" i="2"/>
  <c r="Z604" i="2"/>
  <c r="Y604" i="2"/>
  <c r="X604" i="2"/>
  <c r="W604" i="2"/>
  <c r="V604" i="2"/>
  <c r="U604" i="2"/>
  <c r="T604" i="2"/>
  <c r="AD603" i="2"/>
  <c r="AC603" i="2"/>
  <c r="AB603" i="2"/>
  <c r="Z603" i="2"/>
  <c r="Y603" i="2"/>
  <c r="X603" i="2"/>
  <c r="W603" i="2"/>
  <c r="V603" i="2"/>
  <c r="U603" i="2"/>
  <c r="T603" i="2"/>
  <c r="AD564" i="2"/>
  <c r="AC564" i="2"/>
  <c r="AB564" i="2"/>
  <c r="Z564" i="2"/>
  <c r="Y564" i="2"/>
  <c r="X564" i="2"/>
  <c r="W564" i="2"/>
  <c r="V564" i="2"/>
  <c r="U564" i="2"/>
  <c r="T564" i="2"/>
  <c r="AD719" i="2"/>
  <c r="AC719" i="2"/>
  <c r="AB719" i="2"/>
  <c r="Z719" i="2"/>
  <c r="Y719" i="2"/>
  <c r="X719" i="2"/>
  <c r="W719" i="2"/>
  <c r="V719" i="2"/>
  <c r="U719" i="2"/>
  <c r="T719" i="2"/>
  <c r="AD528" i="2"/>
  <c r="AC528" i="2"/>
  <c r="AB528" i="2"/>
  <c r="Z528" i="2"/>
  <c r="Y528" i="2"/>
  <c r="X528" i="2"/>
  <c r="W528" i="2"/>
  <c r="V528" i="2"/>
  <c r="U528" i="2"/>
  <c r="T528" i="2"/>
  <c r="AD1216" i="2"/>
  <c r="AC1216" i="2"/>
  <c r="AB1216" i="2"/>
  <c r="Z1216" i="2"/>
  <c r="Y1216" i="2"/>
  <c r="X1216" i="2"/>
  <c r="W1216" i="2"/>
  <c r="V1216" i="2"/>
  <c r="U1216" i="2"/>
  <c r="T1216" i="2"/>
  <c r="AD501" i="2"/>
  <c r="AC501" i="2"/>
  <c r="AB501" i="2"/>
  <c r="Z501" i="2"/>
  <c r="Y501" i="2"/>
  <c r="X501" i="2"/>
  <c r="W501" i="2"/>
  <c r="V501" i="2"/>
  <c r="U501" i="2"/>
  <c r="T501" i="2"/>
  <c r="AD563" i="2"/>
  <c r="AC563" i="2"/>
  <c r="AB563" i="2"/>
  <c r="Z563" i="2"/>
  <c r="Y563" i="2"/>
  <c r="X563" i="2"/>
  <c r="W563" i="2"/>
  <c r="V563" i="2"/>
  <c r="U563" i="2"/>
  <c r="T563" i="2"/>
  <c r="AD449" i="2"/>
  <c r="AC449" i="2"/>
  <c r="AB449" i="2"/>
  <c r="Z449" i="2"/>
  <c r="Y449" i="2"/>
  <c r="X449" i="2"/>
  <c r="W449" i="2"/>
  <c r="V449" i="2"/>
  <c r="U449" i="2"/>
  <c r="T449" i="2"/>
  <c r="AD562" i="2"/>
  <c r="AC562" i="2"/>
  <c r="AB562" i="2"/>
  <c r="Z562" i="2"/>
  <c r="Y562" i="2"/>
  <c r="X562" i="2"/>
  <c r="W562" i="2"/>
  <c r="V562" i="2"/>
  <c r="U562" i="2"/>
  <c r="T562" i="2"/>
  <c r="AD665" i="2"/>
  <c r="AC665" i="2"/>
  <c r="AB665" i="2"/>
  <c r="Z665" i="2"/>
  <c r="Y665" i="2"/>
  <c r="X665" i="2"/>
  <c r="W665" i="2"/>
  <c r="V665" i="2"/>
  <c r="U665" i="2"/>
  <c r="T665" i="2"/>
  <c r="AD1387" i="2"/>
  <c r="AC1387" i="2"/>
  <c r="AB1387" i="2"/>
  <c r="Z1387" i="2"/>
  <c r="Y1387" i="2"/>
  <c r="X1387" i="2"/>
  <c r="W1387" i="2"/>
  <c r="V1387" i="2"/>
  <c r="U1387" i="2"/>
  <c r="T1387" i="2"/>
  <c r="AD664" i="2"/>
  <c r="AC664" i="2"/>
  <c r="AB664" i="2"/>
  <c r="Z664" i="2"/>
  <c r="Y664" i="2"/>
  <c r="X664" i="2"/>
  <c r="W664" i="2"/>
  <c r="V664" i="2"/>
  <c r="U664" i="2"/>
  <c r="T664" i="2"/>
  <c r="AD803" i="2"/>
  <c r="AC803" i="2"/>
  <c r="AB803" i="2"/>
  <c r="Z803" i="2"/>
  <c r="Y803" i="2"/>
  <c r="X803" i="2"/>
  <c r="W803" i="2"/>
  <c r="V803" i="2"/>
  <c r="U803" i="2"/>
  <c r="T803" i="2"/>
  <c r="AD448" i="2"/>
  <c r="AC448" i="2"/>
  <c r="AB448" i="2"/>
  <c r="Z448" i="2"/>
  <c r="Y448" i="2"/>
  <c r="X448" i="2"/>
  <c r="W448" i="2"/>
  <c r="V448" i="2"/>
  <c r="U448" i="2"/>
  <c r="T448" i="2"/>
  <c r="AD663" i="2"/>
  <c r="AC663" i="2"/>
  <c r="AB663" i="2"/>
  <c r="Z663" i="2"/>
  <c r="Y663" i="2"/>
  <c r="X663" i="2"/>
  <c r="W663" i="2"/>
  <c r="V663" i="2"/>
  <c r="U663" i="2"/>
  <c r="T663" i="2"/>
  <c r="AD662" i="2"/>
  <c r="AC662" i="2"/>
  <c r="AB662" i="2"/>
  <c r="Z662" i="2"/>
  <c r="Y662" i="2"/>
  <c r="X662" i="2"/>
  <c r="W662" i="2"/>
  <c r="V662" i="2"/>
  <c r="U662" i="2"/>
  <c r="T662" i="2"/>
  <c r="AD718" i="2"/>
  <c r="AC718" i="2"/>
  <c r="AB718" i="2"/>
  <c r="Z718" i="2"/>
  <c r="Y718" i="2"/>
  <c r="X718" i="2"/>
  <c r="W718" i="2"/>
  <c r="V718" i="2"/>
  <c r="U718" i="2"/>
  <c r="T718" i="2"/>
  <c r="AD661" i="2"/>
  <c r="AC661" i="2"/>
  <c r="AB661" i="2"/>
  <c r="Z661" i="2"/>
  <c r="Y661" i="2"/>
  <c r="X661" i="2"/>
  <c r="W661" i="2"/>
  <c r="V661" i="2"/>
  <c r="U661" i="2"/>
  <c r="T661" i="2"/>
  <c r="AD447" i="2"/>
  <c r="AC447" i="2"/>
  <c r="AB447" i="2"/>
  <c r="Z447" i="2"/>
  <c r="Y447" i="2"/>
  <c r="X447" i="2"/>
  <c r="W447" i="2"/>
  <c r="V447" i="2"/>
  <c r="U447" i="2"/>
  <c r="T447" i="2"/>
  <c r="AD602" i="2"/>
  <c r="AC602" i="2"/>
  <c r="AB602" i="2"/>
  <c r="Z602" i="2"/>
  <c r="Y602" i="2"/>
  <c r="X602" i="2"/>
  <c r="W602" i="2"/>
  <c r="V602" i="2"/>
  <c r="U602" i="2"/>
  <c r="T602" i="2"/>
  <c r="AD717" i="2"/>
  <c r="AC717" i="2"/>
  <c r="AB717" i="2"/>
  <c r="Z717" i="2"/>
  <c r="Y717" i="2"/>
  <c r="X717" i="2"/>
  <c r="W717" i="2"/>
  <c r="V717" i="2"/>
  <c r="U717" i="2"/>
  <c r="T717" i="2"/>
  <c r="AD903" i="2"/>
  <c r="AC903" i="2"/>
  <c r="AB903" i="2"/>
  <c r="Z903" i="2"/>
  <c r="Y903" i="2"/>
  <c r="X903" i="2"/>
  <c r="W903" i="2"/>
  <c r="V903" i="2"/>
  <c r="U903" i="2"/>
  <c r="T903" i="2"/>
  <c r="AD902" i="2"/>
  <c r="AC902" i="2"/>
  <c r="AB902" i="2"/>
  <c r="Z902" i="2"/>
  <c r="Y902" i="2"/>
  <c r="X902" i="2"/>
  <c r="W902" i="2"/>
  <c r="V902" i="2"/>
  <c r="U902" i="2"/>
  <c r="T902" i="2"/>
  <c r="AD901" i="2"/>
  <c r="AC901" i="2"/>
  <c r="AB901" i="2"/>
  <c r="Z901" i="2"/>
  <c r="Y901" i="2"/>
  <c r="X901" i="2"/>
  <c r="W901" i="2"/>
  <c r="V901" i="2"/>
  <c r="U901" i="2"/>
  <c r="T901" i="2"/>
  <c r="AD413" i="2"/>
  <c r="AC413" i="2"/>
  <c r="AB413" i="2"/>
  <c r="Z413" i="2"/>
  <c r="Y413" i="2"/>
  <c r="X413" i="2"/>
  <c r="W413" i="2"/>
  <c r="V413" i="2"/>
  <c r="U413" i="2"/>
  <c r="T413" i="2"/>
  <c r="AD446" i="2"/>
  <c r="AC446" i="2"/>
  <c r="AB446" i="2"/>
  <c r="Z446" i="2"/>
  <c r="Y446" i="2"/>
  <c r="X446" i="2"/>
  <c r="W446" i="2"/>
  <c r="V446" i="2"/>
  <c r="U446" i="2"/>
  <c r="T446" i="2"/>
  <c r="AD396" i="2"/>
  <c r="AC396" i="2"/>
  <c r="AB396" i="2"/>
  <c r="Z396" i="2"/>
  <c r="Y396" i="2"/>
  <c r="X396" i="2"/>
  <c r="W396" i="2"/>
  <c r="V396" i="2"/>
  <c r="U396" i="2"/>
  <c r="T396" i="2"/>
  <c r="AD802" i="2"/>
  <c r="AC802" i="2"/>
  <c r="AB802" i="2"/>
  <c r="Z802" i="2"/>
  <c r="Y802" i="2"/>
  <c r="X802" i="2"/>
  <c r="W802" i="2"/>
  <c r="V802" i="2"/>
  <c r="U802" i="2"/>
  <c r="T802" i="2"/>
  <c r="AD527" i="2"/>
  <c r="AC527" i="2"/>
  <c r="AB527" i="2"/>
  <c r="Z527" i="2"/>
  <c r="Y527" i="2"/>
  <c r="X527" i="2"/>
  <c r="W527" i="2"/>
  <c r="V527" i="2"/>
  <c r="U527" i="2"/>
  <c r="T527" i="2"/>
  <c r="AD601" i="2"/>
  <c r="AC601" i="2"/>
  <c r="AB601" i="2"/>
  <c r="Z601" i="2"/>
  <c r="Y601" i="2"/>
  <c r="X601" i="2"/>
  <c r="W601" i="2"/>
  <c r="V601" i="2"/>
  <c r="U601" i="2"/>
  <c r="T601" i="2"/>
  <c r="AD801" i="2"/>
  <c r="AC801" i="2"/>
  <c r="AB801" i="2"/>
  <c r="Z801" i="2"/>
  <c r="Y801" i="2"/>
  <c r="X801" i="2"/>
  <c r="W801" i="2"/>
  <c r="V801" i="2"/>
  <c r="U801" i="2"/>
  <c r="T801" i="2"/>
  <c r="AD1041" i="2"/>
  <c r="AC1041" i="2"/>
  <c r="AB1041" i="2"/>
  <c r="Z1041" i="2"/>
  <c r="Y1041" i="2"/>
  <c r="X1041" i="2"/>
  <c r="W1041" i="2"/>
  <c r="V1041" i="2"/>
  <c r="U1041" i="2"/>
  <c r="T1041" i="2"/>
  <c r="AD600" i="2"/>
  <c r="AC600" i="2"/>
  <c r="AB600" i="2"/>
  <c r="Z600" i="2"/>
  <c r="Y600" i="2"/>
  <c r="X600" i="2"/>
  <c r="W600" i="2"/>
  <c r="V600" i="2"/>
  <c r="U600" i="2"/>
  <c r="T600" i="2"/>
  <c r="AD561" i="2"/>
  <c r="AC561" i="2"/>
  <c r="AB561" i="2"/>
  <c r="Z561" i="2"/>
  <c r="Y561" i="2"/>
  <c r="X561" i="2"/>
  <c r="W561" i="2"/>
  <c r="V561" i="2"/>
  <c r="U561" i="2"/>
  <c r="T561" i="2"/>
  <c r="AD660" i="2"/>
  <c r="AC660" i="2"/>
  <c r="AB660" i="2"/>
  <c r="Z660" i="2"/>
  <c r="Y660" i="2"/>
  <c r="X660" i="2"/>
  <c r="W660" i="2"/>
  <c r="V660" i="2"/>
  <c r="U660" i="2"/>
  <c r="T660" i="2"/>
  <c r="AD560" i="2"/>
  <c r="AC560" i="2"/>
  <c r="AB560" i="2"/>
  <c r="Z560" i="2"/>
  <c r="Y560" i="2"/>
  <c r="X560" i="2"/>
  <c r="W560" i="2"/>
  <c r="V560" i="2"/>
  <c r="U560" i="2"/>
  <c r="T560" i="2"/>
  <c r="AD559" i="2"/>
  <c r="AC559" i="2"/>
  <c r="AB559" i="2"/>
  <c r="Z559" i="2"/>
  <c r="Y559" i="2"/>
  <c r="X559" i="2"/>
  <c r="W559" i="2"/>
  <c r="V559" i="2"/>
  <c r="U559" i="2"/>
  <c r="T559" i="2"/>
  <c r="AD1040" i="2"/>
  <c r="AC1040" i="2"/>
  <c r="AB1040" i="2"/>
  <c r="Z1040" i="2"/>
  <c r="Y1040" i="2"/>
  <c r="X1040" i="2"/>
  <c r="W1040" i="2"/>
  <c r="V1040" i="2"/>
  <c r="U1040" i="2"/>
  <c r="T1040" i="2"/>
  <c r="AD1039" i="2"/>
  <c r="AC1039" i="2"/>
  <c r="AB1039" i="2"/>
  <c r="Z1039" i="2"/>
  <c r="Y1039" i="2"/>
  <c r="X1039" i="2"/>
  <c r="W1039" i="2"/>
  <c r="V1039" i="2"/>
  <c r="U1039" i="2"/>
  <c r="T1039" i="2"/>
  <c r="AD716" i="2"/>
  <c r="AC716" i="2"/>
  <c r="AB716" i="2"/>
  <c r="Z716" i="2"/>
  <c r="Y716" i="2"/>
  <c r="X716" i="2"/>
  <c r="W716" i="2"/>
  <c r="V716" i="2"/>
  <c r="U716" i="2"/>
  <c r="T716" i="2"/>
  <c r="AD558" i="2"/>
  <c r="AC558" i="2"/>
  <c r="AB558" i="2"/>
  <c r="Z558" i="2"/>
  <c r="Y558" i="2"/>
  <c r="X558" i="2"/>
  <c r="W558" i="2"/>
  <c r="V558" i="2"/>
  <c r="U558" i="2"/>
  <c r="T558" i="2"/>
  <c r="AD526" i="2"/>
  <c r="AC526" i="2"/>
  <c r="AB526" i="2"/>
  <c r="Z526" i="2"/>
  <c r="Y526" i="2"/>
  <c r="X526" i="2"/>
  <c r="W526" i="2"/>
  <c r="V526" i="2"/>
  <c r="U526" i="2"/>
  <c r="T526" i="2"/>
  <c r="AD659" i="2"/>
  <c r="AC659" i="2"/>
  <c r="AB659" i="2"/>
  <c r="Z659" i="2"/>
  <c r="Y659" i="2"/>
  <c r="X659" i="2"/>
  <c r="W659" i="2"/>
  <c r="V659" i="2"/>
  <c r="U659" i="2"/>
  <c r="T659" i="2"/>
  <c r="AD658" i="2"/>
  <c r="AC658" i="2"/>
  <c r="AB658" i="2"/>
  <c r="Z658" i="2"/>
  <c r="Y658" i="2"/>
  <c r="X658" i="2"/>
  <c r="W658" i="2"/>
  <c r="V658" i="2"/>
  <c r="U658" i="2"/>
  <c r="T658" i="2"/>
  <c r="AD1038" i="2"/>
  <c r="AC1038" i="2"/>
  <c r="AB1038" i="2"/>
  <c r="Z1038" i="2"/>
  <c r="Y1038" i="2"/>
  <c r="X1038" i="2"/>
  <c r="W1038" i="2"/>
  <c r="V1038" i="2"/>
  <c r="U1038" i="2"/>
  <c r="T1038" i="2"/>
  <c r="AD800" i="2"/>
  <c r="AC800" i="2"/>
  <c r="AB800" i="2"/>
  <c r="Z800" i="2"/>
  <c r="Y800" i="2"/>
  <c r="X800" i="2"/>
  <c r="W800" i="2"/>
  <c r="V800" i="2"/>
  <c r="U800" i="2"/>
  <c r="T800" i="2"/>
  <c r="AD557" i="2"/>
  <c r="AC557" i="2"/>
  <c r="AB557" i="2"/>
  <c r="Z557" i="2"/>
  <c r="Y557" i="2"/>
  <c r="X557" i="2"/>
  <c r="W557" i="2"/>
  <c r="V557" i="2"/>
  <c r="U557" i="2"/>
  <c r="T557" i="2"/>
  <c r="AD799" i="2"/>
  <c r="AC799" i="2"/>
  <c r="AB799" i="2"/>
  <c r="Z799" i="2"/>
  <c r="Y799" i="2"/>
  <c r="X799" i="2"/>
  <c r="W799" i="2"/>
  <c r="V799" i="2"/>
  <c r="U799" i="2"/>
  <c r="T799" i="2"/>
  <c r="AD1037" i="2"/>
  <c r="AC1037" i="2"/>
  <c r="AB1037" i="2"/>
  <c r="Z1037" i="2"/>
  <c r="Y1037" i="2"/>
  <c r="X1037" i="2"/>
  <c r="W1037" i="2"/>
  <c r="V1037" i="2"/>
  <c r="U1037" i="2"/>
  <c r="T1037" i="2"/>
  <c r="AD525" i="2"/>
  <c r="AC525" i="2"/>
  <c r="AB525" i="2"/>
  <c r="Z525" i="2"/>
  <c r="Y525" i="2"/>
  <c r="X525" i="2"/>
  <c r="W525" i="2"/>
  <c r="V525" i="2"/>
  <c r="U525" i="2"/>
  <c r="T525" i="2"/>
  <c r="AD477" i="2"/>
  <c r="AC477" i="2"/>
  <c r="AB477" i="2"/>
  <c r="Z477" i="2"/>
  <c r="Y477" i="2"/>
  <c r="X477" i="2"/>
  <c r="W477" i="2"/>
  <c r="V477" i="2"/>
  <c r="U477" i="2"/>
  <c r="T477" i="2"/>
  <c r="AD900" i="2"/>
  <c r="AC900" i="2"/>
  <c r="AB900" i="2"/>
  <c r="Z900" i="2"/>
  <c r="Y900" i="2"/>
  <c r="X900" i="2"/>
  <c r="W900" i="2"/>
  <c r="V900" i="2"/>
  <c r="U900" i="2"/>
  <c r="T900" i="2"/>
  <c r="AD412" i="2"/>
  <c r="AC412" i="2"/>
  <c r="AB412" i="2"/>
  <c r="Z412" i="2"/>
  <c r="Y412" i="2"/>
  <c r="X412" i="2"/>
  <c r="W412" i="2"/>
  <c r="V412" i="2"/>
  <c r="U412" i="2"/>
  <c r="T412" i="2"/>
  <c r="AD715" i="2"/>
  <c r="AC715" i="2"/>
  <c r="AB715" i="2"/>
  <c r="Z715" i="2"/>
  <c r="Y715" i="2"/>
  <c r="X715" i="2"/>
  <c r="W715" i="2"/>
  <c r="V715" i="2"/>
  <c r="U715" i="2"/>
  <c r="T715" i="2"/>
  <c r="AD657" i="2"/>
  <c r="AC657" i="2"/>
  <c r="AB657" i="2"/>
  <c r="Z657" i="2"/>
  <c r="Y657" i="2"/>
  <c r="X657" i="2"/>
  <c r="W657" i="2"/>
  <c r="V657" i="2"/>
  <c r="U657" i="2"/>
  <c r="T657" i="2"/>
  <c r="AD524" i="2"/>
  <c r="AC524" i="2"/>
  <c r="AB524" i="2"/>
  <c r="Z524" i="2"/>
  <c r="Y524" i="2"/>
  <c r="X524" i="2"/>
  <c r="W524" i="2"/>
  <c r="V524" i="2"/>
  <c r="U524" i="2"/>
  <c r="T524" i="2"/>
  <c r="AD599" i="2"/>
  <c r="AC599" i="2"/>
  <c r="AB599" i="2"/>
  <c r="Z599" i="2"/>
  <c r="Y599" i="2"/>
  <c r="X599" i="2"/>
  <c r="W599" i="2"/>
  <c r="V599" i="2"/>
  <c r="U599" i="2"/>
  <c r="T599" i="2"/>
  <c r="AD267" i="2"/>
  <c r="AC267" i="2"/>
  <c r="AB267" i="2"/>
  <c r="Z267" i="2"/>
  <c r="Y267" i="2"/>
  <c r="X267" i="2"/>
  <c r="W267" i="2"/>
  <c r="V267" i="2"/>
  <c r="U267" i="2"/>
  <c r="T267" i="2"/>
  <c r="AD1036" i="2"/>
  <c r="AC1036" i="2"/>
  <c r="AB1036" i="2"/>
  <c r="Z1036" i="2"/>
  <c r="Y1036" i="2"/>
  <c r="X1036" i="2"/>
  <c r="W1036" i="2"/>
  <c r="V1036" i="2"/>
  <c r="U1036" i="2"/>
  <c r="T1036" i="2"/>
  <c r="AD445" i="2"/>
  <c r="AC445" i="2"/>
  <c r="AB445" i="2"/>
  <c r="Z445" i="2"/>
  <c r="Y445" i="2"/>
  <c r="X445" i="2"/>
  <c r="W445" i="2"/>
  <c r="V445" i="2"/>
  <c r="U445" i="2"/>
  <c r="T445" i="2"/>
  <c r="AD523" i="2"/>
  <c r="AC523" i="2"/>
  <c r="AB523" i="2"/>
  <c r="Z523" i="2"/>
  <c r="Y523" i="2"/>
  <c r="X523" i="2"/>
  <c r="W523" i="2"/>
  <c r="V523" i="2"/>
  <c r="U523" i="2"/>
  <c r="T523" i="2"/>
  <c r="AD656" i="2"/>
  <c r="AC656" i="2"/>
  <c r="AB656" i="2"/>
  <c r="Z656" i="2"/>
  <c r="Y656" i="2"/>
  <c r="X656" i="2"/>
  <c r="W656" i="2"/>
  <c r="V656" i="2"/>
  <c r="U656" i="2"/>
  <c r="T656" i="2"/>
  <c r="AD411" i="2"/>
  <c r="AC411" i="2"/>
  <c r="AB411" i="2"/>
  <c r="Z411" i="2"/>
  <c r="Y411" i="2"/>
  <c r="X411" i="2"/>
  <c r="W411" i="2"/>
  <c r="V411" i="2"/>
  <c r="U411" i="2"/>
  <c r="T411" i="2"/>
  <c r="AD410" i="2"/>
  <c r="AC410" i="2"/>
  <c r="AB410" i="2"/>
  <c r="Z410" i="2"/>
  <c r="Y410" i="2"/>
  <c r="X410" i="2"/>
  <c r="W410" i="2"/>
  <c r="V410" i="2"/>
  <c r="U410" i="2"/>
  <c r="T410" i="2"/>
  <c r="AD444" i="2"/>
  <c r="AC444" i="2"/>
  <c r="AB444" i="2"/>
  <c r="Z444" i="2"/>
  <c r="Y444" i="2"/>
  <c r="X444" i="2"/>
  <c r="W444" i="2"/>
  <c r="V444" i="2"/>
  <c r="U444" i="2"/>
  <c r="T444" i="2"/>
  <c r="AD500" i="2"/>
  <c r="AC500" i="2"/>
  <c r="AB500" i="2"/>
  <c r="Z500" i="2"/>
  <c r="Y500" i="2"/>
  <c r="X500" i="2"/>
  <c r="W500" i="2"/>
  <c r="V500" i="2"/>
  <c r="U500" i="2"/>
  <c r="T500" i="2"/>
  <c r="AD556" i="2"/>
  <c r="AC556" i="2"/>
  <c r="AB556" i="2"/>
  <c r="Z556" i="2"/>
  <c r="Y556" i="2"/>
  <c r="X556" i="2"/>
  <c r="W556" i="2"/>
  <c r="V556" i="2"/>
  <c r="U556" i="2"/>
  <c r="T556" i="2"/>
  <c r="AD798" i="2"/>
  <c r="AC798" i="2"/>
  <c r="AB798" i="2"/>
  <c r="Z798" i="2"/>
  <c r="Y798" i="2"/>
  <c r="X798" i="2"/>
  <c r="W798" i="2"/>
  <c r="V798" i="2"/>
  <c r="U798" i="2"/>
  <c r="T798" i="2"/>
  <c r="AD395" i="2"/>
  <c r="AC395" i="2"/>
  <c r="AB395" i="2"/>
  <c r="Z395" i="2"/>
  <c r="Y395" i="2"/>
  <c r="X395" i="2"/>
  <c r="W395" i="2"/>
  <c r="V395" i="2"/>
  <c r="U395" i="2"/>
  <c r="T395" i="2"/>
  <c r="AD598" i="2"/>
  <c r="AC598" i="2"/>
  <c r="AB598" i="2"/>
  <c r="Z598" i="2"/>
  <c r="Y598" i="2"/>
  <c r="X598" i="2"/>
  <c r="W598" i="2"/>
  <c r="V598" i="2"/>
  <c r="U598" i="2"/>
  <c r="T598" i="2"/>
  <c r="AD522" i="2"/>
  <c r="AC522" i="2"/>
  <c r="AB522" i="2"/>
  <c r="Z522" i="2"/>
  <c r="Y522" i="2"/>
  <c r="X522" i="2"/>
  <c r="W522" i="2"/>
  <c r="V522" i="2"/>
  <c r="U522" i="2"/>
  <c r="T522" i="2"/>
  <c r="AD409" i="2"/>
  <c r="AC409" i="2"/>
  <c r="AB409" i="2"/>
  <c r="Z409" i="2"/>
  <c r="Y409" i="2"/>
  <c r="X409" i="2"/>
  <c r="W409" i="2"/>
  <c r="V409" i="2"/>
  <c r="U409" i="2"/>
  <c r="T409" i="2"/>
  <c r="AD655" i="2"/>
  <c r="AC655" i="2"/>
  <c r="AB655" i="2"/>
  <c r="Z655" i="2"/>
  <c r="Y655" i="2"/>
  <c r="X655" i="2"/>
  <c r="W655" i="2"/>
  <c r="V655" i="2"/>
  <c r="U655" i="2"/>
  <c r="T655" i="2"/>
  <c r="AD443" i="2"/>
  <c r="AC443" i="2"/>
  <c r="AB443" i="2"/>
  <c r="Z443" i="2"/>
  <c r="Y443" i="2"/>
  <c r="X443" i="2"/>
  <c r="W443" i="2"/>
  <c r="V443" i="2"/>
  <c r="U443" i="2"/>
  <c r="T443" i="2"/>
  <c r="AD597" i="2"/>
  <c r="AC597" i="2"/>
  <c r="AB597" i="2"/>
  <c r="Z597" i="2"/>
  <c r="Y597" i="2"/>
  <c r="X597" i="2"/>
  <c r="W597" i="2"/>
  <c r="V597" i="2"/>
  <c r="U597" i="2"/>
  <c r="T597" i="2"/>
  <c r="AD555" i="2"/>
  <c r="AC555" i="2"/>
  <c r="AB555" i="2"/>
  <c r="Z555" i="2"/>
  <c r="Y555" i="2"/>
  <c r="X555" i="2"/>
  <c r="W555" i="2"/>
  <c r="V555" i="2"/>
  <c r="U555" i="2"/>
  <c r="T555" i="2"/>
  <c r="AD394" i="2"/>
  <c r="AC394" i="2"/>
  <c r="AB394" i="2"/>
  <c r="Z394" i="2"/>
  <c r="Y394" i="2"/>
  <c r="X394" i="2"/>
  <c r="W394" i="2"/>
  <c r="V394" i="2"/>
  <c r="U394" i="2"/>
  <c r="T394" i="2"/>
  <c r="AD442" i="2"/>
  <c r="AC442" i="2"/>
  <c r="AB442" i="2"/>
  <c r="Z442" i="2"/>
  <c r="Y442" i="2"/>
  <c r="X442" i="2"/>
  <c r="W442" i="2"/>
  <c r="V442" i="2"/>
  <c r="U442" i="2"/>
  <c r="T442" i="2"/>
  <c r="AD1035" i="2"/>
  <c r="AC1035" i="2"/>
  <c r="AB1035" i="2"/>
  <c r="Z1035" i="2"/>
  <c r="Y1035" i="2"/>
  <c r="X1035" i="2"/>
  <c r="W1035" i="2"/>
  <c r="V1035" i="2"/>
  <c r="U1035" i="2"/>
  <c r="T1035" i="2"/>
  <c r="AD654" i="2"/>
  <c r="AC654" i="2"/>
  <c r="AB654" i="2"/>
  <c r="Z654" i="2"/>
  <c r="Y654" i="2"/>
  <c r="X654" i="2"/>
  <c r="W654" i="2"/>
  <c r="V654" i="2"/>
  <c r="U654" i="2"/>
  <c r="T654" i="2"/>
  <c r="AD714" i="2"/>
  <c r="AC714" i="2"/>
  <c r="AB714" i="2"/>
  <c r="Z714" i="2"/>
  <c r="Y714" i="2"/>
  <c r="X714" i="2"/>
  <c r="W714" i="2"/>
  <c r="V714" i="2"/>
  <c r="U714" i="2"/>
  <c r="T714" i="2"/>
  <c r="AD653" i="2"/>
  <c r="AC653" i="2"/>
  <c r="AB653" i="2"/>
  <c r="Z653" i="2"/>
  <c r="Y653" i="2"/>
  <c r="X653" i="2"/>
  <c r="W653" i="2"/>
  <c r="V653" i="2"/>
  <c r="U653" i="2"/>
  <c r="T653" i="2"/>
  <c r="AD1034" i="2"/>
  <c r="AC1034" i="2"/>
  <c r="AB1034" i="2"/>
  <c r="Z1034" i="2"/>
  <c r="Y1034" i="2"/>
  <c r="X1034" i="2"/>
  <c r="W1034" i="2"/>
  <c r="V1034" i="2"/>
  <c r="U1034" i="2"/>
  <c r="T1034" i="2"/>
  <c r="AD521" i="2"/>
  <c r="AC521" i="2"/>
  <c r="AB521" i="2"/>
  <c r="Z521" i="2"/>
  <c r="Y521" i="2"/>
  <c r="X521" i="2"/>
  <c r="W521" i="2"/>
  <c r="V521" i="2"/>
  <c r="U521" i="2"/>
  <c r="T521" i="2"/>
  <c r="AD652" i="2"/>
  <c r="AC652" i="2"/>
  <c r="AB652" i="2"/>
  <c r="Z652" i="2"/>
  <c r="Y652" i="2"/>
  <c r="X652" i="2"/>
  <c r="W652" i="2"/>
  <c r="V652" i="2"/>
  <c r="U652" i="2"/>
  <c r="T652" i="2"/>
  <c r="AD596" i="2"/>
  <c r="AC596" i="2"/>
  <c r="AB596" i="2"/>
  <c r="Z596" i="2"/>
  <c r="Y596" i="2"/>
  <c r="X596" i="2"/>
  <c r="W596" i="2"/>
  <c r="V596" i="2"/>
  <c r="U596" i="2"/>
  <c r="T596" i="2"/>
  <c r="AD476" i="2"/>
  <c r="AC476" i="2"/>
  <c r="AB476" i="2"/>
  <c r="Z476" i="2"/>
  <c r="Y476" i="2"/>
  <c r="X476" i="2"/>
  <c r="W476" i="2"/>
  <c r="V476" i="2"/>
  <c r="U476" i="2"/>
  <c r="T476" i="2"/>
  <c r="AD797" i="2"/>
  <c r="AC797" i="2"/>
  <c r="AB797" i="2"/>
  <c r="Z797" i="2"/>
  <c r="Y797" i="2"/>
  <c r="X797" i="2"/>
  <c r="W797" i="2"/>
  <c r="V797" i="2"/>
  <c r="U797" i="2"/>
  <c r="T797" i="2"/>
  <c r="AD651" i="2"/>
  <c r="AC651" i="2"/>
  <c r="AB651" i="2"/>
  <c r="Z651" i="2"/>
  <c r="Y651" i="2"/>
  <c r="X651" i="2"/>
  <c r="W651" i="2"/>
  <c r="V651" i="2"/>
  <c r="U651" i="2"/>
  <c r="T651" i="2"/>
  <c r="AD520" i="2"/>
  <c r="AC520" i="2"/>
  <c r="AB520" i="2"/>
  <c r="Z520" i="2"/>
  <c r="Y520" i="2"/>
  <c r="X520" i="2"/>
  <c r="W520" i="2"/>
  <c r="V520" i="2"/>
  <c r="U520" i="2"/>
  <c r="T520" i="2"/>
  <c r="AD475" i="2"/>
  <c r="AC475" i="2"/>
  <c r="AB475" i="2"/>
  <c r="Z475" i="2"/>
  <c r="Y475" i="2"/>
  <c r="X475" i="2"/>
  <c r="W475" i="2"/>
  <c r="V475" i="2"/>
  <c r="U475" i="2"/>
  <c r="T475" i="2"/>
  <c r="AD899" i="2"/>
  <c r="AC899" i="2"/>
  <c r="AB899" i="2"/>
  <c r="Z899" i="2"/>
  <c r="Y899" i="2"/>
  <c r="X899" i="2"/>
  <c r="W899" i="2"/>
  <c r="V899" i="2"/>
  <c r="U899" i="2"/>
  <c r="T899" i="2"/>
  <c r="AD650" i="2"/>
  <c r="AC650" i="2"/>
  <c r="AB650" i="2"/>
  <c r="Z650" i="2"/>
  <c r="Y650" i="2"/>
  <c r="X650" i="2"/>
  <c r="W650" i="2"/>
  <c r="V650" i="2"/>
  <c r="U650" i="2"/>
  <c r="T650" i="2"/>
  <c r="AD474" i="2"/>
  <c r="AC474" i="2"/>
  <c r="AB474" i="2"/>
  <c r="Z474" i="2"/>
  <c r="Y474" i="2"/>
  <c r="X474" i="2"/>
  <c r="W474" i="2"/>
  <c r="V474" i="2"/>
  <c r="U474" i="2"/>
  <c r="T474" i="2"/>
  <c r="AD649" i="2"/>
  <c r="AC649" i="2"/>
  <c r="AB649" i="2"/>
  <c r="Z649" i="2"/>
  <c r="Y649" i="2"/>
  <c r="X649" i="2"/>
  <c r="W649" i="2"/>
  <c r="V649" i="2"/>
  <c r="U649" i="2"/>
  <c r="T649" i="2"/>
  <c r="AD473" i="2"/>
  <c r="AC473" i="2"/>
  <c r="AB473" i="2"/>
  <c r="Z473" i="2"/>
  <c r="Y473" i="2"/>
  <c r="X473" i="2"/>
  <c r="W473" i="2"/>
  <c r="V473" i="2"/>
  <c r="U473" i="2"/>
  <c r="T473" i="2"/>
  <c r="AD648" i="2"/>
  <c r="AC648" i="2"/>
  <c r="AB648" i="2"/>
  <c r="Z648" i="2"/>
  <c r="Y648" i="2"/>
  <c r="X648" i="2"/>
  <c r="W648" i="2"/>
  <c r="V648" i="2"/>
  <c r="U648" i="2"/>
  <c r="T648" i="2"/>
  <c r="AD441" i="2"/>
  <c r="AC441" i="2"/>
  <c r="AB441" i="2"/>
  <c r="Z441" i="2"/>
  <c r="Y441" i="2"/>
  <c r="X441" i="2"/>
  <c r="W441" i="2"/>
  <c r="V441" i="2"/>
  <c r="U441" i="2"/>
  <c r="T441" i="2"/>
  <c r="AD393" i="2"/>
  <c r="AC393" i="2"/>
  <c r="AB393" i="2"/>
  <c r="Z393" i="2"/>
  <c r="Y393" i="2"/>
  <c r="X393" i="2"/>
  <c r="W393" i="2"/>
  <c r="V393" i="2"/>
  <c r="U393" i="2"/>
  <c r="T393" i="2"/>
  <c r="AD595" i="2"/>
  <c r="AC595" i="2"/>
  <c r="AB595" i="2"/>
  <c r="Z595" i="2"/>
  <c r="Y595" i="2"/>
  <c r="X595" i="2"/>
  <c r="W595" i="2"/>
  <c r="V595" i="2"/>
  <c r="U595" i="2"/>
  <c r="T595" i="2"/>
  <c r="AD440" i="2"/>
  <c r="AC440" i="2"/>
  <c r="AB440" i="2"/>
  <c r="Z440" i="2"/>
  <c r="Y440" i="2"/>
  <c r="X440" i="2"/>
  <c r="W440" i="2"/>
  <c r="V440" i="2"/>
  <c r="U440" i="2"/>
  <c r="T440" i="2"/>
  <c r="AD554" i="2"/>
  <c r="AC554" i="2"/>
  <c r="AB554" i="2"/>
  <c r="Z554" i="2"/>
  <c r="Y554" i="2"/>
  <c r="X554" i="2"/>
  <c r="W554" i="2"/>
  <c r="V554" i="2"/>
  <c r="U554" i="2"/>
  <c r="T554" i="2"/>
  <c r="AD519" i="2"/>
  <c r="AC519" i="2"/>
  <c r="AB519" i="2"/>
  <c r="Z519" i="2"/>
  <c r="Y519" i="2"/>
  <c r="X519" i="2"/>
  <c r="W519" i="2"/>
  <c r="V519" i="2"/>
  <c r="U519" i="2"/>
  <c r="T519" i="2"/>
  <c r="AD594" i="2"/>
  <c r="AC594" i="2"/>
  <c r="AB594" i="2"/>
  <c r="Z594" i="2"/>
  <c r="Y594" i="2"/>
  <c r="X594" i="2"/>
  <c r="W594" i="2"/>
  <c r="V594" i="2"/>
  <c r="U594" i="2"/>
  <c r="T594" i="2"/>
  <c r="AD499" i="2"/>
  <c r="AC499" i="2"/>
  <c r="AB499" i="2"/>
  <c r="Z499" i="2"/>
  <c r="Y499" i="2"/>
  <c r="X499" i="2"/>
  <c r="W499" i="2"/>
  <c r="V499" i="2"/>
  <c r="U499" i="2"/>
  <c r="T499" i="2"/>
  <c r="AD498" i="2"/>
  <c r="AC498" i="2"/>
  <c r="AB498" i="2"/>
  <c r="Z498" i="2"/>
  <c r="Y498" i="2"/>
  <c r="X498" i="2"/>
  <c r="W498" i="2"/>
  <c r="V498" i="2"/>
  <c r="U498" i="2"/>
  <c r="T498" i="2"/>
  <c r="AD553" i="2"/>
  <c r="AC553" i="2"/>
  <c r="AB553" i="2"/>
  <c r="Z553" i="2"/>
  <c r="Y553" i="2"/>
  <c r="X553" i="2"/>
  <c r="W553" i="2"/>
  <c r="V553" i="2"/>
  <c r="U553" i="2"/>
  <c r="T553" i="2"/>
  <c r="AD358" i="2"/>
  <c r="AC358" i="2"/>
  <c r="AB358" i="2"/>
  <c r="Z358" i="2"/>
  <c r="Y358" i="2"/>
  <c r="X358" i="2"/>
  <c r="W358" i="2"/>
  <c r="V358" i="2"/>
  <c r="U358" i="2"/>
  <c r="T358" i="2"/>
  <c r="AD497" i="2"/>
  <c r="AC497" i="2"/>
  <c r="AB497" i="2"/>
  <c r="Z497" i="2"/>
  <c r="Y497" i="2"/>
  <c r="X497" i="2"/>
  <c r="W497" i="2"/>
  <c r="V497" i="2"/>
  <c r="U497" i="2"/>
  <c r="T497" i="2"/>
  <c r="AD593" i="2"/>
  <c r="AC593" i="2"/>
  <c r="AB593" i="2"/>
  <c r="Z593" i="2"/>
  <c r="Y593" i="2"/>
  <c r="X593" i="2"/>
  <c r="W593" i="2"/>
  <c r="V593" i="2"/>
  <c r="U593" i="2"/>
  <c r="T593" i="2"/>
  <c r="AD647" i="2"/>
  <c r="AC647" i="2"/>
  <c r="AB647" i="2"/>
  <c r="Z647" i="2"/>
  <c r="Y647" i="2"/>
  <c r="X647" i="2"/>
  <c r="W647" i="2"/>
  <c r="V647" i="2"/>
  <c r="U647" i="2"/>
  <c r="T647" i="2"/>
  <c r="AD408" i="2"/>
  <c r="AC408" i="2"/>
  <c r="AB408" i="2"/>
  <c r="Z408" i="2"/>
  <c r="Y408" i="2"/>
  <c r="X408" i="2"/>
  <c r="W408" i="2"/>
  <c r="V408" i="2"/>
  <c r="U408" i="2"/>
  <c r="T408" i="2"/>
  <c r="AD342" i="2"/>
  <c r="AC342" i="2"/>
  <c r="AB342" i="2"/>
  <c r="Z342" i="2"/>
  <c r="Y342" i="2"/>
  <c r="X342" i="2"/>
  <c r="W342" i="2"/>
  <c r="V342" i="2"/>
  <c r="U342" i="2"/>
  <c r="T342" i="2"/>
  <c r="AD592" i="2"/>
  <c r="AC592" i="2"/>
  <c r="AB592" i="2"/>
  <c r="Z592" i="2"/>
  <c r="Y592" i="2"/>
  <c r="X592" i="2"/>
  <c r="W592" i="2"/>
  <c r="V592" i="2"/>
  <c r="U592" i="2"/>
  <c r="T592" i="2"/>
  <c r="AD552" i="2"/>
  <c r="AC552" i="2"/>
  <c r="AB552" i="2"/>
  <c r="Z552" i="2"/>
  <c r="Y552" i="2"/>
  <c r="X552" i="2"/>
  <c r="W552" i="2"/>
  <c r="V552" i="2"/>
  <c r="U552" i="2"/>
  <c r="T552" i="2"/>
  <c r="AD518" i="2"/>
  <c r="AC518" i="2"/>
  <c r="AB518" i="2"/>
  <c r="Z518" i="2"/>
  <c r="Y518" i="2"/>
  <c r="X518" i="2"/>
  <c r="W518" i="2"/>
  <c r="V518" i="2"/>
  <c r="U518" i="2"/>
  <c r="T518" i="2"/>
  <c r="AD551" i="2"/>
  <c r="AC551" i="2"/>
  <c r="AB551" i="2"/>
  <c r="Z551" i="2"/>
  <c r="Y551" i="2"/>
  <c r="X551" i="2"/>
  <c r="W551" i="2"/>
  <c r="V551" i="2"/>
  <c r="U551" i="2"/>
  <c r="T551" i="2"/>
  <c r="AD591" i="2"/>
  <c r="AC591" i="2"/>
  <c r="AB591" i="2"/>
  <c r="Z591" i="2"/>
  <c r="Y591" i="2"/>
  <c r="X591" i="2"/>
  <c r="W591" i="2"/>
  <c r="V591" i="2"/>
  <c r="U591" i="2"/>
  <c r="T591" i="2"/>
  <c r="AD517" i="2"/>
  <c r="AC517" i="2"/>
  <c r="AB517" i="2"/>
  <c r="Z517" i="2"/>
  <c r="Y517" i="2"/>
  <c r="X517" i="2"/>
  <c r="W517" i="2"/>
  <c r="V517" i="2"/>
  <c r="U517" i="2"/>
  <c r="T517" i="2"/>
  <c r="AD550" i="2"/>
  <c r="AC550" i="2"/>
  <c r="AB550" i="2"/>
  <c r="Z550" i="2"/>
  <c r="Y550" i="2"/>
  <c r="X550" i="2"/>
  <c r="W550" i="2"/>
  <c r="V550" i="2"/>
  <c r="U550" i="2"/>
  <c r="T550" i="2"/>
  <c r="AD496" i="2"/>
  <c r="AC496" i="2"/>
  <c r="AB496" i="2"/>
  <c r="Z496" i="2"/>
  <c r="Y496" i="2"/>
  <c r="X496" i="2"/>
  <c r="W496" i="2"/>
  <c r="V496" i="2"/>
  <c r="U496" i="2"/>
  <c r="T496" i="2"/>
  <c r="AD328" i="2"/>
  <c r="AC328" i="2"/>
  <c r="AB328" i="2"/>
  <c r="Z328" i="2"/>
  <c r="Y328" i="2"/>
  <c r="X328" i="2"/>
  <c r="W328" i="2"/>
  <c r="V328" i="2"/>
  <c r="U328" i="2"/>
  <c r="T328" i="2"/>
  <c r="AD549" i="2"/>
  <c r="AC549" i="2"/>
  <c r="AB549" i="2"/>
  <c r="Z549" i="2"/>
  <c r="Y549" i="2"/>
  <c r="X549" i="2"/>
  <c r="W549" i="2"/>
  <c r="V549" i="2"/>
  <c r="U549" i="2"/>
  <c r="T549" i="2"/>
  <c r="AD1386" i="2"/>
  <c r="AC1386" i="2"/>
  <c r="AB1386" i="2"/>
  <c r="Z1386" i="2"/>
  <c r="Y1386" i="2"/>
  <c r="X1386" i="2"/>
  <c r="W1386" i="2"/>
  <c r="V1386" i="2"/>
  <c r="U1386" i="2"/>
  <c r="T1386" i="2"/>
  <c r="AD1385" i="2"/>
  <c r="AC1385" i="2"/>
  <c r="AB1385" i="2"/>
  <c r="Z1385" i="2"/>
  <c r="Y1385" i="2"/>
  <c r="X1385" i="2"/>
  <c r="W1385" i="2"/>
  <c r="V1385" i="2"/>
  <c r="U1385" i="2"/>
  <c r="T1385" i="2"/>
  <c r="AD407" i="2"/>
  <c r="AC407" i="2"/>
  <c r="AB407" i="2"/>
  <c r="Z407" i="2"/>
  <c r="Y407" i="2"/>
  <c r="X407" i="2"/>
  <c r="W407" i="2"/>
  <c r="V407" i="2"/>
  <c r="U407" i="2"/>
  <c r="T407" i="2"/>
  <c r="AD590" i="2"/>
  <c r="AC590" i="2"/>
  <c r="AB590" i="2"/>
  <c r="Z590" i="2"/>
  <c r="Y590" i="2"/>
  <c r="X590" i="2"/>
  <c r="W590" i="2"/>
  <c r="V590" i="2"/>
  <c r="U590" i="2"/>
  <c r="T590" i="2"/>
  <c r="AD548" i="2"/>
  <c r="AC548" i="2"/>
  <c r="AB548" i="2"/>
  <c r="Z548" i="2"/>
  <c r="Y548" i="2"/>
  <c r="X548" i="2"/>
  <c r="W548" i="2"/>
  <c r="V548" i="2"/>
  <c r="U548" i="2"/>
  <c r="T548" i="2"/>
  <c r="AD547" i="2"/>
  <c r="AC547" i="2"/>
  <c r="AB547" i="2"/>
  <c r="Z547" i="2"/>
  <c r="Y547" i="2"/>
  <c r="X547" i="2"/>
  <c r="W547" i="2"/>
  <c r="V547" i="2"/>
  <c r="U547" i="2"/>
  <c r="T547" i="2"/>
  <c r="AD646" i="2"/>
  <c r="AC646" i="2"/>
  <c r="AB646" i="2"/>
  <c r="Z646" i="2"/>
  <c r="Y646" i="2"/>
  <c r="X646" i="2"/>
  <c r="W646" i="2"/>
  <c r="V646" i="2"/>
  <c r="U646" i="2"/>
  <c r="T646" i="2"/>
  <c r="AD378" i="2"/>
  <c r="AC378" i="2"/>
  <c r="AB378" i="2"/>
  <c r="Z378" i="2"/>
  <c r="Y378" i="2"/>
  <c r="X378" i="2"/>
  <c r="W378" i="2"/>
  <c r="V378" i="2"/>
  <c r="U378" i="2"/>
  <c r="T378" i="2"/>
  <c r="AD516" i="2"/>
  <c r="AC516" i="2"/>
  <c r="AB516" i="2"/>
  <c r="Z516" i="2"/>
  <c r="Y516" i="2"/>
  <c r="X516" i="2"/>
  <c r="W516" i="2"/>
  <c r="V516" i="2"/>
  <c r="U516" i="2"/>
  <c r="T516" i="2"/>
  <c r="AD357" i="2"/>
  <c r="AC357" i="2"/>
  <c r="AB357" i="2"/>
  <c r="Z357" i="2"/>
  <c r="Y357" i="2"/>
  <c r="X357" i="2"/>
  <c r="W357" i="2"/>
  <c r="V357" i="2"/>
  <c r="U357" i="2"/>
  <c r="T357" i="2"/>
  <c r="AD713" i="2"/>
  <c r="AC713" i="2"/>
  <c r="AB713" i="2"/>
  <c r="Z713" i="2"/>
  <c r="Y713" i="2"/>
  <c r="X713" i="2"/>
  <c r="W713" i="2"/>
  <c r="V713" i="2"/>
  <c r="U713" i="2"/>
  <c r="T713" i="2"/>
  <c r="AD645" i="2"/>
  <c r="AC645" i="2"/>
  <c r="AB645" i="2"/>
  <c r="Z645" i="2"/>
  <c r="Y645" i="2"/>
  <c r="X645" i="2"/>
  <c r="W645" i="2"/>
  <c r="V645" i="2"/>
  <c r="U645" i="2"/>
  <c r="T645" i="2"/>
  <c r="AD546" i="2"/>
  <c r="AC546" i="2"/>
  <c r="AB546" i="2"/>
  <c r="Z546" i="2"/>
  <c r="Y546" i="2"/>
  <c r="X546" i="2"/>
  <c r="W546" i="2"/>
  <c r="V546" i="2"/>
  <c r="U546" i="2"/>
  <c r="T546" i="2"/>
  <c r="AD796" i="2"/>
  <c r="AC796" i="2"/>
  <c r="AB796" i="2"/>
  <c r="Z796" i="2"/>
  <c r="Y796" i="2"/>
  <c r="X796" i="2"/>
  <c r="W796" i="2"/>
  <c r="V796" i="2"/>
  <c r="U796" i="2"/>
  <c r="T796" i="2"/>
  <c r="AD472" i="2"/>
  <c r="AC472" i="2"/>
  <c r="AB472" i="2"/>
  <c r="Z472" i="2"/>
  <c r="Y472" i="2"/>
  <c r="X472" i="2"/>
  <c r="W472" i="2"/>
  <c r="V472" i="2"/>
  <c r="U472" i="2"/>
  <c r="T472" i="2"/>
  <c r="AD515" i="2"/>
  <c r="AC515" i="2"/>
  <c r="AB515" i="2"/>
  <c r="Z515" i="2"/>
  <c r="Y515" i="2"/>
  <c r="X515" i="2"/>
  <c r="W515" i="2"/>
  <c r="V515" i="2"/>
  <c r="U515" i="2"/>
  <c r="T515" i="2"/>
  <c r="AD795" i="2"/>
  <c r="AC795" i="2"/>
  <c r="AB795" i="2"/>
  <c r="Z795" i="2"/>
  <c r="Y795" i="2"/>
  <c r="X795" i="2"/>
  <c r="W795" i="2"/>
  <c r="V795" i="2"/>
  <c r="U795" i="2"/>
  <c r="T795" i="2"/>
  <c r="AD644" i="2"/>
  <c r="AC644" i="2"/>
  <c r="AB644" i="2"/>
  <c r="Z644" i="2"/>
  <c r="Y644" i="2"/>
  <c r="X644" i="2"/>
  <c r="W644" i="2"/>
  <c r="V644" i="2"/>
  <c r="U644" i="2"/>
  <c r="T644" i="2"/>
  <c r="AD589" i="2"/>
  <c r="AC589" i="2"/>
  <c r="AB589" i="2"/>
  <c r="Z589" i="2"/>
  <c r="Y589" i="2"/>
  <c r="X589" i="2"/>
  <c r="W589" i="2"/>
  <c r="V589" i="2"/>
  <c r="U589" i="2"/>
  <c r="T589" i="2"/>
  <c r="AD545" i="2"/>
  <c r="AC545" i="2"/>
  <c r="AB545" i="2"/>
  <c r="Z545" i="2"/>
  <c r="Y545" i="2"/>
  <c r="X545" i="2"/>
  <c r="W545" i="2"/>
  <c r="V545" i="2"/>
  <c r="U545" i="2"/>
  <c r="T545" i="2"/>
  <c r="AD377" i="2"/>
  <c r="AC377" i="2"/>
  <c r="AB377" i="2"/>
  <c r="Z377" i="2"/>
  <c r="Y377" i="2"/>
  <c r="X377" i="2"/>
  <c r="W377" i="2"/>
  <c r="V377" i="2"/>
  <c r="U377" i="2"/>
  <c r="T377" i="2"/>
  <c r="AD898" i="2"/>
  <c r="AC898" i="2"/>
  <c r="AB898" i="2"/>
  <c r="Z898" i="2"/>
  <c r="Y898" i="2"/>
  <c r="X898" i="2"/>
  <c r="W898" i="2"/>
  <c r="V898" i="2"/>
  <c r="U898" i="2"/>
  <c r="T898" i="2"/>
  <c r="AD439" i="2"/>
  <c r="AC439" i="2"/>
  <c r="AB439" i="2"/>
  <c r="Z439" i="2"/>
  <c r="Y439" i="2"/>
  <c r="X439" i="2"/>
  <c r="W439" i="2"/>
  <c r="V439" i="2"/>
  <c r="U439" i="2"/>
  <c r="T439" i="2"/>
  <c r="AD495" i="2"/>
  <c r="AC495" i="2"/>
  <c r="AB495" i="2"/>
  <c r="Z495" i="2"/>
  <c r="Y495" i="2"/>
  <c r="X495" i="2"/>
  <c r="W495" i="2"/>
  <c r="V495" i="2"/>
  <c r="U495" i="2"/>
  <c r="T495" i="2"/>
  <c r="AD544" i="2"/>
  <c r="AC544" i="2"/>
  <c r="AB544" i="2"/>
  <c r="Z544" i="2"/>
  <c r="Y544" i="2"/>
  <c r="X544" i="2"/>
  <c r="W544" i="2"/>
  <c r="V544" i="2"/>
  <c r="U544" i="2"/>
  <c r="T544" i="2"/>
  <c r="AD514" i="2"/>
  <c r="AC514" i="2"/>
  <c r="AB514" i="2"/>
  <c r="Z514" i="2"/>
  <c r="Y514" i="2"/>
  <c r="X514" i="2"/>
  <c r="W514" i="2"/>
  <c r="V514" i="2"/>
  <c r="U514" i="2"/>
  <c r="T514" i="2"/>
  <c r="AD341" i="2"/>
  <c r="AC341" i="2"/>
  <c r="AB341" i="2"/>
  <c r="Z341" i="2"/>
  <c r="Y341" i="2"/>
  <c r="X341" i="2"/>
  <c r="W341" i="2"/>
  <c r="V341" i="2"/>
  <c r="U341" i="2"/>
  <c r="T341" i="2"/>
  <c r="AD1215" i="2"/>
  <c r="AC1215" i="2"/>
  <c r="AB1215" i="2"/>
  <c r="Z1215" i="2"/>
  <c r="Y1215" i="2"/>
  <c r="X1215" i="2"/>
  <c r="W1215" i="2"/>
  <c r="V1215" i="2"/>
  <c r="U1215" i="2"/>
  <c r="T1215" i="2"/>
  <c r="AD494" i="2"/>
  <c r="AC494" i="2"/>
  <c r="AB494" i="2"/>
  <c r="Z494" i="2"/>
  <c r="Y494" i="2"/>
  <c r="X494" i="2"/>
  <c r="W494" i="2"/>
  <c r="V494" i="2"/>
  <c r="U494" i="2"/>
  <c r="T494" i="2"/>
  <c r="AD438" i="2"/>
  <c r="AC438" i="2"/>
  <c r="AB438" i="2"/>
  <c r="Z438" i="2"/>
  <c r="Y438" i="2"/>
  <c r="X438" i="2"/>
  <c r="W438" i="2"/>
  <c r="V438" i="2"/>
  <c r="U438" i="2"/>
  <c r="T438" i="2"/>
  <c r="AD471" i="2"/>
  <c r="AC471" i="2"/>
  <c r="AB471" i="2"/>
  <c r="Z471" i="2"/>
  <c r="Y471" i="2"/>
  <c r="X471" i="2"/>
  <c r="W471" i="2"/>
  <c r="V471" i="2"/>
  <c r="U471" i="2"/>
  <c r="T471" i="2"/>
  <c r="AD543" i="2"/>
  <c r="AC543" i="2"/>
  <c r="AB543" i="2"/>
  <c r="Z543" i="2"/>
  <c r="Y543" i="2"/>
  <c r="X543" i="2"/>
  <c r="W543" i="2"/>
  <c r="V543" i="2"/>
  <c r="U543" i="2"/>
  <c r="T543" i="2"/>
  <c r="AD794" i="2"/>
  <c r="AC794" i="2"/>
  <c r="AB794" i="2"/>
  <c r="Z794" i="2"/>
  <c r="Y794" i="2"/>
  <c r="X794" i="2"/>
  <c r="W794" i="2"/>
  <c r="V794" i="2"/>
  <c r="U794" i="2"/>
  <c r="T794" i="2"/>
  <c r="AD513" i="2"/>
  <c r="AC513" i="2"/>
  <c r="AB513" i="2"/>
  <c r="Z513" i="2"/>
  <c r="Y513" i="2"/>
  <c r="X513" i="2"/>
  <c r="W513" i="2"/>
  <c r="V513" i="2"/>
  <c r="U513" i="2"/>
  <c r="T513" i="2"/>
  <c r="AD643" i="2"/>
  <c r="AC643" i="2"/>
  <c r="AB643" i="2"/>
  <c r="Z643" i="2"/>
  <c r="Y643" i="2"/>
  <c r="X643" i="2"/>
  <c r="W643" i="2"/>
  <c r="V643" i="2"/>
  <c r="U643" i="2"/>
  <c r="T643" i="2"/>
  <c r="AD470" i="2"/>
  <c r="AC470" i="2"/>
  <c r="AB470" i="2"/>
  <c r="Z470" i="2"/>
  <c r="Y470" i="2"/>
  <c r="X470" i="2"/>
  <c r="W470" i="2"/>
  <c r="V470" i="2"/>
  <c r="U470" i="2"/>
  <c r="T470" i="2"/>
  <c r="AD542" i="2"/>
  <c r="AC542" i="2"/>
  <c r="AB542" i="2"/>
  <c r="Z542" i="2"/>
  <c r="Y542" i="2"/>
  <c r="X542" i="2"/>
  <c r="W542" i="2"/>
  <c r="V542" i="2"/>
  <c r="U542" i="2"/>
  <c r="T542" i="2"/>
  <c r="AD588" i="2"/>
  <c r="AC588" i="2"/>
  <c r="AB588" i="2"/>
  <c r="Z588" i="2"/>
  <c r="Y588" i="2"/>
  <c r="X588" i="2"/>
  <c r="W588" i="2"/>
  <c r="V588" i="2"/>
  <c r="U588" i="2"/>
  <c r="T588" i="2"/>
  <c r="AD793" i="2"/>
  <c r="AC793" i="2"/>
  <c r="AB793" i="2"/>
  <c r="Z793" i="2"/>
  <c r="Y793" i="2"/>
  <c r="X793" i="2"/>
  <c r="W793" i="2"/>
  <c r="V793" i="2"/>
  <c r="U793" i="2"/>
  <c r="T793" i="2"/>
  <c r="AD437" i="2"/>
  <c r="AC437" i="2"/>
  <c r="AB437" i="2"/>
  <c r="Z437" i="2"/>
  <c r="Y437" i="2"/>
  <c r="X437" i="2"/>
  <c r="W437" i="2"/>
  <c r="V437" i="2"/>
  <c r="U437" i="2"/>
  <c r="T437" i="2"/>
  <c r="AD1214" i="2"/>
  <c r="AC1214" i="2"/>
  <c r="AB1214" i="2"/>
  <c r="Z1214" i="2"/>
  <c r="Y1214" i="2"/>
  <c r="X1214" i="2"/>
  <c r="W1214" i="2"/>
  <c r="V1214" i="2"/>
  <c r="U1214" i="2"/>
  <c r="T1214" i="2"/>
  <c r="AD642" i="2"/>
  <c r="AC642" i="2"/>
  <c r="AB642" i="2"/>
  <c r="Z642" i="2"/>
  <c r="Y642" i="2"/>
  <c r="X642" i="2"/>
  <c r="W642" i="2"/>
  <c r="V642" i="2"/>
  <c r="U642" i="2"/>
  <c r="T642" i="2"/>
  <c r="AD469" i="2"/>
  <c r="AC469" i="2"/>
  <c r="AB469" i="2"/>
  <c r="Z469" i="2"/>
  <c r="Y469" i="2"/>
  <c r="X469" i="2"/>
  <c r="W469" i="2"/>
  <c r="V469" i="2"/>
  <c r="U469" i="2"/>
  <c r="T469" i="2"/>
  <c r="AD641" i="2"/>
  <c r="AC641" i="2"/>
  <c r="AB641" i="2"/>
  <c r="Z641" i="2"/>
  <c r="Y641" i="2"/>
  <c r="X641" i="2"/>
  <c r="W641" i="2"/>
  <c r="V641" i="2"/>
  <c r="U641" i="2"/>
  <c r="T641" i="2"/>
  <c r="AD436" i="2"/>
  <c r="AC436" i="2"/>
  <c r="AB436" i="2"/>
  <c r="Z436" i="2"/>
  <c r="Y436" i="2"/>
  <c r="X436" i="2"/>
  <c r="W436" i="2"/>
  <c r="V436" i="2"/>
  <c r="U436" i="2"/>
  <c r="T436" i="2"/>
  <c r="AD435" i="2"/>
  <c r="AC435" i="2"/>
  <c r="AB435" i="2"/>
  <c r="Z435" i="2"/>
  <c r="Y435" i="2"/>
  <c r="X435" i="2"/>
  <c r="W435" i="2"/>
  <c r="V435" i="2"/>
  <c r="U435" i="2"/>
  <c r="T435" i="2"/>
  <c r="AD587" i="2"/>
  <c r="AC587" i="2"/>
  <c r="AB587" i="2"/>
  <c r="Z587" i="2"/>
  <c r="Y587" i="2"/>
  <c r="X587" i="2"/>
  <c r="W587" i="2"/>
  <c r="V587" i="2"/>
  <c r="U587" i="2"/>
  <c r="T587" i="2"/>
  <c r="AD586" i="2"/>
  <c r="AC586" i="2"/>
  <c r="AB586" i="2"/>
  <c r="Z586" i="2"/>
  <c r="Y586" i="2"/>
  <c r="X586" i="2"/>
  <c r="W586" i="2"/>
  <c r="V586" i="2"/>
  <c r="U586" i="2"/>
  <c r="T586" i="2"/>
  <c r="AD493" i="2"/>
  <c r="AC493" i="2"/>
  <c r="AB493" i="2"/>
  <c r="Z493" i="2"/>
  <c r="Y493" i="2"/>
  <c r="X493" i="2"/>
  <c r="W493" i="2"/>
  <c r="V493" i="2"/>
  <c r="U493" i="2"/>
  <c r="T493" i="2"/>
  <c r="AD468" i="2"/>
  <c r="AC468" i="2"/>
  <c r="AB468" i="2"/>
  <c r="Z468" i="2"/>
  <c r="Y468" i="2"/>
  <c r="X468" i="2"/>
  <c r="W468" i="2"/>
  <c r="V468" i="2"/>
  <c r="U468" i="2"/>
  <c r="T468" i="2"/>
  <c r="AD1033" i="2"/>
  <c r="AC1033" i="2"/>
  <c r="AB1033" i="2"/>
  <c r="Z1033" i="2"/>
  <c r="Y1033" i="2"/>
  <c r="X1033" i="2"/>
  <c r="W1033" i="2"/>
  <c r="V1033" i="2"/>
  <c r="U1033" i="2"/>
  <c r="T1033" i="2"/>
  <c r="AD467" i="2"/>
  <c r="AC467" i="2"/>
  <c r="AB467" i="2"/>
  <c r="Z467" i="2"/>
  <c r="Y467" i="2"/>
  <c r="X467" i="2"/>
  <c r="W467" i="2"/>
  <c r="V467" i="2"/>
  <c r="U467" i="2"/>
  <c r="T467" i="2"/>
  <c r="AD712" i="2"/>
  <c r="AC712" i="2"/>
  <c r="AB712" i="2"/>
  <c r="Z712" i="2"/>
  <c r="Y712" i="2"/>
  <c r="X712" i="2"/>
  <c r="W712" i="2"/>
  <c r="V712" i="2"/>
  <c r="U712" i="2"/>
  <c r="T712" i="2"/>
  <c r="AD356" i="2"/>
  <c r="AC356" i="2"/>
  <c r="AB356" i="2"/>
  <c r="Z356" i="2"/>
  <c r="Y356" i="2"/>
  <c r="X356" i="2"/>
  <c r="W356" i="2"/>
  <c r="V356" i="2"/>
  <c r="U356" i="2"/>
  <c r="T356" i="2"/>
  <c r="AD434" i="2"/>
  <c r="AC434" i="2"/>
  <c r="AB434" i="2"/>
  <c r="Z434" i="2"/>
  <c r="Y434" i="2"/>
  <c r="X434" i="2"/>
  <c r="W434" i="2"/>
  <c r="V434" i="2"/>
  <c r="U434" i="2"/>
  <c r="T434" i="2"/>
  <c r="AD585" i="2"/>
  <c r="AC585" i="2"/>
  <c r="AB585" i="2"/>
  <c r="Z585" i="2"/>
  <c r="Y585" i="2"/>
  <c r="X585" i="2"/>
  <c r="W585" i="2"/>
  <c r="V585" i="2"/>
  <c r="U585" i="2"/>
  <c r="T585" i="2"/>
  <c r="AD433" i="2"/>
  <c r="AC433" i="2"/>
  <c r="AB433" i="2"/>
  <c r="Z433" i="2"/>
  <c r="Y433" i="2"/>
  <c r="X433" i="2"/>
  <c r="W433" i="2"/>
  <c r="V433" i="2"/>
  <c r="U433" i="2"/>
  <c r="T433" i="2"/>
  <c r="AD541" i="2"/>
  <c r="AC541" i="2"/>
  <c r="AB541" i="2"/>
  <c r="Z541" i="2"/>
  <c r="Y541" i="2"/>
  <c r="X541" i="2"/>
  <c r="W541" i="2"/>
  <c r="V541" i="2"/>
  <c r="U541" i="2"/>
  <c r="T541" i="2"/>
  <c r="AD711" i="2"/>
  <c r="AC711" i="2"/>
  <c r="AB711" i="2"/>
  <c r="Z711" i="2"/>
  <c r="Y711" i="2"/>
  <c r="X711" i="2"/>
  <c r="W711" i="2"/>
  <c r="V711" i="2"/>
  <c r="U711" i="2"/>
  <c r="T711" i="2"/>
  <c r="AD640" i="2"/>
  <c r="AC640" i="2"/>
  <c r="AB640" i="2"/>
  <c r="Z640" i="2"/>
  <c r="Y640" i="2"/>
  <c r="X640" i="2"/>
  <c r="W640" i="2"/>
  <c r="V640" i="2"/>
  <c r="U640" i="2"/>
  <c r="T640" i="2"/>
  <c r="AD302" i="2"/>
  <c r="AC302" i="2"/>
  <c r="AB302" i="2"/>
  <c r="Z302" i="2"/>
  <c r="Y302" i="2"/>
  <c r="X302" i="2"/>
  <c r="W302" i="2"/>
  <c r="V302" i="2"/>
  <c r="U302" i="2"/>
  <c r="T302" i="2"/>
  <c r="AD792" i="2"/>
  <c r="AC792" i="2"/>
  <c r="AB792" i="2"/>
  <c r="Z792" i="2"/>
  <c r="Y792" i="2"/>
  <c r="X792" i="2"/>
  <c r="W792" i="2"/>
  <c r="V792" i="2"/>
  <c r="U792" i="2"/>
  <c r="T792" i="2"/>
  <c r="AD466" i="2"/>
  <c r="AC466" i="2"/>
  <c r="AB466" i="2"/>
  <c r="Z466" i="2"/>
  <c r="Y466" i="2"/>
  <c r="X466" i="2"/>
  <c r="W466" i="2"/>
  <c r="V466" i="2"/>
  <c r="U466" i="2"/>
  <c r="T466" i="2"/>
  <c r="AD327" i="2"/>
  <c r="AC327" i="2"/>
  <c r="AB327" i="2"/>
  <c r="Z327" i="2"/>
  <c r="Y327" i="2"/>
  <c r="X327" i="2"/>
  <c r="W327" i="2"/>
  <c r="V327" i="2"/>
  <c r="U327" i="2"/>
  <c r="T327" i="2"/>
  <c r="AD639" i="2"/>
  <c r="AC639" i="2"/>
  <c r="AB639" i="2"/>
  <c r="Z639" i="2"/>
  <c r="Y639" i="2"/>
  <c r="X639" i="2"/>
  <c r="W639" i="2"/>
  <c r="V639" i="2"/>
  <c r="U639" i="2"/>
  <c r="T639" i="2"/>
  <c r="AD512" i="2"/>
  <c r="AC512" i="2"/>
  <c r="AB512" i="2"/>
  <c r="Z512" i="2"/>
  <c r="Y512" i="2"/>
  <c r="X512" i="2"/>
  <c r="W512" i="2"/>
  <c r="V512" i="2"/>
  <c r="U512" i="2"/>
  <c r="T512" i="2"/>
  <c r="AD392" i="2"/>
  <c r="AC392" i="2"/>
  <c r="AB392" i="2"/>
  <c r="Z392" i="2"/>
  <c r="Y392" i="2"/>
  <c r="X392" i="2"/>
  <c r="W392" i="2"/>
  <c r="V392" i="2"/>
  <c r="U392" i="2"/>
  <c r="T392" i="2"/>
  <c r="AD638" i="2"/>
  <c r="AC638" i="2"/>
  <c r="AB638" i="2"/>
  <c r="Z638" i="2"/>
  <c r="Y638" i="2"/>
  <c r="X638" i="2"/>
  <c r="W638" i="2"/>
  <c r="V638" i="2"/>
  <c r="U638" i="2"/>
  <c r="T638" i="2"/>
  <c r="AD340" i="2"/>
  <c r="AC340" i="2"/>
  <c r="AB340" i="2"/>
  <c r="Z340" i="2"/>
  <c r="Y340" i="2"/>
  <c r="X340" i="2"/>
  <c r="W340" i="2"/>
  <c r="V340" i="2"/>
  <c r="U340" i="2"/>
  <c r="T340" i="2"/>
  <c r="AD637" i="2"/>
  <c r="AC637" i="2"/>
  <c r="AB637" i="2"/>
  <c r="Z637" i="2"/>
  <c r="Y637" i="2"/>
  <c r="X637" i="2"/>
  <c r="W637" i="2"/>
  <c r="V637" i="2"/>
  <c r="U637" i="2"/>
  <c r="T637" i="2"/>
  <c r="AD492" i="2"/>
  <c r="AC492" i="2"/>
  <c r="AB492" i="2"/>
  <c r="Z492" i="2"/>
  <c r="Y492" i="2"/>
  <c r="X492" i="2"/>
  <c r="W492" i="2"/>
  <c r="V492" i="2"/>
  <c r="U492" i="2"/>
  <c r="T492" i="2"/>
  <c r="AD491" i="2"/>
  <c r="AC491" i="2"/>
  <c r="AB491" i="2"/>
  <c r="Z491" i="2"/>
  <c r="Y491" i="2"/>
  <c r="X491" i="2"/>
  <c r="W491" i="2"/>
  <c r="V491" i="2"/>
  <c r="U491" i="2"/>
  <c r="T491" i="2"/>
  <c r="AD636" i="2"/>
  <c r="AC636" i="2"/>
  <c r="AB636" i="2"/>
  <c r="Z636" i="2"/>
  <c r="Y636" i="2"/>
  <c r="X636" i="2"/>
  <c r="W636" i="2"/>
  <c r="V636" i="2"/>
  <c r="U636" i="2"/>
  <c r="T636" i="2"/>
  <c r="AD490" i="2"/>
  <c r="AC490" i="2"/>
  <c r="AB490" i="2"/>
  <c r="Z490" i="2"/>
  <c r="Y490" i="2"/>
  <c r="X490" i="2"/>
  <c r="W490" i="2"/>
  <c r="V490" i="2"/>
  <c r="U490" i="2"/>
  <c r="T490" i="2"/>
  <c r="AD465" i="2"/>
  <c r="AC465" i="2"/>
  <c r="AB465" i="2"/>
  <c r="Z465" i="2"/>
  <c r="Y465" i="2"/>
  <c r="X465" i="2"/>
  <c r="W465" i="2"/>
  <c r="V465" i="2"/>
  <c r="U465" i="2"/>
  <c r="T465" i="2"/>
  <c r="AD489" i="2"/>
  <c r="AC489" i="2"/>
  <c r="AB489" i="2"/>
  <c r="Z489" i="2"/>
  <c r="Y489" i="2"/>
  <c r="X489" i="2"/>
  <c r="W489" i="2"/>
  <c r="V489" i="2"/>
  <c r="U489" i="2"/>
  <c r="T489" i="2"/>
  <c r="AD432" i="2"/>
  <c r="AC432" i="2"/>
  <c r="AB432" i="2"/>
  <c r="Z432" i="2"/>
  <c r="Y432" i="2"/>
  <c r="X432" i="2"/>
  <c r="W432" i="2"/>
  <c r="V432" i="2"/>
  <c r="U432" i="2"/>
  <c r="T432" i="2"/>
  <c r="AD376" i="2"/>
  <c r="AC376" i="2"/>
  <c r="AB376" i="2"/>
  <c r="Z376" i="2"/>
  <c r="Y376" i="2"/>
  <c r="X376" i="2"/>
  <c r="W376" i="2"/>
  <c r="V376" i="2"/>
  <c r="U376" i="2"/>
  <c r="T376" i="2"/>
  <c r="AD540" i="2"/>
  <c r="AC540" i="2"/>
  <c r="AB540" i="2"/>
  <c r="Z540" i="2"/>
  <c r="Y540" i="2"/>
  <c r="X540" i="2"/>
  <c r="W540" i="2"/>
  <c r="V540" i="2"/>
  <c r="U540" i="2"/>
  <c r="T540" i="2"/>
  <c r="AD391" i="2"/>
  <c r="AC391" i="2"/>
  <c r="AB391" i="2"/>
  <c r="Z391" i="2"/>
  <c r="Y391" i="2"/>
  <c r="X391" i="2"/>
  <c r="W391" i="2"/>
  <c r="V391" i="2"/>
  <c r="U391" i="2"/>
  <c r="T391" i="2"/>
  <c r="AD431" i="2"/>
  <c r="AC431" i="2"/>
  <c r="AB431" i="2"/>
  <c r="Z431" i="2"/>
  <c r="Y431" i="2"/>
  <c r="X431" i="2"/>
  <c r="W431" i="2"/>
  <c r="V431" i="2"/>
  <c r="U431" i="2"/>
  <c r="T431" i="2"/>
  <c r="AD511" i="2"/>
  <c r="AC511" i="2"/>
  <c r="AB511" i="2"/>
  <c r="Z511" i="2"/>
  <c r="Y511" i="2"/>
  <c r="X511" i="2"/>
  <c r="W511" i="2"/>
  <c r="V511" i="2"/>
  <c r="U511" i="2"/>
  <c r="T511" i="2"/>
  <c r="AD375" i="2"/>
  <c r="AC375" i="2"/>
  <c r="AB375" i="2"/>
  <c r="Z375" i="2"/>
  <c r="Y375" i="2"/>
  <c r="X375" i="2"/>
  <c r="W375" i="2"/>
  <c r="V375" i="2"/>
  <c r="U375" i="2"/>
  <c r="T375" i="2"/>
  <c r="AD406" i="2"/>
  <c r="AC406" i="2"/>
  <c r="AB406" i="2"/>
  <c r="Z406" i="2"/>
  <c r="Y406" i="2"/>
  <c r="X406" i="2"/>
  <c r="W406" i="2"/>
  <c r="V406" i="2"/>
  <c r="U406" i="2"/>
  <c r="T406" i="2"/>
  <c r="AD405" i="2"/>
  <c r="AC405" i="2"/>
  <c r="AB405" i="2"/>
  <c r="Z405" i="2"/>
  <c r="Y405" i="2"/>
  <c r="X405" i="2"/>
  <c r="W405" i="2"/>
  <c r="V405" i="2"/>
  <c r="U405" i="2"/>
  <c r="T405" i="2"/>
  <c r="AD355" i="2"/>
  <c r="AC355" i="2"/>
  <c r="AB355" i="2"/>
  <c r="Z355" i="2"/>
  <c r="Y355" i="2"/>
  <c r="X355" i="2"/>
  <c r="W355" i="2"/>
  <c r="V355" i="2"/>
  <c r="U355" i="2"/>
  <c r="T355" i="2"/>
  <c r="AD488" i="2"/>
  <c r="AC488" i="2"/>
  <c r="AB488" i="2"/>
  <c r="Z488" i="2"/>
  <c r="Y488" i="2"/>
  <c r="X488" i="2"/>
  <c r="W488" i="2"/>
  <c r="V488" i="2"/>
  <c r="U488" i="2"/>
  <c r="T488" i="2"/>
  <c r="AD312" i="2"/>
  <c r="AC312" i="2"/>
  <c r="AB312" i="2"/>
  <c r="Z312" i="2"/>
  <c r="Y312" i="2"/>
  <c r="X312" i="2"/>
  <c r="W312" i="2"/>
  <c r="V312" i="2"/>
  <c r="U312" i="2"/>
  <c r="T312" i="2"/>
  <c r="AD487" i="2"/>
  <c r="AC487" i="2"/>
  <c r="AB487" i="2"/>
  <c r="Z487" i="2"/>
  <c r="Y487" i="2"/>
  <c r="X487" i="2"/>
  <c r="W487" i="2"/>
  <c r="V487" i="2"/>
  <c r="U487" i="2"/>
  <c r="T487" i="2"/>
  <c r="AD464" i="2"/>
  <c r="AC464" i="2"/>
  <c r="AB464" i="2"/>
  <c r="Z464" i="2"/>
  <c r="Y464" i="2"/>
  <c r="X464" i="2"/>
  <c r="W464" i="2"/>
  <c r="V464" i="2"/>
  <c r="U464" i="2"/>
  <c r="T464" i="2"/>
  <c r="AD463" i="2"/>
  <c r="AC463" i="2"/>
  <c r="AB463" i="2"/>
  <c r="Z463" i="2"/>
  <c r="Y463" i="2"/>
  <c r="X463" i="2"/>
  <c r="W463" i="2"/>
  <c r="V463" i="2"/>
  <c r="U463" i="2"/>
  <c r="T463" i="2"/>
  <c r="AD390" i="2"/>
  <c r="AC390" i="2"/>
  <c r="AB390" i="2"/>
  <c r="Z390" i="2"/>
  <c r="Y390" i="2"/>
  <c r="X390" i="2"/>
  <c r="W390" i="2"/>
  <c r="V390" i="2"/>
  <c r="U390" i="2"/>
  <c r="T390" i="2"/>
  <c r="AD354" i="2"/>
  <c r="AC354" i="2"/>
  <c r="AB354" i="2"/>
  <c r="Z354" i="2"/>
  <c r="Y354" i="2"/>
  <c r="X354" i="2"/>
  <c r="W354" i="2"/>
  <c r="V354" i="2"/>
  <c r="U354" i="2"/>
  <c r="T354" i="2"/>
  <c r="AD635" i="2"/>
  <c r="AC635" i="2"/>
  <c r="AB635" i="2"/>
  <c r="Z635" i="2"/>
  <c r="Y635" i="2"/>
  <c r="X635" i="2"/>
  <c r="W635" i="2"/>
  <c r="V635" i="2"/>
  <c r="U635" i="2"/>
  <c r="T635" i="2"/>
  <c r="AD389" i="2"/>
  <c r="AC389" i="2"/>
  <c r="AB389" i="2"/>
  <c r="Z389" i="2"/>
  <c r="Y389" i="2"/>
  <c r="X389" i="2"/>
  <c r="W389" i="2"/>
  <c r="V389" i="2"/>
  <c r="U389" i="2"/>
  <c r="T389" i="2"/>
  <c r="AD634" i="2"/>
  <c r="AC634" i="2"/>
  <c r="AB634" i="2"/>
  <c r="Z634" i="2"/>
  <c r="Y634" i="2"/>
  <c r="X634" i="2"/>
  <c r="W634" i="2"/>
  <c r="V634" i="2"/>
  <c r="U634" i="2"/>
  <c r="T634" i="2"/>
  <c r="AD462" i="2"/>
  <c r="AC462" i="2"/>
  <c r="AB462" i="2"/>
  <c r="Z462" i="2"/>
  <c r="Y462" i="2"/>
  <c r="X462" i="2"/>
  <c r="W462" i="2"/>
  <c r="V462" i="2"/>
  <c r="U462" i="2"/>
  <c r="T462" i="2"/>
  <c r="AD430" i="2"/>
  <c r="AC430" i="2"/>
  <c r="AB430" i="2"/>
  <c r="Z430" i="2"/>
  <c r="Y430" i="2"/>
  <c r="X430" i="2"/>
  <c r="W430" i="2"/>
  <c r="V430" i="2"/>
  <c r="U430" i="2"/>
  <c r="T430" i="2"/>
  <c r="AD791" i="2"/>
  <c r="AC791" i="2"/>
  <c r="AB791" i="2"/>
  <c r="Z791" i="2"/>
  <c r="Y791" i="2"/>
  <c r="X791" i="2"/>
  <c r="W791" i="2"/>
  <c r="V791" i="2"/>
  <c r="U791" i="2"/>
  <c r="T791" i="2"/>
  <c r="AD404" i="2"/>
  <c r="AC404" i="2"/>
  <c r="AB404" i="2"/>
  <c r="Z404" i="2"/>
  <c r="Y404" i="2"/>
  <c r="X404" i="2"/>
  <c r="W404" i="2"/>
  <c r="V404" i="2"/>
  <c r="U404" i="2"/>
  <c r="T404" i="2"/>
  <c r="AD429" i="2"/>
  <c r="AC429" i="2"/>
  <c r="AB429" i="2"/>
  <c r="Z429" i="2"/>
  <c r="Y429" i="2"/>
  <c r="X429" i="2"/>
  <c r="W429" i="2"/>
  <c r="V429" i="2"/>
  <c r="U429" i="2"/>
  <c r="T429" i="2"/>
  <c r="AD539" i="2"/>
  <c r="AC539" i="2"/>
  <c r="AB539" i="2"/>
  <c r="Z539" i="2"/>
  <c r="Y539" i="2"/>
  <c r="X539" i="2"/>
  <c r="W539" i="2"/>
  <c r="V539" i="2"/>
  <c r="U539" i="2"/>
  <c r="T539" i="2"/>
  <c r="AD311" i="2"/>
  <c r="AC311" i="2"/>
  <c r="AB311" i="2"/>
  <c r="Z311" i="2"/>
  <c r="Y311" i="2"/>
  <c r="X311" i="2"/>
  <c r="W311" i="2"/>
  <c r="V311" i="2"/>
  <c r="U311" i="2"/>
  <c r="T311" i="2"/>
  <c r="AD388" i="2"/>
  <c r="AC388" i="2"/>
  <c r="AB388" i="2"/>
  <c r="Z388" i="2"/>
  <c r="Y388" i="2"/>
  <c r="X388" i="2"/>
  <c r="W388" i="2"/>
  <c r="V388" i="2"/>
  <c r="U388" i="2"/>
  <c r="T388" i="2"/>
  <c r="AD301" i="2"/>
  <c r="AC301" i="2"/>
  <c r="AB301" i="2"/>
  <c r="Z301" i="2"/>
  <c r="Y301" i="2"/>
  <c r="X301" i="2"/>
  <c r="W301" i="2"/>
  <c r="V301" i="2"/>
  <c r="U301" i="2"/>
  <c r="T301" i="2"/>
  <c r="AD286" i="2"/>
  <c r="AC286" i="2"/>
  <c r="AB286" i="2"/>
  <c r="Z286" i="2"/>
  <c r="Y286" i="2"/>
  <c r="X286" i="2"/>
  <c r="W286" i="2"/>
  <c r="V286" i="2"/>
  <c r="U286" i="2"/>
  <c r="T286" i="2"/>
  <c r="AD276" i="2"/>
  <c r="AC276" i="2"/>
  <c r="AB276" i="2"/>
  <c r="Z276" i="2"/>
  <c r="Y276" i="2"/>
  <c r="X276" i="2"/>
  <c r="W276" i="2"/>
  <c r="V276" i="2"/>
  <c r="U276" i="2"/>
  <c r="T276" i="2"/>
  <c r="AD403" i="2"/>
  <c r="AC403" i="2"/>
  <c r="AB403" i="2"/>
  <c r="Z403" i="2"/>
  <c r="Y403" i="2"/>
  <c r="X403" i="2"/>
  <c r="W403" i="2"/>
  <c r="V403" i="2"/>
  <c r="U403" i="2"/>
  <c r="T403" i="2"/>
  <c r="AD486" i="2"/>
  <c r="AC486" i="2"/>
  <c r="AB486" i="2"/>
  <c r="Z486" i="2"/>
  <c r="Y486" i="2"/>
  <c r="X486" i="2"/>
  <c r="W486" i="2"/>
  <c r="V486" i="2"/>
  <c r="U486" i="2"/>
  <c r="T486" i="2"/>
  <c r="AD428" i="2"/>
  <c r="AC428" i="2"/>
  <c r="AB428" i="2"/>
  <c r="Z428" i="2"/>
  <c r="Y428" i="2"/>
  <c r="X428" i="2"/>
  <c r="W428" i="2"/>
  <c r="V428" i="2"/>
  <c r="U428" i="2"/>
  <c r="T428" i="2"/>
  <c r="AD285" i="2"/>
  <c r="AC285" i="2"/>
  <c r="AB285" i="2"/>
  <c r="Z285" i="2"/>
  <c r="Y285" i="2"/>
  <c r="X285" i="2"/>
  <c r="W285" i="2"/>
  <c r="V285" i="2"/>
  <c r="U285" i="2"/>
  <c r="T285" i="2"/>
  <c r="AD353" i="2"/>
  <c r="AC353" i="2"/>
  <c r="AB353" i="2"/>
  <c r="Z353" i="2"/>
  <c r="Y353" i="2"/>
  <c r="X353" i="2"/>
  <c r="W353" i="2"/>
  <c r="V353" i="2"/>
  <c r="U353" i="2"/>
  <c r="T353" i="2"/>
  <c r="AD374" i="2"/>
  <c r="AC374" i="2"/>
  <c r="AB374" i="2"/>
  <c r="Z374" i="2"/>
  <c r="Y374" i="2"/>
  <c r="X374" i="2"/>
  <c r="W374" i="2"/>
  <c r="V374" i="2"/>
  <c r="U374" i="2"/>
  <c r="T374" i="2"/>
  <c r="AD897" i="2"/>
  <c r="AC897" i="2"/>
  <c r="AB897" i="2"/>
  <c r="Z897" i="2"/>
  <c r="Y897" i="2"/>
  <c r="X897" i="2"/>
  <c r="W897" i="2"/>
  <c r="V897" i="2"/>
  <c r="U897" i="2"/>
  <c r="T897" i="2"/>
  <c r="AD427" i="2"/>
  <c r="AC427" i="2"/>
  <c r="AB427" i="2"/>
  <c r="Z427" i="2"/>
  <c r="Y427" i="2"/>
  <c r="X427" i="2"/>
  <c r="W427" i="2"/>
  <c r="V427" i="2"/>
  <c r="U427" i="2"/>
  <c r="T427" i="2"/>
  <c r="AD352" i="2"/>
  <c r="AC352" i="2"/>
  <c r="AB352" i="2"/>
  <c r="Z352" i="2"/>
  <c r="Y352" i="2"/>
  <c r="X352" i="2"/>
  <c r="W352" i="2"/>
  <c r="V352" i="2"/>
  <c r="U352" i="2"/>
  <c r="T352" i="2"/>
  <c r="AD485" i="2"/>
  <c r="AC485" i="2"/>
  <c r="AB485" i="2"/>
  <c r="Z485" i="2"/>
  <c r="Y485" i="2"/>
  <c r="X485" i="2"/>
  <c r="W485" i="2"/>
  <c r="V485" i="2"/>
  <c r="U485" i="2"/>
  <c r="T485" i="2"/>
  <c r="AD351" i="2"/>
  <c r="AC351" i="2"/>
  <c r="AB351" i="2"/>
  <c r="Z351" i="2"/>
  <c r="Y351" i="2"/>
  <c r="X351" i="2"/>
  <c r="W351" i="2"/>
  <c r="V351" i="2"/>
  <c r="U351" i="2"/>
  <c r="T351" i="2"/>
  <c r="AD373" i="2"/>
  <c r="AC373" i="2"/>
  <c r="AB373" i="2"/>
  <c r="Z373" i="2"/>
  <c r="Y373" i="2"/>
  <c r="X373" i="2"/>
  <c r="W373" i="2"/>
  <c r="V373" i="2"/>
  <c r="U373" i="2"/>
  <c r="T373" i="2"/>
  <c r="AD350" i="2"/>
  <c r="AC350" i="2"/>
  <c r="AB350" i="2"/>
  <c r="Z350" i="2"/>
  <c r="Y350" i="2"/>
  <c r="X350" i="2"/>
  <c r="W350" i="2"/>
  <c r="V350" i="2"/>
  <c r="U350" i="2"/>
  <c r="T350" i="2"/>
  <c r="AD461" i="2"/>
  <c r="AC461" i="2"/>
  <c r="AB461" i="2"/>
  <c r="Z461" i="2"/>
  <c r="Y461" i="2"/>
  <c r="X461" i="2"/>
  <c r="W461" i="2"/>
  <c r="V461" i="2"/>
  <c r="U461" i="2"/>
  <c r="T461" i="2"/>
  <c r="AD484" i="2"/>
  <c r="AC484" i="2"/>
  <c r="AB484" i="2"/>
  <c r="Z484" i="2"/>
  <c r="Y484" i="2"/>
  <c r="X484" i="2"/>
  <c r="W484" i="2"/>
  <c r="V484" i="2"/>
  <c r="U484" i="2"/>
  <c r="T484" i="2"/>
  <c r="AD326" i="2"/>
  <c r="AC326" i="2"/>
  <c r="AB326" i="2"/>
  <c r="Z326" i="2"/>
  <c r="Y326" i="2"/>
  <c r="X326" i="2"/>
  <c r="W326" i="2"/>
  <c r="V326" i="2"/>
  <c r="U326" i="2"/>
  <c r="T326" i="2"/>
  <c r="AD349" i="2"/>
  <c r="AC349" i="2"/>
  <c r="AB349" i="2"/>
  <c r="Z349" i="2"/>
  <c r="Y349" i="2"/>
  <c r="X349" i="2"/>
  <c r="W349" i="2"/>
  <c r="V349" i="2"/>
  <c r="U349" i="2"/>
  <c r="T349" i="2"/>
  <c r="AD372" i="2"/>
  <c r="AC372" i="2"/>
  <c r="AB372" i="2"/>
  <c r="Z372" i="2"/>
  <c r="Y372" i="2"/>
  <c r="X372" i="2"/>
  <c r="W372" i="2"/>
  <c r="V372" i="2"/>
  <c r="U372" i="2"/>
  <c r="T372" i="2"/>
  <c r="AD310" i="2"/>
  <c r="AC310" i="2"/>
  <c r="AB310" i="2"/>
  <c r="Z310" i="2"/>
  <c r="Y310" i="2"/>
  <c r="X310" i="2"/>
  <c r="W310" i="2"/>
  <c r="V310" i="2"/>
  <c r="U310" i="2"/>
  <c r="T310" i="2"/>
  <c r="AD584" i="2"/>
  <c r="AC584" i="2"/>
  <c r="AB584" i="2"/>
  <c r="Z584" i="2"/>
  <c r="Y584" i="2"/>
  <c r="X584" i="2"/>
  <c r="W584" i="2"/>
  <c r="V584" i="2"/>
  <c r="U584" i="2"/>
  <c r="T584" i="2"/>
  <c r="AD583" i="2"/>
  <c r="AC583" i="2"/>
  <c r="AB583" i="2"/>
  <c r="Z583" i="2"/>
  <c r="Y583" i="2"/>
  <c r="X583" i="2"/>
  <c r="W583" i="2"/>
  <c r="V583" i="2"/>
  <c r="U583" i="2"/>
  <c r="T583" i="2"/>
  <c r="AD538" i="2"/>
  <c r="AC538" i="2"/>
  <c r="AB538" i="2"/>
  <c r="Z538" i="2"/>
  <c r="Y538" i="2"/>
  <c r="X538" i="2"/>
  <c r="W538" i="2"/>
  <c r="V538" i="2"/>
  <c r="U538" i="2"/>
  <c r="T538" i="2"/>
  <c r="AD483" i="2"/>
  <c r="AC483" i="2"/>
  <c r="AB483" i="2"/>
  <c r="Z483" i="2"/>
  <c r="Y483" i="2"/>
  <c r="X483" i="2"/>
  <c r="W483" i="2"/>
  <c r="V483" i="2"/>
  <c r="U483" i="2"/>
  <c r="T483" i="2"/>
  <c r="AD371" i="2"/>
  <c r="AC371" i="2"/>
  <c r="AB371" i="2"/>
  <c r="Z371" i="2"/>
  <c r="Y371" i="2"/>
  <c r="X371" i="2"/>
  <c r="W371" i="2"/>
  <c r="V371" i="2"/>
  <c r="U371" i="2"/>
  <c r="T371" i="2"/>
  <c r="AD790" i="2"/>
  <c r="AC790" i="2"/>
  <c r="AB790" i="2"/>
  <c r="Z790" i="2"/>
  <c r="Y790" i="2"/>
  <c r="X790" i="2"/>
  <c r="W790" i="2"/>
  <c r="V790" i="2"/>
  <c r="U790" i="2"/>
  <c r="T790" i="2"/>
  <c r="AD426" i="2"/>
  <c r="AC426" i="2"/>
  <c r="AB426" i="2"/>
  <c r="Z426" i="2"/>
  <c r="Y426" i="2"/>
  <c r="X426" i="2"/>
  <c r="W426" i="2"/>
  <c r="V426" i="2"/>
  <c r="U426" i="2"/>
  <c r="T426" i="2"/>
  <c r="AD1032" i="2"/>
  <c r="AC1032" i="2"/>
  <c r="AB1032" i="2"/>
  <c r="Z1032" i="2"/>
  <c r="Y1032" i="2"/>
  <c r="X1032" i="2"/>
  <c r="W1032" i="2"/>
  <c r="V1032" i="2"/>
  <c r="U1032" i="2"/>
  <c r="T1032" i="2"/>
  <c r="AD325" i="2"/>
  <c r="AC325" i="2"/>
  <c r="AB325" i="2"/>
  <c r="Z325" i="2"/>
  <c r="Y325" i="2"/>
  <c r="X325" i="2"/>
  <c r="W325" i="2"/>
  <c r="V325" i="2"/>
  <c r="U325" i="2"/>
  <c r="T325" i="2"/>
  <c r="AD370" i="2"/>
  <c r="AC370" i="2"/>
  <c r="AB370" i="2"/>
  <c r="Z370" i="2"/>
  <c r="Y370" i="2"/>
  <c r="X370" i="2"/>
  <c r="W370" i="2"/>
  <c r="V370" i="2"/>
  <c r="U370" i="2"/>
  <c r="T370" i="2"/>
  <c r="AD1031" i="2"/>
  <c r="AC1031" i="2"/>
  <c r="AB1031" i="2"/>
  <c r="Z1031" i="2"/>
  <c r="Y1031" i="2"/>
  <c r="X1031" i="2"/>
  <c r="W1031" i="2"/>
  <c r="V1031" i="2"/>
  <c r="U1031" i="2"/>
  <c r="T1031" i="2"/>
  <c r="AD339" i="2"/>
  <c r="AC339" i="2"/>
  <c r="AB339" i="2"/>
  <c r="Z339" i="2"/>
  <c r="Y339" i="2"/>
  <c r="X339" i="2"/>
  <c r="W339" i="2"/>
  <c r="V339" i="2"/>
  <c r="U339" i="2"/>
  <c r="T339" i="2"/>
  <c r="AD387" i="2"/>
  <c r="AC387" i="2"/>
  <c r="AB387" i="2"/>
  <c r="Z387" i="2"/>
  <c r="Y387" i="2"/>
  <c r="X387" i="2"/>
  <c r="W387" i="2"/>
  <c r="V387" i="2"/>
  <c r="U387" i="2"/>
  <c r="T387" i="2"/>
  <c r="AD537" i="2"/>
  <c r="AC537" i="2"/>
  <c r="AB537" i="2"/>
  <c r="Z537" i="2"/>
  <c r="Y537" i="2"/>
  <c r="X537" i="2"/>
  <c r="W537" i="2"/>
  <c r="V537" i="2"/>
  <c r="U537" i="2"/>
  <c r="T537" i="2"/>
  <c r="AD369" i="2"/>
  <c r="AC369" i="2"/>
  <c r="AB369" i="2"/>
  <c r="Z369" i="2"/>
  <c r="Y369" i="2"/>
  <c r="X369" i="2"/>
  <c r="W369" i="2"/>
  <c r="V369" i="2"/>
  <c r="U369" i="2"/>
  <c r="T369" i="2"/>
  <c r="AD482" i="2"/>
  <c r="AC482" i="2"/>
  <c r="AB482" i="2"/>
  <c r="Z482" i="2"/>
  <c r="Y482" i="2"/>
  <c r="X482" i="2"/>
  <c r="W482" i="2"/>
  <c r="V482" i="2"/>
  <c r="U482" i="2"/>
  <c r="T482" i="2"/>
  <c r="AD386" i="2"/>
  <c r="AC386" i="2"/>
  <c r="AB386" i="2"/>
  <c r="Z386" i="2"/>
  <c r="Y386" i="2"/>
  <c r="X386" i="2"/>
  <c r="W386" i="2"/>
  <c r="V386" i="2"/>
  <c r="U386" i="2"/>
  <c r="T386" i="2"/>
  <c r="AD460" i="2"/>
  <c r="AC460" i="2"/>
  <c r="AB460" i="2"/>
  <c r="Z460" i="2"/>
  <c r="Y460" i="2"/>
  <c r="X460" i="2"/>
  <c r="W460" i="2"/>
  <c r="V460" i="2"/>
  <c r="U460" i="2"/>
  <c r="T460" i="2"/>
  <c r="AD425" i="2"/>
  <c r="AC425" i="2"/>
  <c r="AB425" i="2"/>
  <c r="Z425" i="2"/>
  <c r="Y425" i="2"/>
  <c r="X425" i="2"/>
  <c r="W425" i="2"/>
  <c r="V425" i="2"/>
  <c r="U425" i="2"/>
  <c r="T425" i="2"/>
  <c r="AD424" i="2"/>
  <c r="AC424" i="2"/>
  <c r="AB424" i="2"/>
  <c r="Z424" i="2"/>
  <c r="Y424" i="2"/>
  <c r="X424" i="2"/>
  <c r="W424" i="2"/>
  <c r="V424" i="2"/>
  <c r="U424" i="2"/>
  <c r="T424" i="2"/>
  <c r="AD510" i="2"/>
  <c r="AC510" i="2"/>
  <c r="AB510" i="2"/>
  <c r="Z510" i="2"/>
  <c r="Y510" i="2"/>
  <c r="X510" i="2"/>
  <c r="W510" i="2"/>
  <c r="V510" i="2"/>
  <c r="U510" i="2"/>
  <c r="T510" i="2"/>
  <c r="AD402" i="2"/>
  <c r="AC402" i="2"/>
  <c r="AB402" i="2"/>
  <c r="Z402" i="2"/>
  <c r="Y402" i="2"/>
  <c r="X402" i="2"/>
  <c r="W402" i="2"/>
  <c r="V402" i="2"/>
  <c r="U402" i="2"/>
  <c r="T402" i="2"/>
  <c r="AD459" i="2"/>
  <c r="AC459" i="2"/>
  <c r="AB459" i="2"/>
  <c r="Z459" i="2"/>
  <c r="Y459" i="2"/>
  <c r="X459" i="2"/>
  <c r="W459" i="2"/>
  <c r="V459" i="2"/>
  <c r="U459" i="2"/>
  <c r="T459" i="2"/>
  <c r="AD338" i="2"/>
  <c r="AC338" i="2"/>
  <c r="AB338" i="2"/>
  <c r="Z338" i="2"/>
  <c r="Y338" i="2"/>
  <c r="X338" i="2"/>
  <c r="W338" i="2"/>
  <c r="V338" i="2"/>
  <c r="U338" i="2"/>
  <c r="T338" i="2"/>
  <c r="AD284" i="2"/>
  <c r="AC284" i="2"/>
  <c r="AB284" i="2"/>
  <c r="Z284" i="2"/>
  <c r="Y284" i="2"/>
  <c r="X284" i="2"/>
  <c r="W284" i="2"/>
  <c r="V284" i="2"/>
  <c r="U284" i="2"/>
  <c r="T284" i="2"/>
  <c r="AD300" i="2"/>
  <c r="AC300" i="2"/>
  <c r="AB300" i="2"/>
  <c r="Z300" i="2"/>
  <c r="Y300" i="2"/>
  <c r="X300" i="2"/>
  <c r="W300" i="2"/>
  <c r="V300" i="2"/>
  <c r="U300" i="2"/>
  <c r="T300" i="2"/>
  <c r="AD458" i="2"/>
  <c r="AC458" i="2"/>
  <c r="AB458" i="2"/>
  <c r="Z458" i="2"/>
  <c r="Y458" i="2"/>
  <c r="X458" i="2"/>
  <c r="W458" i="2"/>
  <c r="V458" i="2"/>
  <c r="U458" i="2"/>
  <c r="T458" i="2"/>
  <c r="AD309" i="2"/>
  <c r="AC309" i="2"/>
  <c r="AB309" i="2"/>
  <c r="Z309" i="2"/>
  <c r="Y309" i="2"/>
  <c r="X309" i="2"/>
  <c r="W309" i="2"/>
  <c r="V309" i="2"/>
  <c r="U309" i="2"/>
  <c r="T309" i="2"/>
  <c r="AD308" i="2"/>
  <c r="AC308" i="2"/>
  <c r="AB308" i="2"/>
  <c r="Z308" i="2"/>
  <c r="Y308" i="2"/>
  <c r="X308" i="2"/>
  <c r="W308" i="2"/>
  <c r="V308" i="2"/>
  <c r="U308" i="2"/>
  <c r="T308" i="2"/>
  <c r="AD337" i="2"/>
  <c r="AC337" i="2"/>
  <c r="AB337" i="2"/>
  <c r="Z337" i="2"/>
  <c r="Y337" i="2"/>
  <c r="X337" i="2"/>
  <c r="W337" i="2"/>
  <c r="V337" i="2"/>
  <c r="U337" i="2"/>
  <c r="T337" i="2"/>
  <c r="AD348" i="2"/>
  <c r="AC348" i="2"/>
  <c r="AB348" i="2"/>
  <c r="Z348" i="2"/>
  <c r="Y348" i="2"/>
  <c r="X348" i="2"/>
  <c r="W348" i="2"/>
  <c r="V348" i="2"/>
  <c r="U348" i="2"/>
  <c r="T348" i="2"/>
  <c r="AD423" i="2"/>
  <c r="AC423" i="2"/>
  <c r="AB423" i="2"/>
  <c r="Z423" i="2"/>
  <c r="Y423" i="2"/>
  <c r="X423" i="2"/>
  <c r="W423" i="2"/>
  <c r="V423" i="2"/>
  <c r="U423" i="2"/>
  <c r="T423" i="2"/>
  <c r="AD457" i="2"/>
  <c r="AC457" i="2"/>
  <c r="AB457" i="2"/>
  <c r="Z457" i="2"/>
  <c r="Y457" i="2"/>
  <c r="X457" i="2"/>
  <c r="W457" i="2"/>
  <c r="V457" i="2"/>
  <c r="U457" i="2"/>
  <c r="T457" i="2"/>
  <c r="AD456" i="2"/>
  <c r="AC456" i="2"/>
  <c r="AB456" i="2"/>
  <c r="Z456" i="2"/>
  <c r="Y456" i="2"/>
  <c r="X456" i="2"/>
  <c r="W456" i="2"/>
  <c r="V456" i="2"/>
  <c r="U456" i="2"/>
  <c r="T456" i="2"/>
  <c r="AD401" i="2"/>
  <c r="AC401" i="2"/>
  <c r="AB401" i="2"/>
  <c r="Z401" i="2"/>
  <c r="Y401" i="2"/>
  <c r="X401" i="2"/>
  <c r="W401" i="2"/>
  <c r="V401" i="2"/>
  <c r="U401" i="2"/>
  <c r="T401" i="2"/>
  <c r="AD509" i="2"/>
  <c r="AC509" i="2"/>
  <c r="AB509" i="2"/>
  <c r="Z509" i="2"/>
  <c r="Y509" i="2"/>
  <c r="X509" i="2"/>
  <c r="W509" i="2"/>
  <c r="V509" i="2"/>
  <c r="U509" i="2"/>
  <c r="T509" i="2"/>
  <c r="AD336" i="2"/>
  <c r="AC336" i="2"/>
  <c r="AB336" i="2"/>
  <c r="Z336" i="2"/>
  <c r="Y336" i="2"/>
  <c r="X336" i="2"/>
  <c r="W336" i="2"/>
  <c r="V336" i="2"/>
  <c r="U336" i="2"/>
  <c r="T336" i="2"/>
  <c r="AD481" i="2"/>
  <c r="AC481" i="2"/>
  <c r="AB481" i="2"/>
  <c r="Z481" i="2"/>
  <c r="Y481" i="2"/>
  <c r="X481" i="2"/>
  <c r="W481" i="2"/>
  <c r="V481" i="2"/>
  <c r="U481" i="2"/>
  <c r="T481" i="2"/>
  <c r="AD275" i="2"/>
  <c r="AC275" i="2"/>
  <c r="AB275" i="2"/>
  <c r="Z275" i="2"/>
  <c r="Y275" i="2"/>
  <c r="X275" i="2"/>
  <c r="W275" i="2"/>
  <c r="V275" i="2"/>
  <c r="U275" i="2"/>
  <c r="T275" i="2"/>
  <c r="AD259" i="2"/>
  <c r="AC259" i="2"/>
  <c r="AB259" i="2"/>
  <c r="Z259" i="2"/>
  <c r="Y259" i="2"/>
  <c r="X259" i="2"/>
  <c r="W259" i="2"/>
  <c r="V259" i="2"/>
  <c r="U259" i="2"/>
  <c r="T259" i="2"/>
  <c r="AD324" i="2"/>
  <c r="AC324" i="2"/>
  <c r="AB324" i="2"/>
  <c r="Z324" i="2"/>
  <c r="Y324" i="2"/>
  <c r="X324" i="2"/>
  <c r="W324" i="2"/>
  <c r="V324" i="2"/>
  <c r="U324" i="2"/>
  <c r="T324" i="2"/>
  <c r="AD385" i="2"/>
  <c r="AC385" i="2"/>
  <c r="AB385" i="2"/>
  <c r="Z385" i="2"/>
  <c r="Y385" i="2"/>
  <c r="X385" i="2"/>
  <c r="W385" i="2"/>
  <c r="V385" i="2"/>
  <c r="U385" i="2"/>
  <c r="T385" i="2"/>
  <c r="AD347" i="2"/>
  <c r="AC347" i="2"/>
  <c r="AB347" i="2"/>
  <c r="Z347" i="2"/>
  <c r="Y347" i="2"/>
  <c r="X347" i="2"/>
  <c r="W347" i="2"/>
  <c r="V347" i="2"/>
  <c r="U347" i="2"/>
  <c r="T347" i="2"/>
  <c r="AD384" i="2"/>
  <c r="AC384" i="2"/>
  <c r="AB384" i="2"/>
  <c r="Z384" i="2"/>
  <c r="Y384" i="2"/>
  <c r="X384" i="2"/>
  <c r="W384" i="2"/>
  <c r="V384" i="2"/>
  <c r="U384" i="2"/>
  <c r="T384" i="2"/>
  <c r="AD383" i="2"/>
  <c r="AC383" i="2"/>
  <c r="AB383" i="2"/>
  <c r="Z383" i="2"/>
  <c r="Y383" i="2"/>
  <c r="X383" i="2"/>
  <c r="W383" i="2"/>
  <c r="V383" i="2"/>
  <c r="U383" i="2"/>
  <c r="T383" i="2"/>
  <c r="AD382" i="2"/>
  <c r="AC382" i="2"/>
  <c r="AB382" i="2"/>
  <c r="Z382" i="2"/>
  <c r="Y382" i="2"/>
  <c r="X382" i="2"/>
  <c r="W382" i="2"/>
  <c r="V382" i="2"/>
  <c r="U382" i="2"/>
  <c r="T382" i="2"/>
  <c r="AD368" i="2"/>
  <c r="AC368" i="2"/>
  <c r="AB368" i="2"/>
  <c r="Z368" i="2"/>
  <c r="Y368" i="2"/>
  <c r="X368" i="2"/>
  <c r="W368" i="2"/>
  <c r="V368" i="2"/>
  <c r="U368" i="2"/>
  <c r="T368" i="2"/>
  <c r="AD422" i="2"/>
  <c r="AC422" i="2"/>
  <c r="AB422" i="2"/>
  <c r="Z422" i="2"/>
  <c r="Y422" i="2"/>
  <c r="X422" i="2"/>
  <c r="W422" i="2"/>
  <c r="V422" i="2"/>
  <c r="U422" i="2"/>
  <c r="T422" i="2"/>
  <c r="AD243" i="2"/>
  <c r="AC243" i="2"/>
  <c r="AB243" i="2"/>
  <c r="Z243" i="2"/>
  <c r="Y243" i="2"/>
  <c r="X243" i="2"/>
  <c r="W243" i="2"/>
  <c r="V243" i="2"/>
  <c r="U243" i="2"/>
  <c r="T243" i="2"/>
  <c r="AD367" i="2"/>
  <c r="AC367" i="2"/>
  <c r="AB367" i="2"/>
  <c r="Z367" i="2"/>
  <c r="Y367" i="2"/>
  <c r="X367" i="2"/>
  <c r="W367" i="2"/>
  <c r="V367" i="2"/>
  <c r="U367" i="2"/>
  <c r="T367" i="2"/>
  <c r="AD381" i="2"/>
  <c r="AC381" i="2"/>
  <c r="AB381" i="2"/>
  <c r="Z381" i="2"/>
  <c r="Y381" i="2"/>
  <c r="X381" i="2"/>
  <c r="W381" i="2"/>
  <c r="V381" i="2"/>
  <c r="U381" i="2"/>
  <c r="T381" i="2"/>
  <c r="AD421" i="2"/>
  <c r="AC421" i="2"/>
  <c r="AB421" i="2"/>
  <c r="Z421" i="2"/>
  <c r="Y421" i="2"/>
  <c r="X421" i="2"/>
  <c r="W421" i="2"/>
  <c r="V421" i="2"/>
  <c r="U421" i="2"/>
  <c r="T421" i="2"/>
  <c r="AD283" i="2"/>
  <c r="AC283" i="2"/>
  <c r="AB283" i="2"/>
  <c r="Z283" i="2"/>
  <c r="Y283" i="2"/>
  <c r="X283" i="2"/>
  <c r="W283" i="2"/>
  <c r="V283" i="2"/>
  <c r="U283" i="2"/>
  <c r="T283" i="2"/>
  <c r="AD420" i="2"/>
  <c r="AC420" i="2"/>
  <c r="AB420" i="2"/>
  <c r="Z420" i="2"/>
  <c r="Y420" i="2"/>
  <c r="X420" i="2"/>
  <c r="W420" i="2"/>
  <c r="V420" i="2"/>
  <c r="U420" i="2"/>
  <c r="T420" i="2"/>
  <c r="AD366" i="2"/>
  <c r="AC366" i="2"/>
  <c r="AB366" i="2"/>
  <c r="Z366" i="2"/>
  <c r="Y366" i="2"/>
  <c r="X366" i="2"/>
  <c r="W366" i="2"/>
  <c r="V366" i="2"/>
  <c r="U366" i="2"/>
  <c r="T366" i="2"/>
  <c r="AD582" i="2"/>
  <c r="AC582" i="2"/>
  <c r="AB582" i="2"/>
  <c r="Z582" i="2"/>
  <c r="Y582" i="2"/>
  <c r="X582" i="2"/>
  <c r="W582" i="2"/>
  <c r="V582" i="2"/>
  <c r="U582" i="2"/>
  <c r="T582" i="2"/>
  <c r="AD789" i="2"/>
  <c r="AC789" i="2"/>
  <c r="AB789" i="2"/>
  <c r="Z789" i="2"/>
  <c r="Y789" i="2"/>
  <c r="X789" i="2"/>
  <c r="W789" i="2"/>
  <c r="V789" i="2"/>
  <c r="U789" i="2"/>
  <c r="T789" i="2"/>
  <c r="AD323" i="2"/>
  <c r="AC323" i="2"/>
  <c r="AB323" i="2"/>
  <c r="Z323" i="2"/>
  <c r="Y323" i="2"/>
  <c r="X323" i="2"/>
  <c r="W323" i="2"/>
  <c r="V323" i="2"/>
  <c r="U323" i="2"/>
  <c r="T323" i="2"/>
  <c r="AD419" i="2"/>
  <c r="AC419" i="2"/>
  <c r="AB419" i="2"/>
  <c r="Z419" i="2"/>
  <c r="Y419" i="2"/>
  <c r="X419" i="2"/>
  <c r="W419" i="2"/>
  <c r="V419" i="2"/>
  <c r="U419" i="2"/>
  <c r="T419" i="2"/>
  <c r="AD508" i="2"/>
  <c r="AC508" i="2"/>
  <c r="AB508" i="2"/>
  <c r="Z508" i="2"/>
  <c r="Y508" i="2"/>
  <c r="X508" i="2"/>
  <c r="W508" i="2"/>
  <c r="V508" i="2"/>
  <c r="U508" i="2"/>
  <c r="T508" i="2"/>
  <c r="AD335" i="2"/>
  <c r="AC335" i="2"/>
  <c r="AB335" i="2"/>
  <c r="Z335" i="2"/>
  <c r="Y335" i="2"/>
  <c r="X335" i="2"/>
  <c r="W335" i="2"/>
  <c r="V335" i="2"/>
  <c r="U335" i="2"/>
  <c r="T335" i="2"/>
  <c r="AD581" i="2"/>
  <c r="AC581" i="2"/>
  <c r="AB581" i="2"/>
  <c r="Z581" i="2"/>
  <c r="Y581" i="2"/>
  <c r="X581" i="2"/>
  <c r="W581" i="2"/>
  <c r="V581" i="2"/>
  <c r="U581" i="2"/>
  <c r="T581" i="2"/>
  <c r="AD266" i="2"/>
  <c r="AC266" i="2"/>
  <c r="AB266" i="2"/>
  <c r="Z266" i="2"/>
  <c r="Y266" i="2"/>
  <c r="X266" i="2"/>
  <c r="W266" i="2"/>
  <c r="V266" i="2"/>
  <c r="U266" i="2"/>
  <c r="T266" i="2"/>
  <c r="AD299" i="2"/>
  <c r="AC299" i="2"/>
  <c r="AB299" i="2"/>
  <c r="Z299" i="2"/>
  <c r="Y299" i="2"/>
  <c r="X299" i="2"/>
  <c r="W299" i="2"/>
  <c r="V299" i="2"/>
  <c r="U299" i="2"/>
  <c r="T299" i="2"/>
  <c r="AD365" i="2"/>
  <c r="AC365" i="2"/>
  <c r="AB365" i="2"/>
  <c r="Z365" i="2"/>
  <c r="Y365" i="2"/>
  <c r="X365" i="2"/>
  <c r="W365" i="2"/>
  <c r="V365" i="2"/>
  <c r="U365" i="2"/>
  <c r="T365" i="2"/>
  <c r="AD346" i="2"/>
  <c r="AC346" i="2"/>
  <c r="AB346" i="2"/>
  <c r="Z346" i="2"/>
  <c r="Y346" i="2"/>
  <c r="X346" i="2"/>
  <c r="W346" i="2"/>
  <c r="V346" i="2"/>
  <c r="U346" i="2"/>
  <c r="T346" i="2"/>
  <c r="AD380" i="2"/>
  <c r="AC380" i="2"/>
  <c r="AB380" i="2"/>
  <c r="Z380" i="2"/>
  <c r="Y380" i="2"/>
  <c r="X380" i="2"/>
  <c r="W380" i="2"/>
  <c r="V380" i="2"/>
  <c r="U380" i="2"/>
  <c r="T380" i="2"/>
  <c r="AD214" i="2"/>
  <c r="AC214" i="2"/>
  <c r="AB214" i="2"/>
  <c r="Z214" i="2"/>
  <c r="Y214" i="2"/>
  <c r="X214" i="2"/>
  <c r="W214" i="2"/>
  <c r="V214" i="2"/>
  <c r="U214" i="2"/>
  <c r="T214" i="2"/>
  <c r="AD207" i="2"/>
  <c r="AC207" i="2"/>
  <c r="AB207" i="2"/>
  <c r="Z207" i="2"/>
  <c r="Y207" i="2"/>
  <c r="X207" i="2"/>
  <c r="W207" i="2"/>
  <c r="V207" i="2"/>
  <c r="U207" i="2"/>
  <c r="T207" i="2"/>
  <c r="AD322" i="2"/>
  <c r="AC322" i="2"/>
  <c r="AB322" i="2"/>
  <c r="Z322" i="2"/>
  <c r="Y322" i="2"/>
  <c r="X322" i="2"/>
  <c r="W322" i="2"/>
  <c r="V322" i="2"/>
  <c r="U322" i="2"/>
  <c r="T322" i="2"/>
  <c r="AD633" i="2"/>
  <c r="AC633" i="2"/>
  <c r="AB633" i="2"/>
  <c r="Z633" i="2"/>
  <c r="Y633" i="2"/>
  <c r="X633" i="2"/>
  <c r="W633" i="2"/>
  <c r="V633" i="2"/>
  <c r="U633" i="2"/>
  <c r="T633" i="2"/>
  <c r="AD298" i="2"/>
  <c r="AC298" i="2"/>
  <c r="AB298" i="2"/>
  <c r="Z298" i="2"/>
  <c r="Y298" i="2"/>
  <c r="X298" i="2"/>
  <c r="W298" i="2"/>
  <c r="V298" i="2"/>
  <c r="U298" i="2"/>
  <c r="T298" i="2"/>
  <c r="AD226" i="2"/>
  <c r="AC226" i="2"/>
  <c r="AB226" i="2"/>
  <c r="Z226" i="2"/>
  <c r="Y226" i="2"/>
  <c r="X226" i="2"/>
  <c r="W226" i="2"/>
  <c r="V226" i="2"/>
  <c r="U226" i="2"/>
  <c r="T226" i="2"/>
  <c r="AD364" i="2"/>
  <c r="AC364" i="2"/>
  <c r="AB364" i="2"/>
  <c r="Z364" i="2"/>
  <c r="Y364" i="2"/>
  <c r="X364" i="2"/>
  <c r="W364" i="2"/>
  <c r="V364" i="2"/>
  <c r="U364" i="2"/>
  <c r="T364" i="2"/>
  <c r="AD225" i="2"/>
  <c r="AC225" i="2"/>
  <c r="AB225" i="2"/>
  <c r="Z225" i="2"/>
  <c r="Y225" i="2"/>
  <c r="X225" i="2"/>
  <c r="W225" i="2"/>
  <c r="V225" i="2"/>
  <c r="U225" i="2"/>
  <c r="T225" i="2"/>
  <c r="AD400" i="2"/>
  <c r="AC400" i="2"/>
  <c r="AB400" i="2"/>
  <c r="Z400" i="2"/>
  <c r="Y400" i="2"/>
  <c r="X400" i="2"/>
  <c r="W400" i="2"/>
  <c r="V400" i="2"/>
  <c r="U400" i="2"/>
  <c r="T400" i="2"/>
  <c r="AD455" i="2"/>
  <c r="AC455" i="2"/>
  <c r="AB455" i="2"/>
  <c r="Z455" i="2"/>
  <c r="Y455" i="2"/>
  <c r="X455" i="2"/>
  <c r="W455" i="2"/>
  <c r="V455" i="2"/>
  <c r="U455" i="2"/>
  <c r="T455" i="2"/>
  <c r="AD188" i="2"/>
  <c r="AC188" i="2"/>
  <c r="AB188" i="2"/>
  <c r="Z188" i="2"/>
  <c r="Y188" i="2"/>
  <c r="X188" i="2"/>
  <c r="W188" i="2"/>
  <c r="V188" i="2"/>
  <c r="U188" i="2"/>
  <c r="T188" i="2"/>
  <c r="AD363" i="2"/>
  <c r="AC363" i="2"/>
  <c r="AB363" i="2"/>
  <c r="Z363" i="2"/>
  <c r="Y363" i="2"/>
  <c r="X363" i="2"/>
  <c r="W363" i="2"/>
  <c r="V363" i="2"/>
  <c r="U363" i="2"/>
  <c r="T363" i="2"/>
  <c r="AD345" i="2"/>
  <c r="AC345" i="2"/>
  <c r="AB345" i="2"/>
  <c r="Z345" i="2"/>
  <c r="Y345" i="2"/>
  <c r="X345" i="2"/>
  <c r="W345" i="2"/>
  <c r="V345" i="2"/>
  <c r="U345" i="2"/>
  <c r="T345" i="2"/>
  <c r="AD297" i="2"/>
  <c r="AC297" i="2"/>
  <c r="AB297" i="2"/>
  <c r="Z297" i="2"/>
  <c r="Y297" i="2"/>
  <c r="X297" i="2"/>
  <c r="W297" i="2"/>
  <c r="V297" i="2"/>
  <c r="U297" i="2"/>
  <c r="T297" i="2"/>
  <c r="AD362" i="2"/>
  <c r="AC362" i="2"/>
  <c r="AB362" i="2"/>
  <c r="Z362" i="2"/>
  <c r="Y362" i="2"/>
  <c r="X362" i="2"/>
  <c r="W362" i="2"/>
  <c r="V362" i="2"/>
  <c r="U362" i="2"/>
  <c r="T362" i="2"/>
  <c r="AD242" i="2"/>
  <c r="AC242" i="2"/>
  <c r="AB242" i="2"/>
  <c r="Z242" i="2"/>
  <c r="Y242" i="2"/>
  <c r="X242" i="2"/>
  <c r="W242" i="2"/>
  <c r="V242" i="2"/>
  <c r="U242" i="2"/>
  <c r="T242" i="2"/>
  <c r="AD710" i="2"/>
  <c r="AC710" i="2"/>
  <c r="AB710" i="2"/>
  <c r="Z710" i="2"/>
  <c r="Y710" i="2"/>
  <c r="X710" i="2"/>
  <c r="W710" i="2"/>
  <c r="V710" i="2"/>
  <c r="U710" i="2"/>
  <c r="T710" i="2"/>
  <c r="AD321" i="2"/>
  <c r="AC321" i="2"/>
  <c r="AB321" i="2"/>
  <c r="Z321" i="2"/>
  <c r="Y321" i="2"/>
  <c r="X321" i="2"/>
  <c r="W321" i="2"/>
  <c r="V321" i="2"/>
  <c r="U321" i="2"/>
  <c r="T321" i="2"/>
  <c r="AD507" i="2"/>
  <c r="AC507" i="2"/>
  <c r="AB507" i="2"/>
  <c r="Z507" i="2"/>
  <c r="Y507" i="2"/>
  <c r="X507" i="2"/>
  <c r="W507" i="2"/>
  <c r="V507" i="2"/>
  <c r="U507" i="2"/>
  <c r="T507" i="2"/>
  <c r="AD296" i="2"/>
  <c r="AC296" i="2"/>
  <c r="AB296" i="2"/>
  <c r="Z296" i="2"/>
  <c r="Y296" i="2"/>
  <c r="X296" i="2"/>
  <c r="W296" i="2"/>
  <c r="V296" i="2"/>
  <c r="U296" i="2"/>
  <c r="T296" i="2"/>
  <c r="AD506" i="2"/>
  <c r="AC506" i="2"/>
  <c r="AB506" i="2"/>
  <c r="Z506" i="2"/>
  <c r="Y506" i="2"/>
  <c r="X506" i="2"/>
  <c r="W506" i="2"/>
  <c r="V506" i="2"/>
  <c r="U506" i="2"/>
  <c r="T506" i="2"/>
  <c r="AD320" i="2"/>
  <c r="AC320" i="2"/>
  <c r="AB320" i="2"/>
  <c r="Z320" i="2"/>
  <c r="Y320" i="2"/>
  <c r="X320" i="2"/>
  <c r="W320" i="2"/>
  <c r="V320" i="2"/>
  <c r="U320" i="2"/>
  <c r="T320" i="2"/>
  <c r="AD241" i="2"/>
  <c r="AC241" i="2"/>
  <c r="AB241" i="2"/>
  <c r="Z241" i="2"/>
  <c r="Y241" i="2"/>
  <c r="X241" i="2"/>
  <c r="W241" i="2"/>
  <c r="V241" i="2"/>
  <c r="U241" i="2"/>
  <c r="T241" i="2"/>
  <c r="AD307" i="2"/>
  <c r="AC307" i="2"/>
  <c r="AB307" i="2"/>
  <c r="Z307" i="2"/>
  <c r="Y307" i="2"/>
  <c r="X307" i="2"/>
  <c r="W307" i="2"/>
  <c r="V307" i="2"/>
  <c r="U307" i="2"/>
  <c r="T307" i="2"/>
  <c r="AD274" i="2"/>
  <c r="AC274" i="2"/>
  <c r="AB274" i="2"/>
  <c r="Z274" i="2"/>
  <c r="Y274" i="2"/>
  <c r="X274" i="2"/>
  <c r="W274" i="2"/>
  <c r="V274" i="2"/>
  <c r="U274" i="2"/>
  <c r="T274" i="2"/>
  <c r="AD319" i="2"/>
  <c r="AC319" i="2"/>
  <c r="AB319" i="2"/>
  <c r="Z319" i="2"/>
  <c r="Y319" i="2"/>
  <c r="X319" i="2"/>
  <c r="W319" i="2"/>
  <c r="V319" i="2"/>
  <c r="U319" i="2"/>
  <c r="T319" i="2"/>
  <c r="AD632" i="2"/>
  <c r="AC632" i="2"/>
  <c r="AB632" i="2"/>
  <c r="Z632" i="2"/>
  <c r="Y632" i="2"/>
  <c r="X632" i="2"/>
  <c r="W632" i="2"/>
  <c r="V632" i="2"/>
  <c r="U632" i="2"/>
  <c r="T632" i="2"/>
  <c r="AD187" i="2"/>
  <c r="AC187" i="2"/>
  <c r="AB187" i="2"/>
  <c r="Z187" i="2"/>
  <c r="Y187" i="2"/>
  <c r="X187" i="2"/>
  <c r="W187" i="2"/>
  <c r="V187" i="2"/>
  <c r="U187" i="2"/>
  <c r="T187" i="2"/>
  <c r="AD240" i="2"/>
  <c r="AC240" i="2"/>
  <c r="AB240" i="2"/>
  <c r="Z240" i="2"/>
  <c r="Y240" i="2"/>
  <c r="X240" i="2"/>
  <c r="W240" i="2"/>
  <c r="V240" i="2"/>
  <c r="U240" i="2"/>
  <c r="T240" i="2"/>
  <c r="AD318" i="2"/>
  <c r="AC318" i="2"/>
  <c r="AB318" i="2"/>
  <c r="Z318" i="2"/>
  <c r="Y318" i="2"/>
  <c r="X318" i="2"/>
  <c r="W318" i="2"/>
  <c r="V318" i="2"/>
  <c r="U318" i="2"/>
  <c r="T318" i="2"/>
  <c r="AD361" i="2"/>
  <c r="AC361" i="2"/>
  <c r="AB361" i="2"/>
  <c r="Z361" i="2"/>
  <c r="Y361" i="2"/>
  <c r="X361" i="2"/>
  <c r="W361" i="2"/>
  <c r="V361" i="2"/>
  <c r="U361" i="2"/>
  <c r="T361" i="2"/>
  <c r="AD273" i="2"/>
  <c r="AC273" i="2"/>
  <c r="AB273" i="2"/>
  <c r="Z273" i="2"/>
  <c r="Y273" i="2"/>
  <c r="X273" i="2"/>
  <c r="W273" i="2"/>
  <c r="V273" i="2"/>
  <c r="U273" i="2"/>
  <c r="T273" i="2"/>
  <c r="AD379" i="2"/>
  <c r="AC379" i="2"/>
  <c r="AB379" i="2"/>
  <c r="Z379" i="2"/>
  <c r="Y379" i="2"/>
  <c r="X379" i="2"/>
  <c r="W379" i="2"/>
  <c r="V379" i="2"/>
  <c r="U379" i="2"/>
  <c r="T379" i="2"/>
  <c r="AD317" i="2"/>
  <c r="AC317" i="2"/>
  <c r="AB317" i="2"/>
  <c r="Z317" i="2"/>
  <c r="Y317" i="2"/>
  <c r="X317" i="2"/>
  <c r="W317" i="2"/>
  <c r="V317" i="2"/>
  <c r="U317" i="2"/>
  <c r="T317" i="2"/>
  <c r="AD282" i="2"/>
  <c r="AC282" i="2"/>
  <c r="AB282" i="2"/>
  <c r="Z282" i="2"/>
  <c r="Y282" i="2"/>
  <c r="X282" i="2"/>
  <c r="W282" i="2"/>
  <c r="V282" i="2"/>
  <c r="U282" i="2"/>
  <c r="T282" i="2"/>
  <c r="AD224" i="2"/>
  <c r="AC224" i="2"/>
  <c r="AB224" i="2"/>
  <c r="Z224" i="2"/>
  <c r="Y224" i="2"/>
  <c r="X224" i="2"/>
  <c r="W224" i="2"/>
  <c r="V224" i="2"/>
  <c r="U224" i="2"/>
  <c r="T224" i="2"/>
  <c r="AD258" i="2"/>
  <c r="AC258" i="2"/>
  <c r="AB258" i="2"/>
  <c r="Z258" i="2"/>
  <c r="Y258" i="2"/>
  <c r="X258" i="2"/>
  <c r="W258" i="2"/>
  <c r="V258" i="2"/>
  <c r="U258" i="2"/>
  <c r="T258" i="2"/>
  <c r="AD418" i="2"/>
  <c r="AC418" i="2"/>
  <c r="AB418" i="2"/>
  <c r="Z418" i="2"/>
  <c r="Y418" i="2"/>
  <c r="X418" i="2"/>
  <c r="W418" i="2"/>
  <c r="V418" i="2"/>
  <c r="U418" i="2"/>
  <c r="T418" i="2"/>
  <c r="AD788" i="2"/>
  <c r="AC788" i="2"/>
  <c r="AB788" i="2"/>
  <c r="Z788" i="2"/>
  <c r="Y788" i="2"/>
  <c r="X788" i="2"/>
  <c r="W788" i="2"/>
  <c r="V788" i="2"/>
  <c r="U788" i="2"/>
  <c r="T788" i="2"/>
  <c r="AD234" i="2"/>
  <c r="AC234" i="2"/>
  <c r="AB234" i="2"/>
  <c r="Z234" i="2"/>
  <c r="Y234" i="2"/>
  <c r="X234" i="2"/>
  <c r="W234" i="2"/>
  <c r="V234" i="2"/>
  <c r="U234" i="2"/>
  <c r="T234" i="2"/>
  <c r="AD306" i="2"/>
  <c r="AC306" i="2"/>
  <c r="AB306" i="2"/>
  <c r="Z306" i="2"/>
  <c r="Y306" i="2"/>
  <c r="X306" i="2"/>
  <c r="W306" i="2"/>
  <c r="V306" i="2"/>
  <c r="U306" i="2"/>
  <c r="T306" i="2"/>
  <c r="AD272" i="2"/>
  <c r="AC272" i="2"/>
  <c r="AB272" i="2"/>
  <c r="Z272" i="2"/>
  <c r="Y272" i="2"/>
  <c r="X272" i="2"/>
  <c r="W272" i="2"/>
  <c r="V272" i="2"/>
  <c r="U272" i="2"/>
  <c r="T272" i="2"/>
  <c r="AD334" i="2"/>
  <c r="AC334" i="2"/>
  <c r="AB334" i="2"/>
  <c r="Z334" i="2"/>
  <c r="Y334" i="2"/>
  <c r="X334" i="2"/>
  <c r="W334" i="2"/>
  <c r="V334" i="2"/>
  <c r="U334" i="2"/>
  <c r="T334" i="2"/>
  <c r="AD399" i="2"/>
  <c r="AC399" i="2"/>
  <c r="AB399" i="2"/>
  <c r="Z399" i="2"/>
  <c r="Y399" i="2"/>
  <c r="X399" i="2"/>
  <c r="W399" i="2"/>
  <c r="V399" i="2"/>
  <c r="U399" i="2"/>
  <c r="T399" i="2"/>
  <c r="AD316" i="2"/>
  <c r="AC316" i="2"/>
  <c r="AB316" i="2"/>
  <c r="Z316" i="2"/>
  <c r="Y316" i="2"/>
  <c r="X316" i="2"/>
  <c r="W316" i="2"/>
  <c r="V316" i="2"/>
  <c r="U316" i="2"/>
  <c r="T316" i="2"/>
  <c r="AD333" i="2"/>
  <c r="AC333" i="2"/>
  <c r="AB333" i="2"/>
  <c r="Z333" i="2"/>
  <c r="Y333" i="2"/>
  <c r="X333" i="2"/>
  <c r="W333" i="2"/>
  <c r="V333" i="2"/>
  <c r="U333" i="2"/>
  <c r="T333" i="2"/>
  <c r="AD315" i="2"/>
  <c r="AC315" i="2"/>
  <c r="AB315" i="2"/>
  <c r="Z315" i="2"/>
  <c r="Y315" i="2"/>
  <c r="X315" i="2"/>
  <c r="W315" i="2"/>
  <c r="V315" i="2"/>
  <c r="U315" i="2"/>
  <c r="T315" i="2"/>
  <c r="AD271" i="2"/>
  <c r="AC271" i="2"/>
  <c r="AB271" i="2"/>
  <c r="Z271" i="2"/>
  <c r="Y271" i="2"/>
  <c r="X271" i="2"/>
  <c r="W271" i="2"/>
  <c r="V271" i="2"/>
  <c r="U271" i="2"/>
  <c r="T271" i="2"/>
  <c r="AD257" i="2"/>
  <c r="AC257" i="2"/>
  <c r="AB257" i="2"/>
  <c r="Z257" i="2"/>
  <c r="Y257" i="2"/>
  <c r="X257" i="2"/>
  <c r="W257" i="2"/>
  <c r="V257" i="2"/>
  <c r="U257" i="2"/>
  <c r="T257" i="2"/>
  <c r="AD256" i="2"/>
  <c r="AC256" i="2"/>
  <c r="AB256" i="2"/>
  <c r="Z256" i="2"/>
  <c r="Y256" i="2"/>
  <c r="X256" i="2"/>
  <c r="W256" i="2"/>
  <c r="V256" i="2"/>
  <c r="U256" i="2"/>
  <c r="T256" i="2"/>
  <c r="AD332" i="2"/>
  <c r="AC332" i="2"/>
  <c r="AB332" i="2"/>
  <c r="Z332" i="2"/>
  <c r="Y332" i="2"/>
  <c r="X332" i="2"/>
  <c r="W332" i="2"/>
  <c r="V332" i="2"/>
  <c r="U332" i="2"/>
  <c r="T332" i="2"/>
  <c r="AD295" i="2"/>
  <c r="AC295" i="2"/>
  <c r="AB295" i="2"/>
  <c r="Z295" i="2"/>
  <c r="Y295" i="2"/>
  <c r="X295" i="2"/>
  <c r="W295" i="2"/>
  <c r="V295" i="2"/>
  <c r="U295" i="2"/>
  <c r="T295" i="2"/>
  <c r="AD198" i="2"/>
  <c r="AC198" i="2"/>
  <c r="AB198" i="2"/>
  <c r="Z198" i="2"/>
  <c r="Y198" i="2"/>
  <c r="X198" i="2"/>
  <c r="W198" i="2"/>
  <c r="V198" i="2"/>
  <c r="U198" i="2"/>
  <c r="T198" i="2"/>
  <c r="AD281" i="2"/>
  <c r="AC281" i="2"/>
  <c r="AB281" i="2"/>
  <c r="Z281" i="2"/>
  <c r="Y281" i="2"/>
  <c r="X281" i="2"/>
  <c r="W281" i="2"/>
  <c r="V281" i="2"/>
  <c r="U281" i="2"/>
  <c r="T281" i="2"/>
  <c r="AD314" i="2"/>
  <c r="AC314" i="2"/>
  <c r="AB314" i="2"/>
  <c r="Z314" i="2"/>
  <c r="Y314" i="2"/>
  <c r="X314" i="2"/>
  <c r="W314" i="2"/>
  <c r="V314" i="2"/>
  <c r="U314" i="2"/>
  <c r="T314" i="2"/>
  <c r="AD294" i="2"/>
  <c r="AC294" i="2"/>
  <c r="AB294" i="2"/>
  <c r="Z294" i="2"/>
  <c r="Y294" i="2"/>
  <c r="X294" i="2"/>
  <c r="W294" i="2"/>
  <c r="V294" i="2"/>
  <c r="U294" i="2"/>
  <c r="T294" i="2"/>
  <c r="AD536" i="2"/>
  <c r="AC536" i="2"/>
  <c r="AB536" i="2"/>
  <c r="Z536" i="2"/>
  <c r="Y536" i="2"/>
  <c r="X536" i="2"/>
  <c r="W536" i="2"/>
  <c r="V536" i="2"/>
  <c r="U536" i="2"/>
  <c r="T536" i="2"/>
  <c r="AD505" i="2"/>
  <c r="AC505" i="2"/>
  <c r="AB505" i="2"/>
  <c r="Z505" i="2"/>
  <c r="Y505" i="2"/>
  <c r="X505" i="2"/>
  <c r="W505" i="2"/>
  <c r="V505" i="2"/>
  <c r="U505" i="2"/>
  <c r="T505" i="2"/>
  <c r="AD535" i="2"/>
  <c r="AC535" i="2"/>
  <c r="AB535" i="2"/>
  <c r="Z535" i="2"/>
  <c r="Y535" i="2"/>
  <c r="X535" i="2"/>
  <c r="W535" i="2"/>
  <c r="V535" i="2"/>
  <c r="U535" i="2"/>
  <c r="T535" i="2"/>
  <c r="AD454" i="2"/>
  <c r="AC454" i="2"/>
  <c r="AB454" i="2"/>
  <c r="Z454" i="2"/>
  <c r="Y454" i="2"/>
  <c r="X454" i="2"/>
  <c r="W454" i="2"/>
  <c r="V454" i="2"/>
  <c r="U454" i="2"/>
  <c r="T454" i="2"/>
  <c r="AD305" i="2"/>
  <c r="AC305" i="2"/>
  <c r="AB305" i="2"/>
  <c r="Z305" i="2"/>
  <c r="Y305" i="2"/>
  <c r="X305" i="2"/>
  <c r="W305" i="2"/>
  <c r="V305" i="2"/>
  <c r="U305" i="2"/>
  <c r="T305" i="2"/>
  <c r="AD265" i="2"/>
  <c r="AC265" i="2"/>
  <c r="AB265" i="2"/>
  <c r="Z265" i="2"/>
  <c r="Y265" i="2"/>
  <c r="X265" i="2"/>
  <c r="W265" i="2"/>
  <c r="V265" i="2"/>
  <c r="U265" i="2"/>
  <c r="T265" i="2"/>
  <c r="AD417" i="2"/>
  <c r="AC417" i="2"/>
  <c r="AB417" i="2"/>
  <c r="Z417" i="2"/>
  <c r="Y417" i="2"/>
  <c r="X417" i="2"/>
  <c r="W417" i="2"/>
  <c r="V417" i="2"/>
  <c r="U417" i="2"/>
  <c r="T417" i="2"/>
  <c r="AD213" i="2"/>
  <c r="AC213" i="2"/>
  <c r="AB213" i="2"/>
  <c r="Z213" i="2"/>
  <c r="Y213" i="2"/>
  <c r="X213" i="2"/>
  <c r="W213" i="2"/>
  <c r="V213" i="2"/>
  <c r="U213" i="2"/>
  <c r="T213" i="2"/>
  <c r="AD304" i="2"/>
  <c r="AC304" i="2"/>
  <c r="AB304" i="2"/>
  <c r="Z304" i="2"/>
  <c r="Y304" i="2"/>
  <c r="X304" i="2"/>
  <c r="W304" i="2"/>
  <c r="V304" i="2"/>
  <c r="U304" i="2"/>
  <c r="T304" i="2"/>
  <c r="AD206" i="2"/>
  <c r="AC206" i="2"/>
  <c r="AB206" i="2"/>
  <c r="Z206" i="2"/>
  <c r="Y206" i="2"/>
  <c r="X206" i="2"/>
  <c r="W206" i="2"/>
  <c r="V206" i="2"/>
  <c r="U206" i="2"/>
  <c r="T206" i="2"/>
  <c r="AD331" i="2"/>
  <c r="AC331" i="2"/>
  <c r="AB331" i="2"/>
  <c r="Z331" i="2"/>
  <c r="Y331" i="2"/>
  <c r="X331" i="2"/>
  <c r="W331" i="2"/>
  <c r="V331" i="2"/>
  <c r="U331" i="2"/>
  <c r="T331" i="2"/>
  <c r="AD631" i="2"/>
  <c r="AC631" i="2"/>
  <c r="AB631" i="2"/>
  <c r="Z631" i="2"/>
  <c r="Y631" i="2"/>
  <c r="X631" i="2"/>
  <c r="W631" i="2"/>
  <c r="V631" i="2"/>
  <c r="U631" i="2"/>
  <c r="T631" i="2"/>
  <c r="AD255" i="2"/>
  <c r="AC255" i="2"/>
  <c r="AB255" i="2"/>
  <c r="Z255" i="2"/>
  <c r="Y255" i="2"/>
  <c r="X255" i="2"/>
  <c r="W255" i="2"/>
  <c r="V255" i="2"/>
  <c r="U255" i="2"/>
  <c r="T255" i="2"/>
  <c r="AD197" i="2"/>
  <c r="AC197" i="2"/>
  <c r="AB197" i="2"/>
  <c r="Z197" i="2"/>
  <c r="Y197" i="2"/>
  <c r="X197" i="2"/>
  <c r="W197" i="2"/>
  <c r="V197" i="2"/>
  <c r="U197" i="2"/>
  <c r="T197" i="2"/>
  <c r="AD280" i="2"/>
  <c r="AC280" i="2"/>
  <c r="AB280" i="2"/>
  <c r="Z280" i="2"/>
  <c r="Y280" i="2"/>
  <c r="X280" i="2"/>
  <c r="W280" i="2"/>
  <c r="V280" i="2"/>
  <c r="U280" i="2"/>
  <c r="T280" i="2"/>
  <c r="AD279" i="2"/>
  <c r="AC279" i="2"/>
  <c r="AB279" i="2"/>
  <c r="Z279" i="2"/>
  <c r="Y279" i="2"/>
  <c r="X279" i="2"/>
  <c r="W279" i="2"/>
  <c r="V279" i="2"/>
  <c r="U279" i="2"/>
  <c r="T279" i="2"/>
  <c r="AD196" i="2"/>
  <c r="AC196" i="2"/>
  <c r="AB196" i="2"/>
  <c r="Z196" i="2"/>
  <c r="Y196" i="2"/>
  <c r="X196" i="2"/>
  <c r="W196" i="2"/>
  <c r="V196" i="2"/>
  <c r="U196" i="2"/>
  <c r="T196" i="2"/>
  <c r="AD254" i="2"/>
  <c r="AC254" i="2"/>
  <c r="AB254" i="2"/>
  <c r="Z254" i="2"/>
  <c r="Y254" i="2"/>
  <c r="X254" i="2"/>
  <c r="W254" i="2"/>
  <c r="V254" i="2"/>
  <c r="U254" i="2"/>
  <c r="T254" i="2"/>
  <c r="AD293" i="2"/>
  <c r="AC293" i="2"/>
  <c r="AB293" i="2"/>
  <c r="Z293" i="2"/>
  <c r="Y293" i="2"/>
  <c r="X293" i="2"/>
  <c r="W293" i="2"/>
  <c r="V293" i="2"/>
  <c r="U293" i="2"/>
  <c r="T293" i="2"/>
  <c r="AD223" i="2"/>
  <c r="AC223" i="2"/>
  <c r="AB223" i="2"/>
  <c r="Z223" i="2"/>
  <c r="Y223" i="2"/>
  <c r="X223" i="2"/>
  <c r="W223" i="2"/>
  <c r="V223" i="2"/>
  <c r="U223" i="2"/>
  <c r="T223" i="2"/>
  <c r="AD233" i="2"/>
  <c r="AC233" i="2"/>
  <c r="AB233" i="2"/>
  <c r="Z233" i="2"/>
  <c r="Y233" i="2"/>
  <c r="X233" i="2"/>
  <c r="W233" i="2"/>
  <c r="V233" i="2"/>
  <c r="U233" i="2"/>
  <c r="T233" i="2"/>
  <c r="AD360" i="2"/>
  <c r="AC360" i="2"/>
  <c r="AB360" i="2"/>
  <c r="Z360" i="2"/>
  <c r="Y360" i="2"/>
  <c r="X360" i="2"/>
  <c r="W360" i="2"/>
  <c r="V360" i="2"/>
  <c r="U360" i="2"/>
  <c r="T360" i="2"/>
  <c r="AD253" i="2"/>
  <c r="AC253" i="2"/>
  <c r="AB253" i="2"/>
  <c r="Z253" i="2"/>
  <c r="Y253" i="2"/>
  <c r="X253" i="2"/>
  <c r="W253" i="2"/>
  <c r="V253" i="2"/>
  <c r="U253" i="2"/>
  <c r="T253" i="2"/>
  <c r="AD186" i="2"/>
  <c r="AC186" i="2"/>
  <c r="AB186" i="2"/>
  <c r="Z186" i="2"/>
  <c r="Y186" i="2"/>
  <c r="X186" i="2"/>
  <c r="W186" i="2"/>
  <c r="V186" i="2"/>
  <c r="U186" i="2"/>
  <c r="T186" i="2"/>
  <c r="AD135" i="2"/>
  <c r="AC135" i="2"/>
  <c r="AB135" i="2"/>
  <c r="Z135" i="2"/>
  <c r="Y135" i="2"/>
  <c r="X135" i="2"/>
  <c r="W135" i="2"/>
  <c r="V135" i="2"/>
  <c r="U135" i="2"/>
  <c r="T135" i="2"/>
  <c r="AD270" i="2"/>
  <c r="AC270" i="2"/>
  <c r="AB270" i="2"/>
  <c r="Z270" i="2"/>
  <c r="Y270" i="2"/>
  <c r="X270" i="2"/>
  <c r="W270" i="2"/>
  <c r="V270" i="2"/>
  <c r="U270" i="2"/>
  <c r="T270" i="2"/>
  <c r="AD159" i="2"/>
  <c r="AC159" i="2"/>
  <c r="AB159" i="2"/>
  <c r="Z159" i="2"/>
  <c r="Y159" i="2"/>
  <c r="X159" i="2"/>
  <c r="W159" i="2"/>
  <c r="V159" i="2"/>
  <c r="U159" i="2"/>
  <c r="T159" i="2"/>
  <c r="AD252" i="2"/>
  <c r="AC252" i="2"/>
  <c r="AB252" i="2"/>
  <c r="Z252" i="2"/>
  <c r="Y252" i="2"/>
  <c r="X252" i="2"/>
  <c r="W252" i="2"/>
  <c r="V252" i="2"/>
  <c r="U252" i="2"/>
  <c r="T252" i="2"/>
  <c r="AD232" i="2"/>
  <c r="AC232" i="2"/>
  <c r="AB232" i="2"/>
  <c r="Z232" i="2"/>
  <c r="Y232" i="2"/>
  <c r="X232" i="2"/>
  <c r="W232" i="2"/>
  <c r="V232" i="2"/>
  <c r="U232" i="2"/>
  <c r="T232" i="2"/>
  <c r="AD264" i="2"/>
  <c r="AC264" i="2"/>
  <c r="AB264" i="2"/>
  <c r="Z264" i="2"/>
  <c r="Y264" i="2"/>
  <c r="X264" i="2"/>
  <c r="W264" i="2"/>
  <c r="V264" i="2"/>
  <c r="U264" i="2"/>
  <c r="T264" i="2"/>
  <c r="AD231" i="2"/>
  <c r="AC231" i="2"/>
  <c r="AB231" i="2"/>
  <c r="Z231" i="2"/>
  <c r="Y231" i="2"/>
  <c r="X231" i="2"/>
  <c r="W231" i="2"/>
  <c r="V231" i="2"/>
  <c r="U231" i="2"/>
  <c r="T231" i="2"/>
  <c r="AD205" i="2"/>
  <c r="AC205" i="2"/>
  <c r="AB205" i="2"/>
  <c r="Z205" i="2"/>
  <c r="Y205" i="2"/>
  <c r="X205" i="2"/>
  <c r="W205" i="2"/>
  <c r="V205" i="2"/>
  <c r="U205" i="2"/>
  <c r="T205" i="2"/>
  <c r="AD166" i="2"/>
  <c r="AC166" i="2"/>
  <c r="AB166" i="2"/>
  <c r="Z166" i="2"/>
  <c r="Y166" i="2"/>
  <c r="X166" i="2"/>
  <c r="W166" i="2"/>
  <c r="V166" i="2"/>
  <c r="U166" i="2"/>
  <c r="T166" i="2"/>
  <c r="AD1384" i="2"/>
  <c r="AC1384" i="2"/>
  <c r="AB1384" i="2"/>
  <c r="Z1384" i="2"/>
  <c r="Y1384" i="2"/>
  <c r="X1384" i="2"/>
  <c r="W1384" i="2"/>
  <c r="V1384" i="2"/>
  <c r="U1384" i="2"/>
  <c r="T1384" i="2"/>
  <c r="AD174" i="2"/>
  <c r="AC174" i="2"/>
  <c r="AB174" i="2"/>
  <c r="Z174" i="2"/>
  <c r="Y174" i="2"/>
  <c r="X174" i="2"/>
  <c r="W174" i="2"/>
  <c r="V174" i="2"/>
  <c r="U174" i="2"/>
  <c r="T174" i="2"/>
  <c r="AD115" i="2"/>
  <c r="AC115" i="2"/>
  <c r="AB115" i="2"/>
  <c r="Z115" i="2"/>
  <c r="Y115" i="2"/>
  <c r="X115" i="2"/>
  <c r="W115" i="2"/>
  <c r="V115" i="2"/>
  <c r="U115" i="2"/>
  <c r="T115" i="2"/>
  <c r="AD251" i="2"/>
  <c r="AC251" i="2"/>
  <c r="AB251" i="2"/>
  <c r="Z251" i="2"/>
  <c r="Y251" i="2"/>
  <c r="X251" i="2"/>
  <c r="W251" i="2"/>
  <c r="V251" i="2"/>
  <c r="U251" i="2"/>
  <c r="T251" i="2"/>
  <c r="AD185" i="2"/>
  <c r="AC185" i="2"/>
  <c r="AB185" i="2"/>
  <c r="Z185" i="2"/>
  <c r="Y185" i="2"/>
  <c r="X185" i="2"/>
  <c r="W185" i="2"/>
  <c r="V185" i="2"/>
  <c r="U185" i="2"/>
  <c r="T185" i="2"/>
  <c r="AD250" i="2"/>
  <c r="AC250" i="2"/>
  <c r="AB250" i="2"/>
  <c r="Z250" i="2"/>
  <c r="Y250" i="2"/>
  <c r="X250" i="2"/>
  <c r="W250" i="2"/>
  <c r="V250" i="2"/>
  <c r="U250" i="2"/>
  <c r="T250" i="2"/>
  <c r="AD204" i="2"/>
  <c r="AC204" i="2"/>
  <c r="AB204" i="2"/>
  <c r="Z204" i="2"/>
  <c r="Y204" i="2"/>
  <c r="X204" i="2"/>
  <c r="W204" i="2"/>
  <c r="V204" i="2"/>
  <c r="U204" i="2"/>
  <c r="T204" i="2"/>
  <c r="AD359" i="2"/>
  <c r="AC359" i="2"/>
  <c r="AB359" i="2"/>
  <c r="Z359" i="2"/>
  <c r="Y359" i="2"/>
  <c r="X359" i="2"/>
  <c r="W359" i="2"/>
  <c r="V359" i="2"/>
  <c r="U359" i="2"/>
  <c r="T359" i="2"/>
  <c r="AD269" i="2"/>
  <c r="AC269" i="2"/>
  <c r="AB269" i="2"/>
  <c r="Z269" i="2"/>
  <c r="Y269" i="2"/>
  <c r="X269" i="2"/>
  <c r="W269" i="2"/>
  <c r="V269" i="2"/>
  <c r="U269" i="2"/>
  <c r="T269" i="2"/>
  <c r="AD230" i="2"/>
  <c r="AC230" i="2"/>
  <c r="AB230" i="2"/>
  <c r="Z230" i="2"/>
  <c r="Y230" i="2"/>
  <c r="X230" i="2"/>
  <c r="W230" i="2"/>
  <c r="V230" i="2"/>
  <c r="U230" i="2"/>
  <c r="T230" i="2"/>
  <c r="AD263" i="2"/>
  <c r="AC263" i="2"/>
  <c r="AB263" i="2"/>
  <c r="Z263" i="2"/>
  <c r="Y263" i="2"/>
  <c r="X263" i="2"/>
  <c r="W263" i="2"/>
  <c r="V263" i="2"/>
  <c r="U263" i="2"/>
  <c r="T263" i="2"/>
  <c r="AD292" i="2"/>
  <c r="AC292" i="2"/>
  <c r="AB292" i="2"/>
  <c r="Z292" i="2"/>
  <c r="Y292" i="2"/>
  <c r="X292" i="2"/>
  <c r="W292" i="2"/>
  <c r="V292" i="2"/>
  <c r="U292" i="2"/>
  <c r="T292" i="2"/>
  <c r="AD203" i="2"/>
  <c r="AC203" i="2"/>
  <c r="AB203" i="2"/>
  <c r="Z203" i="2"/>
  <c r="Y203" i="2"/>
  <c r="X203" i="2"/>
  <c r="W203" i="2"/>
  <c r="V203" i="2"/>
  <c r="U203" i="2"/>
  <c r="T203" i="2"/>
  <c r="AD153" i="2"/>
  <c r="AC153" i="2"/>
  <c r="AB153" i="2"/>
  <c r="Z153" i="2"/>
  <c r="Y153" i="2"/>
  <c r="X153" i="2"/>
  <c r="W153" i="2"/>
  <c r="V153" i="2"/>
  <c r="U153" i="2"/>
  <c r="T153" i="2"/>
  <c r="AD398" i="2"/>
  <c r="AC398" i="2"/>
  <c r="AB398" i="2"/>
  <c r="Z398" i="2"/>
  <c r="Y398" i="2"/>
  <c r="X398" i="2"/>
  <c r="W398" i="2"/>
  <c r="V398" i="2"/>
  <c r="U398" i="2"/>
  <c r="T398" i="2"/>
  <c r="AD291" i="2"/>
  <c r="AC291" i="2"/>
  <c r="AB291" i="2"/>
  <c r="Z291" i="2"/>
  <c r="Y291" i="2"/>
  <c r="X291" i="2"/>
  <c r="W291" i="2"/>
  <c r="V291" i="2"/>
  <c r="U291" i="2"/>
  <c r="T291" i="2"/>
  <c r="AD195" i="2"/>
  <c r="AC195" i="2"/>
  <c r="AB195" i="2"/>
  <c r="Z195" i="2"/>
  <c r="Y195" i="2"/>
  <c r="X195" i="2"/>
  <c r="W195" i="2"/>
  <c r="V195" i="2"/>
  <c r="U195" i="2"/>
  <c r="T195" i="2"/>
  <c r="AD290" i="2"/>
  <c r="AC290" i="2"/>
  <c r="AB290" i="2"/>
  <c r="Z290" i="2"/>
  <c r="Y290" i="2"/>
  <c r="X290" i="2"/>
  <c r="W290" i="2"/>
  <c r="V290" i="2"/>
  <c r="U290" i="2"/>
  <c r="T290" i="2"/>
  <c r="AD222" i="2"/>
  <c r="AC222" i="2"/>
  <c r="AB222" i="2"/>
  <c r="Z222" i="2"/>
  <c r="Y222" i="2"/>
  <c r="X222" i="2"/>
  <c r="W222" i="2"/>
  <c r="V222" i="2"/>
  <c r="U222" i="2"/>
  <c r="T222" i="2"/>
  <c r="AD268" i="2"/>
  <c r="AC268" i="2"/>
  <c r="AB268" i="2"/>
  <c r="Z268" i="2"/>
  <c r="Y268" i="2"/>
  <c r="X268" i="2"/>
  <c r="W268" i="2"/>
  <c r="V268" i="2"/>
  <c r="U268" i="2"/>
  <c r="T268" i="2"/>
  <c r="AD184" i="2"/>
  <c r="AC184" i="2"/>
  <c r="AB184" i="2"/>
  <c r="Z184" i="2"/>
  <c r="Y184" i="2"/>
  <c r="X184" i="2"/>
  <c r="W184" i="2"/>
  <c r="V184" i="2"/>
  <c r="U184" i="2"/>
  <c r="T184" i="2"/>
  <c r="AD289" i="2"/>
  <c r="AC289" i="2"/>
  <c r="AB289" i="2"/>
  <c r="Z289" i="2"/>
  <c r="Y289" i="2"/>
  <c r="X289" i="2"/>
  <c r="W289" i="2"/>
  <c r="V289" i="2"/>
  <c r="U289" i="2"/>
  <c r="T289" i="2"/>
  <c r="AD249" i="2"/>
  <c r="AC249" i="2"/>
  <c r="AB249" i="2"/>
  <c r="Z249" i="2"/>
  <c r="Y249" i="2"/>
  <c r="X249" i="2"/>
  <c r="W249" i="2"/>
  <c r="V249" i="2"/>
  <c r="U249" i="2"/>
  <c r="T249" i="2"/>
  <c r="AD158" i="2"/>
  <c r="AC158" i="2"/>
  <c r="AB158" i="2"/>
  <c r="Z158" i="2"/>
  <c r="Y158" i="2"/>
  <c r="X158" i="2"/>
  <c r="W158" i="2"/>
  <c r="V158" i="2"/>
  <c r="U158" i="2"/>
  <c r="T158" i="2"/>
  <c r="AD239" i="2"/>
  <c r="AC239" i="2"/>
  <c r="AB239" i="2"/>
  <c r="Z239" i="2"/>
  <c r="Y239" i="2"/>
  <c r="X239" i="2"/>
  <c r="W239" i="2"/>
  <c r="V239" i="2"/>
  <c r="U239" i="2"/>
  <c r="T239" i="2"/>
  <c r="AD238" i="2"/>
  <c r="AC238" i="2"/>
  <c r="AB238" i="2"/>
  <c r="Z238" i="2"/>
  <c r="Y238" i="2"/>
  <c r="X238" i="2"/>
  <c r="W238" i="2"/>
  <c r="V238" i="2"/>
  <c r="U238" i="2"/>
  <c r="T238" i="2"/>
  <c r="AD237" i="2"/>
  <c r="AC237" i="2"/>
  <c r="AB237" i="2"/>
  <c r="Z237" i="2"/>
  <c r="Y237" i="2"/>
  <c r="X237" i="2"/>
  <c r="W237" i="2"/>
  <c r="V237" i="2"/>
  <c r="U237" i="2"/>
  <c r="T237" i="2"/>
  <c r="AD165" i="2"/>
  <c r="AC165" i="2"/>
  <c r="AB165" i="2"/>
  <c r="Z165" i="2"/>
  <c r="Y165" i="2"/>
  <c r="X165" i="2"/>
  <c r="W165" i="2"/>
  <c r="V165" i="2"/>
  <c r="U165" i="2"/>
  <c r="T165" i="2"/>
  <c r="AD303" i="2"/>
  <c r="AC303" i="2"/>
  <c r="AB303" i="2"/>
  <c r="Z303" i="2"/>
  <c r="Y303" i="2"/>
  <c r="X303" i="2"/>
  <c r="W303" i="2"/>
  <c r="V303" i="2"/>
  <c r="U303" i="2"/>
  <c r="T303" i="2"/>
  <c r="AD157" i="2"/>
  <c r="AC157" i="2"/>
  <c r="AB157" i="2"/>
  <c r="Z157" i="2"/>
  <c r="Y157" i="2"/>
  <c r="X157" i="2"/>
  <c r="W157" i="2"/>
  <c r="V157" i="2"/>
  <c r="U157" i="2"/>
  <c r="T157" i="2"/>
  <c r="AD183" i="2"/>
  <c r="AC183" i="2"/>
  <c r="AB183" i="2"/>
  <c r="Z183" i="2"/>
  <c r="Y183" i="2"/>
  <c r="X183" i="2"/>
  <c r="W183" i="2"/>
  <c r="V183" i="2"/>
  <c r="U183" i="2"/>
  <c r="T183" i="2"/>
  <c r="AD236" i="2"/>
  <c r="AC236" i="2"/>
  <c r="AB236" i="2"/>
  <c r="Z236" i="2"/>
  <c r="Y236" i="2"/>
  <c r="X236" i="2"/>
  <c r="W236" i="2"/>
  <c r="V236" i="2"/>
  <c r="U236" i="2"/>
  <c r="T236" i="2"/>
  <c r="AD1383" i="2"/>
  <c r="AC1383" i="2"/>
  <c r="AB1383" i="2"/>
  <c r="Z1383" i="2"/>
  <c r="Y1383" i="2"/>
  <c r="X1383" i="2"/>
  <c r="W1383" i="2"/>
  <c r="V1383" i="2"/>
  <c r="U1383" i="2"/>
  <c r="T1383" i="2"/>
  <c r="AD202" i="2"/>
  <c r="AC202" i="2"/>
  <c r="AB202" i="2"/>
  <c r="Z202" i="2"/>
  <c r="Y202" i="2"/>
  <c r="X202" i="2"/>
  <c r="W202" i="2"/>
  <c r="V202" i="2"/>
  <c r="U202" i="2"/>
  <c r="T202" i="2"/>
  <c r="AD201" i="2"/>
  <c r="AC201" i="2"/>
  <c r="AB201" i="2"/>
  <c r="Z201" i="2"/>
  <c r="Y201" i="2"/>
  <c r="X201" i="2"/>
  <c r="W201" i="2"/>
  <c r="V201" i="2"/>
  <c r="U201" i="2"/>
  <c r="T201" i="2"/>
  <c r="AD330" i="2"/>
  <c r="AC330" i="2"/>
  <c r="AB330" i="2"/>
  <c r="Z330" i="2"/>
  <c r="Y330" i="2"/>
  <c r="X330" i="2"/>
  <c r="W330" i="2"/>
  <c r="V330" i="2"/>
  <c r="U330" i="2"/>
  <c r="T330" i="2"/>
  <c r="AD248" i="2"/>
  <c r="AC248" i="2"/>
  <c r="AB248" i="2"/>
  <c r="Z248" i="2"/>
  <c r="Y248" i="2"/>
  <c r="X248" i="2"/>
  <c r="W248" i="2"/>
  <c r="V248" i="2"/>
  <c r="U248" i="2"/>
  <c r="T248" i="2"/>
  <c r="AD212" i="2"/>
  <c r="AC212" i="2"/>
  <c r="AB212" i="2"/>
  <c r="Z212" i="2"/>
  <c r="Y212" i="2"/>
  <c r="X212" i="2"/>
  <c r="W212" i="2"/>
  <c r="V212" i="2"/>
  <c r="U212" i="2"/>
  <c r="T212" i="2"/>
  <c r="AD247" i="2"/>
  <c r="AC247" i="2"/>
  <c r="AB247" i="2"/>
  <c r="Z247" i="2"/>
  <c r="Y247" i="2"/>
  <c r="X247" i="2"/>
  <c r="W247" i="2"/>
  <c r="V247" i="2"/>
  <c r="U247" i="2"/>
  <c r="T247" i="2"/>
  <c r="AD131" i="2"/>
  <c r="AC131" i="2"/>
  <c r="AB131" i="2"/>
  <c r="Z131" i="2"/>
  <c r="Y131" i="2"/>
  <c r="X131" i="2"/>
  <c r="W131" i="2"/>
  <c r="V131" i="2"/>
  <c r="U131" i="2"/>
  <c r="T131" i="2"/>
  <c r="AD164" i="2"/>
  <c r="AC164" i="2"/>
  <c r="AB164" i="2"/>
  <c r="Z164" i="2"/>
  <c r="Y164" i="2"/>
  <c r="X164" i="2"/>
  <c r="W164" i="2"/>
  <c r="V164" i="2"/>
  <c r="U164" i="2"/>
  <c r="T164" i="2"/>
  <c r="AD156" i="2"/>
  <c r="AC156" i="2"/>
  <c r="AB156" i="2"/>
  <c r="Z156" i="2"/>
  <c r="Y156" i="2"/>
  <c r="X156" i="2"/>
  <c r="W156" i="2"/>
  <c r="V156" i="2"/>
  <c r="U156" i="2"/>
  <c r="T156" i="2"/>
  <c r="AD148" i="2"/>
  <c r="AC148" i="2"/>
  <c r="AB148" i="2"/>
  <c r="Z148" i="2"/>
  <c r="Y148" i="2"/>
  <c r="X148" i="2"/>
  <c r="W148" i="2"/>
  <c r="V148" i="2"/>
  <c r="U148" i="2"/>
  <c r="T148" i="2"/>
  <c r="AD229" i="2"/>
  <c r="AC229" i="2"/>
  <c r="AB229" i="2"/>
  <c r="Z229" i="2"/>
  <c r="Y229" i="2"/>
  <c r="X229" i="2"/>
  <c r="W229" i="2"/>
  <c r="V229" i="2"/>
  <c r="U229" i="2"/>
  <c r="T229" i="2"/>
  <c r="AD182" i="2"/>
  <c r="AC182" i="2"/>
  <c r="AB182" i="2"/>
  <c r="Z182" i="2"/>
  <c r="Y182" i="2"/>
  <c r="X182" i="2"/>
  <c r="W182" i="2"/>
  <c r="V182" i="2"/>
  <c r="U182" i="2"/>
  <c r="T182" i="2"/>
  <c r="AD709" i="2"/>
  <c r="AC709" i="2"/>
  <c r="AB709" i="2"/>
  <c r="Z709" i="2"/>
  <c r="Y709" i="2"/>
  <c r="X709" i="2"/>
  <c r="W709" i="2"/>
  <c r="V709" i="2"/>
  <c r="U709" i="2"/>
  <c r="T709" i="2"/>
  <c r="AD200" i="2"/>
  <c r="AC200" i="2"/>
  <c r="AB200" i="2"/>
  <c r="Z200" i="2"/>
  <c r="Y200" i="2"/>
  <c r="X200" i="2"/>
  <c r="W200" i="2"/>
  <c r="V200" i="2"/>
  <c r="U200" i="2"/>
  <c r="T200" i="2"/>
  <c r="AD173" i="2"/>
  <c r="AC173" i="2"/>
  <c r="AB173" i="2"/>
  <c r="Z173" i="2"/>
  <c r="Y173" i="2"/>
  <c r="X173" i="2"/>
  <c r="W173" i="2"/>
  <c r="V173" i="2"/>
  <c r="U173" i="2"/>
  <c r="T173" i="2"/>
  <c r="AD147" i="2"/>
  <c r="AC147" i="2"/>
  <c r="AB147" i="2"/>
  <c r="Z147" i="2"/>
  <c r="Y147" i="2"/>
  <c r="X147" i="2"/>
  <c r="W147" i="2"/>
  <c r="V147" i="2"/>
  <c r="U147" i="2"/>
  <c r="T147" i="2"/>
  <c r="AD172" i="2"/>
  <c r="AC172" i="2"/>
  <c r="AB172" i="2"/>
  <c r="Z172" i="2"/>
  <c r="Y172" i="2"/>
  <c r="X172" i="2"/>
  <c r="W172" i="2"/>
  <c r="V172" i="2"/>
  <c r="U172" i="2"/>
  <c r="T172" i="2"/>
  <c r="AD163" i="2"/>
  <c r="AC163" i="2"/>
  <c r="AB163" i="2"/>
  <c r="Z163" i="2"/>
  <c r="Y163" i="2"/>
  <c r="X163" i="2"/>
  <c r="W163" i="2"/>
  <c r="V163" i="2"/>
  <c r="U163" i="2"/>
  <c r="T163" i="2"/>
  <c r="AD134" i="2"/>
  <c r="AC134" i="2"/>
  <c r="AB134" i="2"/>
  <c r="Z134" i="2"/>
  <c r="Y134" i="2"/>
  <c r="X134" i="2"/>
  <c r="W134" i="2"/>
  <c r="V134" i="2"/>
  <c r="U134" i="2"/>
  <c r="T134" i="2"/>
  <c r="AD211" i="2"/>
  <c r="AC211" i="2"/>
  <c r="AB211" i="2"/>
  <c r="Z211" i="2"/>
  <c r="Y211" i="2"/>
  <c r="X211" i="2"/>
  <c r="W211" i="2"/>
  <c r="V211" i="2"/>
  <c r="U211" i="2"/>
  <c r="T211" i="2"/>
  <c r="AD181" i="2"/>
  <c r="AC181" i="2"/>
  <c r="AB181" i="2"/>
  <c r="Z181" i="2"/>
  <c r="Y181" i="2"/>
  <c r="X181" i="2"/>
  <c r="W181" i="2"/>
  <c r="V181" i="2"/>
  <c r="U181" i="2"/>
  <c r="T181" i="2"/>
  <c r="AD133" i="2"/>
  <c r="AC133" i="2"/>
  <c r="AB133" i="2"/>
  <c r="Z133" i="2"/>
  <c r="Y133" i="2"/>
  <c r="X133" i="2"/>
  <c r="W133" i="2"/>
  <c r="V133" i="2"/>
  <c r="U133" i="2"/>
  <c r="T133" i="2"/>
  <c r="AD221" i="2"/>
  <c r="AC221" i="2"/>
  <c r="AB221" i="2"/>
  <c r="Z221" i="2"/>
  <c r="Y221" i="2"/>
  <c r="X221" i="2"/>
  <c r="W221" i="2"/>
  <c r="V221" i="2"/>
  <c r="U221" i="2"/>
  <c r="T221" i="2"/>
  <c r="AD210" i="2"/>
  <c r="AC210" i="2"/>
  <c r="AB210" i="2"/>
  <c r="Z210" i="2"/>
  <c r="Y210" i="2"/>
  <c r="X210" i="2"/>
  <c r="W210" i="2"/>
  <c r="V210" i="2"/>
  <c r="U210" i="2"/>
  <c r="T210" i="2"/>
  <c r="AD228" i="2"/>
  <c r="AC228" i="2"/>
  <c r="AB228" i="2"/>
  <c r="Z228" i="2"/>
  <c r="Y228" i="2"/>
  <c r="X228" i="2"/>
  <c r="W228" i="2"/>
  <c r="V228" i="2"/>
  <c r="U228" i="2"/>
  <c r="T228" i="2"/>
  <c r="AD194" i="2"/>
  <c r="AC194" i="2"/>
  <c r="AB194" i="2"/>
  <c r="Z194" i="2"/>
  <c r="Y194" i="2"/>
  <c r="X194" i="2"/>
  <c r="W194" i="2"/>
  <c r="V194" i="2"/>
  <c r="U194" i="2"/>
  <c r="T194" i="2"/>
  <c r="AD47" i="2"/>
  <c r="AC47" i="2"/>
  <c r="AB47" i="2"/>
  <c r="Z47" i="2"/>
  <c r="Y47" i="2"/>
  <c r="X47" i="2"/>
  <c r="W47" i="2"/>
  <c r="V47" i="2"/>
  <c r="U47" i="2"/>
  <c r="T47" i="2"/>
  <c r="AD246" i="2"/>
  <c r="AC246" i="2"/>
  <c r="AB246" i="2"/>
  <c r="Z246" i="2"/>
  <c r="Y246" i="2"/>
  <c r="X246" i="2"/>
  <c r="W246" i="2"/>
  <c r="V246" i="2"/>
  <c r="U246" i="2"/>
  <c r="T246" i="2"/>
  <c r="AD245" i="2"/>
  <c r="AC245" i="2"/>
  <c r="AB245" i="2"/>
  <c r="Z245" i="2"/>
  <c r="Y245" i="2"/>
  <c r="X245" i="2"/>
  <c r="W245" i="2"/>
  <c r="V245" i="2"/>
  <c r="U245" i="2"/>
  <c r="T245" i="2"/>
  <c r="AD220" i="2"/>
  <c r="AC220" i="2"/>
  <c r="AB220" i="2"/>
  <c r="Z220" i="2"/>
  <c r="Y220" i="2"/>
  <c r="X220" i="2"/>
  <c r="W220" i="2"/>
  <c r="V220" i="2"/>
  <c r="U220" i="2"/>
  <c r="T220" i="2"/>
  <c r="AD453" i="2"/>
  <c r="AC453" i="2"/>
  <c r="AB453" i="2"/>
  <c r="Z453" i="2"/>
  <c r="Y453" i="2"/>
  <c r="X453" i="2"/>
  <c r="W453" i="2"/>
  <c r="V453" i="2"/>
  <c r="U453" i="2"/>
  <c r="T453" i="2"/>
  <c r="AD288" i="2"/>
  <c r="AC288" i="2"/>
  <c r="AB288" i="2"/>
  <c r="Z288" i="2"/>
  <c r="Y288" i="2"/>
  <c r="X288" i="2"/>
  <c r="W288" i="2"/>
  <c r="V288" i="2"/>
  <c r="U288" i="2"/>
  <c r="T288" i="2"/>
  <c r="AD152" i="2"/>
  <c r="AC152" i="2"/>
  <c r="AB152" i="2"/>
  <c r="Z152" i="2"/>
  <c r="Y152" i="2"/>
  <c r="X152" i="2"/>
  <c r="W152" i="2"/>
  <c r="V152" i="2"/>
  <c r="U152" i="2"/>
  <c r="T152" i="2"/>
  <c r="AD278" i="2"/>
  <c r="AC278" i="2"/>
  <c r="AB278" i="2"/>
  <c r="Z278" i="2"/>
  <c r="Y278" i="2"/>
  <c r="X278" i="2"/>
  <c r="W278" i="2"/>
  <c r="V278" i="2"/>
  <c r="U278" i="2"/>
  <c r="T278" i="2"/>
  <c r="AD219" i="2"/>
  <c r="AC219" i="2"/>
  <c r="AB219" i="2"/>
  <c r="Z219" i="2"/>
  <c r="Y219" i="2"/>
  <c r="X219" i="2"/>
  <c r="W219" i="2"/>
  <c r="V219" i="2"/>
  <c r="U219" i="2"/>
  <c r="T219" i="2"/>
  <c r="AD630" i="2"/>
  <c r="AC630" i="2"/>
  <c r="AB630" i="2"/>
  <c r="Z630" i="2"/>
  <c r="Y630" i="2"/>
  <c r="X630" i="2"/>
  <c r="W630" i="2"/>
  <c r="V630" i="2"/>
  <c r="U630" i="2"/>
  <c r="T630" i="2"/>
  <c r="AD534" i="2"/>
  <c r="AC534" i="2"/>
  <c r="AB534" i="2"/>
  <c r="Z534" i="2"/>
  <c r="Y534" i="2"/>
  <c r="X534" i="2"/>
  <c r="W534" i="2"/>
  <c r="V534" i="2"/>
  <c r="U534" i="2"/>
  <c r="T534" i="2"/>
  <c r="AD235" i="2"/>
  <c r="AC235" i="2"/>
  <c r="AB235" i="2"/>
  <c r="Z235" i="2"/>
  <c r="Y235" i="2"/>
  <c r="X235" i="2"/>
  <c r="W235" i="2"/>
  <c r="V235" i="2"/>
  <c r="U235" i="2"/>
  <c r="T235" i="2"/>
  <c r="AD193" i="2"/>
  <c r="AC193" i="2"/>
  <c r="AB193" i="2"/>
  <c r="Z193" i="2"/>
  <c r="Y193" i="2"/>
  <c r="X193" i="2"/>
  <c r="W193" i="2"/>
  <c r="V193" i="2"/>
  <c r="U193" i="2"/>
  <c r="T193" i="2"/>
  <c r="AD162" i="2"/>
  <c r="AC162" i="2"/>
  <c r="AB162" i="2"/>
  <c r="Z162" i="2"/>
  <c r="Y162" i="2"/>
  <c r="X162" i="2"/>
  <c r="W162" i="2"/>
  <c r="V162" i="2"/>
  <c r="U162" i="2"/>
  <c r="T162" i="2"/>
  <c r="AD199" i="2"/>
  <c r="AC199" i="2"/>
  <c r="AB199" i="2"/>
  <c r="Z199" i="2"/>
  <c r="Y199" i="2"/>
  <c r="X199" i="2"/>
  <c r="W199" i="2"/>
  <c r="V199" i="2"/>
  <c r="U199" i="2"/>
  <c r="T199" i="2"/>
  <c r="AD262" i="2"/>
  <c r="AC262" i="2"/>
  <c r="AB262" i="2"/>
  <c r="Z262" i="2"/>
  <c r="Y262" i="2"/>
  <c r="X262" i="2"/>
  <c r="W262" i="2"/>
  <c r="V262" i="2"/>
  <c r="U262" i="2"/>
  <c r="T262" i="2"/>
  <c r="AD480" i="2"/>
  <c r="AC480" i="2"/>
  <c r="AB480" i="2"/>
  <c r="Z480" i="2"/>
  <c r="Y480" i="2"/>
  <c r="X480" i="2"/>
  <c r="W480" i="2"/>
  <c r="V480" i="2"/>
  <c r="U480" i="2"/>
  <c r="T480" i="2"/>
  <c r="AD180" i="2"/>
  <c r="AC180" i="2"/>
  <c r="AB180" i="2"/>
  <c r="Z180" i="2"/>
  <c r="Y180" i="2"/>
  <c r="X180" i="2"/>
  <c r="W180" i="2"/>
  <c r="V180" i="2"/>
  <c r="U180" i="2"/>
  <c r="T180" i="2"/>
  <c r="AD218" i="2"/>
  <c r="AC218" i="2"/>
  <c r="AB218" i="2"/>
  <c r="Z218" i="2"/>
  <c r="Y218" i="2"/>
  <c r="X218" i="2"/>
  <c r="W218" i="2"/>
  <c r="V218" i="2"/>
  <c r="U218" i="2"/>
  <c r="T218" i="2"/>
  <c r="AD171" i="2"/>
  <c r="AC171" i="2"/>
  <c r="AB171" i="2"/>
  <c r="Z171" i="2"/>
  <c r="Y171" i="2"/>
  <c r="X171" i="2"/>
  <c r="W171" i="2"/>
  <c r="V171" i="2"/>
  <c r="U171" i="2"/>
  <c r="T171" i="2"/>
  <c r="AD227" i="2"/>
  <c r="AC227" i="2"/>
  <c r="AB227" i="2"/>
  <c r="Z227" i="2"/>
  <c r="Y227" i="2"/>
  <c r="X227" i="2"/>
  <c r="W227" i="2"/>
  <c r="V227" i="2"/>
  <c r="U227" i="2"/>
  <c r="T227" i="2"/>
  <c r="AD192" i="2"/>
  <c r="AC192" i="2"/>
  <c r="AB192" i="2"/>
  <c r="Z192" i="2"/>
  <c r="Y192" i="2"/>
  <c r="X192" i="2"/>
  <c r="W192" i="2"/>
  <c r="V192" i="2"/>
  <c r="U192" i="2"/>
  <c r="T192" i="2"/>
  <c r="AD329" i="2"/>
  <c r="AC329" i="2"/>
  <c r="AB329" i="2"/>
  <c r="Z329" i="2"/>
  <c r="Y329" i="2"/>
  <c r="X329" i="2"/>
  <c r="W329" i="2"/>
  <c r="V329" i="2"/>
  <c r="U329" i="2"/>
  <c r="T329" i="2"/>
  <c r="AD179" i="2"/>
  <c r="AC179" i="2"/>
  <c r="AB179" i="2"/>
  <c r="Z179" i="2"/>
  <c r="Y179" i="2"/>
  <c r="X179" i="2"/>
  <c r="W179" i="2"/>
  <c r="V179" i="2"/>
  <c r="U179" i="2"/>
  <c r="T179" i="2"/>
  <c r="AD122" i="2"/>
  <c r="AC122" i="2"/>
  <c r="AB122" i="2"/>
  <c r="Z122" i="2"/>
  <c r="Y122" i="2"/>
  <c r="X122" i="2"/>
  <c r="W122" i="2"/>
  <c r="V122" i="2"/>
  <c r="U122" i="2"/>
  <c r="T122" i="2"/>
  <c r="AD155" i="2"/>
  <c r="AC155" i="2"/>
  <c r="AB155" i="2"/>
  <c r="Z155" i="2"/>
  <c r="Y155" i="2"/>
  <c r="X155" i="2"/>
  <c r="W155" i="2"/>
  <c r="V155" i="2"/>
  <c r="U155" i="2"/>
  <c r="T155" i="2"/>
  <c r="AD178" i="2"/>
  <c r="AC178" i="2"/>
  <c r="AB178" i="2"/>
  <c r="Z178" i="2"/>
  <c r="Y178" i="2"/>
  <c r="X178" i="2"/>
  <c r="W178" i="2"/>
  <c r="V178" i="2"/>
  <c r="U178" i="2"/>
  <c r="T178" i="2"/>
  <c r="AD191" i="2"/>
  <c r="AC191" i="2"/>
  <c r="AB191" i="2"/>
  <c r="Z191" i="2"/>
  <c r="Y191" i="2"/>
  <c r="X191" i="2"/>
  <c r="W191" i="2"/>
  <c r="V191" i="2"/>
  <c r="U191" i="2"/>
  <c r="T191" i="2"/>
  <c r="AD151" i="2"/>
  <c r="AC151" i="2"/>
  <c r="AB151" i="2"/>
  <c r="Z151" i="2"/>
  <c r="Y151" i="2"/>
  <c r="X151" i="2"/>
  <c r="W151" i="2"/>
  <c r="V151" i="2"/>
  <c r="U151" i="2"/>
  <c r="T151" i="2"/>
  <c r="AD217" i="2"/>
  <c r="AC217" i="2"/>
  <c r="AB217" i="2"/>
  <c r="Z217" i="2"/>
  <c r="Y217" i="2"/>
  <c r="X217" i="2"/>
  <c r="W217" i="2"/>
  <c r="V217" i="2"/>
  <c r="U217" i="2"/>
  <c r="T217" i="2"/>
  <c r="AD113" i="2"/>
  <c r="AC113" i="2"/>
  <c r="AB113" i="2"/>
  <c r="Z113" i="2"/>
  <c r="Y113" i="2"/>
  <c r="X113" i="2"/>
  <c r="W113" i="2"/>
  <c r="V113" i="2"/>
  <c r="U113" i="2"/>
  <c r="T113" i="2"/>
  <c r="AD132" i="2"/>
  <c r="AC132" i="2"/>
  <c r="AB132" i="2"/>
  <c r="Z132" i="2"/>
  <c r="Y132" i="2"/>
  <c r="X132" i="2"/>
  <c r="W132" i="2"/>
  <c r="V132" i="2"/>
  <c r="U132" i="2"/>
  <c r="T132" i="2"/>
  <c r="AD344" i="2"/>
  <c r="AC344" i="2"/>
  <c r="AB344" i="2"/>
  <c r="Z344" i="2"/>
  <c r="Y344" i="2"/>
  <c r="X344" i="2"/>
  <c r="W344" i="2"/>
  <c r="V344" i="2"/>
  <c r="U344" i="2"/>
  <c r="T344" i="2"/>
  <c r="AD146" i="2"/>
  <c r="AC146" i="2"/>
  <c r="AB146" i="2"/>
  <c r="Z146" i="2"/>
  <c r="Y146" i="2"/>
  <c r="X146" i="2"/>
  <c r="W146" i="2"/>
  <c r="V146" i="2"/>
  <c r="U146" i="2"/>
  <c r="T146" i="2"/>
  <c r="AD145" i="2"/>
  <c r="AC145" i="2"/>
  <c r="AB145" i="2"/>
  <c r="Z145" i="2"/>
  <c r="Y145" i="2"/>
  <c r="X145" i="2"/>
  <c r="W145" i="2"/>
  <c r="V145" i="2"/>
  <c r="U145" i="2"/>
  <c r="T145" i="2"/>
  <c r="AD209" i="2"/>
  <c r="AC209" i="2"/>
  <c r="AB209" i="2"/>
  <c r="Z209" i="2"/>
  <c r="Y209" i="2"/>
  <c r="X209" i="2"/>
  <c r="W209" i="2"/>
  <c r="V209" i="2"/>
  <c r="U209" i="2"/>
  <c r="T209" i="2"/>
  <c r="AD170" i="2"/>
  <c r="AC170" i="2"/>
  <c r="AB170" i="2"/>
  <c r="Z170" i="2"/>
  <c r="Y170" i="2"/>
  <c r="X170" i="2"/>
  <c r="W170" i="2"/>
  <c r="V170" i="2"/>
  <c r="U170" i="2"/>
  <c r="T170" i="2"/>
  <c r="AD177" i="2"/>
  <c r="AC177" i="2"/>
  <c r="AB177" i="2"/>
  <c r="Z177" i="2"/>
  <c r="Y177" i="2"/>
  <c r="X177" i="2"/>
  <c r="W177" i="2"/>
  <c r="V177" i="2"/>
  <c r="U177" i="2"/>
  <c r="T177" i="2"/>
  <c r="AD144" i="2"/>
  <c r="AC144" i="2"/>
  <c r="AB144" i="2"/>
  <c r="Z144" i="2"/>
  <c r="Y144" i="2"/>
  <c r="X144" i="2"/>
  <c r="W144" i="2"/>
  <c r="V144" i="2"/>
  <c r="U144" i="2"/>
  <c r="T144" i="2"/>
  <c r="AD140" i="2"/>
  <c r="AC140" i="2"/>
  <c r="AB140" i="2"/>
  <c r="Z140" i="2"/>
  <c r="Y140" i="2"/>
  <c r="X140" i="2"/>
  <c r="W140" i="2"/>
  <c r="V140" i="2"/>
  <c r="U140" i="2"/>
  <c r="T140" i="2"/>
  <c r="AD127" i="2"/>
  <c r="AC127" i="2"/>
  <c r="AB127" i="2"/>
  <c r="Z127" i="2"/>
  <c r="Y127" i="2"/>
  <c r="X127" i="2"/>
  <c r="W127" i="2"/>
  <c r="V127" i="2"/>
  <c r="U127" i="2"/>
  <c r="T127" i="2"/>
  <c r="AD139" i="2"/>
  <c r="AC139" i="2"/>
  <c r="AB139" i="2"/>
  <c r="Z139" i="2"/>
  <c r="Y139" i="2"/>
  <c r="X139" i="2"/>
  <c r="W139" i="2"/>
  <c r="V139" i="2"/>
  <c r="U139" i="2"/>
  <c r="T139" i="2"/>
  <c r="AD216" i="2"/>
  <c r="AC216" i="2"/>
  <c r="AB216" i="2"/>
  <c r="Z216" i="2"/>
  <c r="Y216" i="2"/>
  <c r="X216" i="2"/>
  <c r="W216" i="2"/>
  <c r="V216" i="2"/>
  <c r="U216" i="2"/>
  <c r="T216" i="2"/>
  <c r="AD117" i="2"/>
  <c r="AC117" i="2"/>
  <c r="AB117" i="2"/>
  <c r="Z117" i="2"/>
  <c r="Y117" i="2"/>
  <c r="X117" i="2"/>
  <c r="W117" i="2"/>
  <c r="V117" i="2"/>
  <c r="U117" i="2"/>
  <c r="T117" i="2"/>
  <c r="AD110" i="2"/>
  <c r="AC110" i="2"/>
  <c r="AB110" i="2"/>
  <c r="Z110" i="2"/>
  <c r="Y110" i="2"/>
  <c r="X110" i="2"/>
  <c r="W110" i="2"/>
  <c r="V110" i="2"/>
  <c r="U110" i="2"/>
  <c r="T110" i="2"/>
  <c r="AD161" i="2"/>
  <c r="AC161" i="2"/>
  <c r="AB161" i="2"/>
  <c r="Z161" i="2"/>
  <c r="Y161" i="2"/>
  <c r="X161" i="2"/>
  <c r="W161" i="2"/>
  <c r="V161" i="2"/>
  <c r="U161" i="2"/>
  <c r="T161" i="2"/>
  <c r="AD92" i="2"/>
  <c r="AC92" i="2"/>
  <c r="AB92" i="2"/>
  <c r="Z92" i="2"/>
  <c r="Y92" i="2"/>
  <c r="X92" i="2"/>
  <c r="W92" i="2"/>
  <c r="V92" i="2"/>
  <c r="U92" i="2"/>
  <c r="T92" i="2"/>
  <c r="AD126" i="2"/>
  <c r="AC126" i="2"/>
  <c r="AB126" i="2"/>
  <c r="Z126" i="2"/>
  <c r="Y126" i="2"/>
  <c r="X126" i="2"/>
  <c r="W126" i="2"/>
  <c r="V126" i="2"/>
  <c r="U126" i="2"/>
  <c r="T126" i="2"/>
  <c r="AD176" i="2"/>
  <c r="AC176" i="2"/>
  <c r="AB176" i="2"/>
  <c r="Z176" i="2"/>
  <c r="Y176" i="2"/>
  <c r="X176" i="2"/>
  <c r="W176" i="2"/>
  <c r="V176" i="2"/>
  <c r="U176" i="2"/>
  <c r="T176" i="2"/>
  <c r="AD109" i="2"/>
  <c r="AC109" i="2"/>
  <c r="AB109" i="2"/>
  <c r="Z109" i="2"/>
  <c r="Y109" i="2"/>
  <c r="X109" i="2"/>
  <c r="W109" i="2"/>
  <c r="V109" i="2"/>
  <c r="U109" i="2"/>
  <c r="T109" i="2"/>
  <c r="AD452" i="2"/>
  <c r="AC452" i="2"/>
  <c r="AB452" i="2"/>
  <c r="Z452" i="2"/>
  <c r="Y452" i="2"/>
  <c r="X452" i="2"/>
  <c r="W452" i="2"/>
  <c r="V452" i="2"/>
  <c r="U452" i="2"/>
  <c r="T452" i="2"/>
  <c r="AD102" i="2"/>
  <c r="AC102" i="2"/>
  <c r="AB102" i="2"/>
  <c r="Z102" i="2"/>
  <c r="Y102" i="2"/>
  <c r="X102" i="2"/>
  <c r="W102" i="2"/>
  <c r="V102" i="2"/>
  <c r="U102" i="2"/>
  <c r="T102" i="2"/>
  <c r="AD108" i="2"/>
  <c r="AC108" i="2"/>
  <c r="AB108" i="2"/>
  <c r="Z108" i="2"/>
  <c r="Y108" i="2"/>
  <c r="X108" i="2"/>
  <c r="W108" i="2"/>
  <c r="V108" i="2"/>
  <c r="U108" i="2"/>
  <c r="T108" i="2"/>
  <c r="AD138" i="2"/>
  <c r="AC138" i="2"/>
  <c r="AB138" i="2"/>
  <c r="Z138" i="2"/>
  <c r="Y138" i="2"/>
  <c r="X138" i="2"/>
  <c r="W138" i="2"/>
  <c r="V138" i="2"/>
  <c r="U138" i="2"/>
  <c r="T138" i="2"/>
  <c r="AD150" i="2"/>
  <c r="AC150" i="2"/>
  <c r="AB150" i="2"/>
  <c r="Z150" i="2"/>
  <c r="Y150" i="2"/>
  <c r="X150" i="2"/>
  <c r="W150" i="2"/>
  <c r="V150" i="2"/>
  <c r="U150" i="2"/>
  <c r="T150" i="2"/>
  <c r="AD71" i="2"/>
  <c r="AC71" i="2"/>
  <c r="AB71" i="2"/>
  <c r="Z71" i="2"/>
  <c r="Y71" i="2"/>
  <c r="X71" i="2"/>
  <c r="W71" i="2"/>
  <c r="V71" i="2"/>
  <c r="U71" i="2"/>
  <c r="T71" i="2"/>
  <c r="AD169" i="2"/>
  <c r="AC169" i="2"/>
  <c r="AB169" i="2"/>
  <c r="Z169" i="2"/>
  <c r="Y169" i="2"/>
  <c r="X169" i="2"/>
  <c r="W169" i="2"/>
  <c r="V169" i="2"/>
  <c r="U169" i="2"/>
  <c r="T169" i="2"/>
  <c r="AD114" i="2"/>
  <c r="AC114" i="2"/>
  <c r="AB114" i="2"/>
  <c r="Z114" i="2"/>
  <c r="Y114" i="2"/>
  <c r="X114" i="2"/>
  <c r="W114" i="2"/>
  <c r="V114" i="2"/>
  <c r="U114" i="2"/>
  <c r="T114" i="2"/>
  <c r="AD119" i="2"/>
  <c r="AC119" i="2"/>
  <c r="AB119" i="2"/>
  <c r="Z119" i="2"/>
  <c r="Y119" i="2"/>
  <c r="X119" i="2"/>
  <c r="W119" i="2"/>
  <c r="V119" i="2"/>
  <c r="U119" i="2"/>
  <c r="T119" i="2"/>
  <c r="AD116" i="2"/>
  <c r="AC116" i="2"/>
  <c r="AB116" i="2"/>
  <c r="Z116" i="2"/>
  <c r="Y116" i="2"/>
  <c r="X116" i="2"/>
  <c r="W116" i="2"/>
  <c r="V116" i="2"/>
  <c r="U116" i="2"/>
  <c r="T116" i="2"/>
  <c r="AD74" i="2"/>
  <c r="AC74" i="2"/>
  <c r="AB74" i="2"/>
  <c r="Z74" i="2"/>
  <c r="Y74" i="2"/>
  <c r="X74" i="2"/>
  <c r="W74" i="2"/>
  <c r="V74" i="2"/>
  <c r="U74" i="2"/>
  <c r="T74" i="2"/>
  <c r="AD118" i="2"/>
  <c r="AC118" i="2"/>
  <c r="AB118" i="2"/>
  <c r="Z118" i="2"/>
  <c r="Y118" i="2"/>
  <c r="X118" i="2"/>
  <c r="W118" i="2"/>
  <c r="V118" i="2"/>
  <c r="U118" i="2"/>
  <c r="T118" i="2"/>
  <c r="AD101" i="2"/>
  <c r="AC101" i="2"/>
  <c r="AB101" i="2"/>
  <c r="Z101" i="2"/>
  <c r="Y101" i="2"/>
  <c r="X101" i="2"/>
  <c r="W101" i="2"/>
  <c r="V101" i="2"/>
  <c r="U101" i="2"/>
  <c r="T101" i="2"/>
  <c r="AD112" i="2"/>
  <c r="AC112" i="2"/>
  <c r="AB112" i="2"/>
  <c r="Z112" i="2"/>
  <c r="Y112" i="2"/>
  <c r="X112" i="2"/>
  <c r="W112" i="2"/>
  <c r="V112" i="2"/>
  <c r="U112" i="2"/>
  <c r="T112" i="2"/>
  <c r="AD107" i="2"/>
  <c r="AC107" i="2"/>
  <c r="AB107" i="2"/>
  <c r="Z107" i="2"/>
  <c r="Y107" i="2"/>
  <c r="X107" i="2"/>
  <c r="W107" i="2"/>
  <c r="V107" i="2"/>
  <c r="U107" i="2"/>
  <c r="T107" i="2"/>
  <c r="AD100" i="2"/>
  <c r="AC100" i="2"/>
  <c r="AB100" i="2"/>
  <c r="Z100" i="2"/>
  <c r="Y100" i="2"/>
  <c r="X100" i="2"/>
  <c r="W100" i="2"/>
  <c r="V100" i="2"/>
  <c r="U100" i="2"/>
  <c r="T100" i="2"/>
  <c r="AD85" i="2"/>
  <c r="AC85" i="2"/>
  <c r="AB85" i="2"/>
  <c r="Z85" i="2"/>
  <c r="Y85" i="2"/>
  <c r="X85" i="2"/>
  <c r="W85" i="2"/>
  <c r="V85" i="2"/>
  <c r="U85" i="2"/>
  <c r="T85" i="2"/>
  <c r="AD160" i="2"/>
  <c r="AC160" i="2"/>
  <c r="AB160" i="2"/>
  <c r="Z160" i="2"/>
  <c r="Y160" i="2"/>
  <c r="X160" i="2"/>
  <c r="W160" i="2"/>
  <c r="V160" i="2"/>
  <c r="U160" i="2"/>
  <c r="T160" i="2"/>
  <c r="AD287" i="2"/>
  <c r="AC287" i="2"/>
  <c r="AB287" i="2"/>
  <c r="Z287" i="2"/>
  <c r="Y287" i="2"/>
  <c r="X287" i="2"/>
  <c r="W287" i="2"/>
  <c r="V287" i="2"/>
  <c r="U287" i="2"/>
  <c r="T287" i="2"/>
  <c r="AD78" i="2"/>
  <c r="AC78" i="2"/>
  <c r="AB78" i="2"/>
  <c r="Z78" i="2"/>
  <c r="Y78" i="2"/>
  <c r="X78" i="2"/>
  <c r="W78" i="2"/>
  <c r="V78" i="2"/>
  <c r="U78" i="2"/>
  <c r="T78" i="2"/>
  <c r="AD106" i="2"/>
  <c r="AC106" i="2"/>
  <c r="AB106" i="2"/>
  <c r="Z106" i="2"/>
  <c r="Y106" i="2"/>
  <c r="X106" i="2"/>
  <c r="W106" i="2"/>
  <c r="V106" i="2"/>
  <c r="U106" i="2"/>
  <c r="T106" i="2"/>
  <c r="AD154" i="2"/>
  <c r="AC154" i="2"/>
  <c r="AB154" i="2"/>
  <c r="Z154" i="2"/>
  <c r="Y154" i="2"/>
  <c r="X154" i="2"/>
  <c r="W154" i="2"/>
  <c r="V154" i="2"/>
  <c r="U154" i="2"/>
  <c r="T154" i="2"/>
  <c r="AD73" i="2"/>
  <c r="AC73" i="2"/>
  <c r="AB73" i="2"/>
  <c r="Z73" i="2"/>
  <c r="Y73" i="2"/>
  <c r="X73" i="2"/>
  <c r="W73" i="2"/>
  <c r="V73" i="2"/>
  <c r="U73" i="2"/>
  <c r="T73" i="2"/>
  <c r="AD91" i="2"/>
  <c r="AC91" i="2"/>
  <c r="AB91" i="2"/>
  <c r="Z91" i="2"/>
  <c r="Y91" i="2"/>
  <c r="X91" i="2"/>
  <c r="W91" i="2"/>
  <c r="V91" i="2"/>
  <c r="U91" i="2"/>
  <c r="T91" i="2"/>
  <c r="AD96" i="2"/>
  <c r="AC96" i="2"/>
  <c r="AB96" i="2"/>
  <c r="Z96" i="2"/>
  <c r="Y96" i="2"/>
  <c r="X96" i="2"/>
  <c r="W96" i="2"/>
  <c r="V96" i="2"/>
  <c r="U96" i="2"/>
  <c r="T96" i="2"/>
  <c r="AD121" i="2"/>
  <c r="AC121" i="2"/>
  <c r="AB121" i="2"/>
  <c r="Z121" i="2"/>
  <c r="Y121" i="2"/>
  <c r="X121" i="2"/>
  <c r="W121" i="2"/>
  <c r="V121" i="2"/>
  <c r="U121" i="2"/>
  <c r="T121" i="2"/>
  <c r="AD137" i="2"/>
  <c r="AC137" i="2"/>
  <c r="AB137" i="2"/>
  <c r="Z137" i="2"/>
  <c r="Y137" i="2"/>
  <c r="X137" i="2"/>
  <c r="W137" i="2"/>
  <c r="V137" i="2"/>
  <c r="U137" i="2"/>
  <c r="T137" i="2"/>
  <c r="AD175" i="2"/>
  <c r="AC175" i="2"/>
  <c r="AB175" i="2"/>
  <c r="Z175" i="2"/>
  <c r="Y175" i="2"/>
  <c r="X175" i="2"/>
  <c r="W175" i="2"/>
  <c r="V175" i="2"/>
  <c r="U175" i="2"/>
  <c r="T175" i="2"/>
  <c r="AD125" i="2"/>
  <c r="AC125" i="2"/>
  <c r="AB125" i="2"/>
  <c r="Z125" i="2"/>
  <c r="Y125" i="2"/>
  <c r="X125" i="2"/>
  <c r="W125" i="2"/>
  <c r="V125" i="2"/>
  <c r="U125" i="2"/>
  <c r="T125" i="2"/>
  <c r="AD120" i="2"/>
  <c r="AC120" i="2"/>
  <c r="AB120" i="2"/>
  <c r="Z120" i="2"/>
  <c r="Y120" i="2"/>
  <c r="X120" i="2"/>
  <c r="W120" i="2"/>
  <c r="V120" i="2"/>
  <c r="U120" i="2"/>
  <c r="T120" i="2"/>
  <c r="AD130" i="2"/>
  <c r="AC130" i="2"/>
  <c r="AB130" i="2"/>
  <c r="Z130" i="2"/>
  <c r="Y130" i="2"/>
  <c r="X130" i="2"/>
  <c r="W130" i="2"/>
  <c r="V130" i="2"/>
  <c r="U130" i="2"/>
  <c r="T130" i="2"/>
  <c r="AD72" i="2"/>
  <c r="AC72" i="2"/>
  <c r="AB72" i="2"/>
  <c r="Z72" i="2"/>
  <c r="Y72" i="2"/>
  <c r="X72" i="2"/>
  <c r="W72" i="2"/>
  <c r="V72" i="2"/>
  <c r="U72" i="2"/>
  <c r="T72" i="2"/>
  <c r="AD136" i="2"/>
  <c r="AC136" i="2"/>
  <c r="AB136" i="2"/>
  <c r="Z136" i="2"/>
  <c r="Y136" i="2"/>
  <c r="X136" i="2"/>
  <c r="W136" i="2"/>
  <c r="V136" i="2"/>
  <c r="U136" i="2"/>
  <c r="T136" i="2"/>
  <c r="AD343" i="2"/>
  <c r="AC343" i="2"/>
  <c r="AB343" i="2"/>
  <c r="Z343" i="2"/>
  <c r="Y343" i="2"/>
  <c r="X343" i="2"/>
  <c r="W343" i="2"/>
  <c r="V343" i="2"/>
  <c r="U343" i="2"/>
  <c r="T343" i="2"/>
  <c r="AD129" i="2"/>
  <c r="AC129" i="2"/>
  <c r="AB129" i="2"/>
  <c r="Z129" i="2"/>
  <c r="Y129" i="2"/>
  <c r="X129" i="2"/>
  <c r="W129" i="2"/>
  <c r="V129" i="2"/>
  <c r="U129" i="2"/>
  <c r="T129" i="2"/>
  <c r="AD90" i="2"/>
  <c r="AC90" i="2"/>
  <c r="AB90" i="2"/>
  <c r="Z90" i="2"/>
  <c r="Y90" i="2"/>
  <c r="X90" i="2"/>
  <c r="W90" i="2"/>
  <c r="V90" i="2"/>
  <c r="U90" i="2"/>
  <c r="T90" i="2"/>
  <c r="AD84" i="2"/>
  <c r="AC84" i="2"/>
  <c r="AB84" i="2"/>
  <c r="Z84" i="2"/>
  <c r="Y84" i="2"/>
  <c r="X84" i="2"/>
  <c r="W84" i="2"/>
  <c r="V84" i="2"/>
  <c r="U84" i="2"/>
  <c r="T84" i="2"/>
  <c r="AD89" i="2"/>
  <c r="AC89" i="2"/>
  <c r="AB89" i="2"/>
  <c r="Z89" i="2"/>
  <c r="Y89" i="2"/>
  <c r="X89" i="2"/>
  <c r="W89" i="2"/>
  <c r="V89" i="2"/>
  <c r="U89" i="2"/>
  <c r="T89" i="2"/>
  <c r="AD105" i="2"/>
  <c r="AC105" i="2"/>
  <c r="AB105" i="2"/>
  <c r="Z105" i="2"/>
  <c r="Y105" i="2"/>
  <c r="X105" i="2"/>
  <c r="W105" i="2"/>
  <c r="V105" i="2"/>
  <c r="U105" i="2"/>
  <c r="T105" i="2"/>
  <c r="AD68" i="2"/>
  <c r="AC68" i="2"/>
  <c r="AB68" i="2"/>
  <c r="Z68" i="2"/>
  <c r="Y68" i="2"/>
  <c r="X68" i="2"/>
  <c r="W68" i="2"/>
  <c r="V68" i="2"/>
  <c r="U68" i="2"/>
  <c r="T68" i="2"/>
  <c r="AD88" i="2"/>
  <c r="AC88" i="2"/>
  <c r="AB88" i="2"/>
  <c r="Z88" i="2"/>
  <c r="Y88" i="2"/>
  <c r="X88" i="2"/>
  <c r="W88" i="2"/>
  <c r="V88" i="2"/>
  <c r="U88" i="2"/>
  <c r="T88" i="2"/>
  <c r="AD65" i="2"/>
  <c r="AC65" i="2"/>
  <c r="AB65" i="2"/>
  <c r="Z65" i="2"/>
  <c r="Y65" i="2"/>
  <c r="X65" i="2"/>
  <c r="W65" i="2"/>
  <c r="V65" i="2"/>
  <c r="U65" i="2"/>
  <c r="T65" i="2"/>
  <c r="AD111" i="2"/>
  <c r="AC111" i="2"/>
  <c r="AB111" i="2"/>
  <c r="Z111" i="2"/>
  <c r="Y111" i="2"/>
  <c r="X111" i="2"/>
  <c r="W111" i="2"/>
  <c r="V111" i="2"/>
  <c r="U111" i="2"/>
  <c r="T111" i="2"/>
  <c r="AD95" i="2"/>
  <c r="AC95" i="2"/>
  <c r="AB95" i="2"/>
  <c r="Z95" i="2"/>
  <c r="Y95" i="2"/>
  <c r="X95" i="2"/>
  <c r="W95" i="2"/>
  <c r="V95" i="2"/>
  <c r="U95" i="2"/>
  <c r="T95" i="2"/>
  <c r="AD61" i="2"/>
  <c r="AC61" i="2"/>
  <c r="AB61" i="2"/>
  <c r="Z61" i="2"/>
  <c r="Y61" i="2"/>
  <c r="X61" i="2"/>
  <c r="W61" i="2"/>
  <c r="V61" i="2"/>
  <c r="U61" i="2"/>
  <c r="T61" i="2"/>
  <c r="AD149" i="2"/>
  <c r="AC149" i="2"/>
  <c r="AB149" i="2"/>
  <c r="Z149" i="2"/>
  <c r="Y149" i="2"/>
  <c r="X149" i="2"/>
  <c r="W149" i="2"/>
  <c r="V149" i="2"/>
  <c r="U149" i="2"/>
  <c r="T149" i="2"/>
  <c r="AD190" i="2"/>
  <c r="AC190" i="2"/>
  <c r="AB190" i="2"/>
  <c r="Z190" i="2"/>
  <c r="Y190" i="2"/>
  <c r="X190" i="2"/>
  <c r="W190" i="2"/>
  <c r="V190" i="2"/>
  <c r="U190" i="2"/>
  <c r="T190" i="2"/>
  <c r="AD45" i="2"/>
  <c r="AC45" i="2"/>
  <c r="AB45" i="2"/>
  <c r="Z45" i="2"/>
  <c r="Y45" i="2"/>
  <c r="X45" i="2"/>
  <c r="W45" i="2"/>
  <c r="V45" i="2"/>
  <c r="U45" i="2"/>
  <c r="T45" i="2"/>
  <c r="AD103" i="2"/>
  <c r="AC103" i="2"/>
  <c r="AB103" i="2"/>
  <c r="Z103" i="2"/>
  <c r="Y103" i="2"/>
  <c r="X103" i="2"/>
  <c r="W103" i="2"/>
  <c r="V103" i="2"/>
  <c r="U103" i="2"/>
  <c r="T103" i="2"/>
  <c r="AD99" i="2"/>
  <c r="AC99" i="2"/>
  <c r="AB99" i="2"/>
  <c r="Z99" i="2"/>
  <c r="Y99" i="2"/>
  <c r="X99" i="2"/>
  <c r="W99" i="2"/>
  <c r="V99" i="2"/>
  <c r="U99" i="2"/>
  <c r="T99" i="2"/>
  <c r="AD94" i="2"/>
  <c r="AC94" i="2"/>
  <c r="AB94" i="2"/>
  <c r="Z94" i="2"/>
  <c r="Y94" i="2"/>
  <c r="X94" i="2"/>
  <c r="W94" i="2"/>
  <c r="V94" i="2"/>
  <c r="U94" i="2"/>
  <c r="T94" i="2"/>
  <c r="AD124" i="2"/>
  <c r="AC124" i="2"/>
  <c r="AB124" i="2"/>
  <c r="Z124" i="2"/>
  <c r="Y124" i="2"/>
  <c r="X124" i="2"/>
  <c r="W124" i="2"/>
  <c r="V124" i="2"/>
  <c r="U124" i="2"/>
  <c r="T124" i="2"/>
  <c r="AD168" i="2"/>
  <c r="AC168" i="2"/>
  <c r="AB168" i="2"/>
  <c r="Z168" i="2"/>
  <c r="Y168" i="2"/>
  <c r="X168" i="2"/>
  <c r="W168" i="2"/>
  <c r="V168" i="2"/>
  <c r="U168" i="2"/>
  <c r="T168" i="2"/>
  <c r="AD167" i="2"/>
  <c r="AC167" i="2"/>
  <c r="AB167" i="2"/>
  <c r="Z167" i="2"/>
  <c r="Y167" i="2"/>
  <c r="X167" i="2"/>
  <c r="W167" i="2"/>
  <c r="V167" i="2"/>
  <c r="U167" i="2"/>
  <c r="T167" i="2"/>
  <c r="AD261" i="2"/>
  <c r="AC261" i="2"/>
  <c r="AB261" i="2"/>
  <c r="Z261" i="2"/>
  <c r="Y261" i="2"/>
  <c r="X261" i="2"/>
  <c r="W261" i="2"/>
  <c r="V261" i="2"/>
  <c r="U261" i="2"/>
  <c r="T261" i="2"/>
  <c r="AD81" i="2"/>
  <c r="AC81" i="2"/>
  <c r="AB81" i="2"/>
  <c r="Z81" i="2"/>
  <c r="Y81" i="2"/>
  <c r="X81" i="2"/>
  <c r="W81" i="2"/>
  <c r="V81" i="2"/>
  <c r="U81" i="2"/>
  <c r="T81" i="2"/>
  <c r="AD87" i="2"/>
  <c r="AC87" i="2"/>
  <c r="AB87" i="2"/>
  <c r="Z87" i="2"/>
  <c r="Y87" i="2"/>
  <c r="X87" i="2"/>
  <c r="W87" i="2"/>
  <c r="V87" i="2"/>
  <c r="U87" i="2"/>
  <c r="T87" i="2"/>
  <c r="AD60" i="2"/>
  <c r="AC60" i="2"/>
  <c r="AB60" i="2"/>
  <c r="Z60" i="2"/>
  <c r="Y60" i="2"/>
  <c r="X60" i="2"/>
  <c r="W60" i="2"/>
  <c r="V60" i="2"/>
  <c r="U60" i="2"/>
  <c r="T60" i="2"/>
  <c r="AD67" i="2"/>
  <c r="AC67" i="2"/>
  <c r="AB67" i="2"/>
  <c r="Z67" i="2"/>
  <c r="Y67" i="2"/>
  <c r="X67" i="2"/>
  <c r="W67" i="2"/>
  <c r="V67" i="2"/>
  <c r="U67" i="2"/>
  <c r="T67" i="2"/>
  <c r="AD80" i="2"/>
  <c r="AC80" i="2"/>
  <c r="AB80" i="2"/>
  <c r="Z80" i="2"/>
  <c r="Y80" i="2"/>
  <c r="X80" i="2"/>
  <c r="W80" i="2"/>
  <c r="V80" i="2"/>
  <c r="U80" i="2"/>
  <c r="T80" i="2"/>
  <c r="AD70" i="2"/>
  <c r="AC70" i="2"/>
  <c r="AB70" i="2"/>
  <c r="Z70" i="2"/>
  <c r="Y70" i="2"/>
  <c r="X70" i="2"/>
  <c r="W70" i="2"/>
  <c r="V70" i="2"/>
  <c r="U70" i="2"/>
  <c r="T70" i="2"/>
  <c r="AD189" i="2"/>
  <c r="AC189" i="2"/>
  <c r="AB189" i="2"/>
  <c r="Z189" i="2"/>
  <c r="Y189" i="2"/>
  <c r="X189" i="2"/>
  <c r="W189" i="2"/>
  <c r="V189" i="2"/>
  <c r="U189" i="2"/>
  <c r="T189" i="2"/>
  <c r="AD313" i="2"/>
  <c r="AC313" i="2"/>
  <c r="AB313" i="2"/>
  <c r="Z313" i="2"/>
  <c r="Y313" i="2"/>
  <c r="X313" i="2"/>
  <c r="W313" i="2"/>
  <c r="V313" i="2"/>
  <c r="U313" i="2"/>
  <c r="T313" i="2"/>
  <c r="AD76" i="2"/>
  <c r="AC76" i="2"/>
  <c r="AB76" i="2"/>
  <c r="Z76" i="2"/>
  <c r="Y76" i="2"/>
  <c r="X76" i="2"/>
  <c r="W76" i="2"/>
  <c r="V76" i="2"/>
  <c r="U76" i="2"/>
  <c r="T76" i="2"/>
  <c r="AD629" i="2"/>
  <c r="AC629" i="2"/>
  <c r="AB629" i="2"/>
  <c r="Z629" i="2"/>
  <c r="Y629" i="2"/>
  <c r="X629" i="2"/>
  <c r="W629" i="2"/>
  <c r="V629" i="2"/>
  <c r="U629" i="2"/>
  <c r="T629" i="2"/>
  <c r="AD59" i="2"/>
  <c r="AC59" i="2"/>
  <c r="AB59" i="2"/>
  <c r="Z59" i="2"/>
  <c r="Y59" i="2"/>
  <c r="X59" i="2"/>
  <c r="W59" i="2"/>
  <c r="V59" i="2"/>
  <c r="U59" i="2"/>
  <c r="T59" i="2"/>
  <c r="AD58" i="2"/>
  <c r="AC58" i="2"/>
  <c r="AB58" i="2"/>
  <c r="Z58" i="2"/>
  <c r="Y58" i="2"/>
  <c r="X58" i="2"/>
  <c r="W58" i="2"/>
  <c r="V58" i="2"/>
  <c r="U58" i="2"/>
  <c r="T58" i="2"/>
  <c r="AD244" i="2"/>
  <c r="AC244" i="2"/>
  <c r="AB244" i="2"/>
  <c r="Z244" i="2"/>
  <c r="Y244" i="2"/>
  <c r="X244" i="2"/>
  <c r="W244" i="2"/>
  <c r="V244" i="2"/>
  <c r="U244" i="2"/>
  <c r="T244" i="2"/>
  <c r="AD79" i="2"/>
  <c r="AC79" i="2"/>
  <c r="AB79" i="2"/>
  <c r="Z79" i="2"/>
  <c r="Y79" i="2"/>
  <c r="X79" i="2"/>
  <c r="W79" i="2"/>
  <c r="V79" i="2"/>
  <c r="U79" i="2"/>
  <c r="T79" i="2"/>
  <c r="AD41" i="2"/>
  <c r="AC41" i="2"/>
  <c r="AB41" i="2"/>
  <c r="Z41" i="2"/>
  <c r="Y41" i="2"/>
  <c r="X41" i="2"/>
  <c r="W41" i="2"/>
  <c r="V41" i="2"/>
  <c r="U41" i="2"/>
  <c r="T41" i="2"/>
  <c r="AD104" i="2"/>
  <c r="AC104" i="2"/>
  <c r="AB104" i="2"/>
  <c r="Z104" i="2"/>
  <c r="Y104" i="2"/>
  <c r="X104" i="2"/>
  <c r="W104" i="2"/>
  <c r="V104" i="2"/>
  <c r="U104" i="2"/>
  <c r="T104" i="2"/>
  <c r="AD52" i="2"/>
  <c r="AC52" i="2"/>
  <c r="AB52" i="2"/>
  <c r="Z52" i="2"/>
  <c r="Y52" i="2"/>
  <c r="X52" i="2"/>
  <c r="W52" i="2"/>
  <c r="V52" i="2"/>
  <c r="U52" i="2"/>
  <c r="T52" i="2"/>
  <c r="AD143" i="2"/>
  <c r="AC143" i="2"/>
  <c r="AB143" i="2"/>
  <c r="Z143" i="2"/>
  <c r="Y143" i="2"/>
  <c r="X143" i="2"/>
  <c r="W143" i="2"/>
  <c r="V143" i="2"/>
  <c r="U143" i="2"/>
  <c r="T143" i="2"/>
  <c r="AD93" i="2"/>
  <c r="AC93" i="2"/>
  <c r="AB93" i="2"/>
  <c r="Z93" i="2"/>
  <c r="Y93" i="2"/>
  <c r="X93" i="2"/>
  <c r="W93" i="2"/>
  <c r="V93" i="2"/>
  <c r="U93" i="2"/>
  <c r="T93" i="2"/>
  <c r="AD43" i="2"/>
  <c r="AC43" i="2"/>
  <c r="AB43" i="2"/>
  <c r="Z43" i="2"/>
  <c r="Y43" i="2"/>
  <c r="X43" i="2"/>
  <c r="W43" i="2"/>
  <c r="V43" i="2"/>
  <c r="U43" i="2"/>
  <c r="T43" i="2"/>
  <c r="AD69" i="2"/>
  <c r="AC69" i="2"/>
  <c r="AB69" i="2"/>
  <c r="Z69" i="2"/>
  <c r="Y69" i="2"/>
  <c r="X69" i="2"/>
  <c r="W69" i="2"/>
  <c r="V69" i="2"/>
  <c r="U69" i="2"/>
  <c r="T69" i="2"/>
  <c r="AD63" i="2"/>
  <c r="AC63" i="2"/>
  <c r="AB63" i="2"/>
  <c r="Z63" i="2"/>
  <c r="Y63" i="2"/>
  <c r="X63" i="2"/>
  <c r="W63" i="2"/>
  <c r="V63" i="2"/>
  <c r="U63" i="2"/>
  <c r="T63" i="2"/>
  <c r="AD39" i="2"/>
  <c r="AC39" i="2"/>
  <c r="AB39" i="2"/>
  <c r="Z39" i="2"/>
  <c r="Y39" i="2"/>
  <c r="X39" i="2"/>
  <c r="W39" i="2"/>
  <c r="V39" i="2"/>
  <c r="U39" i="2"/>
  <c r="T39" i="2"/>
  <c r="AD51" i="2"/>
  <c r="AC51" i="2"/>
  <c r="AB51" i="2"/>
  <c r="Z51" i="2"/>
  <c r="Y51" i="2"/>
  <c r="X51" i="2"/>
  <c r="W51" i="2"/>
  <c r="V51" i="2"/>
  <c r="U51" i="2"/>
  <c r="T51" i="2"/>
  <c r="AD75" i="2"/>
  <c r="AC75" i="2"/>
  <c r="AB75" i="2"/>
  <c r="Z75" i="2"/>
  <c r="Y75" i="2"/>
  <c r="X75" i="2"/>
  <c r="W75" i="2"/>
  <c r="V75" i="2"/>
  <c r="U75" i="2"/>
  <c r="T75" i="2"/>
  <c r="AD55" i="2"/>
  <c r="AC55" i="2"/>
  <c r="AB55" i="2"/>
  <c r="Z55" i="2"/>
  <c r="Y55" i="2"/>
  <c r="X55" i="2"/>
  <c r="W55" i="2"/>
  <c r="V55" i="2"/>
  <c r="U55" i="2"/>
  <c r="T55" i="2"/>
  <c r="AD277" i="2"/>
  <c r="AC277" i="2"/>
  <c r="AB277" i="2"/>
  <c r="Z277" i="2"/>
  <c r="Y277" i="2"/>
  <c r="X277" i="2"/>
  <c r="W277" i="2"/>
  <c r="V277" i="2"/>
  <c r="U277" i="2"/>
  <c r="T277" i="2"/>
  <c r="AD40" i="2"/>
  <c r="AC40" i="2"/>
  <c r="AB40" i="2"/>
  <c r="Z40" i="2"/>
  <c r="Y40" i="2"/>
  <c r="X40" i="2"/>
  <c r="W40" i="2"/>
  <c r="V40" i="2"/>
  <c r="U40" i="2"/>
  <c r="T40" i="2"/>
  <c r="AD416" i="2"/>
  <c r="AC416" i="2"/>
  <c r="AB416" i="2"/>
  <c r="Z416" i="2"/>
  <c r="Y416" i="2"/>
  <c r="X416" i="2"/>
  <c r="W416" i="2"/>
  <c r="V416" i="2"/>
  <c r="U416" i="2"/>
  <c r="T416" i="2"/>
  <c r="AD49" i="2"/>
  <c r="AC49" i="2"/>
  <c r="AB49" i="2"/>
  <c r="Z49" i="2"/>
  <c r="Y49" i="2"/>
  <c r="X49" i="2"/>
  <c r="W49" i="2"/>
  <c r="V49" i="2"/>
  <c r="U49" i="2"/>
  <c r="T49" i="2"/>
  <c r="AD44" i="2"/>
  <c r="AC44" i="2"/>
  <c r="AB44" i="2"/>
  <c r="Z44" i="2"/>
  <c r="Y44" i="2"/>
  <c r="X44" i="2"/>
  <c r="W44" i="2"/>
  <c r="V44" i="2"/>
  <c r="U44" i="2"/>
  <c r="T44" i="2"/>
  <c r="AD46" i="2"/>
  <c r="AC46" i="2"/>
  <c r="AB46" i="2"/>
  <c r="Z46" i="2"/>
  <c r="Y46" i="2"/>
  <c r="X46" i="2"/>
  <c r="W46" i="2"/>
  <c r="V46" i="2"/>
  <c r="U46" i="2"/>
  <c r="T46" i="2"/>
  <c r="AD54" i="2"/>
  <c r="AC54" i="2"/>
  <c r="AB54" i="2"/>
  <c r="Z54" i="2"/>
  <c r="Y54" i="2"/>
  <c r="X54" i="2"/>
  <c r="W54" i="2"/>
  <c r="V54" i="2"/>
  <c r="U54" i="2"/>
  <c r="T54" i="2"/>
  <c r="AD86" i="2"/>
  <c r="AC86" i="2"/>
  <c r="AB86" i="2"/>
  <c r="Z86" i="2"/>
  <c r="Y86" i="2"/>
  <c r="X86" i="2"/>
  <c r="W86" i="2"/>
  <c r="V86" i="2"/>
  <c r="U86" i="2"/>
  <c r="T86" i="2"/>
  <c r="AD123" i="2"/>
  <c r="AC123" i="2"/>
  <c r="AB123" i="2"/>
  <c r="Z123" i="2"/>
  <c r="Y123" i="2"/>
  <c r="X123" i="2"/>
  <c r="W123" i="2"/>
  <c r="V123" i="2"/>
  <c r="U123" i="2"/>
  <c r="T123" i="2"/>
  <c r="AD77" i="2"/>
  <c r="AC77" i="2"/>
  <c r="AB77" i="2"/>
  <c r="Z77" i="2"/>
  <c r="Y77" i="2"/>
  <c r="X77" i="2"/>
  <c r="W77" i="2"/>
  <c r="V77" i="2"/>
  <c r="U77" i="2"/>
  <c r="T77" i="2"/>
  <c r="AD208" i="2"/>
  <c r="AC208" i="2"/>
  <c r="AB208" i="2"/>
  <c r="Z208" i="2"/>
  <c r="Y208" i="2"/>
  <c r="X208" i="2"/>
  <c r="W208" i="2"/>
  <c r="V208" i="2"/>
  <c r="U208" i="2"/>
  <c r="T208" i="2"/>
  <c r="AD38" i="2"/>
  <c r="AC38" i="2"/>
  <c r="AB38" i="2"/>
  <c r="Z38" i="2"/>
  <c r="Y38" i="2"/>
  <c r="X38" i="2"/>
  <c r="W38" i="2"/>
  <c r="V38" i="2"/>
  <c r="U38" i="2"/>
  <c r="T38" i="2"/>
  <c r="AD29" i="2"/>
  <c r="AC29" i="2"/>
  <c r="AB29" i="2"/>
  <c r="Z29" i="2"/>
  <c r="Y29" i="2"/>
  <c r="X29" i="2"/>
  <c r="W29" i="2"/>
  <c r="V29" i="2"/>
  <c r="U29" i="2"/>
  <c r="T29" i="2"/>
  <c r="AD57" i="2"/>
  <c r="AC57" i="2"/>
  <c r="AB57" i="2"/>
  <c r="Z57" i="2"/>
  <c r="Y57" i="2"/>
  <c r="X57" i="2"/>
  <c r="W57" i="2"/>
  <c r="V57" i="2"/>
  <c r="U57" i="2"/>
  <c r="T57" i="2"/>
  <c r="AD62" i="2"/>
  <c r="AC62" i="2"/>
  <c r="AB62" i="2"/>
  <c r="Z62" i="2"/>
  <c r="Y62" i="2"/>
  <c r="X62" i="2"/>
  <c r="W62" i="2"/>
  <c r="V62" i="2"/>
  <c r="U62" i="2"/>
  <c r="T62" i="2"/>
  <c r="AD48" i="2"/>
  <c r="AC48" i="2"/>
  <c r="AB48" i="2"/>
  <c r="Z48" i="2"/>
  <c r="Y48" i="2"/>
  <c r="X48" i="2"/>
  <c r="W48" i="2"/>
  <c r="V48" i="2"/>
  <c r="U48" i="2"/>
  <c r="T48" i="2"/>
  <c r="AD142" i="2"/>
  <c r="AC142" i="2"/>
  <c r="AB142" i="2"/>
  <c r="Z142" i="2"/>
  <c r="Y142" i="2"/>
  <c r="X142" i="2"/>
  <c r="W142" i="2"/>
  <c r="V142" i="2"/>
  <c r="U142" i="2"/>
  <c r="T142" i="2"/>
  <c r="AD66" i="2"/>
  <c r="AC66" i="2"/>
  <c r="AB66" i="2"/>
  <c r="Z66" i="2"/>
  <c r="Y66" i="2"/>
  <c r="X66" i="2"/>
  <c r="W66" i="2"/>
  <c r="V66" i="2"/>
  <c r="U66" i="2"/>
  <c r="T66" i="2"/>
  <c r="AD97" i="2"/>
  <c r="AC97" i="2"/>
  <c r="AB97" i="2"/>
  <c r="Z97" i="2"/>
  <c r="Y97" i="2"/>
  <c r="X97" i="2"/>
  <c r="W97" i="2"/>
  <c r="V97" i="2"/>
  <c r="U97" i="2"/>
  <c r="T97" i="2"/>
  <c r="AD34" i="2"/>
  <c r="AC34" i="2"/>
  <c r="AB34" i="2"/>
  <c r="Z34" i="2"/>
  <c r="Y34" i="2"/>
  <c r="X34" i="2"/>
  <c r="W34" i="2"/>
  <c r="V34" i="2"/>
  <c r="U34" i="2"/>
  <c r="T34" i="2"/>
  <c r="AD141" i="2"/>
  <c r="AC141" i="2"/>
  <c r="AB141" i="2"/>
  <c r="Z141" i="2"/>
  <c r="Y141" i="2"/>
  <c r="X141" i="2"/>
  <c r="W141" i="2"/>
  <c r="V141" i="2"/>
  <c r="U141" i="2"/>
  <c r="T141" i="2"/>
  <c r="AD31" i="2"/>
  <c r="AC31" i="2"/>
  <c r="AB31" i="2"/>
  <c r="Z31" i="2"/>
  <c r="Y31" i="2"/>
  <c r="X31" i="2"/>
  <c r="W31" i="2"/>
  <c r="V31" i="2"/>
  <c r="U31" i="2"/>
  <c r="T31" i="2"/>
  <c r="AD33" i="2"/>
  <c r="AC33" i="2"/>
  <c r="AB33" i="2"/>
  <c r="Z33" i="2"/>
  <c r="Y33" i="2"/>
  <c r="X33" i="2"/>
  <c r="W33" i="2"/>
  <c r="V33" i="2"/>
  <c r="U33" i="2"/>
  <c r="T33" i="2"/>
  <c r="AD83" i="2"/>
  <c r="AC83" i="2"/>
  <c r="AB83" i="2"/>
  <c r="Z83" i="2"/>
  <c r="Y83" i="2"/>
  <c r="X83" i="2"/>
  <c r="W83" i="2"/>
  <c r="V83" i="2"/>
  <c r="U83" i="2"/>
  <c r="T83" i="2"/>
  <c r="AD30" i="2"/>
  <c r="AC30" i="2"/>
  <c r="AB30" i="2"/>
  <c r="Z30" i="2"/>
  <c r="Y30" i="2"/>
  <c r="X30" i="2"/>
  <c r="W30" i="2"/>
  <c r="V30" i="2"/>
  <c r="U30" i="2"/>
  <c r="T30" i="2"/>
  <c r="AD15" i="2"/>
  <c r="AC15" i="2"/>
  <c r="AB15" i="2"/>
  <c r="Z15" i="2"/>
  <c r="Y15" i="2"/>
  <c r="X15" i="2"/>
  <c r="W15" i="2"/>
  <c r="V15" i="2"/>
  <c r="U15" i="2"/>
  <c r="T15" i="2"/>
  <c r="AD32" i="2"/>
  <c r="AC32" i="2"/>
  <c r="AB32" i="2"/>
  <c r="Z32" i="2"/>
  <c r="Y32" i="2"/>
  <c r="X32" i="2"/>
  <c r="W32" i="2"/>
  <c r="V32" i="2"/>
  <c r="U32" i="2"/>
  <c r="T32" i="2"/>
  <c r="AD22" i="2"/>
  <c r="AC22" i="2"/>
  <c r="AB22" i="2"/>
  <c r="Z22" i="2"/>
  <c r="Y22" i="2"/>
  <c r="X22" i="2"/>
  <c r="W22" i="2"/>
  <c r="V22" i="2"/>
  <c r="U22" i="2"/>
  <c r="T22" i="2"/>
  <c r="AD21" i="2"/>
  <c r="AC21" i="2"/>
  <c r="AB21" i="2"/>
  <c r="Z21" i="2"/>
  <c r="Y21" i="2"/>
  <c r="X21" i="2"/>
  <c r="W21" i="2"/>
  <c r="V21" i="2"/>
  <c r="U21" i="2"/>
  <c r="T21" i="2"/>
  <c r="AD27" i="2"/>
  <c r="AC27" i="2"/>
  <c r="AB27" i="2"/>
  <c r="Z27" i="2"/>
  <c r="Y27" i="2"/>
  <c r="X27" i="2"/>
  <c r="W27" i="2"/>
  <c r="V27" i="2"/>
  <c r="U27" i="2"/>
  <c r="T27" i="2"/>
  <c r="AD37" i="2"/>
  <c r="AC37" i="2"/>
  <c r="AB37" i="2"/>
  <c r="Z37" i="2"/>
  <c r="Y37" i="2"/>
  <c r="X37" i="2"/>
  <c r="W37" i="2"/>
  <c r="V37" i="2"/>
  <c r="U37" i="2"/>
  <c r="T37" i="2"/>
  <c r="AD896" i="2"/>
  <c r="AC896" i="2"/>
  <c r="AB896" i="2"/>
  <c r="Z896" i="2"/>
  <c r="Y896" i="2"/>
  <c r="X896" i="2"/>
  <c r="W896" i="2"/>
  <c r="V896" i="2"/>
  <c r="U896" i="2"/>
  <c r="T896" i="2"/>
  <c r="AD26" i="2"/>
  <c r="AC26" i="2"/>
  <c r="AB26" i="2"/>
  <c r="Z26" i="2"/>
  <c r="Y26" i="2"/>
  <c r="X26" i="2"/>
  <c r="W26" i="2"/>
  <c r="V26" i="2"/>
  <c r="U26" i="2"/>
  <c r="T26" i="2"/>
  <c r="AD20" i="2"/>
  <c r="AC20" i="2"/>
  <c r="AB20" i="2"/>
  <c r="Z20" i="2"/>
  <c r="Y20" i="2"/>
  <c r="X20" i="2"/>
  <c r="W20" i="2"/>
  <c r="V20" i="2"/>
  <c r="U20" i="2"/>
  <c r="T20" i="2"/>
  <c r="AD25" i="2"/>
  <c r="AC25" i="2"/>
  <c r="AB25" i="2"/>
  <c r="Z25" i="2"/>
  <c r="Y25" i="2"/>
  <c r="X25" i="2"/>
  <c r="W25" i="2"/>
  <c r="V25" i="2"/>
  <c r="U25" i="2"/>
  <c r="T25" i="2"/>
  <c r="AD56" i="2"/>
  <c r="AC56" i="2"/>
  <c r="AB56" i="2"/>
  <c r="Z56" i="2"/>
  <c r="Y56" i="2"/>
  <c r="X56" i="2"/>
  <c r="W56" i="2"/>
  <c r="V56" i="2"/>
  <c r="U56" i="2"/>
  <c r="T56" i="2"/>
  <c r="AD35" i="2"/>
  <c r="AC35" i="2"/>
  <c r="AB35" i="2"/>
  <c r="Z35" i="2"/>
  <c r="Y35" i="2"/>
  <c r="X35" i="2"/>
  <c r="W35" i="2"/>
  <c r="V35" i="2"/>
  <c r="U35" i="2"/>
  <c r="T35" i="2"/>
  <c r="AD14" i="2"/>
  <c r="AC14" i="2"/>
  <c r="AB14" i="2"/>
  <c r="Z14" i="2"/>
  <c r="Y14" i="2"/>
  <c r="X14" i="2"/>
  <c r="W14" i="2"/>
  <c r="V14" i="2"/>
  <c r="U14" i="2"/>
  <c r="T14" i="2"/>
  <c r="AD17" i="2"/>
  <c r="AC17" i="2"/>
  <c r="AB17" i="2"/>
  <c r="Z17" i="2"/>
  <c r="Y17" i="2"/>
  <c r="X17" i="2"/>
  <c r="W17" i="2"/>
  <c r="V17" i="2"/>
  <c r="U17" i="2"/>
  <c r="T17" i="2"/>
  <c r="AD10" i="2"/>
  <c r="AC10" i="2"/>
  <c r="AB10" i="2"/>
  <c r="Z10" i="2"/>
  <c r="Y10" i="2"/>
  <c r="X10" i="2"/>
  <c r="W10" i="2"/>
  <c r="V10" i="2"/>
  <c r="U10" i="2"/>
  <c r="T10" i="2"/>
  <c r="AD215" i="2"/>
  <c r="AC215" i="2"/>
  <c r="AB215" i="2"/>
  <c r="Z215" i="2"/>
  <c r="Y215" i="2"/>
  <c r="X215" i="2"/>
  <c r="W215" i="2"/>
  <c r="V215" i="2"/>
  <c r="U215" i="2"/>
  <c r="T215" i="2"/>
  <c r="AD50" i="2"/>
  <c r="AC50" i="2"/>
  <c r="AB50" i="2"/>
  <c r="Z50" i="2"/>
  <c r="Y50" i="2"/>
  <c r="X50" i="2"/>
  <c r="W50" i="2"/>
  <c r="V50" i="2"/>
  <c r="U50" i="2"/>
  <c r="T50" i="2"/>
  <c r="AD13" i="2"/>
  <c r="AC13" i="2"/>
  <c r="AB13" i="2"/>
  <c r="Z13" i="2"/>
  <c r="Y13" i="2"/>
  <c r="X13" i="2"/>
  <c r="W13" i="2"/>
  <c r="V13" i="2"/>
  <c r="U13" i="2"/>
  <c r="T13" i="2"/>
  <c r="AD18" i="2"/>
  <c r="AC18" i="2"/>
  <c r="AB18" i="2"/>
  <c r="Z18" i="2"/>
  <c r="Y18" i="2"/>
  <c r="X18" i="2"/>
  <c r="W18" i="2"/>
  <c r="V18" i="2"/>
  <c r="U18" i="2"/>
  <c r="T18" i="2"/>
  <c r="AD16" i="2"/>
  <c r="AC16" i="2"/>
  <c r="AB16" i="2"/>
  <c r="Z16" i="2"/>
  <c r="Y16" i="2"/>
  <c r="X16" i="2"/>
  <c r="W16" i="2"/>
  <c r="V16" i="2"/>
  <c r="U16" i="2"/>
  <c r="T16" i="2"/>
  <c r="AD708" i="2"/>
  <c r="AC708" i="2"/>
  <c r="AB708" i="2"/>
  <c r="Z708" i="2"/>
  <c r="Y708" i="2"/>
  <c r="X708" i="2"/>
  <c r="W708" i="2"/>
  <c r="V708" i="2"/>
  <c r="U708" i="2"/>
  <c r="T708" i="2"/>
  <c r="AD397" i="2"/>
  <c r="AC397" i="2"/>
  <c r="AB397" i="2"/>
  <c r="Z397" i="2"/>
  <c r="Y397" i="2"/>
  <c r="X397" i="2"/>
  <c r="W397" i="2"/>
  <c r="V397" i="2"/>
  <c r="U397" i="2"/>
  <c r="T397" i="2"/>
  <c r="AD23" i="2"/>
  <c r="AC23" i="2"/>
  <c r="AB23" i="2"/>
  <c r="Z23" i="2"/>
  <c r="Y23" i="2"/>
  <c r="X23" i="2"/>
  <c r="W23" i="2"/>
  <c r="V23" i="2"/>
  <c r="U23" i="2"/>
  <c r="T23" i="2"/>
  <c r="AD4" i="2"/>
  <c r="AC4" i="2"/>
  <c r="AB4" i="2"/>
  <c r="Z4" i="2"/>
  <c r="Y4" i="2"/>
  <c r="X4" i="2"/>
  <c r="W4" i="2"/>
  <c r="V4" i="2"/>
  <c r="U4" i="2"/>
  <c r="T4" i="2"/>
  <c r="AD12" i="2"/>
  <c r="AC12" i="2"/>
  <c r="AB12" i="2"/>
  <c r="Z12" i="2"/>
  <c r="Y12" i="2"/>
  <c r="X12" i="2"/>
  <c r="W12" i="2"/>
  <c r="V12" i="2"/>
  <c r="U12" i="2"/>
  <c r="T12" i="2"/>
  <c r="AD64" i="2"/>
  <c r="AC64" i="2"/>
  <c r="AB64" i="2"/>
  <c r="Z64" i="2"/>
  <c r="Y64" i="2"/>
  <c r="X64" i="2"/>
  <c r="W64" i="2"/>
  <c r="V64" i="2"/>
  <c r="U64" i="2"/>
  <c r="T64" i="2"/>
  <c r="AD24" i="2"/>
  <c r="AC24" i="2"/>
  <c r="AB24" i="2"/>
  <c r="Z24" i="2"/>
  <c r="Y24" i="2"/>
  <c r="X24" i="2"/>
  <c r="W24" i="2"/>
  <c r="V24" i="2"/>
  <c r="U24" i="2"/>
  <c r="T24" i="2"/>
  <c r="AD9" i="2"/>
  <c r="AC9" i="2"/>
  <c r="AB9" i="2"/>
  <c r="Z9" i="2"/>
  <c r="Y9" i="2"/>
  <c r="X9" i="2"/>
  <c r="W9" i="2"/>
  <c r="V9" i="2"/>
  <c r="U9" i="2"/>
  <c r="T9" i="2"/>
  <c r="AD28" i="2"/>
  <c r="AC28" i="2"/>
  <c r="AB28" i="2"/>
  <c r="Z28" i="2"/>
  <c r="Y28" i="2"/>
  <c r="X28" i="2"/>
  <c r="W28" i="2"/>
  <c r="V28" i="2"/>
  <c r="U28" i="2"/>
  <c r="T28" i="2"/>
  <c r="AD415" i="2"/>
  <c r="AC415" i="2"/>
  <c r="AB415" i="2"/>
  <c r="Z415" i="2"/>
  <c r="Y415" i="2"/>
  <c r="X415" i="2"/>
  <c r="W415" i="2"/>
  <c r="V415" i="2"/>
  <c r="U415" i="2"/>
  <c r="T415" i="2"/>
  <c r="AD6" i="2"/>
  <c r="AC6" i="2"/>
  <c r="AB6" i="2"/>
  <c r="Z6" i="2"/>
  <c r="Y6" i="2"/>
  <c r="X6" i="2"/>
  <c r="W6" i="2"/>
  <c r="V6" i="2"/>
  <c r="U6" i="2"/>
  <c r="T6" i="2"/>
  <c r="AD5" i="2"/>
  <c r="AC5" i="2"/>
  <c r="AB5" i="2"/>
  <c r="Z5" i="2"/>
  <c r="Y5" i="2"/>
  <c r="X5" i="2"/>
  <c r="W5" i="2"/>
  <c r="V5" i="2"/>
  <c r="U5" i="2"/>
  <c r="T5" i="2"/>
  <c r="AD3" i="2"/>
  <c r="AC3" i="2"/>
  <c r="AB3" i="2"/>
  <c r="Z3" i="2"/>
  <c r="Y3" i="2"/>
  <c r="X3" i="2"/>
  <c r="W3" i="2"/>
  <c r="V3" i="2"/>
  <c r="U3" i="2"/>
  <c r="T3" i="2"/>
  <c r="AD787" i="2"/>
  <c r="AC787" i="2"/>
  <c r="AB787" i="2"/>
  <c r="Z787" i="2"/>
  <c r="Y787" i="2"/>
  <c r="X787" i="2"/>
  <c r="W787" i="2"/>
  <c r="V787" i="2"/>
  <c r="U787" i="2"/>
  <c r="T787" i="2"/>
  <c r="AD895" i="2"/>
  <c r="AC895" i="2"/>
  <c r="AB895" i="2"/>
  <c r="Z895" i="2"/>
  <c r="Y895" i="2"/>
  <c r="X895" i="2"/>
  <c r="W895" i="2"/>
  <c r="V895" i="2"/>
  <c r="U895" i="2"/>
  <c r="T895" i="2"/>
  <c r="AD11" i="2"/>
  <c r="AC11" i="2"/>
  <c r="AB11" i="2"/>
  <c r="Z11" i="2"/>
  <c r="Y11" i="2"/>
  <c r="X11" i="2"/>
  <c r="W11" i="2"/>
  <c r="V11" i="2"/>
  <c r="U11" i="2"/>
  <c r="T11" i="2"/>
  <c r="AD8" i="2"/>
  <c r="AC8" i="2"/>
  <c r="AB8" i="2"/>
  <c r="Z8" i="2"/>
  <c r="Y8" i="2"/>
  <c r="X8" i="2"/>
  <c r="W8" i="2"/>
  <c r="V8" i="2"/>
  <c r="U8" i="2"/>
  <c r="T8" i="2"/>
  <c r="AD2" i="2"/>
  <c r="AC2" i="2"/>
  <c r="AB2" i="2"/>
  <c r="Z2" i="2"/>
  <c r="Y2" i="2"/>
  <c r="X2" i="2"/>
  <c r="W2" i="2"/>
  <c r="V2" i="2"/>
  <c r="U2" i="2"/>
  <c r="T2" i="2"/>
  <c r="AD98" i="2"/>
  <c r="AC98" i="2"/>
  <c r="AB98" i="2"/>
  <c r="Z98" i="2"/>
  <c r="Y98" i="2"/>
  <c r="X98" i="2"/>
  <c r="W98" i="2"/>
  <c r="V98" i="2"/>
  <c r="U98" i="2"/>
  <c r="T98" i="2"/>
  <c r="AD19" i="2"/>
  <c r="AC19" i="2"/>
  <c r="AB19" i="2"/>
  <c r="Z19" i="2"/>
  <c r="Y19" i="2"/>
  <c r="X19" i="2"/>
  <c r="W19" i="2"/>
  <c r="V19" i="2"/>
  <c r="U19" i="2"/>
  <c r="T19" i="2"/>
  <c r="AD53" i="2"/>
  <c r="AC53" i="2"/>
  <c r="AB53" i="2"/>
  <c r="Z53" i="2"/>
  <c r="Y53" i="2"/>
  <c r="X53" i="2"/>
  <c r="W53" i="2"/>
  <c r="V53" i="2"/>
  <c r="U53" i="2"/>
  <c r="T53" i="2"/>
  <c r="AD7" i="2"/>
  <c r="AC7" i="2"/>
  <c r="AB7" i="2"/>
  <c r="Z7" i="2"/>
  <c r="Y7" i="2"/>
  <c r="X7" i="2"/>
  <c r="W7" i="2"/>
  <c r="V7" i="2"/>
  <c r="U7" i="2"/>
  <c r="T7" i="2"/>
  <c r="AD82" i="2"/>
  <c r="AC82" i="2"/>
  <c r="AB82" i="2"/>
  <c r="Z82" i="2"/>
  <c r="Y82" i="2"/>
  <c r="X82" i="2"/>
  <c r="W82" i="2"/>
  <c r="V82" i="2"/>
  <c r="U82" i="2"/>
  <c r="T82" i="2"/>
  <c r="AD260" i="2"/>
  <c r="AC260" i="2"/>
  <c r="AB260" i="2"/>
  <c r="Z260" i="2"/>
  <c r="Y260" i="2"/>
  <c r="X260" i="2"/>
  <c r="W260" i="2"/>
  <c r="V260" i="2"/>
  <c r="U260" i="2"/>
  <c r="T260" i="2"/>
  <c r="AD128" i="2"/>
  <c r="AC128" i="2"/>
  <c r="AB128" i="2"/>
  <c r="Z128" i="2"/>
  <c r="Y128" i="2"/>
  <c r="X128" i="2"/>
  <c r="W128" i="2"/>
  <c r="V128" i="2"/>
  <c r="U128" i="2"/>
  <c r="T128" i="2"/>
  <c r="AD36" i="2"/>
  <c r="AC36" i="2"/>
  <c r="AB36" i="2"/>
  <c r="Z36" i="2"/>
  <c r="Y36" i="2"/>
  <c r="X36" i="2"/>
  <c r="W36" i="2"/>
  <c r="V36" i="2"/>
  <c r="U36" i="2"/>
  <c r="T36" i="2"/>
  <c r="AD42" i="2"/>
  <c r="AC42" i="2"/>
  <c r="AB42" i="2"/>
  <c r="Z42" i="2"/>
  <c r="Y42" i="2"/>
  <c r="X42" i="2"/>
  <c r="W42" i="2"/>
  <c r="V42" i="2"/>
  <c r="U42" i="2"/>
  <c r="T42" i="2"/>
  <c r="T1526" i="2" l="1"/>
  <c r="T1609" i="2"/>
  <c r="T1331" i="2"/>
  <c r="T1510" i="2"/>
  <c r="T707" i="2"/>
  <c r="T1329" i="2"/>
  <c r="T1167" i="2"/>
  <c r="T1505" i="2"/>
  <c r="T1318" i="2"/>
  <c r="T1151" i="2"/>
  <c r="T1485" i="2"/>
  <c r="T1305" i="2"/>
  <c r="T1003" i="2"/>
  <c r="T1139" i="2"/>
  <c r="T1299" i="2"/>
  <c r="T1472" i="2"/>
  <c r="T1471" i="2"/>
  <c r="T1468" i="2"/>
  <c r="T1135" i="2"/>
  <c r="T1463" i="2"/>
  <c r="T1000" i="2"/>
  <c r="T782" i="2"/>
  <c r="T580" i="2"/>
  <c r="T1294" i="2"/>
  <c r="T786" i="2"/>
  <c r="T1513" i="2"/>
  <c r="T1325" i="2"/>
  <c r="T1493" i="2"/>
  <c r="T1158" i="2"/>
  <c r="T1489" i="2"/>
  <c r="T1488" i="2"/>
  <c r="T1309" i="2"/>
  <c r="T1307" i="2"/>
  <c r="T1303" i="2"/>
  <c r="T1142" i="2"/>
  <c r="T1137" i="2"/>
  <c r="T1476" i="2"/>
  <c r="T1176" i="2"/>
  <c r="T1535" i="2"/>
  <c r="T1166" i="2"/>
  <c r="T1322" i="2"/>
  <c r="T1487" i="2"/>
  <c r="T1311" i="2"/>
  <c r="T1147" i="2"/>
  <c r="T1004" i="2"/>
  <c r="T1480" i="2"/>
  <c r="T1479" i="2"/>
  <c r="T1475" i="2"/>
  <c r="T886" i="2"/>
  <c r="T1470" i="2"/>
  <c r="T1467" i="2"/>
  <c r="T1465" i="2"/>
  <c r="T1462" i="2"/>
  <c r="T783" i="2"/>
  <c r="T1132" i="2"/>
  <c r="T1458" i="2"/>
  <c r="T1456" i="2"/>
  <c r="T998" i="2"/>
  <c r="T1554" i="2"/>
  <c r="T1528" i="2"/>
  <c r="T1502" i="2"/>
  <c r="T1163" i="2"/>
  <c r="T1498" i="2"/>
  <c r="T889" i="2"/>
  <c r="T1006" i="2"/>
  <c r="T706" i="2"/>
  <c r="T1150" i="2"/>
  <c r="T1484" i="2"/>
  <c r="T1481" i="2"/>
  <c r="T1302" i="2"/>
  <c r="T1138" i="2"/>
  <c r="T1478" i="2"/>
  <c r="T1008" i="2"/>
  <c r="T890" i="2"/>
  <c r="T1320" i="2"/>
  <c r="T1152" i="2"/>
  <c r="T1308" i="2"/>
  <c r="T1482" i="2"/>
  <c r="T1544" i="2"/>
  <c r="T1537" i="2"/>
  <c r="T1016" i="2"/>
  <c r="T1538" i="2"/>
  <c r="T1146" i="2"/>
  <c r="T1300" i="2"/>
  <c r="T1473" i="2"/>
  <c r="T997" i="2"/>
  <c r="T1453" i="2"/>
  <c r="T1452" i="2"/>
  <c r="T781" i="2"/>
  <c r="T1125" i="2"/>
  <c r="T1290" i="2"/>
  <c r="T993" i="2"/>
  <c r="T1287" i="2"/>
  <c r="T1447" i="2"/>
  <c r="T1117" i="2"/>
  <c r="T1285" i="2"/>
  <c r="T1283" i="2"/>
  <c r="T1280" i="2"/>
  <c r="T990" i="2"/>
  <c r="T989" i="2"/>
  <c r="T1110" i="2"/>
  <c r="T780" i="2"/>
  <c r="T1277" i="2"/>
  <c r="T1276" i="2"/>
  <c r="T985" i="2"/>
  <c r="T983" i="2"/>
  <c r="T1104" i="2"/>
  <c r="T1101" i="2"/>
  <c r="T1100" i="2"/>
  <c r="T878" i="2"/>
  <c r="T1269" i="2"/>
  <c r="T1268" i="2"/>
  <c r="T1266" i="2"/>
  <c r="T1432" i="2"/>
  <c r="T1264" i="2"/>
  <c r="T1093" i="2"/>
  <c r="T778" i="2"/>
  <c r="T1090" i="2"/>
  <c r="T974" i="2"/>
  <c r="T703" i="2"/>
  <c r="T1261" i="2"/>
  <c r="T972" i="2"/>
  <c r="T1087" i="2"/>
  <c r="T1086" i="2"/>
  <c r="T1259" i="2"/>
  <c r="T1256" i="2"/>
  <c r="T627" i="2"/>
  <c r="T1083" i="2"/>
  <c r="T1421" i="2"/>
  <c r="T1081" i="2"/>
  <c r="T873" i="2"/>
  <c r="T1418" i="2"/>
  <c r="T963" i="2"/>
  <c r="T1078" i="2"/>
  <c r="T870" i="2"/>
  <c r="T1252" i="2"/>
  <c r="T773" i="2"/>
  <c r="T869" i="2"/>
  <c r="T957" i="2"/>
  <c r="T1412" i="2"/>
  <c r="T1075" i="2"/>
  <c r="T1074" i="2"/>
  <c r="T1248" i="2"/>
  <c r="T1410" i="2"/>
  <c r="T700" i="2"/>
  <c r="T1244" i="2"/>
  <c r="T950" i="2"/>
  <c r="T1243" i="2"/>
  <c r="T1304" i="2"/>
  <c r="T1145" i="2"/>
  <c r="T1002" i="2"/>
  <c r="T784" i="2"/>
  <c r="T885" i="2"/>
  <c r="T1466" i="2"/>
  <c r="T1133" i="2"/>
  <c r="T999" i="2"/>
  <c r="T1517" i="2"/>
  <c r="T1144" i="2"/>
  <c r="T1298" i="2"/>
  <c r="T1455" i="2"/>
  <c r="T1454" i="2"/>
  <c r="T1292" i="2"/>
  <c r="T995" i="2"/>
  <c r="T1450" i="2"/>
  <c r="T1449" i="2"/>
  <c r="T1289" i="2"/>
  <c r="T1122" i="2"/>
  <c r="T1448" i="2"/>
  <c r="T1286" i="2"/>
  <c r="T1446" i="2"/>
  <c r="T1115" i="2"/>
  <c r="T1114" i="2"/>
  <c r="T991" i="2"/>
  <c r="T880" i="2"/>
  <c r="T1111" i="2"/>
  <c r="T879" i="2"/>
  <c r="T1278" i="2"/>
  <c r="T1439" i="2"/>
  <c r="T986" i="2"/>
  <c r="T1438" i="2"/>
  <c r="T1106" i="2"/>
  <c r="T1103" i="2"/>
  <c r="T628" i="2"/>
  <c r="T1099" i="2"/>
  <c r="T1271" i="2"/>
  <c r="T1097" i="2"/>
  <c r="T1267" i="2"/>
  <c r="T1434" i="2"/>
  <c r="T980" i="2"/>
  <c r="T978" i="2"/>
  <c r="T414" i="2"/>
  <c r="T1091" i="2"/>
  <c r="T977" i="2"/>
  <c r="T704" i="2"/>
  <c r="T876" i="2"/>
  <c r="T1430" i="2"/>
  <c r="T971" i="2"/>
  <c r="T875" i="2"/>
  <c r="T970" i="2"/>
  <c r="T1258" i="2"/>
  <c r="T969" i="2"/>
  <c r="T1255" i="2"/>
  <c r="T1254" i="2"/>
  <c r="T966" i="2"/>
  <c r="T1420" i="2"/>
  <c r="T776" i="2"/>
  <c r="T1079" i="2"/>
  <c r="T962" i="2"/>
  <c r="T775" i="2"/>
  <c r="T960" i="2"/>
  <c r="T958" i="2"/>
  <c r="T1250" i="2"/>
  <c r="T1076" i="2"/>
  <c r="T956" i="2"/>
  <c r="T868" i="2"/>
  <c r="T867" i="2"/>
  <c r="T1355" i="2"/>
  <c r="T1171" i="2"/>
  <c r="T1327" i="2"/>
  <c r="T1162" i="2"/>
  <c r="T888" i="2"/>
  <c r="T1159" i="2"/>
  <c r="T1491" i="2"/>
  <c r="T1155" i="2"/>
  <c r="T1313" i="2"/>
  <c r="T1005" i="2"/>
  <c r="T1486" i="2"/>
  <c r="T1296" i="2"/>
  <c r="T1295" i="2"/>
  <c r="T1461" i="2"/>
  <c r="T1459" i="2"/>
  <c r="T1319" i="2"/>
  <c r="T1495" i="2"/>
  <c r="T1312" i="2"/>
  <c r="T1143" i="2"/>
  <c r="T1301" i="2"/>
  <c r="T1477" i="2"/>
  <c r="T1001" i="2"/>
  <c r="T1130" i="2"/>
  <c r="T996" i="2"/>
  <c r="T1128" i="2"/>
  <c r="T1291" i="2"/>
  <c r="T883" i="2"/>
  <c r="T1124" i="2"/>
  <c r="T1123" i="2"/>
  <c r="T1121" i="2"/>
  <c r="T1120" i="2"/>
  <c r="T1118" i="2"/>
  <c r="T1116" i="2"/>
  <c r="T1444" i="2"/>
  <c r="T1282" i="2"/>
  <c r="T881" i="2"/>
  <c r="T1443" i="2"/>
  <c r="T988" i="2"/>
  <c r="T1442" i="2"/>
  <c r="T1441" i="2"/>
  <c r="T1109" i="2"/>
  <c r="T1107" i="2"/>
  <c r="T1437" i="2"/>
  <c r="T1274" i="2"/>
  <c r="T1102" i="2"/>
  <c r="T1436" i="2"/>
  <c r="T1435" i="2"/>
  <c r="T1098" i="2"/>
  <c r="T1096" i="2"/>
  <c r="T1095" i="2"/>
  <c r="T1094" i="2"/>
  <c r="T1265" i="2"/>
  <c r="T779" i="2"/>
  <c r="T1092" i="2"/>
  <c r="T705" i="2"/>
  <c r="T976" i="2"/>
  <c r="T1089" i="2"/>
  <c r="T777" i="2"/>
  <c r="T1429" i="2"/>
  <c r="T1427" i="2"/>
  <c r="T1260" i="2"/>
  <c r="T1424" i="2"/>
  <c r="T1423" i="2"/>
  <c r="T968" i="2"/>
  <c r="T967" i="2"/>
  <c r="T1422" i="2"/>
  <c r="T626" i="2"/>
  <c r="T1080" i="2"/>
  <c r="T872" i="2"/>
  <c r="T871" i="2"/>
  <c r="T1417" i="2"/>
  <c r="T961" i="2"/>
  <c r="T1253" i="2"/>
  <c r="T1251" i="2"/>
  <c r="T1077" i="2"/>
  <c r="T1414" i="2"/>
  <c r="T625" i="2"/>
  <c r="T954" i="2"/>
  <c r="T772" i="2"/>
  <c r="T952" i="2"/>
  <c r="T1073" i="2"/>
  <c r="T1246" i="2"/>
  <c r="T699" i="2"/>
  <c r="T1545" i="2"/>
  <c r="AB1020" i="2"/>
  <c r="AB1017" i="2"/>
  <c r="AB1544" i="2"/>
  <c r="AB1537" i="2"/>
  <c r="AB1016" i="2"/>
  <c r="AB1348" i="2"/>
  <c r="AB1531" i="2"/>
  <c r="AB1526" i="2"/>
  <c r="AB1342" i="2"/>
  <c r="AB1333" i="2"/>
  <c r="AB1518" i="2"/>
  <c r="AB1171" i="2"/>
  <c r="AB1495" i="2"/>
  <c r="AB1492" i="2"/>
  <c r="AB1159" i="2"/>
  <c r="AB1490" i="2"/>
  <c r="AB1155" i="2"/>
  <c r="AB1154" i="2"/>
  <c r="AB1005" i="2"/>
  <c r="AB1312" i="2"/>
  <c r="AB1149" i="2"/>
  <c r="AB1146" i="2"/>
  <c r="AB1145" i="2"/>
  <c r="AB1300" i="2"/>
  <c r="AB784" i="2"/>
  <c r="AB1473" i="2"/>
  <c r="AB1182" i="2"/>
  <c r="AB1545" i="2"/>
  <c r="AB1538" i="2"/>
  <c r="AB1533" i="2"/>
  <c r="AB1014" i="2"/>
  <c r="AB1012" i="2"/>
  <c r="AB1172" i="2"/>
  <c r="AB1519" i="2"/>
  <c r="AB1517" i="2"/>
  <c r="AB1331" i="2"/>
  <c r="AB1327" i="2"/>
  <c r="AB1506" i="2"/>
  <c r="AB1167" i="2"/>
  <c r="AB1318" i="2"/>
  <c r="AB1485" i="2"/>
  <c r="AB1483" i="2"/>
  <c r="AB1003" i="2"/>
  <c r="AB1301" i="2"/>
  <c r="AB1299" i="2"/>
  <c r="AB1001" i="2"/>
  <c r="AB1471" i="2"/>
  <c r="AB1468" i="2"/>
  <c r="AB1135" i="2"/>
  <c r="AB1463" i="2"/>
  <c r="AB1000" i="2"/>
  <c r="AB782" i="2"/>
  <c r="AB580" i="2"/>
  <c r="AB1294" i="2"/>
  <c r="AB1129" i="2"/>
  <c r="AB1355" i="2"/>
  <c r="AB1350" i="2"/>
  <c r="AB1173" i="2"/>
  <c r="AB1527" i="2"/>
  <c r="AB1520" i="2"/>
  <c r="AB1515" i="2"/>
  <c r="AB786" i="2"/>
  <c r="AB1510" i="2"/>
  <c r="AB1508" i="2"/>
  <c r="AB707" i="2"/>
  <c r="AB1329" i="2"/>
  <c r="AB1505" i="2"/>
  <c r="AB1325" i="2"/>
  <c r="AB1493" i="2"/>
  <c r="AB1316" i="2"/>
  <c r="AB1158" i="2"/>
  <c r="AB1315" i="2"/>
  <c r="AB1489" i="2"/>
  <c r="AB1153" i="2"/>
  <c r="AB1488" i="2"/>
  <c r="AB1151" i="2"/>
  <c r="AB1307" i="2"/>
  <c r="AB1305" i="2"/>
  <c r="AB1142" i="2"/>
  <c r="AB1139" i="2"/>
  <c r="AB1476" i="2"/>
  <c r="AB1472" i="2"/>
  <c r="AB1542" i="2"/>
  <c r="AB1175" i="2"/>
  <c r="AB1513" i="2"/>
  <c r="AB1324" i="2"/>
  <c r="AB1166" i="2"/>
  <c r="AB1311" i="2"/>
  <c r="AB1309" i="2"/>
  <c r="AB1004" i="2"/>
  <c r="AB1303" i="2"/>
  <c r="AB1479" i="2"/>
  <c r="AB1137" i="2"/>
  <c r="AB886" i="2"/>
  <c r="AB1470" i="2"/>
  <c r="AB1467" i="2"/>
  <c r="AB1465" i="2"/>
  <c r="AB1462" i="2"/>
  <c r="AB783" i="2"/>
  <c r="AB1132" i="2"/>
  <c r="AB1458" i="2"/>
  <c r="AB1181" i="2"/>
  <c r="AB1176" i="2"/>
  <c r="AB1535" i="2"/>
  <c r="AB1530" i="2"/>
  <c r="AB1521" i="2"/>
  <c r="AB1322" i="2"/>
  <c r="AB1502" i="2"/>
  <c r="AB1160" i="2"/>
  <c r="AB889" i="2"/>
  <c r="AB1157" i="2"/>
  <c r="AB1006" i="2"/>
  <c r="AB1314" i="2"/>
  <c r="AB706" i="2"/>
  <c r="AB1487" i="2"/>
  <c r="AB1484" i="2"/>
  <c r="AB1147" i="2"/>
  <c r="AB1213" i="2"/>
  <c r="AB1554" i="2"/>
  <c r="AB1524" i="2"/>
  <c r="AB1340" i="2"/>
  <c r="AB1500" i="2"/>
  <c r="AB1008" i="2"/>
  <c r="AB1163" i="2"/>
  <c r="AB1555" i="2"/>
  <c r="AB1528" i="2"/>
  <c r="AB1482" i="2"/>
  <c r="AB1136" i="2"/>
  <c r="AB1134" i="2"/>
  <c r="AB884" i="2"/>
  <c r="AB1131" i="2"/>
  <c r="AB998" i="2"/>
  <c r="AB1351" i="2"/>
  <c r="AB890" i="2"/>
  <c r="AB1306" i="2"/>
  <c r="AB1140" i="2"/>
  <c r="AB1474" i="2"/>
  <c r="AB997" i="2"/>
  <c r="AB1453" i="2"/>
  <c r="AB1452" i="2"/>
  <c r="AB781" i="2"/>
  <c r="AB1125" i="2"/>
  <c r="AB1290" i="2"/>
  <c r="AB993" i="2"/>
  <c r="AB1287" i="2"/>
  <c r="AB1447" i="2"/>
  <c r="AB1117" i="2"/>
  <c r="AB1285" i="2"/>
  <c r="AB1283" i="2"/>
  <c r="AB1280" i="2"/>
  <c r="AB990" i="2"/>
  <c r="AB989" i="2"/>
  <c r="AB1110" i="2"/>
  <c r="AB780" i="2"/>
  <c r="AB1277" i="2"/>
  <c r="AB1276" i="2"/>
  <c r="AB985" i="2"/>
  <c r="AB983" i="2"/>
  <c r="AB1104" i="2"/>
  <c r="AB1101" i="2"/>
  <c r="AB1100" i="2"/>
  <c r="AB878" i="2"/>
  <c r="AB1269" i="2"/>
  <c r="AB1268" i="2"/>
  <c r="AB1266" i="2"/>
  <c r="AB1432" i="2"/>
  <c r="AB1264" i="2"/>
  <c r="AB1093" i="2"/>
  <c r="AB778" i="2"/>
  <c r="AB1090" i="2"/>
  <c r="AB974" i="2"/>
  <c r="AB703" i="2"/>
  <c r="AB1261" i="2"/>
  <c r="AB972" i="2"/>
  <c r="AB1087" i="2"/>
  <c r="AB1086" i="2"/>
  <c r="AB1259" i="2"/>
  <c r="AB1256" i="2"/>
  <c r="AB627" i="2"/>
  <c r="AB1083" i="2"/>
  <c r="AB1421" i="2"/>
  <c r="AB1081" i="2"/>
  <c r="AB873" i="2"/>
  <c r="AB1418" i="2"/>
  <c r="AB963" i="2"/>
  <c r="AB1078" i="2"/>
  <c r="AB870" i="2"/>
  <c r="AB1252" i="2"/>
  <c r="AB773" i="2"/>
  <c r="AB869" i="2"/>
  <c r="AB957" i="2"/>
  <c r="AB1412" i="2"/>
  <c r="AB1075" i="2"/>
  <c r="AB1074" i="2"/>
  <c r="AB1248" i="2"/>
  <c r="AB1410" i="2"/>
  <c r="AB700" i="2"/>
  <c r="AB1244" i="2"/>
  <c r="AB950" i="2"/>
  <c r="AB1243" i="2"/>
  <c r="AB768" i="2"/>
  <c r="AB698" i="2"/>
  <c r="AB1068" i="2"/>
  <c r="AB1540" i="2"/>
  <c r="AB1481" i="2"/>
  <c r="AB1304" i="2"/>
  <c r="AB1138" i="2"/>
  <c r="AB1002" i="2"/>
  <c r="AB885" i="2"/>
  <c r="AB1466" i="2"/>
  <c r="AB1133" i="2"/>
  <c r="AB999" i="2"/>
  <c r="AB1456" i="2"/>
  <c r="AB1341" i="2"/>
  <c r="AB1302" i="2"/>
  <c r="AB1478" i="2"/>
  <c r="AB1455" i="2"/>
  <c r="AB1454" i="2"/>
  <c r="AB1292" i="2"/>
  <c r="AB995" i="2"/>
  <c r="AB1450" i="2"/>
  <c r="AB1449" i="2"/>
  <c r="AB1289" i="2"/>
  <c r="AB1122" i="2"/>
  <c r="AB1448" i="2"/>
  <c r="AB1286" i="2"/>
  <c r="AB1446" i="2"/>
  <c r="AB1115" i="2"/>
  <c r="AB1114" i="2"/>
  <c r="AB991" i="2"/>
  <c r="AB880" i="2"/>
  <c r="AB1111" i="2"/>
  <c r="AB879" i="2"/>
  <c r="AB1278" i="2"/>
  <c r="AB1439" i="2"/>
  <c r="AB986" i="2"/>
  <c r="AB1438" i="2"/>
  <c r="AB1106" i="2"/>
  <c r="AB1103" i="2"/>
  <c r="AB628" i="2"/>
  <c r="AB1099" i="2"/>
  <c r="AB1271" i="2"/>
  <c r="AB1097" i="2"/>
  <c r="AB1267" i="2"/>
  <c r="AB1434" i="2"/>
  <c r="AB980" i="2"/>
  <c r="AB978" i="2"/>
  <c r="AB414" i="2"/>
  <c r="AB1091" i="2"/>
  <c r="AB977" i="2"/>
  <c r="AB704" i="2"/>
  <c r="AB876" i="2"/>
  <c r="AB1430" i="2"/>
  <c r="AB971" i="2"/>
  <c r="AB875" i="2"/>
  <c r="AB970" i="2"/>
  <c r="AB1258" i="2"/>
  <c r="AB969" i="2"/>
  <c r="AB1255" i="2"/>
  <c r="AB1254" i="2"/>
  <c r="AB966" i="2"/>
  <c r="AB1420" i="2"/>
  <c r="AB776" i="2"/>
  <c r="AB1079" i="2"/>
  <c r="AB962" i="2"/>
  <c r="AB775" i="2"/>
  <c r="AB960" i="2"/>
  <c r="AB958" i="2"/>
  <c r="AB1250" i="2"/>
  <c r="AB1076" i="2"/>
  <c r="AB956" i="2"/>
  <c r="AB868" i="2"/>
  <c r="AB867" i="2"/>
  <c r="AB771" i="2"/>
  <c r="AB624" i="2"/>
  <c r="AB1072" i="2"/>
  <c r="AB770" i="2"/>
  <c r="AB951" i="2"/>
  <c r="AB1407" i="2"/>
  <c r="AB1071" i="2"/>
  <c r="AB767" i="2"/>
  <c r="AB865" i="2"/>
  <c r="AB1067" i="2"/>
  <c r="AB1162" i="2"/>
  <c r="AB1317" i="2"/>
  <c r="AB888" i="2"/>
  <c r="AB1156" i="2"/>
  <c r="AB1491" i="2"/>
  <c r="AB887" i="2"/>
  <c r="AB1313" i="2"/>
  <c r="AB1152" i="2"/>
  <c r="AB1144" i="2"/>
  <c r="AB1298" i="2"/>
  <c r="AB1296" i="2"/>
  <c r="AB1295" i="2"/>
  <c r="AB1461" i="2"/>
  <c r="AB1459" i="2"/>
  <c r="AB1498" i="2"/>
  <c r="AB1320" i="2"/>
  <c r="AB1319" i="2"/>
  <c r="T947" i="2"/>
  <c r="T1065" i="2"/>
  <c r="T864" i="2"/>
  <c r="T949" i="2"/>
  <c r="T1236" i="2"/>
  <c r="T1238" i="2"/>
  <c r="T1241" i="2"/>
  <c r="T1242" i="2"/>
  <c r="T1071" i="2"/>
  <c r="T1409" i="2"/>
  <c r="T701" i="2"/>
  <c r="T1085" i="2"/>
  <c r="T975" i="2"/>
  <c r="T1270" i="2"/>
  <c r="AB1098" i="2"/>
  <c r="AB1273" i="2"/>
  <c r="T1440" i="2"/>
  <c r="AB1441" i="2"/>
  <c r="AB1112" i="2"/>
  <c r="T992" i="2"/>
  <c r="AB1118" i="2"/>
  <c r="AB1288" i="2"/>
  <c r="T1293" i="2"/>
  <c r="AB996" i="2"/>
  <c r="T884" i="2"/>
  <c r="AB1460" i="2"/>
  <c r="T1474" i="2"/>
  <c r="T1297" i="2"/>
  <c r="AB1148" i="2"/>
  <c r="AB1308" i="2"/>
  <c r="AB1486" i="2"/>
  <c r="T1182" i="2"/>
  <c r="T769" i="2"/>
  <c r="T955" i="2"/>
  <c r="AB625" i="2"/>
  <c r="AB774" i="2"/>
  <c r="T702" i="2"/>
  <c r="AB872" i="2"/>
  <c r="AB1082" i="2"/>
  <c r="T1425" i="2"/>
  <c r="AB1260" i="2"/>
  <c r="AB973" i="2"/>
  <c r="T1263" i="2"/>
  <c r="AB779" i="2"/>
  <c r="AB877" i="2"/>
  <c r="T1273" i="2"/>
  <c r="AB1102" i="2"/>
  <c r="AB1275" i="2"/>
  <c r="T1112" i="2"/>
  <c r="AB1443" i="2"/>
  <c r="AB1284" i="2"/>
  <c r="T1288" i="2"/>
  <c r="AB1123" i="2"/>
  <c r="AB1451" i="2"/>
  <c r="T1460" i="2"/>
  <c r="T1483" i="2"/>
  <c r="T1148" i="2"/>
  <c r="AB1310" i="2"/>
  <c r="AB1150" i="2"/>
  <c r="S708" i="2"/>
  <c r="AA708" i="2"/>
  <c r="T1392" i="2"/>
  <c r="T924" i="2"/>
  <c r="T1053" i="2"/>
  <c r="T842" i="2"/>
  <c r="T1393" i="2"/>
  <c r="T1056" i="2"/>
  <c r="T1057" i="2"/>
  <c r="T1225" i="2"/>
  <c r="T755" i="2"/>
  <c r="T930" i="2"/>
  <c r="T848" i="2"/>
  <c r="T576" i="2"/>
  <c r="T1228" i="2"/>
  <c r="T1229" i="2"/>
  <c r="T853" i="2"/>
  <c r="T1396" i="2"/>
  <c r="T857" i="2"/>
  <c r="T1059" i="2"/>
  <c r="T693" i="2"/>
  <c r="T578" i="2"/>
  <c r="T859" i="2"/>
  <c r="T696" i="2"/>
  <c r="T1231" i="2"/>
  <c r="T761" i="2"/>
  <c r="T1398" i="2"/>
  <c r="T1232" i="2"/>
  <c r="T944" i="2"/>
  <c r="T1234" i="2"/>
  <c r="T1063" i="2"/>
  <c r="T504" i="2"/>
  <c r="T948" i="2"/>
  <c r="T1402" i="2"/>
  <c r="T1237" i="2"/>
  <c r="T1239" i="2"/>
  <c r="T1069" i="2"/>
  <c r="T767" i="2"/>
  <c r="AB1406" i="2"/>
  <c r="T951" i="2"/>
  <c r="AB866" i="2"/>
  <c r="T1072" i="2"/>
  <c r="AB1247" i="2"/>
  <c r="T771" i="2"/>
  <c r="AB1411" i="2"/>
  <c r="T774" i="2"/>
  <c r="AB1251" i="2"/>
  <c r="AB1416" i="2"/>
  <c r="T1082" i="2"/>
  <c r="AB1422" i="2"/>
  <c r="AB1257" i="2"/>
  <c r="T973" i="2"/>
  <c r="AB777" i="2"/>
  <c r="AB1431" i="2"/>
  <c r="T877" i="2"/>
  <c r="AB1095" i="2"/>
  <c r="AB1272" i="2"/>
  <c r="T1275" i="2"/>
  <c r="AB1107" i="2"/>
  <c r="AB987" i="2"/>
  <c r="T1284" i="2"/>
  <c r="AB1444" i="2"/>
  <c r="AB1119" i="2"/>
  <c r="T1451" i="2"/>
  <c r="AB1291" i="2"/>
  <c r="AB1130" i="2"/>
  <c r="T1306" i="2"/>
  <c r="T1149" i="2"/>
  <c r="T1310" i="2"/>
  <c r="AB845" i="2"/>
  <c r="AB929" i="2"/>
  <c r="AB689" i="2"/>
  <c r="AB690" i="2"/>
  <c r="AB850" i="2"/>
  <c r="AB852" i="2"/>
  <c r="AB1395" i="2"/>
  <c r="AB757" i="2"/>
  <c r="AB854" i="2"/>
  <c r="AB933" i="2"/>
  <c r="AB935" i="2"/>
  <c r="AB622" i="2"/>
  <c r="AB936" i="2"/>
  <c r="AB695" i="2"/>
  <c r="AB760" i="2"/>
  <c r="AB697" i="2"/>
  <c r="AB762" i="2"/>
  <c r="AB942" i="2"/>
  <c r="AB1400" i="2"/>
  <c r="AB945" i="2"/>
  <c r="AB946" i="2"/>
  <c r="AB1401" i="2"/>
  <c r="AB579" i="2"/>
  <c r="AB764" i="2"/>
  <c r="AB1403" i="2"/>
  <c r="AB765" i="2"/>
  <c r="AB1240" i="2"/>
  <c r="T768" i="2"/>
  <c r="AB1070" i="2"/>
  <c r="T1406" i="2"/>
  <c r="T866" i="2"/>
  <c r="AB699" i="2"/>
  <c r="T1247" i="2"/>
  <c r="AB1073" i="2"/>
  <c r="T1411" i="2"/>
  <c r="AB772" i="2"/>
  <c r="AB1413" i="2"/>
  <c r="T1416" i="2"/>
  <c r="AB1417" i="2"/>
  <c r="AB1419" i="2"/>
  <c r="T1257" i="2"/>
  <c r="AB1423" i="2"/>
  <c r="AB1426" i="2"/>
  <c r="T1431" i="2"/>
  <c r="AB705" i="2"/>
  <c r="AB979" i="2"/>
  <c r="T1272" i="2"/>
  <c r="AB1435" i="2"/>
  <c r="AB1105" i="2"/>
  <c r="T987" i="2"/>
  <c r="AB1442" i="2"/>
  <c r="AB1113" i="2"/>
  <c r="T1119" i="2"/>
  <c r="AB1120" i="2"/>
  <c r="AB994" i="2"/>
  <c r="T1129" i="2"/>
  <c r="T1134" i="2"/>
  <c r="AB1464" i="2"/>
  <c r="S176" i="2"/>
  <c r="AA176" i="2"/>
  <c r="S256" i="2"/>
  <c r="AA256" i="2"/>
  <c r="T614" i="2"/>
  <c r="T570" i="2"/>
  <c r="T1045" i="2"/>
  <c r="T572" i="2"/>
  <c r="T827" i="2"/>
  <c r="T746" i="2"/>
  <c r="T748" i="2"/>
  <c r="T616" i="2"/>
  <c r="T829" i="2"/>
  <c r="T677" i="2"/>
  <c r="T618" i="2"/>
  <c r="T1048" i="2"/>
  <c r="T917" i="2"/>
  <c r="T833" i="2"/>
  <c r="T1049" i="2"/>
  <c r="T835" i="2"/>
  <c r="T836" i="2"/>
  <c r="T838" i="2"/>
  <c r="T922" i="2"/>
  <c r="T1052" i="2"/>
  <c r="T1224" i="2"/>
  <c r="T841" i="2"/>
  <c r="T843" i="2"/>
  <c r="T926" i="2"/>
  <c r="T686" i="2"/>
  <c r="T687" i="2"/>
  <c r="T845" i="2"/>
  <c r="T929" i="2"/>
  <c r="T689" i="2"/>
  <c r="T690" i="2"/>
  <c r="T850" i="2"/>
  <c r="T852" i="2"/>
  <c r="T1395" i="2"/>
  <c r="T757" i="2"/>
  <c r="T854" i="2"/>
  <c r="T933" i="2"/>
  <c r="T935" i="2"/>
  <c r="T622" i="2"/>
  <c r="T936" i="2"/>
  <c r="T695" i="2"/>
  <c r="T760" i="2"/>
  <c r="T697" i="2"/>
  <c r="T762" i="2"/>
  <c r="T942" i="2"/>
  <c r="T1400" i="2"/>
  <c r="T945" i="2"/>
  <c r="T946" i="2"/>
  <c r="T1401" i="2"/>
  <c r="T579" i="2"/>
  <c r="T764" i="2"/>
  <c r="T1403" i="2"/>
  <c r="T765" i="2"/>
  <c r="T1240" i="2"/>
  <c r="T865" i="2"/>
  <c r="T1070" i="2"/>
  <c r="T1413" i="2"/>
  <c r="AB1414" i="2"/>
  <c r="AB959" i="2"/>
  <c r="T1419" i="2"/>
  <c r="AB1080" i="2"/>
  <c r="AB1084" i="2"/>
  <c r="T1426" i="2"/>
  <c r="AB1427" i="2"/>
  <c r="AB1088" i="2"/>
  <c r="T979" i="2"/>
  <c r="AB1265" i="2"/>
  <c r="AB981" i="2"/>
  <c r="T1105" i="2"/>
  <c r="AB1274" i="2"/>
  <c r="AB1108" i="2"/>
  <c r="T1113" i="2"/>
  <c r="AB881" i="2"/>
  <c r="AB1445" i="2"/>
  <c r="T994" i="2"/>
  <c r="AB1124" i="2"/>
  <c r="AB1127" i="2"/>
  <c r="T1464" i="2"/>
  <c r="AB1141" i="2"/>
  <c r="AB1480" i="2"/>
  <c r="AB1143" i="2"/>
  <c r="AB752" i="2"/>
  <c r="AB1221" i="2"/>
  <c r="AB1050" i="2"/>
  <c r="AB921" i="2"/>
  <c r="AB683" i="2"/>
  <c r="AB1223" i="2"/>
  <c r="AB840" i="2"/>
  <c r="AB1054" i="2"/>
  <c r="AB925" i="2"/>
  <c r="AB620" i="2"/>
  <c r="AB844" i="2"/>
  <c r="AB1394" i="2"/>
  <c r="AB927" i="2"/>
  <c r="AB846" i="2"/>
  <c r="AB575" i="2"/>
  <c r="AB1226" i="2"/>
  <c r="AB1227" i="2"/>
  <c r="AB931" i="2"/>
  <c r="AB932" i="2"/>
  <c r="AB692" i="2"/>
  <c r="AB855" i="2"/>
  <c r="AB577" i="2"/>
  <c r="AB1397" i="2"/>
  <c r="AB858" i="2"/>
  <c r="AB759" i="2"/>
  <c r="AB937" i="2"/>
  <c r="AB938" i="2"/>
  <c r="AB940" i="2"/>
  <c r="AB941" i="2"/>
  <c r="AB1399" i="2"/>
  <c r="AB862" i="2"/>
  <c r="AB863" i="2"/>
  <c r="AB763" i="2"/>
  <c r="AB1064" i="2"/>
  <c r="AB623" i="2"/>
  <c r="AB1066" i="2"/>
  <c r="AB1235" i="2"/>
  <c r="AB1404" i="2"/>
  <c r="T698" i="2"/>
  <c r="AB766" i="2"/>
  <c r="AB1405" i="2"/>
  <c r="T1407" i="2"/>
  <c r="AB1408" i="2"/>
  <c r="AB953" i="2"/>
  <c r="T959" i="2"/>
  <c r="AB1253" i="2"/>
  <c r="AB964" i="2"/>
  <c r="T1084" i="2"/>
  <c r="AB967" i="2"/>
  <c r="AB874" i="2"/>
  <c r="T1088" i="2"/>
  <c r="AB1089" i="2"/>
  <c r="AB1262" i="2"/>
  <c r="T981" i="2"/>
  <c r="AB1096" i="2"/>
  <c r="AB982" i="2"/>
  <c r="T1108" i="2"/>
  <c r="AB1109" i="2"/>
  <c r="AB1279" i="2"/>
  <c r="T1445" i="2"/>
  <c r="AB1116" i="2"/>
  <c r="AB882" i="2"/>
  <c r="T1127" i="2"/>
  <c r="AB1128" i="2"/>
  <c r="T1131" i="2"/>
  <c r="AB1457" i="2"/>
  <c r="T1140" i="2"/>
  <c r="T1141" i="2"/>
  <c r="V1193" i="2"/>
  <c r="V1592" i="2"/>
  <c r="V1194" i="2"/>
  <c r="V1602" i="2"/>
  <c r="V1603" i="2"/>
  <c r="V1605" i="2"/>
  <c r="V1615" i="2"/>
  <c r="V1652" i="2"/>
  <c r="V1661" i="2"/>
  <c r="V1667" i="2"/>
  <c r="V1682" i="2"/>
  <c r="V1212" i="2"/>
  <c r="V1685" i="2"/>
  <c r="V1551" i="2"/>
  <c r="U1554" i="2"/>
  <c r="V1555" i="2"/>
  <c r="V1357" i="2"/>
  <c r="V1020" i="2"/>
  <c r="V1021" i="2"/>
  <c r="V1566" i="2"/>
  <c r="V1572" i="2"/>
  <c r="AD1373" i="2"/>
  <c r="V1199" i="2"/>
  <c r="W1615" i="2"/>
  <c r="W1374" i="2"/>
  <c r="W1618" i="2"/>
  <c r="AD1621" i="2"/>
  <c r="AD1622" i="2"/>
  <c r="AD1627" i="2"/>
  <c r="AD1630" i="2"/>
  <c r="AD1635" i="2"/>
  <c r="V1378" i="2"/>
  <c r="W1639" i="2"/>
  <c r="V1641" i="2"/>
  <c r="AD1379" i="2"/>
  <c r="W1380" i="2"/>
  <c r="W1644" i="2"/>
  <c r="AD1204" i="2"/>
  <c r="AD1645" i="2"/>
  <c r="V1648" i="2"/>
  <c r="W1652" i="2"/>
  <c r="V1659" i="2"/>
  <c r="W1661" i="2"/>
  <c r="AD1206" i="2"/>
  <c r="AD1664" i="2"/>
  <c r="W1667" i="2"/>
  <c r="W1671" i="2"/>
  <c r="W1682" i="2"/>
  <c r="W1212" i="2"/>
  <c r="W1685" i="2"/>
  <c r="V1552" i="2"/>
  <c r="V1554" i="2"/>
  <c r="V1022" i="2"/>
  <c r="V1188" i="2"/>
  <c r="AC1579" i="2"/>
  <c r="V1584" i="2"/>
  <c r="V1368" i="2"/>
  <c r="V1591" i="2"/>
  <c r="V1371" i="2"/>
  <c r="AD1608" i="2"/>
  <c r="V1610" i="2"/>
  <c r="W1199" i="2"/>
  <c r="AD1612" i="2"/>
  <c r="AD1614" i="2"/>
  <c r="AD1619" i="2"/>
  <c r="AD1375" i="2"/>
  <c r="V1202" i="2"/>
  <c r="W1028" i="2"/>
  <c r="W1624" i="2"/>
  <c r="AD1625" i="2"/>
  <c r="V1628" i="2"/>
  <c r="AD1376" i="2"/>
  <c r="W1203" i="2"/>
  <c r="W1632" i="2"/>
  <c r="AD1633" i="2"/>
  <c r="V1377" i="2"/>
  <c r="W1378" i="2"/>
  <c r="W1638" i="2"/>
  <c r="W1641" i="2"/>
  <c r="V1642" i="2"/>
  <c r="V1030" i="2"/>
  <c r="V1646" i="2"/>
  <c r="W1648" i="2"/>
  <c r="W1649" i="2"/>
  <c r="W1659" i="2"/>
  <c r="V1663" i="2"/>
  <c r="V1665" i="2"/>
  <c r="W1669" i="2"/>
  <c r="AD1676" i="2"/>
  <c r="W1677" i="2"/>
  <c r="V1679" i="2"/>
  <c r="V1564" i="2"/>
  <c r="AC1570" i="2"/>
  <c r="AC1364" i="2"/>
  <c r="V1582" i="2"/>
  <c r="AC1588" i="2"/>
  <c r="V1600" i="2"/>
  <c r="AD1372" i="2"/>
  <c r="V1613" i="2"/>
  <c r="W1200" i="2"/>
  <c r="AD1615" i="2"/>
  <c r="V1201" i="2"/>
  <c r="V1620" i="2"/>
  <c r="W1202" i="2"/>
  <c r="V1626" i="2"/>
  <c r="W1628" i="2"/>
  <c r="V1629" i="2"/>
  <c r="V1634" i="2"/>
  <c r="W1377" i="2"/>
  <c r="W1642" i="2"/>
  <c r="W1030" i="2"/>
  <c r="W1646" i="2"/>
  <c r="AD1382" i="2"/>
  <c r="AD1652" i="2"/>
  <c r="V1657" i="2"/>
  <c r="W1663" i="2"/>
  <c r="W1665" i="2"/>
  <c r="AD1207" i="2"/>
  <c r="AD1675" i="2"/>
  <c r="W1679" i="2"/>
  <c r="W1683" i="2"/>
  <c r="S57" i="2"/>
  <c r="AA57" i="2"/>
  <c r="S427" i="2"/>
  <c r="AA427" i="2"/>
  <c r="S313" i="2"/>
  <c r="AA313" i="2"/>
  <c r="T1333" i="2"/>
  <c r="U1528" i="2"/>
  <c r="T1531" i="2"/>
  <c r="T1173" i="2"/>
  <c r="T1017" i="2"/>
  <c r="U1355" i="2"/>
  <c r="V1018" i="2"/>
  <c r="AB1569" i="2"/>
  <c r="V1574" i="2"/>
  <c r="V1189" i="2"/>
  <c r="V1367" i="2"/>
  <c r="AB1369" i="2"/>
  <c r="V1585" i="2"/>
  <c r="V1024" i="2"/>
  <c r="V1590" i="2"/>
  <c r="V1593" i="2"/>
  <c r="V1195" i="2"/>
  <c r="V1196" i="2"/>
  <c r="V1608" i="2"/>
  <c r="V1611" i="2"/>
  <c r="V1200" i="2"/>
  <c r="V1374" i="2"/>
  <c r="V1375" i="2"/>
  <c r="V1028" i="2"/>
  <c r="V1627" i="2"/>
  <c r="V1203" i="2"/>
  <c r="V1633" i="2"/>
  <c r="AD1634" i="2"/>
  <c r="AD1637" i="2"/>
  <c r="V1640" i="2"/>
  <c r="V1380" i="2"/>
  <c r="V1645" i="2"/>
  <c r="AD1205" i="2"/>
  <c r="AD1650" i="2"/>
  <c r="V1653" i="2"/>
  <c r="AD1657" i="2"/>
  <c r="AD1662" i="2"/>
  <c r="V1672" i="2"/>
  <c r="AD1673" i="2"/>
  <c r="V1209" i="2"/>
  <c r="V1680" i="2"/>
  <c r="V1684" i="2"/>
  <c r="AD1212" i="2"/>
  <c r="T1519" i="2"/>
  <c r="T1172" i="2"/>
  <c r="U1531" i="2"/>
  <c r="T1175" i="2"/>
  <c r="T1553" i="2"/>
  <c r="V1556" i="2"/>
  <c r="V1019" i="2"/>
  <c r="V1561" i="2"/>
  <c r="V1563" i="2"/>
  <c r="V1360" i="2"/>
  <c r="V1571" i="2"/>
  <c r="V1187" i="2"/>
  <c r="V1576" i="2"/>
  <c r="V1365" i="2"/>
  <c r="V1366" i="2"/>
  <c r="V1192" i="2"/>
  <c r="U1588" i="2"/>
  <c r="V1595" i="2"/>
  <c r="V1197" i="2"/>
  <c r="V1604" i="2"/>
  <c r="V1618" i="2"/>
  <c r="AD1620" i="2"/>
  <c r="AD1202" i="2"/>
  <c r="AD1623" i="2"/>
  <c r="AD1628" i="2"/>
  <c r="AD1631" i="2"/>
  <c r="V1635" i="2"/>
  <c r="V1638" i="2"/>
  <c r="AD1029" i="2"/>
  <c r="AD1641" i="2"/>
  <c r="AD1381" i="2"/>
  <c r="AB1646" i="2"/>
  <c r="V1649" i="2"/>
  <c r="V1382" i="2"/>
  <c r="W1653" i="2"/>
  <c r="V1658" i="2"/>
  <c r="AD1659" i="2"/>
  <c r="V1206" i="2"/>
  <c r="AD1663" i="2"/>
  <c r="AD1668" i="2"/>
  <c r="W1672" i="2"/>
  <c r="V1207" i="2"/>
  <c r="AD1674" i="2"/>
  <c r="W1209" i="2"/>
  <c r="AD1210" i="2"/>
  <c r="W1680" i="2"/>
  <c r="AD1211" i="2"/>
  <c r="W1684" i="2"/>
  <c r="V1213" i="2"/>
  <c r="S130" i="2"/>
  <c r="AA130" i="2"/>
  <c r="T1520" i="2"/>
  <c r="T1014" i="2"/>
  <c r="T1542" i="2"/>
  <c r="T1181" i="2"/>
  <c r="V1557" i="2"/>
  <c r="V1185" i="2"/>
  <c r="T1569" i="2"/>
  <c r="V1570" i="2"/>
  <c r="V1364" i="2"/>
  <c r="V1190" i="2"/>
  <c r="V1023" i="2"/>
  <c r="V1588" i="2"/>
  <c r="V1597" i="2"/>
  <c r="V1607" i="2"/>
  <c r="V1198" i="2"/>
  <c r="V1612" i="2"/>
  <c r="V1616" i="2"/>
  <c r="V1621" i="2"/>
  <c r="V1622" i="2"/>
  <c r="V1624" i="2"/>
  <c r="V1376" i="2"/>
  <c r="AD1629" i="2"/>
  <c r="V1632" i="2"/>
  <c r="AD1377" i="2"/>
  <c r="V1639" i="2"/>
  <c r="V1379" i="2"/>
  <c r="AD1642" i="2"/>
  <c r="V1644" i="2"/>
  <c r="AD1646" i="2"/>
  <c r="W1382" i="2"/>
  <c r="AD1654" i="2"/>
  <c r="W1658" i="2"/>
  <c r="V1660" i="2"/>
  <c r="AD1661" i="2"/>
  <c r="W1206" i="2"/>
  <c r="V1664" i="2"/>
  <c r="AD1665" i="2"/>
  <c r="V1669" i="2"/>
  <c r="AD1670" i="2"/>
  <c r="W1207" i="2"/>
  <c r="V1675" i="2"/>
  <c r="AD1208" i="2"/>
  <c r="V1677" i="2"/>
  <c r="V1681" i="2"/>
  <c r="AD1682" i="2"/>
  <c r="T1530" i="2"/>
  <c r="T1350" i="2"/>
  <c r="V1559" i="2"/>
  <c r="V1560" i="2"/>
  <c r="T1565" i="2"/>
  <c r="V1186" i="2"/>
  <c r="V1569" i="2"/>
  <c r="V1573" i="2"/>
  <c r="U1362" i="2"/>
  <c r="V1575" i="2"/>
  <c r="V1581" i="2"/>
  <c r="V1369" i="2"/>
  <c r="V1589" i="2"/>
  <c r="V1594" i="2"/>
  <c r="V1598" i="2"/>
  <c r="V1601" i="2"/>
  <c r="V1027" i="2"/>
  <c r="V1614" i="2"/>
  <c r="V1630" i="2"/>
  <c r="V1636" i="2"/>
  <c r="V1643" i="2"/>
  <c r="V1647" i="2"/>
  <c r="AD1651" i="2"/>
  <c r="V1655" i="2"/>
  <c r="AD1656" i="2"/>
  <c r="V1662" i="2"/>
  <c r="V1666" i="2"/>
  <c r="V1671" i="2"/>
  <c r="AD1672" i="2"/>
  <c r="V1676" i="2"/>
  <c r="AD1678" i="2"/>
  <c r="AD1680" i="2"/>
  <c r="AD1684" i="2"/>
  <c r="U1030" i="2"/>
  <c r="AC1213" i="2"/>
  <c r="S261" i="2"/>
  <c r="S73" i="2"/>
  <c r="AA73" i="2"/>
  <c r="S127" i="2"/>
  <c r="AA127" i="2"/>
  <c r="S321" i="2"/>
  <c r="AA321" i="2"/>
  <c r="S375" i="2"/>
  <c r="AA375" i="2"/>
  <c r="S821" i="2"/>
  <c r="AA821" i="2"/>
  <c r="AA46" i="2"/>
  <c r="U1320" i="2"/>
  <c r="U1327" i="2"/>
  <c r="U1507" i="2"/>
  <c r="U1520" i="2"/>
  <c r="U1339" i="2"/>
  <c r="T1521" i="2"/>
  <c r="T1340" i="2"/>
  <c r="AC1340" i="2"/>
  <c r="AC1341" i="2"/>
  <c r="AC1343" i="2"/>
  <c r="AC1344" i="2"/>
  <c r="AC1525" i="2"/>
  <c r="Z1526" i="2"/>
  <c r="Z1527" i="2"/>
  <c r="Z1345" i="2"/>
  <c r="Z1013" i="2"/>
  <c r="Z1014" i="2"/>
  <c r="Z1175" i="2"/>
  <c r="Z1532" i="2"/>
  <c r="AC1533" i="2"/>
  <c r="Z1178" i="2"/>
  <c r="Z1537" i="2"/>
  <c r="Z1538" i="2"/>
  <c r="Z1539" i="2"/>
  <c r="AC1540" i="2"/>
  <c r="Z892" i="2"/>
  <c r="Z1017" i="2"/>
  <c r="Z1182" i="2"/>
  <c r="Z1547" i="2"/>
  <c r="Z1551" i="2"/>
  <c r="Z1356" i="2"/>
  <c r="Z1557" i="2"/>
  <c r="Z1183" i="2"/>
  <c r="Z1020" i="2"/>
  <c r="AB1563" i="2"/>
  <c r="Z1572" i="2"/>
  <c r="Y1362" i="2"/>
  <c r="Z1574" i="2"/>
  <c r="Z1022" i="2"/>
  <c r="Y1577" i="2"/>
  <c r="Z1580" i="2"/>
  <c r="Y1582" i="2"/>
  <c r="Y1192" i="2"/>
  <c r="AC1369" i="2"/>
  <c r="Y1586" i="2"/>
  <c r="Y1025" i="2"/>
  <c r="Z1589" i="2"/>
  <c r="Z1593" i="2"/>
  <c r="Y1596" i="2"/>
  <c r="Y1598" i="2"/>
  <c r="Y1196" i="2"/>
  <c r="Z1602" i="2"/>
  <c r="Z1604" i="2"/>
  <c r="Z1372" i="2"/>
  <c r="Z1198" i="2"/>
  <c r="Y1611" i="2"/>
  <c r="Y1613" i="2"/>
  <c r="Z1375" i="2"/>
  <c r="Y1202" i="2"/>
  <c r="Z1624" i="2"/>
  <c r="Y1627" i="2"/>
  <c r="Y1629" i="2"/>
  <c r="Y1638" i="2"/>
  <c r="Z1648" i="2"/>
  <c r="Y1650" i="2"/>
  <c r="Y1652" i="2"/>
  <c r="Y1658" i="2"/>
  <c r="Z1663" i="2"/>
  <c r="Y1666" i="2"/>
  <c r="Y1669" i="2"/>
  <c r="Y1672" i="2"/>
  <c r="Z1677" i="2"/>
  <c r="Y1680" i="2"/>
  <c r="Y1682" i="2"/>
  <c r="AA128" i="2"/>
  <c r="AA14" i="2"/>
  <c r="AA261" i="2"/>
  <c r="AA8" i="2"/>
  <c r="S27" i="2"/>
  <c r="AA27" i="2"/>
  <c r="S51" i="2"/>
  <c r="AA51" i="2"/>
  <c r="S190" i="2"/>
  <c r="AA190" i="2"/>
  <c r="S107" i="2"/>
  <c r="AA107" i="2"/>
  <c r="S344" i="2"/>
  <c r="AA344" i="2"/>
  <c r="S283" i="2"/>
  <c r="AA283" i="2"/>
  <c r="S1033" i="2"/>
  <c r="AA1033" i="2"/>
  <c r="U707" i="2"/>
  <c r="U1340" i="2"/>
  <c r="T1342" i="2"/>
  <c r="AC1342" i="2"/>
  <c r="AC1524" i="2"/>
  <c r="AC1345" i="2"/>
  <c r="Z1528" i="2"/>
  <c r="Z1346" i="2"/>
  <c r="Z1529" i="2"/>
  <c r="Z1530" i="2"/>
  <c r="Z1347" i="2"/>
  <c r="AC1013" i="2"/>
  <c r="T1348" i="2"/>
  <c r="T1533" i="2"/>
  <c r="AC1178" i="2"/>
  <c r="T1351" i="2"/>
  <c r="T1540" i="2"/>
  <c r="AC892" i="2"/>
  <c r="Z1353" i="2"/>
  <c r="Z1553" i="2"/>
  <c r="Z1355" i="2"/>
  <c r="Z1018" i="2"/>
  <c r="Z1554" i="2"/>
  <c r="Z1555" i="2"/>
  <c r="AC1557" i="2"/>
  <c r="Z1019" i="2"/>
  <c r="Z1185" i="2"/>
  <c r="Z1360" i="2"/>
  <c r="Y894" i="2"/>
  <c r="Z1362" i="2"/>
  <c r="Y1576" i="2"/>
  <c r="Z1577" i="2"/>
  <c r="Y1190" i="2"/>
  <c r="AC1580" i="2"/>
  <c r="Z1582" i="2"/>
  <c r="Z1192" i="2"/>
  <c r="T1369" i="2"/>
  <c r="Z1586" i="2"/>
  <c r="Y1588" i="2"/>
  <c r="Z1025" i="2"/>
  <c r="Y1592" i="2"/>
  <c r="AC1593" i="2"/>
  <c r="Z1596" i="2"/>
  <c r="Z1598" i="2"/>
  <c r="Z1196" i="2"/>
  <c r="Y1603" i="2"/>
  <c r="Y1607" i="2"/>
  <c r="Z1613" i="2"/>
  <c r="Y1615" i="2"/>
  <c r="Y1617" i="2"/>
  <c r="Y1623" i="2"/>
  <c r="Z1629" i="2"/>
  <c r="Y1631" i="2"/>
  <c r="Y1634" i="2"/>
  <c r="Y1636" i="2"/>
  <c r="Z1638" i="2"/>
  <c r="Y1640" i="2"/>
  <c r="Y1642" i="2"/>
  <c r="Z1652" i="2"/>
  <c r="Y1655" i="2"/>
  <c r="Z1669" i="2"/>
  <c r="Y1208" i="2"/>
  <c r="S46" i="2"/>
  <c r="U1163" i="2"/>
  <c r="U1499" i="2"/>
  <c r="U1510" i="2"/>
  <c r="U1512" i="2"/>
  <c r="U1342" i="2"/>
  <c r="U1344" i="2"/>
  <c r="T1524" i="2"/>
  <c r="AC1526" i="2"/>
  <c r="AC1527" i="2"/>
  <c r="AC1346" i="2"/>
  <c r="AC1529" i="2"/>
  <c r="AC1347" i="2"/>
  <c r="Z1531" i="2"/>
  <c r="Z1173" i="2"/>
  <c r="Z1174" i="2"/>
  <c r="AC1175" i="2"/>
  <c r="Z1177" i="2"/>
  <c r="Z1016" i="2"/>
  <c r="Z1350" i="2"/>
  <c r="Z1536" i="2"/>
  <c r="AC1538" i="2"/>
  <c r="Z1543" i="2"/>
  <c r="Z1544" i="2"/>
  <c r="Z1545" i="2"/>
  <c r="Z1546" i="2"/>
  <c r="AC1182" i="2"/>
  <c r="AC1353" i="2"/>
  <c r="Z1552" i="2"/>
  <c r="Z1358" i="2"/>
  <c r="AC1019" i="2"/>
  <c r="Z1562" i="2"/>
  <c r="Z1571" i="2"/>
  <c r="Z894" i="2"/>
  <c r="AC1362" i="2"/>
  <c r="Z1576" i="2"/>
  <c r="Y1188" i="2"/>
  <c r="Y1579" i="2"/>
  <c r="Z1190" i="2"/>
  <c r="Y1191" i="2"/>
  <c r="Y1584" i="2"/>
  <c r="Y1193" i="2"/>
  <c r="Y1370" i="2"/>
  <c r="Z1588" i="2"/>
  <c r="Z1592" i="2"/>
  <c r="Y1595" i="2"/>
  <c r="Y1026" i="2"/>
  <c r="Y1601" i="2"/>
  <c r="AC1196" i="2"/>
  <c r="Z1603" i="2"/>
  <c r="Z1607" i="2"/>
  <c r="Y1608" i="2"/>
  <c r="Y1609" i="2"/>
  <c r="Y1610" i="2"/>
  <c r="Z1617" i="2"/>
  <c r="Y1201" i="2"/>
  <c r="Y1621" i="2"/>
  <c r="Z1623" i="2"/>
  <c r="Y1626" i="2"/>
  <c r="Z1634" i="2"/>
  <c r="Z1642" i="2"/>
  <c r="Y1381" i="2"/>
  <c r="Y1030" i="2"/>
  <c r="Y1647" i="2"/>
  <c r="Y1649" i="2"/>
  <c r="Y1660" i="2"/>
  <c r="Y1206" i="2"/>
  <c r="Y1665" i="2"/>
  <c r="Y1207" i="2"/>
  <c r="Z1208" i="2"/>
  <c r="Y1210" i="2"/>
  <c r="Y1679" i="2"/>
  <c r="S128" i="2"/>
  <c r="S14" i="2"/>
  <c r="S8" i="2"/>
  <c r="S28" i="2"/>
  <c r="AA28" i="2"/>
  <c r="S31" i="2"/>
  <c r="AA31" i="2"/>
  <c r="S104" i="2"/>
  <c r="AA104" i="2"/>
  <c r="S105" i="2"/>
  <c r="AA105" i="2"/>
  <c r="S169" i="2"/>
  <c r="AA169" i="2"/>
  <c r="S122" i="2"/>
  <c r="AA122" i="2"/>
  <c r="S270" i="2"/>
  <c r="AA270" i="2"/>
  <c r="Z1608" i="2"/>
  <c r="Z1610" i="2"/>
  <c r="Z1621" i="2"/>
  <c r="Z1649" i="2"/>
  <c r="Z1665" i="2"/>
  <c r="Z1679" i="2"/>
  <c r="AA1685" i="2"/>
  <c r="AA1212" i="2"/>
  <c r="AA1683" i="2"/>
  <c r="AA1681" i="2"/>
  <c r="AA1680" i="2"/>
  <c r="AA1678" i="2"/>
  <c r="AA1210" i="2"/>
  <c r="AA1676" i="2"/>
  <c r="AA1675" i="2"/>
  <c r="AA1207" i="2"/>
  <c r="AA1672" i="2"/>
  <c r="AA1670" i="2"/>
  <c r="AA1668" i="2"/>
  <c r="AA1666" i="2"/>
  <c r="AA1664" i="2"/>
  <c r="AA1206" i="2"/>
  <c r="AA1661" i="2"/>
  <c r="AA1659" i="2"/>
  <c r="AA1657" i="2"/>
  <c r="AA1655" i="2"/>
  <c r="AA1653" i="2"/>
  <c r="AA1651" i="2"/>
  <c r="AA1650" i="2"/>
  <c r="AA1205" i="2"/>
  <c r="AA1647" i="2"/>
  <c r="AA1645" i="2"/>
  <c r="AA1204" i="2"/>
  <c r="AA1381" i="2"/>
  <c r="AA1643" i="2"/>
  <c r="AA1379" i="2"/>
  <c r="AA1640" i="2"/>
  <c r="AA1029" i="2"/>
  <c r="AA1637" i="2"/>
  <c r="AA1636" i="2"/>
  <c r="AA1635" i="2"/>
  <c r="AA1633" i="2"/>
  <c r="AA1631" i="2"/>
  <c r="AA1630" i="2"/>
  <c r="AA1376" i="2"/>
  <c r="AA1627" i="2"/>
  <c r="AA1625" i="2"/>
  <c r="AA1623" i="2"/>
  <c r="AA1622" i="2"/>
  <c r="AA1213" i="2"/>
  <c r="AA1674" i="2"/>
  <c r="AA1660" i="2"/>
  <c r="AA1646" i="2"/>
  <c r="AA1378" i="2"/>
  <c r="AA1202" i="2"/>
  <c r="AA1620" i="2"/>
  <c r="AA1201" i="2"/>
  <c r="AA1618" i="2"/>
  <c r="AA1374" i="2"/>
  <c r="AA1684" i="2"/>
  <c r="AA1673" i="2"/>
  <c r="AA1658" i="2"/>
  <c r="AA1030" i="2"/>
  <c r="AA1377" i="2"/>
  <c r="AA1626" i="2"/>
  <c r="AA1028" i="2"/>
  <c r="AA1682" i="2"/>
  <c r="AA1671" i="2"/>
  <c r="AA1656" i="2"/>
  <c r="AA1644" i="2"/>
  <c r="AA1634" i="2"/>
  <c r="AA1211" i="2"/>
  <c r="AA1669" i="2"/>
  <c r="AA1654" i="2"/>
  <c r="AA1380" i="2"/>
  <c r="AA1632" i="2"/>
  <c r="AA1679" i="2"/>
  <c r="AA1667" i="2"/>
  <c r="AA1652" i="2"/>
  <c r="AA1677" i="2"/>
  <c r="AA1641" i="2"/>
  <c r="AA1639" i="2"/>
  <c r="AA1203" i="2"/>
  <c r="AA1616" i="2"/>
  <c r="AA1612" i="2"/>
  <c r="AA1597" i="2"/>
  <c r="AA1638" i="2"/>
  <c r="AA1199" i="2"/>
  <c r="AA1609" i="2"/>
  <c r="AA1606" i="2"/>
  <c r="AA1371" i="2"/>
  <c r="AA1601" i="2"/>
  <c r="AA1594" i="2"/>
  <c r="AA1624" i="2"/>
  <c r="AA1373" i="2"/>
  <c r="AA1600" i="2"/>
  <c r="AA1186" i="2"/>
  <c r="AA1563" i="2"/>
  <c r="AA1382" i="2"/>
  <c r="AA1375" i="2"/>
  <c r="AA1198" i="2"/>
  <c r="AA1608" i="2"/>
  <c r="AA1603" i="2"/>
  <c r="AA1599" i="2"/>
  <c r="AA1593" i="2"/>
  <c r="AA1589" i="2"/>
  <c r="AA1587" i="2"/>
  <c r="AA1585" i="2"/>
  <c r="AA1192" i="2"/>
  <c r="AA1582" i="2"/>
  <c r="AA1580" i="2"/>
  <c r="AA1189" i="2"/>
  <c r="AA1364" i="2"/>
  <c r="AA1363" i="2"/>
  <c r="AA1187" i="2"/>
  <c r="AA1570" i="2"/>
  <c r="AA1185" i="2"/>
  <c r="AA1663" i="2"/>
  <c r="AA1662" i="2"/>
  <c r="AA1621" i="2"/>
  <c r="AA1619" i="2"/>
  <c r="AA1027" i="2"/>
  <c r="AA1372" i="2"/>
  <c r="AA1596" i="2"/>
  <c r="AA1642" i="2"/>
  <c r="AA1617" i="2"/>
  <c r="AA1200" i="2"/>
  <c r="AA1197" i="2"/>
  <c r="AA1615" i="2"/>
  <c r="AA1196" i="2"/>
  <c r="AA1590" i="2"/>
  <c r="AA1025" i="2"/>
  <c r="AA1579" i="2"/>
  <c r="AA1575" i="2"/>
  <c r="AA1574" i="2"/>
  <c r="AA1565" i="2"/>
  <c r="AA1554" i="2"/>
  <c r="AA1353" i="2"/>
  <c r="AA1182" i="2"/>
  <c r="AA892" i="2"/>
  <c r="AA1545" i="2"/>
  <c r="AA1543" i="2"/>
  <c r="AA1181" i="2"/>
  <c r="AA1541" i="2"/>
  <c r="AA1540" i="2"/>
  <c r="AA1179" i="2"/>
  <c r="AA1538" i="2"/>
  <c r="AA1178" i="2"/>
  <c r="AA1350" i="2"/>
  <c r="AA1177" i="2"/>
  <c r="AA1176" i="2"/>
  <c r="AA1349" i="2"/>
  <c r="AA1533" i="2"/>
  <c r="AA1015" i="2"/>
  <c r="AA1175" i="2"/>
  <c r="AA1013" i="2"/>
  <c r="AA1173" i="2"/>
  <c r="AA1347" i="2"/>
  <c r="AA1529" i="2"/>
  <c r="AA1528" i="2"/>
  <c r="AA1527" i="2"/>
  <c r="AA1525" i="2"/>
  <c r="AA1344" i="2"/>
  <c r="AA1342" i="2"/>
  <c r="AA1341" i="2"/>
  <c r="AA1522" i="2"/>
  <c r="AA1339" i="2"/>
  <c r="AA1520" i="2"/>
  <c r="AA1012" i="2"/>
  <c r="AA1336" i="2"/>
  <c r="AA1335" i="2"/>
  <c r="AA1333" i="2"/>
  <c r="AA1518" i="2"/>
  <c r="AA1011" i="2"/>
  <c r="AA1170" i="2"/>
  <c r="AA1331" i="2"/>
  <c r="AA1515" i="2"/>
  <c r="AA1514" i="2"/>
  <c r="AA1512" i="2"/>
  <c r="AA1510" i="2"/>
  <c r="AA1508" i="2"/>
  <c r="AA1330" i="2"/>
  <c r="AA1507" i="2"/>
  <c r="AA1327" i="2"/>
  <c r="AA1506" i="2"/>
  <c r="AA1010" i="2"/>
  <c r="AA1504" i="2"/>
  <c r="AA1325" i="2"/>
  <c r="AA1324" i="2"/>
  <c r="AA1323" i="2"/>
  <c r="AA1009" i="2"/>
  <c r="AA1502" i="2"/>
  <c r="AA1500" i="2"/>
  <c r="AA1165" i="2"/>
  <c r="AA1499" i="2"/>
  <c r="AA1163" i="2"/>
  <c r="AA1498" i="2"/>
  <c r="AA1665" i="2"/>
  <c r="AA1610" i="2"/>
  <c r="AA1598" i="2"/>
  <c r="AA1026" i="2"/>
  <c r="AA1588" i="2"/>
  <c r="AA1368" i="2"/>
  <c r="AA1584" i="2"/>
  <c r="AA1362" i="2"/>
  <c r="AA1567" i="2"/>
  <c r="AA1562" i="2"/>
  <c r="AA1019" i="2"/>
  <c r="AA1557" i="2"/>
  <c r="AA1553" i="2"/>
  <c r="AA1548" i="2"/>
  <c r="AA1628" i="2"/>
  <c r="AA1613" i="2"/>
  <c r="AA1611" i="2"/>
  <c r="AA1605" i="2"/>
  <c r="AA1195" i="2"/>
  <c r="AA1583" i="2"/>
  <c r="AA1578" i="2"/>
  <c r="AA1577" i="2"/>
  <c r="AA1568" i="2"/>
  <c r="AA1021" i="2"/>
  <c r="AA1356" i="2"/>
  <c r="AA1354" i="2"/>
  <c r="AA1209" i="2"/>
  <c r="AA1607" i="2"/>
  <c r="AA1604" i="2"/>
  <c r="AA1595" i="2"/>
  <c r="AA1370" i="2"/>
  <c r="AA1024" i="2"/>
  <c r="AA1188" i="2"/>
  <c r="AA894" i="2"/>
  <c r="AA1573" i="2"/>
  <c r="AA1566" i="2"/>
  <c r="AA1564" i="2"/>
  <c r="AA1561" i="2"/>
  <c r="AA1559" i="2"/>
  <c r="AA1358" i="2"/>
  <c r="AA1018" i="2"/>
  <c r="AA1550" i="2"/>
  <c r="AA1614" i="2"/>
  <c r="AA1194" i="2"/>
  <c r="AA1586" i="2"/>
  <c r="AA1367" i="2"/>
  <c r="AA1191" i="2"/>
  <c r="AA1572" i="2"/>
  <c r="AA1361" i="2"/>
  <c r="AA1571" i="2"/>
  <c r="AA1184" i="2"/>
  <c r="AA1355" i="2"/>
  <c r="AA1017" i="2"/>
  <c r="AA1544" i="2"/>
  <c r="AA1542" i="2"/>
  <c r="AA1351" i="2"/>
  <c r="AA1537" i="2"/>
  <c r="AA1016" i="2"/>
  <c r="AA1535" i="2"/>
  <c r="AA1348" i="2"/>
  <c r="AA1014" i="2"/>
  <c r="AA1531" i="2"/>
  <c r="AA1526" i="2"/>
  <c r="AA1340" i="2"/>
  <c r="AA1172" i="2"/>
  <c r="AA1171" i="2"/>
  <c r="AA786" i="2"/>
  <c r="AA707" i="2"/>
  <c r="AA1167" i="2"/>
  <c r="AA1166" i="2"/>
  <c r="AA1008" i="2"/>
  <c r="AA1320" i="2"/>
  <c r="AA1162" i="2"/>
  <c r="AA1319" i="2"/>
  <c r="AA1495" i="2"/>
  <c r="AA1318" i="2"/>
  <c r="AA1493" i="2"/>
  <c r="AA889" i="2"/>
  <c r="AA888" i="2"/>
  <c r="AA1159" i="2"/>
  <c r="AA1158" i="2"/>
  <c r="AA1006" i="2"/>
  <c r="AA1491" i="2"/>
  <c r="AA1155" i="2"/>
  <c r="AA1489" i="2"/>
  <c r="AA706" i="2"/>
  <c r="AA1313" i="2"/>
  <c r="AA1005" i="2"/>
  <c r="AA1488" i="2"/>
  <c r="AA1152" i="2"/>
  <c r="AA1312" i="2"/>
  <c r="AA1311" i="2"/>
  <c r="AA1310" i="2"/>
  <c r="AA1485" i="2"/>
  <c r="AA1484" i="2"/>
  <c r="AA1148" i="2"/>
  <c r="AA1307" i="2"/>
  <c r="AA1482" i="2"/>
  <c r="AA1146" i="2"/>
  <c r="AA1004" i="2"/>
  <c r="AA1304" i="2"/>
  <c r="AA1003" i="2"/>
  <c r="AA1302" i="2"/>
  <c r="AA1143" i="2"/>
  <c r="AA1142" i="2"/>
  <c r="AA1141" i="2"/>
  <c r="AA1300" i="2"/>
  <c r="AA1479" i="2"/>
  <c r="AA1002" i="2"/>
  <c r="AA1299" i="2"/>
  <c r="AA1478" i="2"/>
  <c r="AA1477" i="2"/>
  <c r="AA1476" i="2"/>
  <c r="AA1297" i="2"/>
  <c r="AA1473" i="2"/>
  <c r="AA886" i="2"/>
  <c r="AA1296" i="2"/>
  <c r="AA1470" i="2"/>
  <c r="AA1136" i="2"/>
  <c r="AA1467" i="2"/>
  <c r="AA1295" i="2"/>
  <c r="AA1465" i="2"/>
  <c r="AA1134" i="2"/>
  <c r="AA1462" i="2"/>
  <c r="AA1461" i="2"/>
  <c r="AA783" i="2"/>
  <c r="AA884" i="2"/>
  <c r="AA1132" i="2"/>
  <c r="AA1459" i="2"/>
  <c r="AA1458" i="2"/>
  <c r="AA1131" i="2"/>
  <c r="AA1456" i="2"/>
  <c r="AA1130" i="2"/>
  <c r="AA998" i="2"/>
  <c r="AA1454" i="2"/>
  <c r="AA1293" i="2"/>
  <c r="AA1292" i="2"/>
  <c r="AA1127" i="2"/>
  <c r="AA995" i="2"/>
  <c r="AA1451" i="2"/>
  <c r="AA1450" i="2"/>
  <c r="AA1126" i="2"/>
  <c r="AA1449" i="2"/>
  <c r="AA994" i="2"/>
  <c r="AA1289" i="2"/>
  <c r="AA1288" i="2"/>
  <c r="AA1122" i="2"/>
  <c r="AA882" i="2"/>
  <c r="AA1448" i="2"/>
  <c r="AA1119" i="2"/>
  <c r="AA1286" i="2"/>
  <c r="AA992" i="2"/>
  <c r="AA1446" i="2"/>
  <c r="AA1445" i="2"/>
  <c r="AA1115" i="2"/>
  <c r="AA1284" i="2"/>
  <c r="AA1114" i="2"/>
  <c r="AA1281" i="2"/>
  <c r="AA991" i="2"/>
  <c r="AA1113" i="2"/>
  <c r="AA1552" i="2"/>
  <c r="AA1648" i="2"/>
  <c r="AA1592" i="2"/>
  <c r="AA1591" i="2"/>
  <c r="AA893" i="2"/>
  <c r="AA1551" i="2"/>
  <c r="AA1345" i="2"/>
  <c r="AA1523" i="2"/>
  <c r="AA1337" i="2"/>
  <c r="AA1332" i="2"/>
  <c r="AA1169" i="2"/>
  <c r="AA1509" i="2"/>
  <c r="AA1168" i="2"/>
  <c r="AA1503" i="2"/>
  <c r="AA1501" i="2"/>
  <c r="AA1321" i="2"/>
  <c r="AA1208" i="2"/>
  <c r="AA1022" i="2"/>
  <c r="AA1576" i="2"/>
  <c r="AA1629" i="2"/>
  <c r="AA1602" i="2"/>
  <c r="AA1366" i="2"/>
  <c r="AA1581" i="2"/>
  <c r="AA1190" i="2"/>
  <c r="AA1360" i="2"/>
  <c r="AA1549" i="2"/>
  <c r="AA1546" i="2"/>
  <c r="AA1352" i="2"/>
  <c r="AA1180" i="2"/>
  <c r="AA1539" i="2"/>
  <c r="AA1536" i="2"/>
  <c r="AA891" i="2"/>
  <c r="AA1534" i="2"/>
  <c r="AA1532" i="2"/>
  <c r="AA1174" i="2"/>
  <c r="AA1346" i="2"/>
  <c r="AA1343" i="2"/>
  <c r="AA1338" i="2"/>
  <c r="AA1334" i="2"/>
  <c r="AA1516" i="2"/>
  <c r="AA1511" i="2"/>
  <c r="AA1328" i="2"/>
  <c r="AA1326" i="2"/>
  <c r="AA785" i="2"/>
  <c r="AA1558" i="2"/>
  <c r="AA1150" i="2"/>
  <c r="AA1481" i="2"/>
  <c r="AA1138" i="2"/>
  <c r="AA885" i="2"/>
  <c r="AA1466" i="2"/>
  <c r="AA1133" i="2"/>
  <c r="AA999" i="2"/>
  <c r="AA1455" i="2"/>
  <c r="AA1453" i="2"/>
  <c r="AA781" i="2"/>
  <c r="AA1290" i="2"/>
  <c r="AA1287" i="2"/>
  <c r="AA1117" i="2"/>
  <c r="AA1283" i="2"/>
  <c r="AA990" i="2"/>
  <c r="AA1443" i="2"/>
  <c r="AA989" i="2"/>
  <c r="AA988" i="2"/>
  <c r="AA1110" i="2"/>
  <c r="AA1442" i="2"/>
  <c r="AA780" i="2"/>
  <c r="AA1441" i="2"/>
  <c r="AA1277" i="2"/>
  <c r="AA1109" i="2"/>
  <c r="AA1276" i="2"/>
  <c r="AA1107" i="2"/>
  <c r="AA985" i="2"/>
  <c r="AA1437" i="2"/>
  <c r="AA983" i="2"/>
  <c r="AA1274" i="2"/>
  <c r="AA1104" i="2"/>
  <c r="AA1102" i="2"/>
  <c r="AA1101" i="2"/>
  <c r="AA1436" i="2"/>
  <c r="AA1100" i="2"/>
  <c r="AA1435" i="2"/>
  <c r="AA878" i="2"/>
  <c r="AA1098" i="2"/>
  <c r="AA1269" i="2"/>
  <c r="AA1096" i="2"/>
  <c r="AA1268" i="2"/>
  <c r="AA1095" i="2"/>
  <c r="AA1266" i="2"/>
  <c r="AA1094" i="2"/>
  <c r="AA1432" i="2"/>
  <c r="AA1265" i="2"/>
  <c r="AA1264" i="2"/>
  <c r="AA779" i="2"/>
  <c r="AA1093" i="2"/>
  <c r="AA1092" i="2"/>
  <c r="AA778" i="2"/>
  <c r="AA705" i="2"/>
  <c r="AA1090" i="2"/>
  <c r="AA976" i="2"/>
  <c r="AA974" i="2"/>
  <c r="AA1089" i="2"/>
  <c r="AA703" i="2"/>
  <c r="AA777" i="2"/>
  <c r="AA1261" i="2"/>
  <c r="AA1429" i="2"/>
  <c r="AA972" i="2"/>
  <c r="AA1427" i="2"/>
  <c r="AA1087" i="2"/>
  <c r="AA1260" i="2"/>
  <c r="AA1086" i="2"/>
  <c r="AA1424" i="2"/>
  <c r="AA1259" i="2"/>
  <c r="AA1423" i="2"/>
  <c r="AA1256" i="2"/>
  <c r="AA968" i="2"/>
  <c r="AA627" i="2"/>
  <c r="AA967" i="2"/>
  <c r="AA1083" i="2"/>
  <c r="AA1422" i="2"/>
  <c r="AA1421" i="2"/>
  <c r="AA626" i="2"/>
  <c r="AA1081" i="2"/>
  <c r="AA1080" i="2"/>
  <c r="AA873" i="2"/>
  <c r="AA872" i="2"/>
  <c r="AA1418" i="2"/>
  <c r="AA871" i="2"/>
  <c r="AA963" i="2"/>
  <c r="AA1417" i="2"/>
  <c r="AA1078" i="2"/>
  <c r="AA961" i="2"/>
  <c r="AA870" i="2"/>
  <c r="AA1253" i="2"/>
  <c r="AA1252" i="2"/>
  <c r="AA1251" i="2"/>
  <c r="AA773" i="2"/>
  <c r="AA1077" i="2"/>
  <c r="AA869" i="2"/>
  <c r="AA1414" i="2"/>
  <c r="AA957" i="2"/>
  <c r="AA625" i="2"/>
  <c r="AA1412" i="2"/>
  <c r="AA954" i="2"/>
  <c r="AA1075" i="2"/>
  <c r="AA772" i="2"/>
  <c r="AA1074" i="2"/>
  <c r="AA952" i="2"/>
  <c r="AA1248" i="2"/>
  <c r="AA1073" i="2"/>
  <c r="AA1410" i="2"/>
  <c r="AA1246" i="2"/>
  <c r="AA700" i="2"/>
  <c r="AA699" i="2"/>
  <c r="AA1244" i="2"/>
  <c r="AA1409" i="2"/>
  <c r="AA950" i="2"/>
  <c r="AA1406" i="2"/>
  <c r="AA1243" i="2"/>
  <c r="AA1405" i="2"/>
  <c r="AA768" i="2"/>
  <c r="AA1242" i="2"/>
  <c r="AA698" i="2"/>
  <c r="AA1069" i="2"/>
  <c r="AA1068" i="2"/>
  <c r="AA1240" i="2"/>
  <c r="AA1238" i="2"/>
  <c r="AA765" i="2"/>
  <c r="AA1236" i="2"/>
  <c r="AA1403" i="2"/>
  <c r="AA949" i="2"/>
  <c r="AA764" i="2"/>
  <c r="AA864" i="2"/>
  <c r="AA579" i="2"/>
  <c r="AA1065" i="2"/>
  <c r="AA1401" i="2"/>
  <c r="AA947" i="2"/>
  <c r="AA946" i="2"/>
  <c r="AA1233" i="2"/>
  <c r="AA945" i="2"/>
  <c r="AA1062" i="2"/>
  <c r="AA1400" i="2"/>
  <c r="AA943" i="2"/>
  <c r="AA942" i="2"/>
  <c r="AA861" i="2"/>
  <c r="AA762" i="2"/>
  <c r="AA1061" i="2"/>
  <c r="AA697" i="2"/>
  <c r="AA939" i="2"/>
  <c r="AA760" i="2"/>
  <c r="AA860" i="2"/>
  <c r="AA695" i="2"/>
  <c r="AA1060" i="2"/>
  <c r="AA936" i="2"/>
  <c r="AA694" i="2"/>
  <c r="AA622" i="2"/>
  <c r="AA1230" i="2"/>
  <c r="AA935" i="2"/>
  <c r="AA934" i="2"/>
  <c r="AA933" i="2"/>
  <c r="AA856" i="2"/>
  <c r="AA854" i="2"/>
  <c r="AA758" i="2"/>
  <c r="AA757" i="2"/>
  <c r="AA756" i="2"/>
  <c r="AA1395" i="2"/>
  <c r="AA691" i="2"/>
  <c r="AA852" i="2"/>
  <c r="AA851" i="2"/>
  <c r="AA850" i="2"/>
  <c r="AA849" i="2"/>
  <c r="AA690" i="2"/>
  <c r="AA847" i="2"/>
  <c r="AA1359" i="2"/>
  <c r="AA1497" i="2"/>
  <c r="AA1160" i="2"/>
  <c r="AA1492" i="2"/>
  <c r="AA1157" i="2"/>
  <c r="AA1490" i="2"/>
  <c r="AA1314" i="2"/>
  <c r="AA1154" i="2"/>
  <c r="AA1487" i="2"/>
  <c r="AA1147" i="2"/>
  <c r="AA1480" i="2"/>
  <c r="AA1475" i="2"/>
  <c r="AA1649" i="2"/>
  <c r="AA1365" i="2"/>
  <c r="AA1020" i="2"/>
  <c r="AA1555" i="2"/>
  <c r="AA1524" i="2"/>
  <c r="AA1519" i="2"/>
  <c r="AA1513" i="2"/>
  <c r="AA1505" i="2"/>
  <c r="AA890" i="2"/>
  <c r="AA1494" i="2"/>
  <c r="AA1309" i="2"/>
  <c r="AA1303" i="2"/>
  <c r="AA1137" i="2"/>
  <c r="AA1468" i="2"/>
  <c r="AA1463" i="2"/>
  <c r="AA782" i="2"/>
  <c r="AA1294" i="2"/>
  <c r="AA996" i="2"/>
  <c r="AA1291" i="2"/>
  <c r="AA1124" i="2"/>
  <c r="AA1121" i="2"/>
  <c r="AA1118" i="2"/>
  <c r="AA1444" i="2"/>
  <c r="AA881" i="2"/>
  <c r="AA1556" i="2"/>
  <c r="AA1151" i="2"/>
  <c r="AA1305" i="2"/>
  <c r="AA1139" i="2"/>
  <c r="AA1472" i="2"/>
  <c r="AA1569" i="2"/>
  <c r="AA1357" i="2"/>
  <c r="AA1164" i="2"/>
  <c r="AA1161" i="2"/>
  <c r="AA1483" i="2"/>
  <c r="AA1301" i="2"/>
  <c r="AA1001" i="2"/>
  <c r="AA1469" i="2"/>
  <c r="AA1464" i="2"/>
  <c r="AA1460" i="2"/>
  <c r="AA1457" i="2"/>
  <c r="AA997" i="2"/>
  <c r="AA1452" i="2"/>
  <c r="AA1125" i="2"/>
  <c r="AA993" i="2"/>
  <c r="AA1447" i="2"/>
  <c r="AA1285" i="2"/>
  <c r="AA1280" i="2"/>
  <c r="AA880" i="2"/>
  <c r="AA1112" i="2"/>
  <c r="AA1111" i="2"/>
  <c r="AA1279" i="2"/>
  <c r="AA879" i="2"/>
  <c r="AA987" i="2"/>
  <c r="AA1278" i="2"/>
  <c r="AA1440" i="2"/>
  <c r="AA1439" i="2"/>
  <c r="AA1108" i="2"/>
  <c r="AA986" i="2"/>
  <c r="AA1275" i="2"/>
  <c r="AA1438" i="2"/>
  <c r="AA984" i="2"/>
  <c r="AA1106" i="2"/>
  <c r="AA1105" i="2"/>
  <c r="AA1103" i="2"/>
  <c r="AA1273" i="2"/>
  <c r="AA628" i="2"/>
  <c r="AA982" i="2"/>
  <c r="AA1099" i="2"/>
  <c r="AA1272" i="2"/>
  <c r="AA1271" i="2"/>
  <c r="AA1270" i="2"/>
  <c r="AA1097" i="2"/>
  <c r="AA981" i="2"/>
  <c r="AA1267" i="2"/>
  <c r="AA877" i="2"/>
  <c r="AA1434" i="2"/>
  <c r="AA1433" i="2"/>
  <c r="AA980" i="2"/>
  <c r="AA979" i="2"/>
  <c r="AA978" i="2"/>
  <c r="AA1263" i="2"/>
  <c r="AA414" i="2"/>
  <c r="AA1262" i="2"/>
  <c r="AA1091" i="2"/>
  <c r="AA1431" i="2"/>
  <c r="AA977" i="2"/>
  <c r="AA975" i="2"/>
  <c r="AA704" i="2"/>
  <c r="AA1088" i="2"/>
  <c r="AA876" i="2"/>
  <c r="AA973" i="2"/>
  <c r="AA1430" i="2"/>
  <c r="AA1428" i="2"/>
  <c r="AA971" i="2"/>
  <c r="AA1426" i="2"/>
  <c r="AA875" i="2"/>
  <c r="AA1425" i="2"/>
  <c r="AA970" i="2"/>
  <c r="AA874" i="2"/>
  <c r="AA1258" i="2"/>
  <c r="AA1257" i="2"/>
  <c r="AA969" i="2"/>
  <c r="AA1085" i="2"/>
  <c r="AA1255" i="2"/>
  <c r="AA1084" i="2"/>
  <c r="AA1254" i="2"/>
  <c r="AA1082" i="2"/>
  <c r="AA966" i="2"/>
  <c r="AA965" i="2"/>
  <c r="AA1420" i="2"/>
  <c r="AA1419" i="2"/>
  <c r="AA776" i="2"/>
  <c r="AA702" i="2"/>
  <c r="AA1079" i="2"/>
  <c r="AA1023" i="2"/>
  <c r="AA1183" i="2"/>
  <c r="AA1547" i="2"/>
  <c r="AA1007" i="2"/>
  <c r="AA1317" i="2"/>
  <c r="AA1316" i="2"/>
  <c r="AA1156" i="2"/>
  <c r="AA1315" i="2"/>
  <c r="AA887" i="2"/>
  <c r="AA1153" i="2"/>
  <c r="AA1149" i="2"/>
  <c r="AA1145" i="2"/>
  <c r="AA784" i="2"/>
  <c r="AA1369" i="2"/>
  <c r="AA1560" i="2"/>
  <c r="AA1530" i="2"/>
  <c r="AA1521" i="2"/>
  <c r="AA1517" i="2"/>
  <c r="AA1329" i="2"/>
  <c r="AA1322" i="2"/>
  <c r="AA1486" i="2"/>
  <c r="AA1306" i="2"/>
  <c r="AA1140" i="2"/>
  <c r="AA1474" i="2"/>
  <c r="AA1471" i="2"/>
  <c r="AA1135" i="2"/>
  <c r="AA1000" i="2"/>
  <c r="AA580" i="2"/>
  <c r="AA1129" i="2"/>
  <c r="AA1128" i="2"/>
  <c r="AA883" i="2"/>
  <c r="AA1123" i="2"/>
  <c r="AA1120" i="2"/>
  <c r="AA1116" i="2"/>
  <c r="AA1282" i="2"/>
  <c r="AA1298" i="2"/>
  <c r="AA775" i="2"/>
  <c r="AA958" i="2"/>
  <c r="AA1076" i="2"/>
  <c r="AA868" i="2"/>
  <c r="AA771" i="2"/>
  <c r="AA1072" i="2"/>
  <c r="AA951" i="2"/>
  <c r="AA1071" i="2"/>
  <c r="AA865" i="2"/>
  <c r="AA1404" i="2"/>
  <c r="AA1066" i="2"/>
  <c r="AA1064" i="2"/>
  <c r="AA863" i="2"/>
  <c r="AA1399" i="2"/>
  <c r="AA940" i="2"/>
  <c r="AA937" i="2"/>
  <c r="AA858" i="2"/>
  <c r="AA577" i="2"/>
  <c r="AA692" i="2"/>
  <c r="AA931" i="2"/>
  <c r="AA1226" i="2"/>
  <c r="AA689" i="2"/>
  <c r="AA688" i="2"/>
  <c r="AA929" i="2"/>
  <c r="AA928" i="2"/>
  <c r="AA845" i="2"/>
  <c r="AA1058" i="2"/>
  <c r="AA687" i="2"/>
  <c r="AA621" i="2"/>
  <c r="AA686" i="2"/>
  <c r="AA1055" i="2"/>
  <c r="AA926" i="2"/>
  <c r="AA685" i="2"/>
  <c r="AA843" i="2"/>
  <c r="AA754" i="2"/>
  <c r="AA841" i="2"/>
  <c r="AA684" i="2"/>
  <c r="AA1224" i="2"/>
  <c r="AA839" i="2"/>
  <c r="AA1052" i="2"/>
  <c r="AA923" i="2"/>
  <c r="AA922" i="2"/>
  <c r="AA1051" i="2"/>
  <c r="AA838" i="2"/>
  <c r="AA837" i="2"/>
  <c r="AA836" i="2"/>
  <c r="AA1222" i="2"/>
  <c r="AA835" i="2"/>
  <c r="AA834" i="2"/>
  <c r="AA1049" i="2"/>
  <c r="AA680" i="2"/>
  <c r="AA833" i="2"/>
  <c r="AA831" i="2"/>
  <c r="AA917" i="2"/>
  <c r="AA916" i="2"/>
  <c r="AA1048" i="2"/>
  <c r="AA574" i="2"/>
  <c r="AA618" i="2"/>
  <c r="AA1047" i="2"/>
  <c r="AA677" i="2"/>
  <c r="AA1046" i="2"/>
  <c r="AA829" i="2"/>
  <c r="AA750" i="2"/>
  <c r="AA616" i="2"/>
  <c r="AA749" i="2"/>
  <c r="AA748" i="2"/>
  <c r="AA615" i="2"/>
  <c r="AA746" i="2"/>
  <c r="AA745" i="2"/>
  <c r="AA827" i="2"/>
  <c r="AA826" i="2"/>
  <c r="AA572" i="2"/>
  <c r="AA824" i="2"/>
  <c r="AA1045" i="2"/>
  <c r="AA533" i="2"/>
  <c r="AA570" i="2"/>
  <c r="AA569" i="2"/>
  <c r="AA614" i="2"/>
  <c r="AA674" i="2"/>
  <c r="AA913" i="2"/>
  <c r="AA613" i="2"/>
  <c r="AA742" i="2"/>
  <c r="AA820" i="2"/>
  <c r="AA1193" i="2"/>
  <c r="AA1416" i="2"/>
  <c r="AA959" i="2"/>
  <c r="AA1415" i="2"/>
  <c r="AA955" i="2"/>
  <c r="AA1411" i="2"/>
  <c r="AA1247" i="2"/>
  <c r="AA866" i="2"/>
  <c r="AA769" i="2"/>
  <c r="AA766" i="2"/>
  <c r="AA1239" i="2"/>
  <c r="AA1402" i="2"/>
  <c r="AA504" i="2"/>
  <c r="AA1234" i="2"/>
  <c r="AA1232" i="2"/>
  <c r="AA761" i="2"/>
  <c r="AA696" i="2"/>
  <c r="AA578" i="2"/>
  <c r="AA1059" i="2"/>
  <c r="AA1396" i="2"/>
  <c r="AA1229" i="2"/>
  <c r="AA576" i="2"/>
  <c r="AA1308" i="2"/>
  <c r="AA962" i="2"/>
  <c r="AA960" i="2"/>
  <c r="AA1250" i="2"/>
  <c r="AA956" i="2"/>
  <c r="AA867" i="2"/>
  <c r="AA624" i="2"/>
  <c r="AA770" i="2"/>
  <c r="AA1407" i="2"/>
  <c r="AA767" i="2"/>
  <c r="AA1067" i="2"/>
  <c r="AA1235" i="2"/>
  <c r="AA623" i="2"/>
  <c r="AA763" i="2"/>
  <c r="AA862" i="2"/>
  <c r="AA941" i="2"/>
  <c r="AA938" i="2"/>
  <c r="AA759" i="2"/>
  <c r="AA1397" i="2"/>
  <c r="AA1144" i="2"/>
  <c r="AA701" i="2"/>
  <c r="AA1249" i="2"/>
  <c r="AA1241" i="2"/>
  <c r="AA944" i="2"/>
  <c r="AA693" i="2"/>
  <c r="AA855" i="2"/>
  <c r="AA1227" i="2"/>
  <c r="AA846" i="2"/>
  <c r="AA1394" i="2"/>
  <c r="AA620" i="2"/>
  <c r="AA1054" i="2"/>
  <c r="AA1223" i="2"/>
  <c r="AA921" i="2"/>
  <c r="AA1221" i="2"/>
  <c r="AA918" i="2"/>
  <c r="AA751" i="2"/>
  <c r="AA678" i="2"/>
  <c r="AA828" i="2"/>
  <c r="AA747" i="2"/>
  <c r="AA1219" i="2"/>
  <c r="AA571" i="2"/>
  <c r="AA532" i="2"/>
  <c r="AA1496" i="2"/>
  <c r="AA912" i="2"/>
  <c r="AA740" i="2"/>
  <c r="AA910" i="2"/>
  <c r="AA612" i="2"/>
  <c r="AA818" i="2"/>
  <c r="AA450" i="2"/>
  <c r="AA817" i="2"/>
  <c r="AA816" i="2"/>
  <c r="AA1043" i="2"/>
  <c r="AA503" i="2"/>
  <c r="AA815" i="2"/>
  <c r="AA736" i="2"/>
  <c r="AA568" i="2"/>
  <c r="AA734" i="2"/>
  <c r="AA733" i="2"/>
  <c r="AA813" i="2"/>
  <c r="AA531" i="2"/>
  <c r="AA670" i="2"/>
  <c r="AA730" i="2"/>
  <c r="AA729" i="2"/>
  <c r="AA812" i="2"/>
  <c r="AA727" i="2"/>
  <c r="AA667" i="2"/>
  <c r="AA610" i="2"/>
  <c r="AA479" i="2"/>
  <c r="AA609" i="2"/>
  <c r="AA905" i="2"/>
  <c r="AA724" i="2"/>
  <c r="AA1042" i="2"/>
  <c r="AA810" i="2"/>
  <c r="AA808" i="2"/>
  <c r="AA807" i="2"/>
  <c r="AA723" i="2"/>
  <c r="AA722" i="2"/>
  <c r="AA607" i="2"/>
  <c r="AA721" i="2"/>
  <c r="AA804" i="2"/>
  <c r="AA478" i="2"/>
  <c r="AA606" i="2"/>
  <c r="AA604" i="2"/>
  <c r="AA564" i="2"/>
  <c r="AA528" i="2"/>
  <c r="AA501" i="2"/>
  <c r="AA449" i="2"/>
  <c r="AA665" i="2"/>
  <c r="AA664" i="2"/>
  <c r="AA448" i="2"/>
  <c r="AA662" i="2"/>
  <c r="AA661" i="2"/>
  <c r="AA602" i="2"/>
  <c r="AA903" i="2"/>
  <c r="AA901" i="2"/>
  <c r="AA446" i="2"/>
  <c r="AA802" i="2"/>
  <c r="AA601" i="2"/>
  <c r="AA1041" i="2"/>
  <c r="AA561" i="2"/>
  <c r="AA560" i="2"/>
  <c r="AA1040" i="2"/>
  <c r="AA716" i="2"/>
  <c r="AA526" i="2"/>
  <c r="AA658" i="2"/>
  <c r="AA800" i="2"/>
  <c r="AA799" i="2"/>
  <c r="AA525" i="2"/>
  <c r="AA900" i="2"/>
  <c r="AA715" i="2"/>
  <c r="AA524" i="2"/>
  <c r="AA267" i="2"/>
  <c r="AA445" i="2"/>
  <c r="AA656" i="2"/>
  <c r="AA410" i="2"/>
  <c r="AA500" i="2"/>
  <c r="AA798" i="2"/>
  <c r="AA598" i="2"/>
  <c r="AA409" i="2"/>
  <c r="AA443" i="2"/>
  <c r="AA555" i="2"/>
  <c r="AA442" i="2"/>
  <c r="AA654" i="2"/>
  <c r="AA653" i="2"/>
  <c r="AA521" i="2"/>
  <c r="AA596" i="2"/>
  <c r="AA797" i="2"/>
  <c r="AA520" i="2"/>
  <c r="AA774" i="2"/>
  <c r="AA1245" i="2"/>
  <c r="AA1237" i="2"/>
  <c r="AA1398" i="2"/>
  <c r="AA857" i="2"/>
  <c r="AA1228" i="2"/>
  <c r="AA930" i="2"/>
  <c r="AA1225" i="2"/>
  <c r="AA1056" i="2"/>
  <c r="AA842" i="2"/>
  <c r="AA924" i="2"/>
  <c r="AA682" i="2"/>
  <c r="AA681" i="2"/>
  <c r="AA919" i="2"/>
  <c r="AA1391" i="2"/>
  <c r="AA679" i="2"/>
  <c r="AA617" i="2"/>
  <c r="AA1390" i="2"/>
  <c r="AA573" i="2"/>
  <c r="AA823" i="2"/>
  <c r="AA822" i="2"/>
  <c r="AA741" i="2"/>
  <c r="AA1413" i="2"/>
  <c r="AA1408" i="2"/>
  <c r="AA948" i="2"/>
  <c r="AA1231" i="2"/>
  <c r="AA932" i="2"/>
  <c r="AA575" i="2"/>
  <c r="AA927" i="2"/>
  <c r="AA844" i="2"/>
  <c r="AA925" i="2"/>
  <c r="AA840" i="2"/>
  <c r="AA683" i="2"/>
  <c r="AA1050" i="2"/>
  <c r="AA752" i="2"/>
  <c r="AA830" i="2"/>
  <c r="AA619" i="2"/>
  <c r="AA1220" i="2"/>
  <c r="AA451" i="2"/>
  <c r="AA1389" i="2"/>
  <c r="AA744" i="2"/>
  <c r="AA743" i="2"/>
  <c r="AA673" i="2"/>
  <c r="AA672" i="2"/>
  <c r="AA909" i="2"/>
  <c r="AA907" i="2"/>
  <c r="AA906" i="2"/>
  <c r="AA731" i="2"/>
  <c r="AA811" i="2"/>
  <c r="AA725" i="2"/>
  <c r="AA904" i="2"/>
  <c r="AA806" i="2"/>
  <c r="AA666" i="2"/>
  <c r="AA719" i="2"/>
  <c r="AA1387" i="2"/>
  <c r="AA447" i="2"/>
  <c r="AA396" i="2"/>
  <c r="AA660" i="2"/>
  <c r="AA659" i="2"/>
  <c r="AA477" i="2"/>
  <c r="AA1036" i="2"/>
  <c r="AA556" i="2"/>
  <c r="AA597" i="2"/>
  <c r="AA1034" i="2"/>
  <c r="AA1070" i="2"/>
  <c r="AA848" i="2"/>
  <c r="AA1053" i="2"/>
  <c r="AA832" i="2"/>
  <c r="AA675" i="2"/>
  <c r="AA475" i="2"/>
  <c r="AA650" i="2"/>
  <c r="AA649" i="2"/>
  <c r="AA648" i="2"/>
  <c r="AA393" i="2"/>
  <c r="AA440" i="2"/>
  <c r="AA519" i="2"/>
  <c r="AA499" i="2"/>
  <c r="AA553" i="2"/>
  <c r="AA497" i="2"/>
  <c r="AA647" i="2"/>
  <c r="AA342" i="2"/>
  <c r="AA552" i="2"/>
  <c r="AA551" i="2"/>
  <c r="AA517" i="2"/>
  <c r="AA496" i="2"/>
  <c r="AA549" i="2"/>
  <c r="AA1385" i="2"/>
  <c r="AA590" i="2"/>
  <c r="AA547" i="2"/>
  <c r="AA378" i="2"/>
  <c r="AA357" i="2"/>
  <c r="AA645" i="2"/>
  <c r="AA796" i="2"/>
  <c r="AA515" i="2"/>
  <c r="AA644" i="2"/>
  <c r="AA545" i="2"/>
  <c r="AA898" i="2"/>
  <c r="AA495" i="2"/>
  <c r="AA514" i="2"/>
  <c r="AA1215" i="2"/>
  <c r="AA438" i="2"/>
  <c r="AA543" i="2"/>
  <c r="AA513" i="2"/>
  <c r="AA470" i="2"/>
  <c r="AA588" i="2"/>
  <c r="AA437" i="2"/>
  <c r="AA642" i="2"/>
  <c r="AA641" i="2"/>
  <c r="AA435" i="2"/>
  <c r="AA586" i="2"/>
  <c r="AA468" i="2"/>
  <c r="AA467" i="2"/>
  <c r="AA356" i="2"/>
  <c r="AA585" i="2"/>
  <c r="AA541" i="2"/>
  <c r="AA640" i="2"/>
  <c r="AA792" i="2"/>
  <c r="AA327" i="2"/>
  <c r="AA512" i="2"/>
  <c r="AA638" i="2"/>
  <c r="AA637" i="2"/>
  <c r="AA491" i="2"/>
  <c r="AA490" i="2"/>
  <c r="AA489" i="2"/>
  <c r="AA376" i="2"/>
  <c r="AA391" i="2"/>
  <c r="AA511" i="2"/>
  <c r="AA406" i="2"/>
  <c r="AA355" i="2"/>
  <c r="AA312" i="2"/>
  <c r="AA464" i="2"/>
  <c r="AA390" i="2"/>
  <c r="AA635" i="2"/>
  <c r="AA634" i="2"/>
  <c r="AA430" i="2"/>
  <c r="AA404" i="2"/>
  <c r="AA539" i="2"/>
  <c r="AA388" i="2"/>
  <c r="AA286" i="2"/>
  <c r="AA403" i="2"/>
  <c r="AA428" i="2"/>
  <c r="AA353" i="2"/>
  <c r="AA897" i="2"/>
  <c r="AA352" i="2"/>
  <c r="AA351" i="2"/>
  <c r="AA350" i="2"/>
  <c r="AA484" i="2"/>
  <c r="AA349" i="2"/>
  <c r="AA310" i="2"/>
  <c r="AA583" i="2"/>
  <c r="AA483" i="2"/>
  <c r="AA790" i="2"/>
  <c r="AA1032" i="2"/>
  <c r="AA370" i="2"/>
  <c r="AA339" i="2"/>
  <c r="AA537" i="2"/>
  <c r="AA482" i="2"/>
  <c r="AA460" i="2"/>
  <c r="AA424" i="2"/>
  <c r="AA402" i="2"/>
  <c r="AA338" i="2"/>
  <c r="AA300" i="2"/>
  <c r="AA309" i="2"/>
  <c r="AA337" i="2"/>
  <c r="AA423" i="2"/>
  <c r="AA456" i="2"/>
  <c r="AA509" i="2"/>
  <c r="AA481" i="2"/>
  <c r="AA259" i="2"/>
  <c r="AA385" i="2"/>
  <c r="AA384" i="2"/>
  <c r="AA382" i="2"/>
  <c r="AA422" i="2"/>
  <c r="AA367" i="2"/>
  <c r="AA421" i="2"/>
  <c r="AA420" i="2"/>
  <c r="AA582" i="2"/>
  <c r="AA323" i="2"/>
  <c r="AA508" i="2"/>
  <c r="AA581" i="2"/>
  <c r="AA299" i="2"/>
  <c r="AA346" i="2"/>
  <c r="AA214" i="2"/>
  <c r="AA322" i="2"/>
  <c r="AA298" i="2"/>
  <c r="AA364" i="2"/>
  <c r="AA400" i="2"/>
  <c r="AA188" i="2"/>
  <c r="AA345" i="2"/>
  <c r="AA362" i="2"/>
  <c r="AA710" i="2"/>
  <c r="AA507" i="2"/>
  <c r="AA506" i="2"/>
  <c r="AA241" i="2"/>
  <c r="AA274" i="2"/>
  <c r="AA632" i="2"/>
  <c r="AA240" i="2"/>
  <c r="AA361" i="2"/>
  <c r="AA379" i="2"/>
  <c r="AA282" i="2"/>
  <c r="AA258" i="2"/>
  <c r="AA788" i="2"/>
  <c r="AA306" i="2"/>
  <c r="AA334" i="2"/>
  <c r="AA316" i="2"/>
  <c r="AA315" i="2"/>
  <c r="AA257" i="2"/>
  <c r="AA332" i="2"/>
  <c r="AA198" i="2"/>
  <c r="AA314" i="2"/>
  <c r="AA536" i="2"/>
  <c r="AA535" i="2"/>
  <c r="AA305" i="2"/>
  <c r="AA417" i="2"/>
  <c r="AA304" i="2"/>
  <c r="AA331" i="2"/>
  <c r="AA255" i="2"/>
  <c r="AA280" i="2"/>
  <c r="AA196" i="2"/>
  <c r="AA293" i="2"/>
  <c r="AA233" i="2"/>
  <c r="AA253" i="2"/>
  <c r="AA135" i="2"/>
  <c r="AA159" i="2"/>
  <c r="AA232" i="2"/>
  <c r="AA231" i="2"/>
  <c r="AA819" i="2"/>
  <c r="AA1218" i="2"/>
  <c r="AA735" i="2"/>
  <c r="AA732" i="2"/>
  <c r="AA728" i="2"/>
  <c r="AA566" i="2"/>
  <c r="AA530" i="2"/>
  <c r="AA608" i="2"/>
  <c r="AA720" i="2"/>
  <c r="AA603" i="2"/>
  <c r="AA562" i="2"/>
  <c r="AA718" i="2"/>
  <c r="AA413" i="2"/>
  <c r="AA600" i="2"/>
  <c r="AA558" i="2"/>
  <c r="AA1037" i="2"/>
  <c r="AA599" i="2"/>
  <c r="AA444" i="2"/>
  <c r="AA655" i="2"/>
  <c r="AA714" i="2"/>
  <c r="AA651" i="2"/>
  <c r="AA1063" i="2"/>
  <c r="AA755" i="2"/>
  <c r="AA1392" i="2"/>
  <c r="AA915" i="2"/>
  <c r="AA825" i="2"/>
  <c r="AA671" i="2"/>
  <c r="AA739" i="2"/>
  <c r="AA737" i="2"/>
  <c r="AA814" i="2"/>
  <c r="AA668" i="2"/>
  <c r="AA567" i="2"/>
  <c r="AA502" i="2"/>
  <c r="AA1217" i="2"/>
  <c r="AA805" i="2"/>
  <c r="AA605" i="2"/>
  <c r="AA563" i="2"/>
  <c r="AA663" i="2"/>
  <c r="AA902" i="2"/>
  <c r="AA801" i="2"/>
  <c r="AA1039" i="2"/>
  <c r="AA557" i="2"/>
  <c r="AA657" i="2"/>
  <c r="AA411" i="2"/>
  <c r="AA522" i="2"/>
  <c r="AA1035" i="2"/>
  <c r="AA476" i="2"/>
  <c r="AA964" i="2"/>
  <c r="AA859" i="2"/>
  <c r="AA1057" i="2"/>
  <c r="AA920" i="2"/>
  <c r="AA676" i="2"/>
  <c r="AA1044" i="2"/>
  <c r="AA899" i="2"/>
  <c r="AA474" i="2"/>
  <c r="AA473" i="2"/>
  <c r="AA441" i="2"/>
  <c r="AA595" i="2"/>
  <c r="AA554" i="2"/>
  <c r="AA594" i="2"/>
  <c r="AA498" i="2"/>
  <c r="AA358" i="2"/>
  <c r="AA593" i="2"/>
  <c r="AA408" i="2"/>
  <c r="AA592" i="2"/>
  <c r="AA518" i="2"/>
  <c r="AA591" i="2"/>
  <c r="AA550" i="2"/>
  <c r="AA328" i="2"/>
  <c r="AA1386" i="2"/>
  <c r="AA407" i="2"/>
  <c r="AA548" i="2"/>
  <c r="AA646" i="2"/>
  <c r="AA516" i="2"/>
  <c r="AA713" i="2"/>
  <c r="AA546" i="2"/>
  <c r="AA472" i="2"/>
  <c r="AA795" i="2"/>
  <c r="AA589" i="2"/>
  <c r="AA377" i="2"/>
  <c r="AA439" i="2"/>
  <c r="AA544" i="2"/>
  <c r="AA341" i="2"/>
  <c r="AA494" i="2"/>
  <c r="AA471" i="2"/>
  <c r="AA794" i="2"/>
  <c r="AA643" i="2"/>
  <c r="AA542" i="2"/>
  <c r="AA793" i="2"/>
  <c r="AA911" i="2"/>
  <c r="AA908" i="2"/>
  <c r="AA738" i="2"/>
  <c r="AA611" i="2"/>
  <c r="AA669" i="2"/>
  <c r="AA726" i="2"/>
  <c r="AA1388" i="2"/>
  <c r="AA809" i="2"/>
  <c r="AA529" i="2"/>
  <c r="AA565" i="2"/>
  <c r="AA1216" i="2"/>
  <c r="AA803" i="2"/>
  <c r="AA717" i="2"/>
  <c r="AA527" i="2"/>
  <c r="AA559" i="2"/>
  <c r="AA1038" i="2"/>
  <c r="AA412" i="2"/>
  <c r="AA523" i="2"/>
  <c r="AA395" i="2"/>
  <c r="AA394" i="2"/>
  <c r="AA652" i="2"/>
  <c r="AA1393" i="2"/>
  <c r="AA1214" i="2"/>
  <c r="AA493" i="2"/>
  <c r="AA433" i="2"/>
  <c r="AA639" i="2"/>
  <c r="AA636" i="2"/>
  <c r="AA431" i="2"/>
  <c r="AA487" i="2"/>
  <c r="AA462" i="2"/>
  <c r="AA301" i="2"/>
  <c r="AA374" i="2"/>
  <c r="AA461" i="2"/>
  <c r="AA538" i="2"/>
  <c r="AA1031" i="2"/>
  <c r="AA425" i="2"/>
  <c r="AA458" i="2"/>
  <c r="AA401" i="2"/>
  <c r="AA347" i="2"/>
  <c r="AA381" i="2"/>
  <c r="AA419" i="2"/>
  <c r="AA380" i="2"/>
  <c r="AA225" i="2"/>
  <c r="AA242" i="2"/>
  <c r="AA307" i="2"/>
  <c r="AA273" i="2"/>
  <c r="AA234" i="2"/>
  <c r="AA271" i="2"/>
  <c r="AA294" i="2"/>
  <c r="AA213" i="2"/>
  <c r="AA279" i="2"/>
  <c r="AA186" i="2"/>
  <c r="AA205" i="2"/>
  <c r="AA1384" i="2"/>
  <c r="AA115" i="2"/>
  <c r="AA185" i="2"/>
  <c r="AA204" i="2"/>
  <c r="AA269" i="2"/>
  <c r="AA263" i="2"/>
  <c r="AA203" i="2"/>
  <c r="AA398" i="2"/>
  <c r="AA195" i="2"/>
  <c r="AA222" i="2"/>
  <c r="AA184" i="2"/>
  <c r="AA249" i="2"/>
  <c r="AA239" i="2"/>
  <c r="AA237" i="2"/>
  <c r="AA303" i="2"/>
  <c r="AA183" i="2"/>
  <c r="AA1383" i="2"/>
  <c r="AA201" i="2"/>
  <c r="AA248" i="2"/>
  <c r="AA247" i="2"/>
  <c r="AA164" i="2"/>
  <c r="AA148" i="2"/>
  <c r="AA182" i="2"/>
  <c r="AA200" i="2"/>
  <c r="AA147" i="2"/>
  <c r="AA163" i="2"/>
  <c r="AA211" i="2"/>
  <c r="AA133" i="2"/>
  <c r="AA210" i="2"/>
  <c r="AA194" i="2"/>
  <c r="AA246" i="2"/>
  <c r="AA220" i="2"/>
  <c r="AA288" i="2"/>
  <c r="AA278" i="2"/>
  <c r="AA630" i="2"/>
  <c r="AA235" i="2"/>
  <c r="AA162" i="2"/>
  <c r="AA262" i="2"/>
  <c r="AA180" i="2"/>
  <c r="AA171" i="2"/>
  <c r="AA192" i="2"/>
  <c r="AA179" i="2"/>
  <c r="AA155" i="2"/>
  <c r="AA191" i="2"/>
  <c r="AA217" i="2"/>
  <c r="AA132" i="2"/>
  <c r="AA146" i="2"/>
  <c r="AA209" i="2"/>
  <c r="AA177" i="2"/>
  <c r="AA140" i="2"/>
  <c r="AA139" i="2"/>
  <c r="AA117" i="2"/>
  <c r="AA161" i="2"/>
  <c r="AA126" i="2"/>
  <c r="AA109" i="2"/>
  <c r="AA102" i="2"/>
  <c r="AA138" i="2"/>
  <c r="AA71" i="2"/>
  <c r="AA114" i="2"/>
  <c r="AA116" i="2"/>
  <c r="AA118" i="2"/>
  <c r="AA112" i="2"/>
  <c r="AA100" i="2"/>
  <c r="AA160" i="2"/>
  <c r="AA78" i="2"/>
  <c r="AA154" i="2"/>
  <c r="AA91" i="2"/>
  <c r="AA121" i="2"/>
  <c r="AA175" i="2"/>
  <c r="AA120" i="2"/>
  <c r="AA72" i="2"/>
  <c r="AA343" i="2"/>
  <c r="AA90" i="2"/>
  <c r="AA89" i="2"/>
  <c r="AA68" i="2"/>
  <c r="AA65" i="2"/>
  <c r="AA95" i="2"/>
  <c r="AA149" i="2"/>
  <c r="AA45" i="2"/>
  <c r="AA99" i="2"/>
  <c r="AA124" i="2"/>
  <c r="AA167" i="2"/>
  <c r="AA81" i="2"/>
  <c r="AA60" i="2"/>
  <c r="AA80" i="2"/>
  <c r="AA189" i="2"/>
  <c r="AA76" i="2"/>
  <c r="AA59" i="2"/>
  <c r="AA244" i="2"/>
  <c r="AA41" i="2"/>
  <c r="AA52" i="2"/>
  <c r="AA93" i="2"/>
  <c r="AA69" i="2"/>
  <c r="AA39" i="2"/>
  <c r="AA75" i="2"/>
  <c r="AA277" i="2"/>
  <c r="AA416" i="2"/>
  <c r="AA44" i="2"/>
  <c r="AA54" i="2"/>
  <c r="AA123" i="2"/>
  <c r="AA208" i="2"/>
  <c r="AA29" i="2"/>
  <c r="AA62" i="2"/>
  <c r="AA142" i="2"/>
  <c r="AA97" i="2"/>
  <c r="AA141" i="2"/>
  <c r="AA33" i="2"/>
  <c r="AA30" i="2"/>
  <c r="AA32" i="2"/>
  <c r="AA21" i="2"/>
  <c r="AA37" i="2"/>
  <c r="AA26" i="2"/>
  <c r="AA25" i="2"/>
  <c r="AA35" i="2"/>
  <c r="AA17" i="2"/>
  <c r="AA215" i="2"/>
  <c r="AA13" i="2"/>
  <c r="AA16" i="2"/>
  <c r="AA397" i="2"/>
  <c r="AA4" i="2"/>
  <c r="AA64" i="2"/>
  <c r="AA9" i="2"/>
  <c r="AA415" i="2"/>
  <c r="AA5" i="2"/>
  <c r="AA787" i="2"/>
  <c r="AA11" i="2"/>
  <c r="AA2" i="2"/>
  <c r="AA19" i="2"/>
  <c r="AA7" i="2"/>
  <c r="AA260" i="2"/>
  <c r="AA36" i="2"/>
  <c r="AA753" i="2"/>
  <c r="AA587" i="2"/>
  <c r="AA434" i="2"/>
  <c r="AA466" i="2"/>
  <c r="AA492" i="2"/>
  <c r="AA540" i="2"/>
  <c r="AA488" i="2"/>
  <c r="AA389" i="2"/>
  <c r="AA311" i="2"/>
  <c r="AA285" i="2"/>
  <c r="AA373" i="2"/>
  <c r="AA584" i="2"/>
  <c r="AA325" i="2"/>
  <c r="AA386" i="2"/>
  <c r="AA284" i="2"/>
  <c r="AA457" i="2"/>
  <c r="AA324" i="2"/>
  <c r="AA243" i="2"/>
  <c r="AA789" i="2"/>
  <c r="AA365" i="2"/>
  <c r="AA226" i="2"/>
  <c r="AA297" i="2"/>
  <c r="AA320" i="2"/>
  <c r="AA318" i="2"/>
  <c r="AA418" i="2"/>
  <c r="AA333" i="2"/>
  <c r="AA281" i="2"/>
  <c r="AA265" i="2"/>
  <c r="AA197" i="2"/>
  <c r="AA360" i="2"/>
  <c r="AA264" i="2"/>
  <c r="AA953" i="2"/>
  <c r="AA914" i="2"/>
  <c r="AA436" i="2"/>
  <c r="AA712" i="2"/>
  <c r="AA302" i="2"/>
  <c r="AA340" i="2"/>
  <c r="AA432" i="2"/>
  <c r="AA405" i="2"/>
  <c r="AA354" i="2"/>
  <c r="AA429" i="2"/>
  <c r="AA486" i="2"/>
  <c r="AA485" i="2"/>
  <c r="AA372" i="2"/>
  <c r="AA426" i="2"/>
  <c r="AA369" i="2"/>
  <c r="AA459" i="2"/>
  <c r="AA348" i="2"/>
  <c r="AA275" i="2"/>
  <c r="AA368" i="2"/>
  <c r="AA366" i="2"/>
  <c r="AA266" i="2"/>
  <c r="AA633" i="2"/>
  <c r="AA363" i="2"/>
  <c r="AA296" i="2"/>
  <c r="AA187" i="2"/>
  <c r="AA224" i="2"/>
  <c r="AA399" i="2"/>
  <c r="AA295" i="2"/>
  <c r="AA454" i="2"/>
  <c r="AA631" i="2"/>
  <c r="AA223" i="2"/>
  <c r="AA252" i="2"/>
  <c r="AA166" i="2"/>
  <c r="AA174" i="2"/>
  <c r="AA251" i="2"/>
  <c r="AA250" i="2"/>
  <c r="AA359" i="2"/>
  <c r="AA230" i="2"/>
  <c r="AA292" i="2"/>
  <c r="AA153" i="2"/>
  <c r="AA291" i="2"/>
  <c r="AA290" i="2"/>
  <c r="AA268" i="2"/>
  <c r="AA289" i="2"/>
  <c r="AA158" i="2"/>
  <c r="AA238" i="2"/>
  <c r="AA165" i="2"/>
  <c r="AA157" i="2"/>
  <c r="AA236" i="2"/>
  <c r="AA202" i="2"/>
  <c r="AA330" i="2"/>
  <c r="AA212" i="2"/>
  <c r="AA131" i="2"/>
  <c r="AA156" i="2"/>
  <c r="AA229" i="2"/>
  <c r="AA709" i="2"/>
  <c r="AA173" i="2"/>
  <c r="AA172" i="2"/>
  <c r="AA134" i="2"/>
  <c r="AA181" i="2"/>
  <c r="AA221" i="2"/>
  <c r="AA228" i="2"/>
  <c r="AA47" i="2"/>
  <c r="AA245" i="2"/>
  <c r="AA453" i="2"/>
  <c r="AA152" i="2"/>
  <c r="AA219" i="2"/>
  <c r="AA534" i="2"/>
  <c r="AA193" i="2"/>
  <c r="AA199" i="2"/>
  <c r="AA480" i="2"/>
  <c r="AA218" i="2"/>
  <c r="AA227" i="2"/>
  <c r="AA329" i="2"/>
  <c r="S1685" i="2"/>
  <c r="S1212" i="2"/>
  <c r="S1683" i="2"/>
  <c r="S1681" i="2"/>
  <c r="S1680" i="2"/>
  <c r="S1678" i="2"/>
  <c r="S1210" i="2"/>
  <c r="S1676" i="2"/>
  <c r="S1675" i="2"/>
  <c r="S1207" i="2"/>
  <c r="S1672" i="2"/>
  <c r="S1670" i="2"/>
  <c r="S1668" i="2"/>
  <c r="S1666" i="2"/>
  <c r="S1664" i="2"/>
  <c r="S1206" i="2"/>
  <c r="S1661" i="2"/>
  <c r="S1659" i="2"/>
  <c r="S1657" i="2"/>
  <c r="S1655" i="2"/>
  <c r="S1653" i="2"/>
  <c r="S1651" i="2"/>
  <c r="S1650" i="2"/>
  <c r="S1205" i="2"/>
  <c r="S1647" i="2"/>
  <c r="S1645" i="2"/>
  <c r="S1204" i="2"/>
  <c r="S1381" i="2"/>
  <c r="S1643" i="2"/>
  <c r="S1379" i="2"/>
  <c r="S1640" i="2"/>
  <c r="S1029" i="2"/>
  <c r="S1637" i="2"/>
  <c r="S1636" i="2"/>
  <c r="S1635" i="2"/>
  <c r="S1633" i="2"/>
  <c r="S1631" i="2"/>
  <c r="S1630" i="2"/>
  <c r="S1376" i="2"/>
  <c r="S1627" i="2"/>
  <c r="S1625" i="2"/>
  <c r="S1623" i="2"/>
  <c r="S1213" i="2"/>
  <c r="S1674" i="2"/>
  <c r="S1660" i="2"/>
  <c r="S1646" i="2"/>
  <c r="S1378" i="2"/>
  <c r="S1202" i="2"/>
  <c r="S1620" i="2"/>
  <c r="S1201" i="2"/>
  <c r="S1618" i="2"/>
  <c r="S1684" i="2"/>
  <c r="S1673" i="2"/>
  <c r="S1658" i="2"/>
  <c r="S1030" i="2"/>
  <c r="S1377" i="2"/>
  <c r="S1626" i="2"/>
  <c r="S1028" i="2"/>
  <c r="S1682" i="2"/>
  <c r="S1671" i="2"/>
  <c r="S1656" i="2"/>
  <c r="S1644" i="2"/>
  <c r="S1634" i="2"/>
  <c r="S1211" i="2"/>
  <c r="S1669" i="2"/>
  <c r="S1654" i="2"/>
  <c r="S1380" i="2"/>
  <c r="S1632" i="2"/>
  <c r="S1679" i="2"/>
  <c r="S1667" i="2"/>
  <c r="S1652" i="2"/>
  <c r="S1642" i="2"/>
  <c r="S1639" i="2"/>
  <c r="S1624" i="2"/>
  <c r="S1622" i="2"/>
  <c r="S1609" i="2"/>
  <c r="S1608" i="2"/>
  <c r="S1638" i="2"/>
  <c r="S1621" i="2"/>
  <c r="S1615" i="2"/>
  <c r="S1200" i="2"/>
  <c r="S1026" i="2"/>
  <c r="S1594" i="2"/>
  <c r="S1619" i="2"/>
  <c r="S1027" i="2"/>
  <c r="S1372" i="2"/>
  <c r="S1371" i="2"/>
  <c r="S1663" i="2"/>
  <c r="S1617" i="2"/>
  <c r="S1603" i="2"/>
  <c r="S1596" i="2"/>
  <c r="S1593" i="2"/>
  <c r="S1592" i="2"/>
  <c r="S1589" i="2"/>
  <c r="S1025" i="2"/>
  <c r="S1587" i="2"/>
  <c r="S1024" i="2"/>
  <c r="S1585" i="2"/>
  <c r="S1023" i="2"/>
  <c r="S1192" i="2"/>
  <c r="S1584" i="2"/>
  <c r="S1582" i="2"/>
  <c r="S1191" i="2"/>
  <c r="S1580" i="2"/>
  <c r="S1190" i="2"/>
  <c r="S1189" i="2"/>
  <c r="S1577" i="2"/>
  <c r="S1364" i="2"/>
  <c r="S1022" i="2"/>
  <c r="S1363" i="2"/>
  <c r="S1574" i="2"/>
  <c r="S1187" i="2"/>
  <c r="S1573" i="2"/>
  <c r="S1570" i="2"/>
  <c r="S1361" i="2"/>
  <c r="S1185" i="2"/>
  <c r="S1021" i="2"/>
  <c r="S1665" i="2"/>
  <c r="S1662" i="2"/>
  <c r="S1616" i="2"/>
  <c r="S1197" i="2"/>
  <c r="S1602" i="2"/>
  <c r="S1209" i="2"/>
  <c r="S1629" i="2"/>
  <c r="S1374" i="2"/>
  <c r="S1614" i="2"/>
  <c r="S1613" i="2"/>
  <c r="S1606" i="2"/>
  <c r="S1628" i="2"/>
  <c r="S1612" i="2"/>
  <c r="S1198" i="2"/>
  <c r="S1196" i="2"/>
  <c r="S1600" i="2"/>
  <c r="S1579" i="2"/>
  <c r="S1578" i="2"/>
  <c r="S1567" i="2"/>
  <c r="S1565" i="2"/>
  <c r="S1554" i="2"/>
  <c r="S1553" i="2"/>
  <c r="S1353" i="2"/>
  <c r="S1548" i="2"/>
  <c r="S1182" i="2"/>
  <c r="S892" i="2"/>
  <c r="S1545" i="2"/>
  <c r="S1543" i="2"/>
  <c r="S1181" i="2"/>
  <c r="S1541" i="2"/>
  <c r="S1540" i="2"/>
  <c r="S1179" i="2"/>
  <c r="S1538" i="2"/>
  <c r="S1178" i="2"/>
  <c r="S1350" i="2"/>
  <c r="S1177" i="2"/>
  <c r="S1176" i="2"/>
  <c r="S1349" i="2"/>
  <c r="S1533" i="2"/>
  <c r="S1015" i="2"/>
  <c r="S1175" i="2"/>
  <c r="S1013" i="2"/>
  <c r="S1173" i="2"/>
  <c r="S1347" i="2"/>
  <c r="S1529" i="2"/>
  <c r="S1528" i="2"/>
  <c r="S1527" i="2"/>
  <c r="S1525" i="2"/>
  <c r="S1344" i="2"/>
  <c r="S1342" i="2"/>
  <c r="S1341" i="2"/>
  <c r="S1522" i="2"/>
  <c r="S1339" i="2"/>
  <c r="S1520" i="2"/>
  <c r="S1012" i="2"/>
  <c r="S1336" i="2"/>
  <c r="S1335" i="2"/>
  <c r="S1333" i="2"/>
  <c r="S1518" i="2"/>
  <c r="S1011" i="2"/>
  <c r="S1170" i="2"/>
  <c r="S1331" i="2"/>
  <c r="S1515" i="2"/>
  <c r="S1514" i="2"/>
  <c r="S1512" i="2"/>
  <c r="S1510" i="2"/>
  <c r="S1508" i="2"/>
  <c r="S1330" i="2"/>
  <c r="S1507" i="2"/>
  <c r="S1327" i="2"/>
  <c r="S1506" i="2"/>
  <c r="S1010" i="2"/>
  <c r="S1504" i="2"/>
  <c r="S1325" i="2"/>
  <c r="S1324" i="2"/>
  <c r="S1323" i="2"/>
  <c r="S1009" i="2"/>
  <c r="S1502" i="2"/>
  <c r="S1500" i="2"/>
  <c r="S1165" i="2"/>
  <c r="S1499" i="2"/>
  <c r="S1163" i="2"/>
  <c r="S1498" i="2"/>
  <c r="S1373" i="2"/>
  <c r="S1607" i="2"/>
  <c r="S1605" i="2"/>
  <c r="S1604" i="2"/>
  <c r="S1595" i="2"/>
  <c r="S1588" i="2"/>
  <c r="S1370" i="2"/>
  <c r="S1362" i="2"/>
  <c r="S894" i="2"/>
  <c r="S1562" i="2"/>
  <c r="S1561" i="2"/>
  <c r="S1019" i="2"/>
  <c r="S1559" i="2"/>
  <c r="S1557" i="2"/>
  <c r="S1358" i="2"/>
  <c r="S1195" i="2"/>
  <c r="S1597" i="2"/>
  <c r="S1583" i="2"/>
  <c r="S1367" i="2"/>
  <c r="S1568" i="2"/>
  <c r="S1566" i="2"/>
  <c r="S1356" i="2"/>
  <c r="S1018" i="2"/>
  <c r="S1354" i="2"/>
  <c r="S1550" i="2"/>
  <c r="S1641" i="2"/>
  <c r="S1375" i="2"/>
  <c r="S1194" i="2"/>
  <c r="S1188" i="2"/>
  <c r="S1365" i="2"/>
  <c r="S1564" i="2"/>
  <c r="S1677" i="2"/>
  <c r="S1649" i="2"/>
  <c r="S1586" i="2"/>
  <c r="S1193" i="2"/>
  <c r="S1572" i="2"/>
  <c r="S1571" i="2"/>
  <c r="S1184" i="2"/>
  <c r="S1648" i="2"/>
  <c r="S1599" i="2"/>
  <c r="S1590" i="2"/>
  <c r="S1355" i="2"/>
  <c r="S1551" i="2"/>
  <c r="S1531" i="2"/>
  <c r="S1526" i="2"/>
  <c r="S1340" i="2"/>
  <c r="S1172" i="2"/>
  <c r="S1171" i="2"/>
  <c r="S786" i="2"/>
  <c r="S707" i="2"/>
  <c r="S1167" i="2"/>
  <c r="S1166" i="2"/>
  <c r="S1008" i="2"/>
  <c r="S1320" i="2"/>
  <c r="S1162" i="2"/>
  <c r="S1319" i="2"/>
  <c r="S1495" i="2"/>
  <c r="S1318" i="2"/>
  <c r="S1493" i="2"/>
  <c r="S889" i="2"/>
  <c r="S888" i="2"/>
  <c r="S1159" i="2"/>
  <c r="S1158" i="2"/>
  <c r="S1006" i="2"/>
  <c r="S1491" i="2"/>
  <c r="S1155" i="2"/>
  <c r="S1489" i="2"/>
  <c r="S706" i="2"/>
  <c r="S1313" i="2"/>
  <c r="S1005" i="2"/>
  <c r="S1488" i="2"/>
  <c r="S1152" i="2"/>
  <c r="S1312" i="2"/>
  <c r="S1311" i="2"/>
  <c r="S1310" i="2"/>
  <c r="S1485" i="2"/>
  <c r="S1484" i="2"/>
  <c r="S1148" i="2"/>
  <c r="S1307" i="2"/>
  <c r="S1482" i="2"/>
  <c r="S1146" i="2"/>
  <c r="S1004" i="2"/>
  <c r="S1304" i="2"/>
  <c r="S1003" i="2"/>
  <c r="S1302" i="2"/>
  <c r="S1143" i="2"/>
  <c r="S1142" i="2"/>
  <c r="S1141" i="2"/>
  <c r="S1300" i="2"/>
  <c r="S1479" i="2"/>
  <c r="S1002" i="2"/>
  <c r="S1299" i="2"/>
  <c r="S1478" i="2"/>
  <c r="S1477" i="2"/>
  <c r="S1476" i="2"/>
  <c r="S1297" i="2"/>
  <c r="S1473" i="2"/>
  <c r="S886" i="2"/>
  <c r="S1296" i="2"/>
  <c r="S1470" i="2"/>
  <c r="S1136" i="2"/>
  <c r="S1467" i="2"/>
  <c r="S1295" i="2"/>
  <c r="S1465" i="2"/>
  <c r="S1134" i="2"/>
  <c r="S1462" i="2"/>
  <c r="S1461" i="2"/>
  <c r="S783" i="2"/>
  <c r="S884" i="2"/>
  <c r="S1132" i="2"/>
  <c r="S1459" i="2"/>
  <c r="S1458" i="2"/>
  <c r="S1131" i="2"/>
  <c r="S1456" i="2"/>
  <c r="S1130" i="2"/>
  <c r="S998" i="2"/>
  <c r="S1454" i="2"/>
  <c r="S1293" i="2"/>
  <c r="S1292" i="2"/>
  <c r="S1127" i="2"/>
  <c r="S995" i="2"/>
  <c r="S1451" i="2"/>
  <c r="S1450" i="2"/>
  <c r="S1126" i="2"/>
  <c r="S1449" i="2"/>
  <c r="S994" i="2"/>
  <c r="S1289" i="2"/>
  <c r="S1288" i="2"/>
  <c r="S1122" i="2"/>
  <c r="S882" i="2"/>
  <c r="S1448" i="2"/>
  <c r="S1119" i="2"/>
  <c r="S1286" i="2"/>
  <c r="S992" i="2"/>
  <c r="S1446" i="2"/>
  <c r="S1445" i="2"/>
  <c r="S1115" i="2"/>
  <c r="S1284" i="2"/>
  <c r="S1114" i="2"/>
  <c r="S1281" i="2"/>
  <c r="S991" i="2"/>
  <c r="S1113" i="2"/>
  <c r="S1208" i="2"/>
  <c r="S1591" i="2"/>
  <c r="S1575" i="2"/>
  <c r="S893" i="2"/>
  <c r="S1601" i="2"/>
  <c r="S1366" i="2"/>
  <c r="S1581" i="2"/>
  <c r="S1576" i="2"/>
  <c r="S1360" i="2"/>
  <c r="S1345" i="2"/>
  <c r="S1523" i="2"/>
  <c r="S1337" i="2"/>
  <c r="S1332" i="2"/>
  <c r="S1169" i="2"/>
  <c r="S1509" i="2"/>
  <c r="S1168" i="2"/>
  <c r="S1503" i="2"/>
  <c r="S1501" i="2"/>
  <c r="S1321" i="2"/>
  <c r="S1186" i="2"/>
  <c r="S1563" i="2"/>
  <c r="S1547" i="2"/>
  <c r="S1546" i="2"/>
  <c r="S1352" i="2"/>
  <c r="S1180" i="2"/>
  <c r="S1539" i="2"/>
  <c r="S1536" i="2"/>
  <c r="S891" i="2"/>
  <c r="S1534" i="2"/>
  <c r="S1532" i="2"/>
  <c r="S1174" i="2"/>
  <c r="S1610" i="2"/>
  <c r="S1560" i="2"/>
  <c r="S1183" i="2"/>
  <c r="S1359" i="2"/>
  <c r="S1558" i="2"/>
  <c r="S1357" i="2"/>
  <c r="S1555" i="2"/>
  <c r="S1549" i="2"/>
  <c r="S1346" i="2"/>
  <c r="S1343" i="2"/>
  <c r="S1338" i="2"/>
  <c r="S1334" i="2"/>
  <c r="S1516" i="2"/>
  <c r="S1511" i="2"/>
  <c r="S1328" i="2"/>
  <c r="S1326" i="2"/>
  <c r="S785" i="2"/>
  <c r="S1020" i="2"/>
  <c r="S1537" i="2"/>
  <c r="S1494" i="2"/>
  <c r="S1487" i="2"/>
  <c r="S1147" i="2"/>
  <c r="S1480" i="2"/>
  <c r="S1475" i="2"/>
  <c r="S885" i="2"/>
  <c r="S1466" i="2"/>
  <c r="S1133" i="2"/>
  <c r="S999" i="2"/>
  <c r="S1455" i="2"/>
  <c r="S1453" i="2"/>
  <c r="S781" i="2"/>
  <c r="S1290" i="2"/>
  <c r="S1287" i="2"/>
  <c r="S1117" i="2"/>
  <c r="S1283" i="2"/>
  <c r="S990" i="2"/>
  <c r="S1443" i="2"/>
  <c r="S989" i="2"/>
  <c r="S988" i="2"/>
  <c r="S1110" i="2"/>
  <c r="S1442" i="2"/>
  <c r="S780" i="2"/>
  <c r="S1441" i="2"/>
  <c r="S1277" i="2"/>
  <c r="S1109" i="2"/>
  <c r="S1276" i="2"/>
  <c r="S1107" i="2"/>
  <c r="S985" i="2"/>
  <c r="S1437" i="2"/>
  <c r="S983" i="2"/>
  <c r="S1274" i="2"/>
  <c r="S1104" i="2"/>
  <c r="S1102" i="2"/>
  <c r="S1101" i="2"/>
  <c r="S1436" i="2"/>
  <c r="S1100" i="2"/>
  <c r="S1435" i="2"/>
  <c r="S878" i="2"/>
  <c r="S1098" i="2"/>
  <c r="S1269" i="2"/>
  <c r="S1096" i="2"/>
  <c r="S1268" i="2"/>
  <c r="S1095" i="2"/>
  <c r="S1266" i="2"/>
  <c r="S1094" i="2"/>
  <c r="S1432" i="2"/>
  <c r="S1265" i="2"/>
  <c r="S1264" i="2"/>
  <c r="S779" i="2"/>
  <c r="S1093" i="2"/>
  <c r="S1092" i="2"/>
  <c r="S778" i="2"/>
  <c r="S705" i="2"/>
  <c r="S1090" i="2"/>
  <c r="S976" i="2"/>
  <c r="S974" i="2"/>
  <c r="S1089" i="2"/>
  <c r="S703" i="2"/>
  <c r="S777" i="2"/>
  <c r="S1261" i="2"/>
  <c r="S1429" i="2"/>
  <c r="S972" i="2"/>
  <c r="S1427" i="2"/>
  <c r="S1087" i="2"/>
  <c r="S1260" i="2"/>
  <c r="S1086" i="2"/>
  <c r="S1424" i="2"/>
  <c r="S1259" i="2"/>
  <c r="S1423" i="2"/>
  <c r="S1256" i="2"/>
  <c r="S968" i="2"/>
  <c r="S627" i="2"/>
  <c r="S967" i="2"/>
  <c r="S1083" i="2"/>
  <c r="S1422" i="2"/>
  <c r="S1421" i="2"/>
  <c r="S626" i="2"/>
  <c r="S1081" i="2"/>
  <c r="S1080" i="2"/>
  <c r="S873" i="2"/>
  <c r="S872" i="2"/>
  <c r="S1418" i="2"/>
  <c r="S871" i="2"/>
  <c r="S963" i="2"/>
  <c r="S1417" i="2"/>
  <c r="S1078" i="2"/>
  <c r="S961" i="2"/>
  <c r="S870" i="2"/>
  <c r="S1253" i="2"/>
  <c r="S1252" i="2"/>
  <c r="S1251" i="2"/>
  <c r="S773" i="2"/>
  <c r="S1077" i="2"/>
  <c r="S869" i="2"/>
  <c r="S1414" i="2"/>
  <c r="S957" i="2"/>
  <c r="S625" i="2"/>
  <c r="S1412" i="2"/>
  <c r="S954" i="2"/>
  <c r="S1075" i="2"/>
  <c r="S772" i="2"/>
  <c r="S1074" i="2"/>
  <c r="S952" i="2"/>
  <c r="S1248" i="2"/>
  <c r="S1073" i="2"/>
  <c r="S1410" i="2"/>
  <c r="S1246" i="2"/>
  <c r="S700" i="2"/>
  <c r="S699" i="2"/>
  <c r="S1244" i="2"/>
  <c r="S1409" i="2"/>
  <c r="S950" i="2"/>
  <c r="S1406" i="2"/>
  <c r="S1243" i="2"/>
  <c r="S1405" i="2"/>
  <c r="S768" i="2"/>
  <c r="S1242" i="2"/>
  <c r="S698" i="2"/>
  <c r="S1069" i="2"/>
  <c r="S1068" i="2"/>
  <c r="S1240" i="2"/>
  <c r="S1238" i="2"/>
  <c r="S765" i="2"/>
  <c r="S1236" i="2"/>
  <c r="S1403" i="2"/>
  <c r="S949" i="2"/>
  <c r="S764" i="2"/>
  <c r="S864" i="2"/>
  <c r="S579" i="2"/>
  <c r="S1065" i="2"/>
  <c r="S1401" i="2"/>
  <c r="S947" i="2"/>
  <c r="S946" i="2"/>
  <c r="S1233" i="2"/>
  <c r="S945" i="2"/>
  <c r="S1062" i="2"/>
  <c r="S1400" i="2"/>
  <c r="S943" i="2"/>
  <c r="S942" i="2"/>
  <c r="S861" i="2"/>
  <c r="S762" i="2"/>
  <c r="S1061" i="2"/>
  <c r="S697" i="2"/>
  <c r="S939" i="2"/>
  <c r="S760" i="2"/>
  <c r="S860" i="2"/>
  <c r="S695" i="2"/>
  <c r="S1060" i="2"/>
  <c r="S936" i="2"/>
  <c r="S694" i="2"/>
  <c r="S622" i="2"/>
  <c r="S1230" i="2"/>
  <c r="S935" i="2"/>
  <c r="S934" i="2"/>
  <c r="S933" i="2"/>
  <c r="S856" i="2"/>
  <c r="S854" i="2"/>
  <c r="S758" i="2"/>
  <c r="S757" i="2"/>
  <c r="S756" i="2"/>
  <c r="S1395" i="2"/>
  <c r="S691" i="2"/>
  <c r="S852" i="2"/>
  <c r="S851" i="2"/>
  <c r="S850" i="2"/>
  <c r="S849" i="2"/>
  <c r="S690" i="2"/>
  <c r="S847" i="2"/>
  <c r="S1556" i="2"/>
  <c r="S1351" i="2"/>
  <c r="S1524" i="2"/>
  <c r="S1519" i="2"/>
  <c r="S1513" i="2"/>
  <c r="S1505" i="2"/>
  <c r="S890" i="2"/>
  <c r="S1309" i="2"/>
  <c r="S1303" i="2"/>
  <c r="S1137" i="2"/>
  <c r="S1542" i="2"/>
  <c r="S1164" i="2"/>
  <c r="S1161" i="2"/>
  <c r="S1151" i="2"/>
  <c r="S1305" i="2"/>
  <c r="S1139" i="2"/>
  <c r="S1472" i="2"/>
  <c r="S1468" i="2"/>
  <c r="S1463" i="2"/>
  <c r="S782" i="2"/>
  <c r="S1294" i="2"/>
  <c r="S996" i="2"/>
  <c r="S1291" i="2"/>
  <c r="S1124" i="2"/>
  <c r="S1121" i="2"/>
  <c r="S1118" i="2"/>
  <c r="S1444" i="2"/>
  <c r="S881" i="2"/>
  <c r="S1382" i="2"/>
  <c r="S1569" i="2"/>
  <c r="S1544" i="2"/>
  <c r="S1007" i="2"/>
  <c r="S1317" i="2"/>
  <c r="S1316" i="2"/>
  <c r="S1156" i="2"/>
  <c r="S1315" i="2"/>
  <c r="S887" i="2"/>
  <c r="S1153" i="2"/>
  <c r="S1483" i="2"/>
  <c r="S1301" i="2"/>
  <c r="S1001" i="2"/>
  <c r="S1611" i="2"/>
  <c r="S1368" i="2"/>
  <c r="S1017" i="2"/>
  <c r="S1014" i="2"/>
  <c r="S1149" i="2"/>
  <c r="S1145" i="2"/>
  <c r="S784" i="2"/>
  <c r="S1469" i="2"/>
  <c r="S1464" i="2"/>
  <c r="S1460" i="2"/>
  <c r="S1457" i="2"/>
  <c r="S997" i="2"/>
  <c r="S1452" i="2"/>
  <c r="S1125" i="2"/>
  <c r="S993" i="2"/>
  <c r="S1447" i="2"/>
  <c r="S1285" i="2"/>
  <c r="S1280" i="2"/>
  <c r="S880" i="2"/>
  <c r="S1112" i="2"/>
  <c r="S1111" i="2"/>
  <c r="S1279" i="2"/>
  <c r="S879" i="2"/>
  <c r="S987" i="2"/>
  <c r="S1278" i="2"/>
  <c r="S1440" i="2"/>
  <c r="S1439" i="2"/>
  <c r="S1108" i="2"/>
  <c r="S986" i="2"/>
  <c r="S1275" i="2"/>
  <c r="S1438" i="2"/>
  <c r="S984" i="2"/>
  <c r="S1106" i="2"/>
  <c r="S1105" i="2"/>
  <c r="S1103" i="2"/>
  <c r="S1273" i="2"/>
  <c r="S628" i="2"/>
  <c r="S982" i="2"/>
  <c r="S1099" i="2"/>
  <c r="S1272" i="2"/>
  <c r="S1271" i="2"/>
  <c r="S1270" i="2"/>
  <c r="S1097" i="2"/>
  <c r="S981" i="2"/>
  <c r="S1267" i="2"/>
  <c r="S877" i="2"/>
  <c r="S1434" i="2"/>
  <c r="S1433" i="2"/>
  <c r="S980" i="2"/>
  <c r="S979" i="2"/>
  <c r="S978" i="2"/>
  <c r="S1263" i="2"/>
  <c r="S414" i="2"/>
  <c r="S1262" i="2"/>
  <c r="S1091" i="2"/>
  <c r="S1431" i="2"/>
  <c r="S977" i="2"/>
  <c r="S975" i="2"/>
  <c r="S704" i="2"/>
  <c r="S1088" i="2"/>
  <c r="S876" i="2"/>
  <c r="S973" i="2"/>
  <c r="S1430" i="2"/>
  <c r="S1428" i="2"/>
  <c r="S971" i="2"/>
  <c r="S1426" i="2"/>
  <c r="S875" i="2"/>
  <c r="S1425" i="2"/>
  <c r="S970" i="2"/>
  <c r="S874" i="2"/>
  <c r="S1258" i="2"/>
  <c r="S1257" i="2"/>
  <c r="S969" i="2"/>
  <c r="S1085" i="2"/>
  <c r="S1255" i="2"/>
  <c r="S1084" i="2"/>
  <c r="S1254" i="2"/>
  <c r="S1082" i="2"/>
  <c r="S966" i="2"/>
  <c r="S965" i="2"/>
  <c r="S1420" i="2"/>
  <c r="S1419" i="2"/>
  <c r="S776" i="2"/>
  <c r="S702" i="2"/>
  <c r="S1079" i="2"/>
  <c r="S1598" i="2"/>
  <c r="S1369" i="2"/>
  <c r="S1348" i="2"/>
  <c r="S1530" i="2"/>
  <c r="S1521" i="2"/>
  <c r="S1517" i="2"/>
  <c r="S1329" i="2"/>
  <c r="S1322" i="2"/>
  <c r="S1496" i="2"/>
  <c r="S1486" i="2"/>
  <c r="S1306" i="2"/>
  <c r="S1140" i="2"/>
  <c r="S1474" i="2"/>
  <c r="S1199" i="2"/>
  <c r="S1535" i="2"/>
  <c r="S1308" i="2"/>
  <c r="S1144" i="2"/>
  <c r="S1298" i="2"/>
  <c r="S1471" i="2"/>
  <c r="S1135" i="2"/>
  <c r="S1000" i="2"/>
  <c r="S580" i="2"/>
  <c r="S1129" i="2"/>
  <c r="S1128" i="2"/>
  <c r="S883" i="2"/>
  <c r="S1123" i="2"/>
  <c r="S1120" i="2"/>
  <c r="S1116" i="2"/>
  <c r="S1282" i="2"/>
  <c r="S1490" i="2"/>
  <c r="S1552" i="2"/>
  <c r="S1497" i="2"/>
  <c r="S1160" i="2"/>
  <c r="S1150" i="2"/>
  <c r="S775" i="2"/>
  <c r="S958" i="2"/>
  <c r="S1076" i="2"/>
  <c r="S868" i="2"/>
  <c r="S771" i="2"/>
  <c r="S1072" i="2"/>
  <c r="S951" i="2"/>
  <c r="S1071" i="2"/>
  <c r="S865" i="2"/>
  <c r="S1404" i="2"/>
  <c r="S1066" i="2"/>
  <c r="S1064" i="2"/>
  <c r="S863" i="2"/>
  <c r="S1399" i="2"/>
  <c r="S940" i="2"/>
  <c r="S937" i="2"/>
  <c r="S858" i="2"/>
  <c r="S577" i="2"/>
  <c r="S692" i="2"/>
  <c r="S931" i="2"/>
  <c r="S1226" i="2"/>
  <c r="S689" i="2"/>
  <c r="S688" i="2"/>
  <c r="S929" i="2"/>
  <c r="S928" i="2"/>
  <c r="S845" i="2"/>
  <c r="S1058" i="2"/>
  <c r="S687" i="2"/>
  <c r="S621" i="2"/>
  <c r="S686" i="2"/>
  <c r="S1055" i="2"/>
  <c r="S926" i="2"/>
  <c r="S685" i="2"/>
  <c r="S843" i="2"/>
  <c r="S754" i="2"/>
  <c r="S841" i="2"/>
  <c r="S684" i="2"/>
  <c r="S1224" i="2"/>
  <c r="S839" i="2"/>
  <c r="S1052" i="2"/>
  <c r="S923" i="2"/>
  <c r="S922" i="2"/>
  <c r="S1051" i="2"/>
  <c r="S838" i="2"/>
  <c r="S837" i="2"/>
  <c r="S836" i="2"/>
  <c r="S1222" i="2"/>
  <c r="S835" i="2"/>
  <c r="S834" i="2"/>
  <c r="S1049" i="2"/>
  <c r="S680" i="2"/>
  <c r="S833" i="2"/>
  <c r="S831" i="2"/>
  <c r="S917" i="2"/>
  <c r="S916" i="2"/>
  <c r="S1048" i="2"/>
  <c r="S574" i="2"/>
  <c r="S618" i="2"/>
  <c r="S1047" i="2"/>
  <c r="S677" i="2"/>
  <c r="S1046" i="2"/>
  <c r="S829" i="2"/>
  <c r="S750" i="2"/>
  <c r="S616" i="2"/>
  <c r="S749" i="2"/>
  <c r="S748" i="2"/>
  <c r="S615" i="2"/>
  <c r="S746" i="2"/>
  <c r="S745" i="2"/>
  <c r="S827" i="2"/>
  <c r="S826" i="2"/>
  <c r="S572" i="2"/>
  <c r="S824" i="2"/>
  <c r="S1045" i="2"/>
  <c r="S533" i="2"/>
  <c r="S570" i="2"/>
  <c r="S569" i="2"/>
  <c r="S614" i="2"/>
  <c r="S674" i="2"/>
  <c r="S913" i="2"/>
  <c r="S613" i="2"/>
  <c r="S742" i="2"/>
  <c r="S1154" i="2"/>
  <c r="S1016" i="2"/>
  <c r="S1157" i="2"/>
  <c r="S1481" i="2"/>
  <c r="S1416" i="2"/>
  <c r="S959" i="2"/>
  <c r="S1415" i="2"/>
  <c r="S955" i="2"/>
  <c r="S1411" i="2"/>
  <c r="S1247" i="2"/>
  <c r="S866" i="2"/>
  <c r="S769" i="2"/>
  <c r="S766" i="2"/>
  <c r="S1239" i="2"/>
  <c r="S1402" i="2"/>
  <c r="S504" i="2"/>
  <c r="S1234" i="2"/>
  <c r="S1232" i="2"/>
  <c r="S761" i="2"/>
  <c r="S696" i="2"/>
  <c r="S578" i="2"/>
  <c r="S1059" i="2"/>
  <c r="S1396" i="2"/>
  <c r="S1229" i="2"/>
  <c r="S576" i="2"/>
  <c r="S1203" i="2"/>
  <c r="S1314" i="2"/>
  <c r="S1138" i="2"/>
  <c r="S962" i="2"/>
  <c r="S960" i="2"/>
  <c r="S1250" i="2"/>
  <c r="S956" i="2"/>
  <c r="S867" i="2"/>
  <c r="S624" i="2"/>
  <c r="S770" i="2"/>
  <c r="S1407" i="2"/>
  <c r="S767" i="2"/>
  <c r="S1067" i="2"/>
  <c r="S1235" i="2"/>
  <c r="S623" i="2"/>
  <c r="S763" i="2"/>
  <c r="S862" i="2"/>
  <c r="S941" i="2"/>
  <c r="S938" i="2"/>
  <c r="S759" i="2"/>
  <c r="S1397" i="2"/>
  <c r="S1492" i="2"/>
  <c r="S701" i="2"/>
  <c r="S1249" i="2"/>
  <c r="S1241" i="2"/>
  <c r="S944" i="2"/>
  <c r="S693" i="2"/>
  <c r="S855" i="2"/>
  <c r="S1227" i="2"/>
  <c r="S846" i="2"/>
  <c r="S1394" i="2"/>
  <c r="S620" i="2"/>
  <c r="S1054" i="2"/>
  <c r="S1223" i="2"/>
  <c r="S921" i="2"/>
  <c r="S1221" i="2"/>
  <c r="S918" i="2"/>
  <c r="S751" i="2"/>
  <c r="S678" i="2"/>
  <c r="S828" i="2"/>
  <c r="S747" i="2"/>
  <c r="S1219" i="2"/>
  <c r="S571" i="2"/>
  <c r="S532" i="2"/>
  <c r="S912" i="2"/>
  <c r="S740" i="2"/>
  <c r="S910" i="2"/>
  <c r="S612" i="2"/>
  <c r="S818" i="2"/>
  <c r="S450" i="2"/>
  <c r="S817" i="2"/>
  <c r="S816" i="2"/>
  <c r="S1043" i="2"/>
  <c r="S503" i="2"/>
  <c r="S815" i="2"/>
  <c r="S736" i="2"/>
  <c r="S568" i="2"/>
  <c r="S734" i="2"/>
  <c r="S733" i="2"/>
  <c r="S813" i="2"/>
  <c r="S531" i="2"/>
  <c r="S670" i="2"/>
  <c r="S730" i="2"/>
  <c r="S729" i="2"/>
  <c r="S812" i="2"/>
  <c r="S727" i="2"/>
  <c r="S667" i="2"/>
  <c r="S610" i="2"/>
  <c r="S479" i="2"/>
  <c r="S609" i="2"/>
  <c r="S905" i="2"/>
  <c r="S724" i="2"/>
  <c r="S1042" i="2"/>
  <c r="S810" i="2"/>
  <c r="S808" i="2"/>
  <c r="S807" i="2"/>
  <c r="S723" i="2"/>
  <c r="S722" i="2"/>
  <c r="S607" i="2"/>
  <c r="S721" i="2"/>
  <c r="S804" i="2"/>
  <c r="S478" i="2"/>
  <c r="S606" i="2"/>
  <c r="S604" i="2"/>
  <c r="S564" i="2"/>
  <c r="S528" i="2"/>
  <c r="S501" i="2"/>
  <c r="S449" i="2"/>
  <c r="S665" i="2"/>
  <c r="S664" i="2"/>
  <c r="S448" i="2"/>
  <c r="S662" i="2"/>
  <c r="S661" i="2"/>
  <c r="S602" i="2"/>
  <c r="S903" i="2"/>
  <c r="S901" i="2"/>
  <c r="S446" i="2"/>
  <c r="S802" i="2"/>
  <c r="S601" i="2"/>
  <c r="S1041" i="2"/>
  <c r="S561" i="2"/>
  <c r="S560" i="2"/>
  <c r="S1040" i="2"/>
  <c r="S716" i="2"/>
  <c r="S526" i="2"/>
  <c r="S658" i="2"/>
  <c r="S800" i="2"/>
  <c r="S799" i="2"/>
  <c r="S525" i="2"/>
  <c r="S900" i="2"/>
  <c r="S715" i="2"/>
  <c r="S524" i="2"/>
  <c r="S267" i="2"/>
  <c r="S445" i="2"/>
  <c r="S656" i="2"/>
  <c r="S410" i="2"/>
  <c r="S500" i="2"/>
  <c r="S798" i="2"/>
  <c r="S598" i="2"/>
  <c r="S409" i="2"/>
  <c r="S443" i="2"/>
  <c r="S555" i="2"/>
  <c r="S442" i="2"/>
  <c r="S654" i="2"/>
  <c r="S653" i="2"/>
  <c r="S521" i="2"/>
  <c r="S596" i="2"/>
  <c r="S797" i="2"/>
  <c r="S774" i="2"/>
  <c r="S1245" i="2"/>
  <c r="S1237" i="2"/>
  <c r="S1398" i="2"/>
  <c r="S857" i="2"/>
  <c r="S1228" i="2"/>
  <c r="S930" i="2"/>
  <c r="S1225" i="2"/>
  <c r="S1056" i="2"/>
  <c r="S842" i="2"/>
  <c r="S924" i="2"/>
  <c r="S682" i="2"/>
  <c r="S681" i="2"/>
  <c r="S919" i="2"/>
  <c r="S1391" i="2"/>
  <c r="S679" i="2"/>
  <c r="S617" i="2"/>
  <c r="S1390" i="2"/>
  <c r="S573" i="2"/>
  <c r="S823" i="2"/>
  <c r="S822" i="2"/>
  <c r="S741" i="2"/>
  <c r="S1413" i="2"/>
  <c r="S1408" i="2"/>
  <c r="S948" i="2"/>
  <c r="S1231" i="2"/>
  <c r="S932" i="2"/>
  <c r="S575" i="2"/>
  <c r="S927" i="2"/>
  <c r="S844" i="2"/>
  <c r="S925" i="2"/>
  <c r="S840" i="2"/>
  <c r="S683" i="2"/>
  <c r="S1050" i="2"/>
  <c r="S752" i="2"/>
  <c r="S830" i="2"/>
  <c r="S619" i="2"/>
  <c r="S1220" i="2"/>
  <c r="S451" i="2"/>
  <c r="S1389" i="2"/>
  <c r="S744" i="2"/>
  <c r="S743" i="2"/>
  <c r="S673" i="2"/>
  <c r="S672" i="2"/>
  <c r="S909" i="2"/>
  <c r="S907" i="2"/>
  <c r="S906" i="2"/>
  <c r="S731" i="2"/>
  <c r="S811" i="2"/>
  <c r="S725" i="2"/>
  <c r="S904" i="2"/>
  <c r="S806" i="2"/>
  <c r="S666" i="2"/>
  <c r="S719" i="2"/>
  <c r="S1387" i="2"/>
  <c r="S447" i="2"/>
  <c r="S396" i="2"/>
  <c r="S660" i="2"/>
  <c r="S659" i="2"/>
  <c r="S477" i="2"/>
  <c r="S1036" i="2"/>
  <c r="S556" i="2"/>
  <c r="S597" i="2"/>
  <c r="S1034" i="2"/>
  <c r="S1070" i="2"/>
  <c r="S848" i="2"/>
  <c r="S1053" i="2"/>
  <c r="S832" i="2"/>
  <c r="S675" i="2"/>
  <c r="S475" i="2"/>
  <c r="S650" i="2"/>
  <c r="S649" i="2"/>
  <c r="S648" i="2"/>
  <c r="S393" i="2"/>
  <c r="S440" i="2"/>
  <c r="S519" i="2"/>
  <c r="S499" i="2"/>
  <c r="S553" i="2"/>
  <c r="S497" i="2"/>
  <c r="S647" i="2"/>
  <c r="S342" i="2"/>
  <c r="S552" i="2"/>
  <c r="S551" i="2"/>
  <c r="S517" i="2"/>
  <c r="S496" i="2"/>
  <c r="S549" i="2"/>
  <c r="S1385" i="2"/>
  <c r="S590" i="2"/>
  <c r="S547" i="2"/>
  <c r="S378" i="2"/>
  <c r="S357" i="2"/>
  <c r="S645" i="2"/>
  <c r="S796" i="2"/>
  <c r="S515" i="2"/>
  <c r="S644" i="2"/>
  <c r="S545" i="2"/>
  <c r="S898" i="2"/>
  <c r="S495" i="2"/>
  <c r="S514" i="2"/>
  <c r="S1215" i="2"/>
  <c r="S438" i="2"/>
  <c r="S543" i="2"/>
  <c r="S513" i="2"/>
  <c r="S470" i="2"/>
  <c r="S588" i="2"/>
  <c r="S437" i="2"/>
  <c r="S642" i="2"/>
  <c r="S641" i="2"/>
  <c r="S435" i="2"/>
  <c r="S586" i="2"/>
  <c r="S468" i="2"/>
  <c r="S467" i="2"/>
  <c r="S356" i="2"/>
  <c r="S585" i="2"/>
  <c r="S541" i="2"/>
  <c r="S640" i="2"/>
  <c r="S792" i="2"/>
  <c r="S327" i="2"/>
  <c r="S512" i="2"/>
  <c r="S638" i="2"/>
  <c r="S637" i="2"/>
  <c r="S491" i="2"/>
  <c r="S490" i="2"/>
  <c r="S489" i="2"/>
  <c r="S376" i="2"/>
  <c r="S391" i="2"/>
  <c r="S511" i="2"/>
  <c r="S406" i="2"/>
  <c r="S355" i="2"/>
  <c r="S312" i="2"/>
  <c r="S464" i="2"/>
  <c r="S390" i="2"/>
  <c r="S635" i="2"/>
  <c r="S634" i="2"/>
  <c r="S430" i="2"/>
  <c r="S404" i="2"/>
  <c r="S539" i="2"/>
  <c r="S388" i="2"/>
  <c r="S286" i="2"/>
  <c r="S403" i="2"/>
  <c r="S428" i="2"/>
  <c r="S353" i="2"/>
  <c r="S897" i="2"/>
  <c r="S352" i="2"/>
  <c r="S351" i="2"/>
  <c r="S350" i="2"/>
  <c r="S484" i="2"/>
  <c r="S349" i="2"/>
  <c r="S310" i="2"/>
  <c r="S583" i="2"/>
  <c r="S483" i="2"/>
  <c r="S790" i="2"/>
  <c r="S1032" i="2"/>
  <c r="S370" i="2"/>
  <c r="S339" i="2"/>
  <c r="S537" i="2"/>
  <c r="S482" i="2"/>
  <c r="S460" i="2"/>
  <c r="S424" i="2"/>
  <c r="S402" i="2"/>
  <c r="S338" i="2"/>
  <c r="S300" i="2"/>
  <c r="S309" i="2"/>
  <c r="S337" i="2"/>
  <c r="S423" i="2"/>
  <c r="S456" i="2"/>
  <c r="S509" i="2"/>
  <c r="S481" i="2"/>
  <c r="S259" i="2"/>
  <c r="S385" i="2"/>
  <c r="S384" i="2"/>
  <c r="S382" i="2"/>
  <c r="S422" i="2"/>
  <c r="S367" i="2"/>
  <c r="S421" i="2"/>
  <c r="S420" i="2"/>
  <c r="S582" i="2"/>
  <c r="S323" i="2"/>
  <c r="S508" i="2"/>
  <c r="S581" i="2"/>
  <c r="S299" i="2"/>
  <c r="S346" i="2"/>
  <c r="S214" i="2"/>
  <c r="S322" i="2"/>
  <c r="S298" i="2"/>
  <c r="S364" i="2"/>
  <c r="S400" i="2"/>
  <c r="S188" i="2"/>
  <c r="S345" i="2"/>
  <c r="S362" i="2"/>
  <c r="S710" i="2"/>
  <c r="S507" i="2"/>
  <c r="S506" i="2"/>
  <c r="S241" i="2"/>
  <c r="S274" i="2"/>
  <c r="S632" i="2"/>
  <c r="S240" i="2"/>
  <c r="S361" i="2"/>
  <c r="S379" i="2"/>
  <c r="S282" i="2"/>
  <c r="S258" i="2"/>
  <c r="S788" i="2"/>
  <c r="S306" i="2"/>
  <c r="S334" i="2"/>
  <c r="S316" i="2"/>
  <c r="S315" i="2"/>
  <c r="S257" i="2"/>
  <c r="S332" i="2"/>
  <c r="S198" i="2"/>
  <c r="S314" i="2"/>
  <c r="S536" i="2"/>
  <c r="S535" i="2"/>
  <c r="S305" i="2"/>
  <c r="S417" i="2"/>
  <c r="S304" i="2"/>
  <c r="S331" i="2"/>
  <c r="S255" i="2"/>
  <c r="S280" i="2"/>
  <c r="S196" i="2"/>
  <c r="S293" i="2"/>
  <c r="S233" i="2"/>
  <c r="S253" i="2"/>
  <c r="S135" i="2"/>
  <c r="S159" i="2"/>
  <c r="S232" i="2"/>
  <c r="S820" i="2"/>
  <c r="S819" i="2"/>
  <c r="S1218" i="2"/>
  <c r="S735" i="2"/>
  <c r="S732" i="2"/>
  <c r="S728" i="2"/>
  <c r="S566" i="2"/>
  <c r="S530" i="2"/>
  <c r="S608" i="2"/>
  <c r="S720" i="2"/>
  <c r="S603" i="2"/>
  <c r="S562" i="2"/>
  <c r="S718" i="2"/>
  <c r="S413" i="2"/>
  <c r="S600" i="2"/>
  <c r="S558" i="2"/>
  <c r="S1037" i="2"/>
  <c r="S599" i="2"/>
  <c r="S444" i="2"/>
  <c r="S655" i="2"/>
  <c r="S714" i="2"/>
  <c r="S651" i="2"/>
  <c r="S1063" i="2"/>
  <c r="S755" i="2"/>
  <c r="S1392" i="2"/>
  <c r="S915" i="2"/>
  <c r="S825" i="2"/>
  <c r="S671" i="2"/>
  <c r="S739" i="2"/>
  <c r="S737" i="2"/>
  <c r="S814" i="2"/>
  <c r="S668" i="2"/>
  <c r="S567" i="2"/>
  <c r="S502" i="2"/>
  <c r="S1217" i="2"/>
  <c r="S805" i="2"/>
  <c r="S605" i="2"/>
  <c r="S563" i="2"/>
  <c r="S663" i="2"/>
  <c r="S902" i="2"/>
  <c r="S801" i="2"/>
  <c r="S1039" i="2"/>
  <c r="S557" i="2"/>
  <c r="S657" i="2"/>
  <c r="S411" i="2"/>
  <c r="S522" i="2"/>
  <c r="S1035" i="2"/>
  <c r="S476" i="2"/>
  <c r="S964" i="2"/>
  <c r="S859" i="2"/>
  <c r="S1057" i="2"/>
  <c r="S920" i="2"/>
  <c r="S676" i="2"/>
  <c r="S1044" i="2"/>
  <c r="S520" i="2"/>
  <c r="S899" i="2"/>
  <c r="S474" i="2"/>
  <c r="S473" i="2"/>
  <c r="S441" i="2"/>
  <c r="S595" i="2"/>
  <c r="S554" i="2"/>
  <c r="S594" i="2"/>
  <c r="S498" i="2"/>
  <c r="S358" i="2"/>
  <c r="S593" i="2"/>
  <c r="S408" i="2"/>
  <c r="S592" i="2"/>
  <c r="S518" i="2"/>
  <c r="S591" i="2"/>
  <c r="S550" i="2"/>
  <c r="S328" i="2"/>
  <c r="S1386" i="2"/>
  <c r="S407" i="2"/>
  <c r="S548" i="2"/>
  <c r="S646" i="2"/>
  <c r="S516" i="2"/>
  <c r="S713" i="2"/>
  <c r="S546" i="2"/>
  <c r="S472" i="2"/>
  <c r="S795" i="2"/>
  <c r="S589" i="2"/>
  <c r="S377" i="2"/>
  <c r="S439" i="2"/>
  <c r="S544" i="2"/>
  <c r="S341" i="2"/>
  <c r="S494" i="2"/>
  <c r="S471" i="2"/>
  <c r="S794" i="2"/>
  <c r="S643" i="2"/>
  <c r="S542" i="2"/>
  <c r="S793" i="2"/>
  <c r="S911" i="2"/>
  <c r="S908" i="2"/>
  <c r="S738" i="2"/>
  <c r="S611" i="2"/>
  <c r="S669" i="2"/>
  <c r="S726" i="2"/>
  <c r="S1388" i="2"/>
  <c r="S809" i="2"/>
  <c r="S529" i="2"/>
  <c r="S565" i="2"/>
  <c r="S1216" i="2"/>
  <c r="S803" i="2"/>
  <c r="S717" i="2"/>
  <c r="S527" i="2"/>
  <c r="S559" i="2"/>
  <c r="S1038" i="2"/>
  <c r="S412" i="2"/>
  <c r="S523" i="2"/>
  <c r="S395" i="2"/>
  <c r="S394" i="2"/>
  <c r="S652" i="2"/>
  <c r="S1393" i="2"/>
  <c r="S1214" i="2"/>
  <c r="S493" i="2"/>
  <c r="S433" i="2"/>
  <c r="S639" i="2"/>
  <c r="S636" i="2"/>
  <c r="S431" i="2"/>
  <c r="S487" i="2"/>
  <c r="S462" i="2"/>
  <c r="S301" i="2"/>
  <c r="S374" i="2"/>
  <c r="S461" i="2"/>
  <c r="S538" i="2"/>
  <c r="S1031" i="2"/>
  <c r="S425" i="2"/>
  <c r="S458" i="2"/>
  <c r="S401" i="2"/>
  <c r="S347" i="2"/>
  <c r="S381" i="2"/>
  <c r="S419" i="2"/>
  <c r="S380" i="2"/>
  <c r="S225" i="2"/>
  <c r="S242" i="2"/>
  <c r="S307" i="2"/>
  <c r="S273" i="2"/>
  <c r="S234" i="2"/>
  <c r="S271" i="2"/>
  <c r="S294" i="2"/>
  <c r="S213" i="2"/>
  <c r="S279" i="2"/>
  <c r="S186" i="2"/>
  <c r="S205" i="2"/>
  <c r="S1384" i="2"/>
  <c r="S115" i="2"/>
  <c r="S185" i="2"/>
  <c r="S204" i="2"/>
  <c r="S269" i="2"/>
  <c r="S263" i="2"/>
  <c r="S203" i="2"/>
  <c r="S398" i="2"/>
  <c r="S195" i="2"/>
  <c r="S222" i="2"/>
  <c r="S184" i="2"/>
  <c r="S249" i="2"/>
  <c r="S239" i="2"/>
  <c r="S237" i="2"/>
  <c r="S303" i="2"/>
  <c r="S183" i="2"/>
  <c r="S1383" i="2"/>
  <c r="S201" i="2"/>
  <c r="S248" i="2"/>
  <c r="S247" i="2"/>
  <c r="S164" i="2"/>
  <c r="S148" i="2"/>
  <c r="S182" i="2"/>
  <c r="S200" i="2"/>
  <c r="S147" i="2"/>
  <c r="S163" i="2"/>
  <c r="S211" i="2"/>
  <c r="S133" i="2"/>
  <c r="S210" i="2"/>
  <c r="S194" i="2"/>
  <c r="S246" i="2"/>
  <c r="S220" i="2"/>
  <c r="S288" i="2"/>
  <c r="S278" i="2"/>
  <c r="S630" i="2"/>
  <c r="S235" i="2"/>
  <c r="S162" i="2"/>
  <c r="S262" i="2"/>
  <c r="S180" i="2"/>
  <c r="S171" i="2"/>
  <c r="S192" i="2"/>
  <c r="S179" i="2"/>
  <c r="S155" i="2"/>
  <c r="S191" i="2"/>
  <c r="S217" i="2"/>
  <c r="S132" i="2"/>
  <c r="S146" i="2"/>
  <c r="S209" i="2"/>
  <c r="S177" i="2"/>
  <c r="S140" i="2"/>
  <c r="S139" i="2"/>
  <c r="S117" i="2"/>
  <c r="S161" i="2"/>
  <c r="S126" i="2"/>
  <c r="S109" i="2"/>
  <c r="S102" i="2"/>
  <c r="S138" i="2"/>
  <c r="S71" i="2"/>
  <c r="S114" i="2"/>
  <c r="S116" i="2"/>
  <c r="S118" i="2"/>
  <c r="S112" i="2"/>
  <c r="S100" i="2"/>
  <c r="S160" i="2"/>
  <c r="S78" i="2"/>
  <c r="S154" i="2"/>
  <c r="S91" i="2"/>
  <c r="S121" i="2"/>
  <c r="S175" i="2"/>
  <c r="S120" i="2"/>
  <c r="S72" i="2"/>
  <c r="S343" i="2"/>
  <c r="S90" i="2"/>
  <c r="S89" i="2"/>
  <c r="S68" i="2"/>
  <c r="S65" i="2"/>
  <c r="S95" i="2"/>
  <c r="S149" i="2"/>
  <c r="S45" i="2"/>
  <c r="S99" i="2"/>
  <c r="S124" i="2"/>
  <c r="S167" i="2"/>
  <c r="S81" i="2"/>
  <c r="S60" i="2"/>
  <c r="S80" i="2"/>
  <c r="S189" i="2"/>
  <c r="S76" i="2"/>
  <c r="S59" i="2"/>
  <c r="S244" i="2"/>
  <c r="S41" i="2"/>
  <c r="S52" i="2"/>
  <c r="S93" i="2"/>
  <c r="S69" i="2"/>
  <c r="S39" i="2"/>
  <c r="S75" i="2"/>
  <c r="S277" i="2"/>
  <c r="S416" i="2"/>
  <c r="S44" i="2"/>
  <c r="S54" i="2"/>
  <c r="S123" i="2"/>
  <c r="S208" i="2"/>
  <c r="S29" i="2"/>
  <c r="S62" i="2"/>
  <c r="S142" i="2"/>
  <c r="S97" i="2"/>
  <c r="S141" i="2"/>
  <c r="S33" i="2"/>
  <c r="S30" i="2"/>
  <c r="S32" i="2"/>
  <c r="S21" i="2"/>
  <c r="S37" i="2"/>
  <c r="S26" i="2"/>
  <c r="S25" i="2"/>
  <c r="S35" i="2"/>
  <c r="S17" i="2"/>
  <c r="S215" i="2"/>
  <c r="S13" i="2"/>
  <c r="S16" i="2"/>
  <c r="S397" i="2"/>
  <c r="S4" i="2"/>
  <c r="S64" i="2"/>
  <c r="S9" i="2"/>
  <c r="S415" i="2"/>
  <c r="S5" i="2"/>
  <c r="S787" i="2"/>
  <c r="S11" i="2"/>
  <c r="S2" i="2"/>
  <c r="S19" i="2"/>
  <c r="S7" i="2"/>
  <c r="S260" i="2"/>
  <c r="S36" i="2"/>
  <c r="S753" i="2"/>
  <c r="S587" i="2"/>
  <c r="S434" i="2"/>
  <c r="S466" i="2"/>
  <c r="S492" i="2"/>
  <c r="S540" i="2"/>
  <c r="S488" i="2"/>
  <c r="S389" i="2"/>
  <c r="S311" i="2"/>
  <c r="S285" i="2"/>
  <c r="S373" i="2"/>
  <c r="S584" i="2"/>
  <c r="S325" i="2"/>
  <c r="S386" i="2"/>
  <c r="S284" i="2"/>
  <c r="S457" i="2"/>
  <c r="S324" i="2"/>
  <c r="S243" i="2"/>
  <c r="S789" i="2"/>
  <c r="S365" i="2"/>
  <c r="S226" i="2"/>
  <c r="S297" i="2"/>
  <c r="S320" i="2"/>
  <c r="S318" i="2"/>
  <c r="S418" i="2"/>
  <c r="S333" i="2"/>
  <c r="S281" i="2"/>
  <c r="S265" i="2"/>
  <c r="S197" i="2"/>
  <c r="S360" i="2"/>
  <c r="S264" i="2"/>
  <c r="S953" i="2"/>
  <c r="S914" i="2"/>
  <c r="S436" i="2"/>
  <c r="S712" i="2"/>
  <c r="S302" i="2"/>
  <c r="S340" i="2"/>
  <c r="S432" i="2"/>
  <c r="S405" i="2"/>
  <c r="S354" i="2"/>
  <c r="S429" i="2"/>
  <c r="S486" i="2"/>
  <c r="S485" i="2"/>
  <c r="S372" i="2"/>
  <c r="S426" i="2"/>
  <c r="S369" i="2"/>
  <c r="S459" i="2"/>
  <c r="S348" i="2"/>
  <c r="S275" i="2"/>
  <c r="S368" i="2"/>
  <c r="S366" i="2"/>
  <c r="S266" i="2"/>
  <c r="S633" i="2"/>
  <c r="S363" i="2"/>
  <c r="S296" i="2"/>
  <c r="S187" i="2"/>
  <c r="S224" i="2"/>
  <c r="S399" i="2"/>
  <c r="S295" i="2"/>
  <c r="S454" i="2"/>
  <c r="S631" i="2"/>
  <c r="S223" i="2"/>
  <c r="S252" i="2"/>
  <c r="S231" i="2"/>
  <c r="S166" i="2"/>
  <c r="S174" i="2"/>
  <c r="S251" i="2"/>
  <c r="S250" i="2"/>
  <c r="S359" i="2"/>
  <c r="S230" i="2"/>
  <c r="S292" i="2"/>
  <c r="S153" i="2"/>
  <c r="S291" i="2"/>
  <c r="S290" i="2"/>
  <c r="S268" i="2"/>
  <c r="S289" i="2"/>
  <c r="S158" i="2"/>
  <c r="S238" i="2"/>
  <c r="S165" i="2"/>
  <c r="S157" i="2"/>
  <c r="S236" i="2"/>
  <c r="S202" i="2"/>
  <c r="S330" i="2"/>
  <c r="S212" i="2"/>
  <c r="S131" i="2"/>
  <c r="S156" i="2"/>
  <c r="S229" i="2"/>
  <c r="S709" i="2"/>
  <c r="S173" i="2"/>
  <c r="S172" i="2"/>
  <c r="S134" i="2"/>
  <c r="S181" i="2"/>
  <c r="S221" i="2"/>
  <c r="S228" i="2"/>
  <c r="S47" i="2"/>
  <c r="S245" i="2"/>
  <c r="S453" i="2"/>
  <c r="S152" i="2"/>
  <c r="S219" i="2"/>
  <c r="S534" i="2"/>
  <c r="S193" i="2"/>
  <c r="S199" i="2"/>
  <c r="S480" i="2"/>
  <c r="S218" i="2"/>
  <c r="S227" i="2"/>
  <c r="S329" i="2"/>
  <c r="S98" i="2"/>
  <c r="AA6" i="2"/>
  <c r="S23" i="2"/>
  <c r="AA23" i="2"/>
  <c r="S10" i="2"/>
  <c r="AA10" i="2"/>
  <c r="S896" i="2"/>
  <c r="AA896" i="2"/>
  <c r="S83" i="2"/>
  <c r="AA83" i="2"/>
  <c r="S48" i="2"/>
  <c r="AA48" i="2"/>
  <c r="S86" i="2"/>
  <c r="AA86" i="2"/>
  <c r="S55" i="2"/>
  <c r="AA55" i="2"/>
  <c r="S143" i="2"/>
  <c r="AA143" i="2"/>
  <c r="S629" i="2"/>
  <c r="AA629" i="2"/>
  <c r="S87" i="2"/>
  <c r="AA87" i="2"/>
  <c r="S103" i="2"/>
  <c r="AA103" i="2"/>
  <c r="S88" i="2"/>
  <c r="AA88" i="2"/>
  <c r="S136" i="2"/>
  <c r="AA136" i="2"/>
  <c r="S96" i="2"/>
  <c r="AA96" i="2"/>
  <c r="S85" i="2"/>
  <c r="AA85" i="2"/>
  <c r="S119" i="2"/>
  <c r="AA119" i="2"/>
  <c r="S452" i="2"/>
  <c r="AA452" i="2"/>
  <c r="S216" i="2"/>
  <c r="AA216" i="2"/>
  <c r="S145" i="2"/>
  <c r="AA145" i="2"/>
  <c r="S178" i="2"/>
  <c r="AA178" i="2"/>
  <c r="S254" i="2"/>
  <c r="AA254" i="2"/>
  <c r="S272" i="2"/>
  <c r="AA272" i="2"/>
  <c r="S455" i="2"/>
  <c r="AA455" i="2"/>
  <c r="S383" i="2"/>
  <c r="AA383" i="2"/>
  <c r="S387" i="2"/>
  <c r="AA387" i="2"/>
  <c r="S276" i="2"/>
  <c r="AA276" i="2"/>
  <c r="S465" i="2"/>
  <c r="AA465" i="2"/>
  <c r="S469" i="2"/>
  <c r="AA469" i="2"/>
  <c r="S853" i="2"/>
  <c r="AA853" i="2"/>
  <c r="AA42" i="2"/>
  <c r="AA98" i="2"/>
  <c r="S53" i="2"/>
  <c r="AA3" i="2"/>
  <c r="AA12" i="2"/>
  <c r="AA50" i="2"/>
  <c r="AA20" i="2"/>
  <c r="AA15" i="2"/>
  <c r="AA66" i="2"/>
  <c r="AA77" i="2"/>
  <c r="S40" i="2"/>
  <c r="AA40" i="2"/>
  <c r="S43" i="2"/>
  <c r="S58" i="2"/>
  <c r="AA58" i="2"/>
  <c r="S67" i="2"/>
  <c r="AA67" i="2"/>
  <c r="S94" i="2"/>
  <c r="AA94" i="2"/>
  <c r="S111" i="2"/>
  <c r="AA111" i="2"/>
  <c r="S129" i="2"/>
  <c r="AA129" i="2"/>
  <c r="S137" i="2"/>
  <c r="AA137" i="2"/>
  <c r="S287" i="2"/>
  <c r="AA287" i="2"/>
  <c r="S74" i="2"/>
  <c r="AA74" i="2"/>
  <c r="S108" i="2"/>
  <c r="AA108" i="2"/>
  <c r="S110" i="2"/>
  <c r="AA110" i="2"/>
  <c r="S170" i="2"/>
  <c r="AA170" i="2"/>
  <c r="S151" i="2"/>
  <c r="AA151" i="2"/>
  <c r="S206" i="2"/>
  <c r="AA206" i="2"/>
  <c r="S317" i="2"/>
  <c r="AA317" i="2"/>
  <c r="S207" i="2"/>
  <c r="AA207" i="2"/>
  <c r="S336" i="2"/>
  <c r="AA336" i="2"/>
  <c r="S371" i="2"/>
  <c r="AA371" i="2"/>
  <c r="S791" i="2"/>
  <c r="AA791" i="2"/>
  <c r="S392" i="2"/>
  <c r="AA392" i="2"/>
  <c r="S42" i="2"/>
  <c r="S6" i="2"/>
  <c r="S15" i="2"/>
  <c r="S12" i="2"/>
  <c r="S50" i="2"/>
  <c r="S20" i="2"/>
  <c r="AA43" i="2"/>
  <c r="AA82" i="2"/>
  <c r="AA24" i="2"/>
  <c r="S18" i="2"/>
  <c r="AA56" i="2"/>
  <c r="S34" i="2"/>
  <c r="S38" i="2"/>
  <c r="S49" i="2"/>
  <c r="AA49" i="2"/>
  <c r="S63" i="2"/>
  <c r="AA63" i="2"/>
  <c r="S79" i="2"/>
  <c r="AA79" i="2"/>
  <c r="S70" i="2"/>
  <c r="AA70" i="2"/>
  <c r="S168" i="2"/>
  <c r="AA168" i="2"/>
  <c r="S61" i="2"/>
  <c r="AA61" i="2"/>
  <c r="S84" i="2"/>
  <c r="AA84" i="2"/>
  <c r="S125" i="2"/>
  <c r="AA125" i="2"/>
  <c r="S106" i="2"/>
  <c r="AA106" i="2"/>
  <c r="S101" i="2"/>
  <c r="AA101" i="2"/>
  <c r="S150" i="2"/>
  <c r="AA150" i="2"/>
  <c r="S92" i="2"/>
  <c r="AA92" i="2"/>
  <c r="S144" i="2"/>
  <c r="AA144" i="2"/>
  <c r="S113" i="2"/>
  <c r="AA113" i="2"/>
  <c r="S505" i="2"/>
  <c r="AA505" i="2"/>
  <c r="S319" i="2"/>
  <c r="AA319" i="2"/>
  <c r="S335" i="2"/>
  <c r="AA335" i="2"/>
  <c r="S308" i="2"/>
  <c r="AA308" i="2"/>
  <c r="S326" i="2"/>
  <c r="AA326" i="2"/>
  <c r="S463" i="2"/>
  <c r="AA463" i="2"/>
  <c r="S711" i="2"/>
  <c r="AA711" i="2"/>
  <c r="AA53" i="2"/>
  <c r="S3" i="2"/>
  <c r="S66" i="2"/>
  <c r="S77" i="2"/>
  <c r="S82" i="2"/>
  <c r="S895" i="2"/>
  <c r="AA895" i="2"/>
  <c r="S24" i="2"/>
  <c r="AA18" i="2"/>
  <c r="S56" i="2"/>
  <c r="S22" i="2"/>
  <c r="AA22" i="2"/>
  <c r="AA34" i="2"/>
  <c r="AA38" i="2"/>
  <c r="T1685" i="2"/>
  <c r="T1212" i="2"/>
  <c r="T1683" i="2"/>
  <c r="T1681" i="2"/>
  <c r="T1680" i="2"/>
  <c r="T1678" i="2"/>
  <c r="T1210" i="2"/>
  <c r="T1676" i="2"/>
  <c r="T1675" i="2"/>
  <c r="T1207" i="2"/>
  <c r="T1672" i="2"/>
  <c r="T1670" i="2"/>
  <c r="T1668" i="2"/>
  <c r="T1666" i="2"/>
  <c r="T1664" i="2"/>
  <c r="T1206" i="2"/>
  <c r="T1661" i="2"/>
  <c r="T1659" i="2"/>
  <c r="T1657" i="2"/>
  <c r="T1655" i="2"/>
  <c r="T1653" i="2"/>
  <c r="T1651" i="2"/>
  <c r="T1650" i="2"/>
  <c r="T1205" i="2"/>
  <c r="T1647" i="2"/>
  <c r="T1645" i="2"/>
  <c r="T1204" i="2"/>
  <c r="T1381" i="2"/>
  <c r="T1643" i="2"/>
  <c r="T1379" i="2"/>
  <c r="T1640" i="2"/>
  <c r="T1029" i="2"/>
  <c r="T1637" i="2"/>
  <c r="T1636" i="2"/>
  <c r="T1635" i="2"/>
  <c r="T1633" i="2"/>
  <c r="T1631" i="2"/>
  <c r="T1630" i="2"/>
  <c r="T1376" i="2"/>
  <c r="T1627" i="2"/>
  <c r="T1625" i="2"/>
  <c r="T1684" i="2"/>
  <c r="T1673" i="2"/>
  <c r="T1658" i="2"/>
  <c r="T1030" i="2"/>
  <c r="T1377" i="2"/>
  <c r="T1626" i="2"/>
  <c r="T1028" i="2"/>
  <c r="T1682" i="2"/>
  <c r="T1671" i="2"/>
  <c r="T1656" i="2"/>
  <c r="T1644" i="2"/>
  <c r="T1634" i="2"/>
  <c r="T1211" i="2"/>
  <c r="T1669" i="2"/>
  <c r="T1654" i="2"/>
  <c r="T1380" i="2"/>
  <c r="T1632" i="2"/>
  <c r="T1679" i="2"/>
  <c r="T1667" i="2"/>
  <c r="T1652" i="2"/>
  <c r="T1642" i="2"/>
  <c r="T1203" i="2"/>
  <c r="T1624" i="2"/>
  <c r="T1622" i="2"/>
  <c r="T1621" i="2"/>
  <c r="T1375" i="2"/>
  <c r="T1619" i="2"/>
  <c r="T1617" i="2"/>
  <c r="T1616" i="2"/>
  <c r="T1200" i="2"/>
  <c r="T1613" i="2"/>
  <c r="T1199" i="2"/>
  <c r="T1610" i="2"/>
  <c r="T1198" i="2"/>
  <c r="T1608" i="2"/>
  <c r="T1372" i="2"/>
  <c r="T1606" i="2"/>
  <c r="T1604" i="2"/>
  <c r="T1371" i="2"/>
  <c r="T1602" i="2"/>
  <c r="T1601" i="2"/>
  <c r="T1599" i="2"/>
  <c r="T1677" i="2"/>
  <c r="T1665" i="2"/>
  <c r="T1382" i="2"/>
  <c r="T1638" i="2"/>
  <c r="T1615" i="2"/>
  <c r="T1026" i="2"/>
  <c r="T1594" i="2"/>
  <c r="T1623" i="2"/>
  <c r="T1202" i="2"/>
  <c r="T1611" i="2"/>
  <c r="T1592" i="2"/>
  <c r="T1590" i="2"/>
  <c r="T1025" i="2"/>
  <c r="T1370" i="2"/>
  <c r="T1024" i="2"/>
  <c r="T1193" i="2"/>
  <c r="T1023" i="2"/>
  <c r="T1368" i="2"/>
  <c r="T1584" i="2"/>
  <c r="T1367" i="2"/>
  <c r="T1191" i="2"/>
  <c r="T1581" i="2"/>
  <c r="T1190" i="2"/>
  <c r="T1578" i="2"/>
  <c r="T1577" i="2"/>
  <c r="T1365" i="2"/>
  <c r="T1022" i="2"/>
  <c r="T1575" i="2"/>
  <c r="T1574" i="2"/>
  <c r="T894" i="2"/>
  <c r="T1573" i="2"/>
  <c r="T1571" i="2"/>
  <c r="T1663" i="2"/>
  <c r="T1201" i="2"/>
  <c r="T1603" i="2"/>
  <c r="T1596" i="2"/>
  <c r="T1593" i="2"/>
  <c r="T1589" i="2"/>
  <c r="T1587" i="2"/>
  <c r="T1585" i="2"/>
  <c r="T1192" i="2"/>
  <c r="T1582" i="2"/>
  <c r="T1580" i="2"/>
  <c r="T1189" i="2"/>
  <c r="T1364" i="2"/>
  <c r="T1363" i="2"/>
  <c r="T1187" i="2"/>
  <c r="T1570" i="2"/>
  <c r="T1361" i="2"/>
  <c r="T1185" i="2"/>
  <c r="T1021" i="2"/>
  <c r="T1662" i="2"/>
  <c r="T1618" i="2"/>
  <c r="T1197" i="2"/>
  <c r="T1561" i="2"/>
  <c r="T1183" i="2"/>
  <c r="T1559" i="2"/>
  <c r="T1558" i="2"/>
  <c r="T1358" i="2"/>
  <c r="T1209" i="2"/>
  <c r="T1674" i="2"/>
  <c r="T1629" i="2"/>
  <c r="T1374" i="2"/>
  <c r="T1614" i="2"/>
  <c r="T1598" i="2"/>
  <c r="T1595" i="2"/>
  <c r="T1208" i="2"/>
  <c r="T1628" i="2"/>
  <c r="T1607" i="2"/>
  <c r="T1373" i="2"/>
  <c r="T1605" i="2"/>
  <c r="T1588" i="2"/>
  <c r="T1362" i="2"/>
  <c r="T1562" i="2"/>
  <c r="T1019" i="2"/>
  <c r="T1557" i="2"/>
  <c r="T1195" i="2"/>
  <c r="T1597" i="2"/>
  <c r="T1583" i="2"/>
  <c r="T1568" i="2"/>
  <c r="T1566" i="2"/>
  <c r="T1356" i="2"/>
  <c r="T1018" i="2"/>
  <c r="T1354" i="2"/>
  <c r="T1550" i="2"/>
  <c r="T1646" i="2"/>
  <c r="T1641" i="2"/>
  <c r="T1639" i="2"/>
  <c r="T1378" i="2"/>
  <c r="T1194" i="2"/>
  <c r="T1188" i="2"/>
  <c r="T1564" i="2"/>
  <c r="T1649" i="2"/>
  <c r="T1027" i="2"/>
  <c r="T1586" i="2"/>
  <c r="T1572" i="2"/>
  <c r="T1184" i="2"/>
  <c r="T1563" i="2"/>
  <c r="T1555" i="2"/>
  <c r="T1552" i="2"/>
  <c r="T1551" i="2"/>
  <c r="T1547" i="2"/>
  <c r="T1648" i="2"/>
  <c r="T1620" i="2"/>
  <c r="T1366" i="2"/>
  <c r="T1360" i="2"/>
  <c r="AB1685" i="2"/>
  <c r="AB1212" i="2"/>
  <c r="AB1683" i="2"/>
  <c r="AB1681" i="2"/>
  <c r="AB1680" i="2"/>
  <c r="AB1678" i="2"/>
  <c r="AB1210" i="2"/>
  <c r="AB1676" i="2"/>
  <c r="AB1675" i="2"/>
  <c r="AB1207" i="2"/>
  <c r="AB1672" i="2"/>
  <c r="AB1670" i="2"/>
  <c r="AB1668" i="2"/>
  <c r="AB1666" i="2"/>
  <c r="AB1664" i="2"/>
  <c r="AB1206" i="2"/>
  <c r="AB1661" i="2"/>
  <c r="AB1659" i="2"/>
  <c r="AB1657" i="2"/>
  <c r="AB1655" i="2"/>
  <c r="AB1653" i="2"/>
  <c r="AB1651" i="2"/>
  <c r="AB1650" i="2"/>
  <c r="AB1205" i="2"/>
  <c r="AB1647" i="2"/>
  <c r="AB1645" i="2"/>
  <c r="AB1204" i="2"/>
  <c r="AB1381" i="2"/>
  <c r="AB1643" i="2"/>
  <c r="AB1379" i="2"/>
  <c r="AB1640" i="2"/>
  <c r="AB1029" i="2"/>
  <c r="AB1637" i="2"/>
  <c r="AB1636" i="2"/>
  <c r="AB1635" i="2"/>
  <c r="AB1633" i="2"/>
  <c r="AB1631" i="2"/>
  <c r="AB1630" i="2"/>
  <c r="AB1376" i="2"/>
  <c r="AB1627" i="2"/>
  <c r="AB1625" i="2"/>
  <c r="AB1623" i="2"/>
  <c r="AB1684" i="2"/>
  <c r="AB1673" i="2"/>
  <c r="AB1658" i="2"/>
  <c r="AB1030" i="2"/>
  <c r="AB1377" i="2"/>
  <c r="AB1626" i="2"/>
  <c r="AB1028" i="2"/>
  <c r="AB1682" i="2"/>
  <c r="AB1671" i="2"/>
  <c r="AB1656" i="2"/>
  <c r="AB1644" i="2"/>
  <c r="AB1634" i="2"/>
  <c r="AB1211" i="2"/>
  <c r="AB1669" i="2"/>
  <c r="AB1654" i="2"/>
  <c r="AB1380" i="2"/>
  <c r="AB1632" i="2"/>
  <c r="AB1679" i="2"/>
  <c r="AB1667" i="2"/>
  <c r="AB1652" i="2"/>
  <c r="AB1642" i="2"/>
  <c r="AB1203" i="2"/>
  <c r="AB1624" i="2"/>
  <c r="AB1621" i="2"/>
  <c r="AB1375" i="2"/>
  <c r="AB1619" i="2"/>
  <c r="AB1617" i="2"/>
  <c r="AB1616" i="2"/>
  <c r="AB1200" i="2"/>
  <c r="AB1613" i="2"/>
  <c r="AB1199" i="2"/>
  <c r="AB1610" i="2"/>
  <c r="AB1198" i="2"/>
  <c r="AB1608" i="2"/>
  <c r="AB1372" i="2"/>
  <c r="AB1606" i="2"/>
  <c r="AB1604" i="2"/>
  <c r="AB1371" i="2"/>
  <c r="AB1602" i="2"/>
  <c r="AB1601" i="2"/>
  <c r="AB1599" i="2"/>
  <c r="AB1677" i="2"/>
  <c r="AB1665" i="2"/>
  <c r="AB1382" i="2"/>
  <c r="AB1638" i="2"/>
  <c r="AB1609" i="2"/>
  <c r="AB1594" i="2"/>
  <c r="AB1378" i="2"/>
  <c r="AB1615" i="2"/>
  <c r="AB1026" i="2"/>
  <c r="AB1592" i="2"/>
  <c r="AB1590" i="2"/>
  <c r="AB1025" i="2"/>
  <c r="AB1370" i="2"/>
  <c r="AB1024" i="2"/>
  <c r="AB1193" i="2"/>
  <c r="AB1023" i="2"/>
  <c r="AB1368" i="2"/>
  <c r="AB1584" i="2"/>
  <c r="AB1367" i="2"/>
  <c r="AB1191" i="2"/>
  <c r="AB1581" i="2"/>
  <c r="AB1190" i="2"/>
  <c r="AB1578" i="2"/>
  <c r="AB1577" i="2"/>
  <c r="AB1365" i="2"/>
  <c r="AB1022" i="2"/>
  <c r="AB1575" i="2"/>
  <c r="AB1574" i="2"/>
  <c r="AB894" i="2"/>
  <c r="AB1573" i="2"/>
  <c r="AB1571" i="2"/>
  <c r="AB1603" i="2"/>
  <c r="AB1597" i="2"/>
  <c r="AB1593" i="2"/>
  <c r="AB1589" i="2"/>
  <c r="AB1587" i="2"/>
  <c r="AB1585" i="2"/>
  <c r="AB1192" i="2"/>
  <c r="AB1582" i="2"/>
  <c r="AB1580" i="2"/>
  <c r="AB1189" i="2"/>
  <c r="AB1364" i="2"/>
  <c r="AB1363" i="2"/>
  <c r="AB1187" i="2"/>
  <c r="AB1570" i="2"/>
  <c r="AB1185" i="2"/>
  <c r="AB1663" i="2"/>
  <c r="AB1662" i="2"/>
  <c r="AB1027" i="2"/>
  <c r="AB1596" i="2"/>
  <c r="AB1361" i="2"/>
  <c r="AB1021" i="2"/>
  <c r="AB1561" i="2"/>
  <c r="AB1183" i="2"/>
  <c r="AB1559" i="2"/>
  <c r="AB1558" i="2"/>
  <c r="AB1358" i="2"/>
  <c r="AB1556" i="2"/>
  <c r="AB1660" i="2"/>
  <c r="AB1620" i="2"/>
  <c r="AB1201" i="2"/>
  <c r="AB1197" i="2"/>
  <c r="AB1598" i="2"/>
  <c r="AB1209" i="2"/>
  <c r="AB1208" i="2"/>
  <c r="AB1629" i="2"/>
  <c r="AB1628" i="2"/>
  <c r="AB1618" i="2"/>
  <c r="AB1614" i="2"/>
  <c r="AB1607" i="2"/>
  <c r="AB1588" i="2"/>
  <c r="AB1362" i="2"/>
  <c r="AB1567" i="2"/>
  <c r="AB1562" i="2"/>
  <c r="AB1019" i="2"/>
  <c r="AB1557" i="2"/>
  <c r="AB1553" i="2"/>
  <c r="AB1548" i="2"/>
  <c r="AB1611" i="2"/>
  <c r="AB1605" i="2"/>
  <c r="AB1600" i="2"/>
  <c r="AB1195" i="2"/>
  <c r="AB1583" i="2"/>
  <c r="AB1568" i="2"/>
  <c r="AB1356" i="2"/>
  <c r="AB1354" i="2"/>
  <c r="AB1612" i="2"/>
  <c r="AB1373" i="2"/>
  <c r="AB1595" i="2"/>
  <c r="AB1188" i="2"/>
  <c r="AB1566" i="2"/>
  <c r="AB1564" i="2"/>
  <c r="AB1018" i="2"/>
  <c r="AB1550" i="2"/>
  <c r="AB1639" i="2"/>
  <c r="AB1194" i="2"/>
  <c r="AB1586" i="2"/>
  <c r="AB1572" i="2"/>
  <c r="AB1552" i="2"/>
  <c r="AB1547" i="2"/>
  <c r="AB1674" i="2"/>
  <c r="AB1649" i="2"/>
  <c r="AB1648" i="2"/>
  <c r="AB1641" i="2"/>
  <c r="AB1202" i="2"/>
  <c r="AB1374" i="2"/>
  <c r="AB1366" i="2"/>
  <c r="AB1360" i="2"/>
  <c r="AB1184" i="2"/>
  <c r="U1685" i="2"/>
  <c r="U1212" i="2"/>
  <c r="U1683" i="2"/>
  <c r="U1681" i="2"/>
  <c r="U1680" i="2"/>
  <c r="U1678" i="2"/>
  <c r="U1210" i="2"/>
  <c r="U1676" i="2"/>
  <c r="U1675" i="2"/>
  <c r="U1207" i="2"/>
  <c r="U1672" i="2"/>
  <c r="U1670" i="2"/>
  <c r="U1668" i="2"/>
  <c r="U1666" i="2"/>
  <c r="U1664" i="2"/>
  <c r="U1206" i="2"/>
  <c r="U1661" i="2"/>
  <c r="U1659" i="2"/>
  <c r="U1657" i="2"/>
  <c r="U1655" i="2"/>
  <c r="U1653" i="2"/>
  <c r="U1651" i="2"/>
  <c r="U1650" i="2"/>
  <c r="U1205" i="2"/>
  <c r="U1647" i="2"/>
  <c r="U1645" i="2"/>
  <c r="U1204" i="2"/>
  <c r="U1381" i="2"/>
  <c r="U1643" i="2"/>
  <c r="U1379" i="2"/>
  <c r="U1640" i="2"/>
  <c r="U1029" i="2"/>
  <c r="U1637" i="2"/>
  <c r="U1636" i="2"/>
  <c r="U1635" i="2"/>
  <c r="U1633" i="2"/>
  <c r="U1631" i="2"/>
  <c r="U1630" i="2"/>
  <c r="U1376" i="2"/>
  <c r="U1682" i="2"/>
  <c r="U1671" i="2"/>
  <c r="U1656" i="2"/>
  <c r="U1644" i="2"/>
  <c r="U1634" i="2"/>
  <c r="U1625" i="2"/>
  <c r="U1211" i="2"/>
  <c r="U1669" i="2"/>
  <c r="U1654" i="2"/>
  <c r="U1380" i="2"/>
  <c r="U1632" i="2"/>
  <c r="U1679" i="2"/>
  <c r="U1667" i="2"/>
  <c r="U1652" i="2"/>
  <c r="U1642" i="2"/>
  <c r="U1203" i="2"/>
  <c r="U1624" i="2"/>
  <c r="U1622" i="2"/>
  <c r="U1621" i="2"/>
  <c r="U1375" i="2"/>
  <c r="U1619" i="2"/>
  <c r="U1617" i="2"/>
  <c r="U1616" i="2"/>
  <c r="U1200" i="2"/>
  <c r="U1613" i="2"/>
  <c r="U1199" i="2"/>
  <c r="U1610" i="2"/>
  <c r="U1198" i="2"/>
  <c r="U1608" i="2"/>
  <c r="U1372" i="2"/>
  <c r="U1606" i="2"/>
  <c r="U1604" i="2"/>
  <c r="U1371" i="2"/>
  <c r="U1602" i="2"/>
  <c r="U1601" i="2"/>
  <c r="U1599" i="2"/>
  <c r="U1026" i="2"/>
  <c r="U1597" i="2"/>
  <c r="U1595" i="2"/>
  <c r="U1194" i="2"/>
  <c r="U1677" i="2"/>
  <c r="U1665" i="2"/>
  <c r="U1382" i="2"/>
  <c r="U1641" i="2"/>
  <c r="U1629" i="2"/>
  <c r="U1209" i="2"/>
  <c r="U1663" i="2"/>
  <c r="U1649" i="2"/>
  <c r="U1673" i="2"/>
  <c r="U1623" i="2"/>
  <c r="U1028" i="2"/>
  <c r="U1202" i="2"/>
  <c r="U1611" i="2"/>
  <c r="U1592" i="2"/>
  <c r="U1590" i="2"/>
  <c r="U1025" i="2"/>
  <c r="U1370" i="2"/>
  <c r="U1024" i="2"/>
  <c r="U1193" i="2"/>
  <c r="U1023" i="2"/>
  <c r="U1368" i="2"/>
  <c r="U1584" i="2"/>
  <c r="U1367" i="2"/>
  <c r="U1191" i="2"/>
  <c r="U1581" i="2"/>
  <c r="U1190" i="2"/>
  <c r="U1578" i="2"/>
  <c r="U1577" i="2"/>
  <c r="U1365" i="2"/>
  <c r="U1022" i="2"/>
  <c r="U1575" i="2"/>
  <c r="U1574" i="2"/>
  <c r="U894" i="2"/>
  <c r="U1573" i="2"/>
  <c r="U1571" i="2"/>
  <c r="U1569" i="2"/>
  <c r="U1361" i="2"/>
  <c r="U1186" i="2"/>
  <c r="U1566" i="2"/>
  <c r="U1184" i="2"/>
  <c r="U1021" i="2"/>
  <c r="U1563" i="2"/>
  <c r="U1684" i="2"/>
  <c r="U1646" i="2"/>
  <c r="U1620" i="2"/>
  <c r="U1027" i="2"/>
  <c r="U1605" i="2"/>
  <c r="U1197" i="2"/>
  <c r="U1600" i="2"/>
  <c r="U1596" i="2"/>
  <c r="U1660" i="2"/>
  <c r="U1662" i="2"/>
  <c r="U1618" i="2"/>
  <c r="U1561" i="2"/>
  <c r="U1183" i="2"/>
  <c r="U1559" i="2"/>
  <c r="U1558" i="2"/>
  <c r="U1358" i="2"/>
  <c r="U1556" i="2"/>
  <c r="U1555" i="2"/>
  <c r="U1018" i="2"/>
  <c r="U1553" i="2"/>
  <c r="U893" i="2"/>
  <c r="U1551" i="2"/>
  <c r="U1550" i="2"/>
  <c r="U1548" i="2"/>
  <c r="U1674" i="2"/>
  <c r="U1626" i="2"/>
  <c r="U1374" i="2"/>
  <c r="U1615" i="2"/>
  <c r="U1614" i="2"/>
  <c r="U1598" i="2"/>
  <c r="U1567" i="2"/>
  <c r="U1020" i="2"/>
  <c r="U1208" i="2"/>
  <c r="U1658" i="2"/>
  <c r="U1638" i="2"/>
  <c r="U1377" i="2"/>
  <c r="U1628" i="2"/>
  <c r="U1627" i="2"/>
  <c r="U1607" i="2"/>
  <c r="U1612" i="2"/>
  <c r="U1195" i="2"/>
  <c r="U1583" i="2"/>
  <c r="U1189" i="2"/>
  <c r="U1568" i="2"/>
  <c r="U1356" i="2"/>
  <c r="U1354" i="2"/>
  <c r="U1639" i="2"/>
  <c r="U1378" i="2"/>
  <c r="U1201" i="2"/>
  <c r="U1603" i="2"/>
  <c r="U1594" i="2"/>
  <c r="U1587" i="2"/>
  <c r="U1188" i="2"/>
  <c r="U1187" i="2"/>
  <c r="U1564" i="2"/>
  <c r="U1586" i="2"/>
  <c r="U1582" i="2"/>
  <c r="U1572" i="2"/>
  <c r="U1185" i="2"/>
  <c r="U1552" i="2"/>
  <c r="U1547" i="2"/>
  <c r="U1017" i="2"/>
  <c r="U1546" i="2"/>
  <c r="U1544" i="2"/>
  <c r="U1352" i="2"/>
  <c r="U1542" i="2"/>
  <c r="U1180" i="2"/>
  <c r="U1351" i="2"/>
  <c r="U1539" i="2"/>
  <c r="U1537" i="2"/>
  <c r="U1536" i="2"/>
  <c r="U1016" i="2"/>
  <c r="U891" i="2"/>
  <c r="U1535" i="2"/>
  <c r="U1534" i="2"/>
  <c r="U1348" i="2"/>
  <c r="U1532" i="2"/>
  <c r="U1014" i="2"/>
  <c r="U1174" i="2"/>
  <c r="U1648" i="2"/>
  <c r="U1593" i="2"/>
  <c r="U1366" i="2"/>
  <c r="U1364" i="2"/>
  <c r="U1360" i="2"/>
  <c r="U1560" i="2"/>
  <c r="U1359" i="2"/>
  <c r="U1357" i="2"/>
  <c r="U1213" i="2"/>
  <c r="U1591" i="2"/>
  <c r="U1585" i="2"/>
  <c r="U1576" i="2"/>
  <c r="U1570" i="2"/>
  <c r="U890" i="2"/>
  <c r="T1500" i="2"/>
  <c r="U1322" i="2"/>
  <c r="T1324" i="2"/>
  <c r="U1505" i="2"/>
  <c r="T1506" i="2"/>
  <c r="U1329" i="2"/>
  <c r="T1508" i="2"/>
  <c r="U1513" i="2"/>
  <c r="T1515" i="2"/>
  <c r="U1517" i="2"/>
  <c r="T1518" i="2"/>
  <c r="U1519" i="2"/>
  <c r="T1012" i="2"/>
  <c r="U1521" i="2"/>
  <c r="T1341" i="2"/>
  <c r="U1524" i="2"/>
  <c r="T1527" i="2"/>
  <c r="U1530" i="2"/>
  <c r="U1173" i="2"/>
  <c r="U1175" i="2"/>
  <c r="U1533" i="2"/>
  <c r="U1176" i="2"/>
  <c r="U1350" i="2"/>
  <c r="U1538" i="2"/>
  <c r="U1540" i="2"/>
  <c r="U1181" i="2"/>
  <c r="U1545" i="2"/>
  <c r="U1182" i="2"/>
  <c r="T1556" i="2"/>
  <c r="AB1357" i="2"/>
  <c r="U1557" i="2"/>
  <c r="AB1359" i="2"/>
  <c r="U1019" i="2"/>
  <c r="AB1560" i="2"/>
  <c r="U1562" i="2"/>
  <c r="T1020" i="2"/>
  <c r="AB1186" i="2"/>
  <c r="AB1579" i="2"/>
  <c r="U1192" i="2"/>
  <c r="U1369" i="2"/>
  <c r="AB1196" i="2"/>
  <c r="T1213" i="2"/>
  <c r="T1153" i="2"/>
  <c r="T1154" i="2"/>
  <c r="T887" i="2"/>
  <c r="T1314" i="2"/>
  <c r="T1315" i="2"/>
  <c r="T1490" i="2"/>
  <c r="T1156" i="2"/>
  <c r="T1157" i="2"/>
  <c r="T1316" i="2"/>
  <c r="T1492" i="2"/>
  <c r="T1317" i="2"/>
  <c r="T1160" i="2"/>
  <c r="T1007" i="2"/>
  <c r="AB1007" i="2"/>
  <c r="T1494" i="2"/>
  <c r="AB1494" i="2"/>
  <c r="T1496" i="2"/>
  <c r="AB1496" i="2"/>
  <c r="T1161" i="2"/>
  <c r="AB1161" i="2"/>
  <c r="T1497" i="2"/>
  <c r="AB1497" i="2"/>
  <c r="U1498" i="2"/>
  <c r="T1164" i="2"/>
  <c r="AB1164" i="2"/>
  <c r="AB1165" i="2"/>
  <c r="U1500" i="2"/>
  <c r="T785" i="2"/>
  <c r="AB785" i="2"/>
  <c r="AB1323" i="2"/>
  <c r="U1324" i="2"/>
  <c r="T1326" i="2"/>
  <c r="AB1326" i="2"/>
  <c r="AB1010" i="2"/>
  <c r="U1506" i="2"/>
  <c r="T1328" i="2"/>
  <c r="AB1328" i="2"/>
  <c r="AB1330" i="2"/>
  <c r="U1508" i="2"/>
  <c r="T1511" i="2"/>
  <c r="AB1511" i="2"/>
  <c r="AB1514" i="2"/>
  <c r="U1515" i="2"/>
  <c r="T1516" i="2"/>
  <c r="AB1516" i="2"/>
  <c r="AB1011" i="2"/>
  <c r="U1518" i="2"/>
  <c r="T1334" i="2"/>
  <c r="AB1334" i="2"/>
  <c r="AB1336" i="2"/>
  <c r="U1012" i="2"/>
  <c r="T1338" i="2"/>
  <c r="AB1338" i="2"/>
  <c r="AB1522" i="2"/>
  <c r="U1341" i="2"/>
  <c r="T1343" i="2"/>
  <c r="AB1343" i="2"/>
  <c r="AB1525" i="2"/>
  <c r="U1527" i="2"/>
  <c r="T1346" i="2"/>
  <c r="AB1346" i="2"/>
  <c r="AB1347" i="2"/>
  <c r="AB1174" i="2"/>
  <c r="AB1532" i="2"/>
  <c r="AB1534" i="2"/>
  <c r="AB891" i="2"/>
  <c r="AB1536" i="2"/>
  <c r="AB1539" i="2"/>
  <c r="AB1180" i="2"/>
  <c r="AB1352" i="2"/>
  <c r="AB1546" i="2"/>
  <c r="T1548" i="2"/>
  <c r="T1549" i="2"/>
  <c r="AB1549" i="2"/>
  <c r="AB1353" i="2"/>
  <c r="T1357" i="2"/>
  <c r="T1359" i="2"/>
  <c r="T1560" i="2"/>
  <c r="T1579" i="2"/>
  <c r="T1196" i="2"/>
  <c r="U1472" i="2"/>
  <c r="U1474" i="2"/>
  <c r="U1475" i="2"/>
  <c r="U1001" i="2"/>
  <c r="U1298" i="2"/>
  <c r="U1137" i="2"/>
  <c r="U784" i="2"/>
  <c r="U1138" i="2"/>
  <c r="U1139" i="2"/>
  <c r="U1140" i="2"/>
  <c r="U1480" i="2"/>
  <c r="U1301" i="2"/>
  <c r="U1144" i="2"/>
  <c r="U1303" i="2"/>
  <c r="U1145" i="2"/>
  <c r="U1481" i="2"/>
  <c r="U1305" i="2"/>
  <c r="U1306" i="2"/>
  <c r="U1147" i="2"/>
  <c r="U1483" i="2"/>
  <c r="U1308" i="2"/>
  <c r="U1309" i="2"/>
  <c r="U1149" i="2"/>
  <c r="U1150" i="2"/>
  <c r="U1151" i="2"/>
  <c r="U1486" i="2"/>
  <c r="U1487" i="2"/>
  <c r="U1153" i="2"/>
  <c r="U1154" i="2"/>
  <c r="U887" i="2"/>
  <c r="U1314" i="2"/>
  <c r="U1315" i="2"/>
  <c r="U1490" i="2"/>
  <c r="U1156" i="2"/>
  <c r="U1157" i="2"/>
  <c r="U1316" i="2"/>
  <c r="U1492" i="2"/>
  <c r="U1317" i="2"/>
  <c r="U1160" i="2"/>
  <c r="U1007" i="2"/>
  <c r="U1494" i="2"/>
  <c r="U1496" i="2"/>
  <c r="U1161" i="2"/>
  <c r="U1497" i="2"/>
  <c r="U1164" i="2"/>
  <c r="T1165" i="2"/>
  <c r="U785" i="2"/>
  <c r="T1323" i="2"/>
  <c r="U1326" i="2"/>
  <c r="T1010" i="2"/>
  <c r="U1328" i="2"/>
  <c r="T1330" i="2"/>
  <c r="U1511" i="2"/>
  <c r="T1514" i="2"/>
  <c r="U1516" i="2"/>
  <c r="T1011" i="2"/>
  <c r="U1334" i="2"/>
  <c r="T1336" i="2"/>
  <c r="U1338" i="2"/>
  <c r="T1522" i="2"/>
  <c r="U1343" i="2"/>
  <c r="T1525" i="2"/>
  <c r="U1346" i="2"/>
  <c r="T1347" i="2"/>
  <c r="T1174" i="2"/>
  <c r="AB1013" i="2"/>
  <c r="T1532" i="2"/>
  <c r="AB1015" i="2"/>
  <c r="T1534" i="2"/>
  <c r="AB1349" i="2"/>
  <c r="T891" i="2"/>
  <c r="AB1177" i="2"/>
  <c r="T1536" i="2"/>
  <c r="AB1178" i="2"/>
  <c r="T1539" i="2"/>
  <c r="AB1179" i="2"/>
  <c r="T1180" i="2"/>
  <c r="AB1541" i="2"/>
  <c r="T1352" i="2"/>
  <c r="AB1543" i="2"/>
  <c r="T1546" i="2"/>
  <c r="AB892" i="2"/>
  <c r="U1549" i="2"/>
  <c r="T1353" i="2"/>
  <c r="T1567" i="2"/>
  <c r="T1186" i="2"/>
  <c r="AB1576" i="2"/>
  <c r="U1579" i="2"/>
  <c r="U1580" i="2"/>
  <c r="U1196" i="2"/>
  <c r="U1373" i="2"/>
  <c r="T1321" i="2"/>
  <c r="AB1321" i="2"/>
  <c r="AB1499" i="2"/>
  <c r="U1165" i="2"/>
  <c r="T1501" i="2"/>
  <c r="AB1501" i="2"/>
  <c r="AB1009" i="2"/>
  <c r="U1323" i="2"/>
  <c r="T1503" i="2"/>
  <c r="AB1503" i="2"/>
  <c r="AB1504" i="2"/>
  <c r="U1010" i="2"/>
  <c r="T1168" i="2"/>
  <c r="AB1168" i="2"/>
  <c r="AB1507" i="2"/>
  <c r="U1330" i="2"/>
  <c r="T1509" i="2"/>
  <c r="AB1509" i="2"/>
  <c r="AB1512" i="2"/>
  <c r="U1514" i="2"/>
  <c r="T1169" i="2"/>
  <c r="AB1169" i="2"/>
  <c r="AB1170" i="2"/>
  <c r="U1011" i="2"/>
  <c r="T1332" i="2"/>
  <c r="AB1332" i="2"/>
  <c r="AB1335" i="2"/>
  <c r="U1336" i="2"/>
  <c r="T1337" i="2"/>
  <c r="AB1337" i="2"/>
  <c r="AB1339" i="2"/>
  <c r="U1522" i="2"/>
  <c r="T1523" i="2"/>
  <c r="AB1523" i="2"/>
  <c r="AB1344" i="2"/>
  <c r="U1525" i="2"/>
  <c r="T1345" i="2"/>
  <c r="AB1345" i="2"/>
  <c r="AB1529" i="2"/>
  <c r="U1347" i="2"/>
  <c r="T1013" i="2"/>
  <c r="T1015" i="2"/>
  <c r="T1349" i="2"/>
  <c r="T1177" i="2"/>
  <c r="T1178" i="2"/>
  <c r="T1179" i="2"/>
  <c r="T1541" i="2"/>
  <c r="T1543" i="2"/>
  <c r="T892" i="2"/>
  <c r="U1353" i="2"/>
  <c r="AB1551" i="2"/>
  <c r="AB893" i="2"/>
  <c r="T1576" i="2"/>
  <c r="AB1591" i="2"/>
  <c r="T1600" i="2"/>
  <c r="T1660" i="2"/>
  <c r="U1321" i="2"/>
  <c r="T1499" i="2"/>
  <c r="U1501" i="2"/>
  <c r="T1009" i="2"/>
  <c r="U1503" i="2"/>
  <c r="T1504" i="2"/>
  <c r="U1168" i="2"/>
  <c r="T1507" i="2"/>
  <c r="U1509" i="2"/>
  <c r="T1512" i="2"/>
  <c r="U1169" i="2"/>
  <c r="T1170" i="2"/>
  <c r="U1332" i="2"/>
  <c r="T1335" i="2"/>
  <c r="U1337" i="2"/>
  <c r="T1339" i="2"/>
  <c r="U1523" i="2"/>
  <c r="T1344" i="2"/>
  <c r="U1345" i="2"/>
  <c r="T1529" i="2"/>
  <c r="U1013" i="2"/>
  <c r="U1015" i="2"/>
  <c r="U1349" i="2"/>
  <c r="U1177" i="2"/>
  <c r="U1178" i="2"/>
  <c r="U1179" i="2"/>
  <c r="U1541" i="2"/>
  <c r="U1543" i="2"/>
  <c r="U892" i="2"/>
  <c r="T893" i="2"/>
  <c r="AB1565" i="2"/>
  <c r="U1363" i="2"/>
  <c r="T1591" i="2"/>
  <c r="T1612" i="2"/>
  <c r="AB1622" i="2"/>
  <c r="AC1685" i="2"/>
  <c r="AC1212" i="2"/>
  <c r="AC1683" i="2"/>
  <c r="AC1681" i="2"/>
  <c r="AC1680" i="2"/>
  <c r="AC1678" i="2"/>
  <c r="AC1210" i="2"/>
  <c r="AC1676" i="2"/>
  <c r="AC1675" i="2"/>
  <c r="AC1207" i="2"/>
  <c r="AC1672" i="2"/>
  <c r="AC1670" i="2"/>
  <c r="AC1668" i="2"/>
  <c r="AC1666" i="2"/>
  <c r="AC1664" i="2"/>
  <c r="AC1206" i="2"/>
  <c r="AC1661" i="2"/>
  <c r="AC1659" i="2"/>
  <c r="AC1657" i="2"/>
  <c r="AC1655" i="2"/>
  <c r="AC1653" i="2"/>
  <c r="AC1651" i="2"/>
  <c r="AC1650" i="2"/>
  <c r="AC1205" i="2"/>
  <c r="AC1647" i="2"/>
  <c r="AC1645" i="2"/>
  <c r="AC1204" i="2"/>
  <c r="AC1381" i="2"/>
  <c r="AC1643" i="2"/>
  <c r="AC1379" i="2"/>
  <c r="AC1640" i="2"/>
  <c r="AC1029" i="2"/>
  <c r="AC1637" i="2"/>
  <c r="AC1636" i="2"/>
  <c r="AC1635" i="2"/>
  <c r="AC1633" i="2"/>
  <c r="AC1631" i="2"/>
  <c r="AC1630" i="2"/>
  <c r="AC1376" i="2"/>
  <c r="AC1682" i="2"/>
  <c r="AC1671" i="2"/>
  <c r="AC1656" i="2"/>
  <c r="AC1644" i="2"/>
  <c r="AC1634" i="2"/>
  <c r="AC1627" i="2"/>
  <c r="AC1211" i="2"/>
  <c r="AC1669" i="2"/>
  <c r="AC1654" i="2"/>
  <c r="AC1380" i="2"/>
  <c r="AC1632" i="2"/>
  <c r="AC1679" i="2"/>
  <c r="AC1667" i="2"/>
  <c r="AC1652" i="2"/>
  <c r="AC1642" i="2"/>
  <c r="AC1203" i="2"/>
  <c r="AC1624" i="2"/>
  <c r="AC1621" i="2"/>
  <c r="AC1375" i="2"/>
  <c r="AC1619" i="2"/>
  <c r="AC1617" i="2"/>
  <c r="AC1616" i="2"/>
  <c r="AC1200" i="2"/>
  <c r="AC1613" i="2"/>
  <c r="AC1199" i="2"/>
  <c r="AC1610" i="2"/>
  <c r="AC1198" i="2"/>
  <c r="AC1608" i="2"/>
  <c r="AC1372" i="2"/>
  <c r="AC1606" i="2"/>
  <c r="AC1604" i="2"/>
  <c r="AC1371" i="2"/>
  <c r="AC1602" i="2"/>
  <c r="AC1601" i="2"/>
  <c r="AC1599" i="2"/>
  <c r="AC1026" i="2"/>
  <c r="AC1597" i="2"/>
  <c r="AC1595" i="2"/>
  <c r="AC1194" i="2"/>
  <c r="AC1592" i="2"/>
  <c r="AC1677" i="2"/>
  <c r="AC1665" i="2"/>
  <c r="AC1382" i="2"/>
  <c r="AC1641" i="2"/>
  <c r="AC1629" i="2"/>
  <c r="AC1625" i="2"/>
  <c r="AC1622" i="2"/>
  <c r="AC1209" i="2"/>
  <c r="AC1663" i="2"/>
  <c r="AC1649" i="2"/>
  <c r="AC1378" i="2"/>
  <c r="AC1615" i="2"/>
  <c r="AC1590" i="2"/>
  <c r="AC1025" i="2"/>
  <c r="AC1370" i="2"/>
  <c r="AC1024" i="2"/>
  <c r="AC1193" i="2"/>
  <c r="AC1023" i="2"/>
  <c r="AC1368" i="2"/>
  <c r="AC1584" i="2"/>
  <c r="AC1367" i="2"/>
  <c r="AC1191" i="2"/>
  <c r="AC1581" i="2"/>
  <c r="AC1190" i="2"/>
  <c r="AC1578" i="2"/>
  <c r="AC1577" i="2"/>
  <c r="AC1365" i="2"/>
  <c r="AC1022" i="2"/>
  <c r="AC1575" i="2"/>
  <c r="AC1574" i="2"/>
  <c r="AC894" i="2"/>
  <c r="AC1573" i="2"/>
  <c r="AC1571" i="2"/>
  <c r="AC1569" i="2"/>
  <c r="AC1361" i="2"/>
  <c r="AC1186" i="2"/>
  <c r="AC1566" i="2"/>
  <c r="AC1184" i="2"/>
  <c r="AC1021" i="2"/>
  <c r="AC1563" i="2"/>
  <c r="AC1562" i="2"/>
  <c r="AC1030" i="2"/>
  <c r="AC1611" i="2"/>
  <c r="AC1605" i="2"/>
  <c r="AC1197" i="2"/>
  <c r="AC1600" i="2"/>
  <c r="AC1596" i="2"/>
  <c r="AC1658" i="2"/>
  <c r="AC1662" i="2"/>
  <c r="AC1027" i="2"/>
  <c r="AC1561" i="2"/>
  <c r="AC1183" i="2"/>
  <c r="AC1559" i="2"/>
  <c r="AC1558" i="2"/>
  <c r="AC1358" i="2"/>
  <c r="AC1556" i="2"/>
  <c r="AC1555" i="2"/>
  <c r="AC1018" i="2"/>
  <c r="AC1553" i="2"/>
  <c r="AC893" i="2"/>
  <c r="AC1551" i="2"/>
  <c r="AC1550" i="2"/>
  <c r="AC1548" i="2"/>
  <c r="AC1673" i="2"/>
  <c r="AC1660" i="2"/>
  <c r="AC1620" i="2"/>
  <c r="AC1201" i="2"/>
  <c r="AC1609" i="2"/>
  <c r="AC1598" i="2"/>
  <c r="AC1567" i="2"/>
  <c r="AC1020" i="2"/>
  <c r="AC1208" i="2"/>
  <c r="AC1628" i="2"/>
  <c r="AC1618" i="2"/>
  <c r="AC1614" i="2"/>
  <c r="AC1607" i="2"/>
  <c r="AC1674" i="2"/>
  <c r="AC1202" i="2"/>
  <c r="AC1374" i="2"/>
  <c r="AC1185" i="2"/>
  <c r="AC1576" i="2"/>
  <c r="AC1582" i="2"/>
  <c r="AC1591" i="2"/>
  <c r="AC1646" i="2"/>
  <c r="AC1684" i="2"/>
  <c r="AC1357" i="2"/>
  <c r="AC1359" i="2"/>
  <c r="AC1560" i="2"/>
  <c r="AC1360" i="2"/>
  <c r="AC1187" i="2"/>
  <c r="AC1366" i="2"/>
  <c r="AC1587" i="2"/>
  <c r="AC1594" i="2"/>
  <c r="AC1603" i="2"/>
  <c r="AC1648" i="2"/>
  <c r="AC1531" i="2"/>
  <c r="AC1174" i="2"/>
  <c r="AC1014" i="2"/>
  <c r="AC1532" i="2"/>
  <c r="AC1348" i="2"/>
  <c r="AC1534" i="2"/>
  <c r="AC1535" i="2"/>
  <c r="AC891" i="2"/>
  <c r="AC1016" i="2"/>
  <c r="AC1536" i="2"/>
  <c r="AC1537" i="2"/>
  <c r="AC1539" i="2"/>
  <c r="AC1351" i="2"/>
  <c r="AC1180" i="2"/>
  <c r="AC1542" i="2"/>
  <c r="AC1352" i="2"/>
  <c r="AC1544" i="2"/>
  <c r="AC1546" i="2"/>
  <c r="AC1017" i="2"/>
  <c r="AC1547" i="2"/>
  <c r="AC1552" i="2"/>
  <c r="AC1572" i="2"/>
  <c r="AC1189" i="2"/>
  <c r="AC1586" i="2"/>
  <c r="AC1639" i="2"/>
  <c r="AC1564" i="2"/>
  <c r="AC1188" i="2"/>
  <c r="AC1192" i="2"/>
  <c r="AC1373" i="2"/>
  <c r="AC1612" i="2"/>
  <c r="AC1377" i="2"/>
  <c r="AC1638" i="2"/>
  <c r="AC1354" i="2"/>
  <c r="AC1356" i="2"/>
  <c r="AC1568" i="2"/>
  <c r="AC1363" i="2"/>
  <c r="AC1583" i="2"/>
  <c r="AC1589" i="2"/>
  <c r="AC1195" i="2"/>
  <c r="AC1623" i="2"/>
  <c r="Z1644" i="2"/>
  <c r="Z1656" i="2"/>
  <c r="Z1671" i="2"/>
  <c r="Z1682" i="2"/>
  <c r="Z1028" i="2"/>
  <c r="Z1626" i="2"/>
  <c r="Z1377" i="2"/>
  <c r="Z1030" i="2"/>
  <c r="Z1658" i="2"/>
  <c r="Z1673" i="2"/>
  <c r="Z1684" i="2"/>
  <c r="Z1027" i="2"/>
  <c r="Z1609" i="2"/>
  <c r="Z1373" i="2"/>
  <c r="Z1611" i="2"/>
  <c r="Z1612" i="2"/>
  <c r="Z1614" i="2"/>
  <c r="Z1615" i="2"/>
  <c r="Z1374" i="2"/>
  <c r="Z1618" i="2"/>
  <c r="Z1201" i="2"/>
  <c r="Z1620" i="2"/>
  <c r="Z1202" i="2"/>
  <c r="Z1378" i="2"/>
  <c r="Z1646" i="2"/>
  <c r="Z1660" i="2"/>
  <c r="Z1674" i="2"/>
  <c r="Z1685" i="2"/>
  <c r="Z1212" i="2"/>
  <c r="Z1683" i="2"/>
  <c r="Z1681" i="2"/>
  <c r="Z1680" i="2"/>
  <c r="Z1678" i="2"/>
  <c r="Z1210" i="2"/>
  <c r="Z1676" i="2"/>
  <c r="Z1675" i="2"/>
  <c r="Z1207" i="2"/>
  <c r="Z1672" i="2"/>
  <c r="Z1670" i="2"/>
  <c r="Z1668" i="2"/>
  <c r="Z1666" i="2"/>
  <c r="Z1664" i="2"/>
  <c r="Z1206" i="2"/>
  <c r="Z1661" i="2"/>
  <c r="Z1659" i="2"/>
  <c r="Z1657" i="2"/>
  <c r="Z1655" i="2"/>
  <c r="Z1653" i="2"/>
  <c r="Z1651" i="2"/>
  <c r="Z1650" i="2"/>
  <c r="Z1205" i="2"/>
  <c r="Z1647" i="2"/>
  <c r="Z1645" i="2"/>
  <c r="Z1204" i="2"/>
  <c r="Z1381" i="2"/>
  <c r="Z1643" i="2"/>
  <c r="Z1379" i="2"/>
  <c r="Z1640" i="2"/>
  <c r="Z1029" i="2"/>
  <c r="Z1637" i="2"/>
  <c r="Z1636" i="2"/>
  <c r="Z1635" i="2"/>
  <c r="Z1633" i="2"/>
  <c r="Z1631" i="2"/>
  <c r="Z1630" i="2"/>
  <c r="Z1376" i="2"/>
  <c r="Z1627" i="2"/>
  <c r="Z1625" i="2"/>
</calcChain>
</file>

<file path=xl/sharedStrings.xml><?xml version="1.0" encoding="utf-8"?>
<sst xmlns="http://schemas.openxmlformats.org/spreadsheetml/2006/main" count="30861" uniqueCount="15192">
  <si>
    <t>emPAI</t>
  </si>
  <si>
    <t>20180319_01_N7_A</t>
  </si>
  <si>
    <t>20180319_17_N7_B</t>
  </si>
  <si>
    <t>20180319_31_N7_C</t>
  </si>
  <si>
    <t>20180319_03_N8_A</t>
  </si>
  <si>
    <t>20180319_11_N8_B</t>
  </si>
  <si>
    <t>20180319_21_N8_C</t>
  </si>
  <si>
    <t>20180319_05_N9_A</t>
  </si>
  <si>
    <t>20180319_13_N9_B</t>
  </si>
  <si>
    <t>20180319_27_N9_C</t>
  </si>
  <si>
    <t>20180319_33_N10_A</t>
  </si>
  <si>
    <t>20180319_15_N10_B</t>
  </si>
  <si>
    <t>20180319_23_N10_C</t>
  </si>
  <si>
    <t>Group ID</t>
  </si>
  <si>
    <t>Sub-group ID</t>
  </si>
  <si>
    <t>Top Protein ID</t>
  </si>
  <si>
    <t>Top Protein Description</t>
  </si>
  <si>
    <t>Number of proteins</t>
  </si>
  <si>
    <t>Standard_A</t>
  </si>
  <si>
    <t>Standard_B</t>
  </si>
  <si>
    <t>Standard_C</t>
  </si>
  <si>
    <t>LowpH_A</t>
  </si>
  <si>
    <t>LowpH_B</t>
  </si>
  <si>
    <t>LowpH_C</t>
  </si>
  <si>
    <t>HighTemp_A</t>
  </si>
  <si>
    <t>HighTemp_B</t>
  </si>
  <si>
    <t>HighTemp_C</t>
  </si>
  <si>
    <t>OsmoticStress_A</t>
  </si>
  <si>
    <t>OsmoticStress_B</t>
  </si>
  <si>
    <t>OsmoticStress_C</t>
  </si>
  <si>
    <t>ChassyID</t>
  </si>
  <si>
    <t>NCBI_CBS6556</t>
  </si>
  <si>
    <t>Uniprot_DMKU3_1042</t>
  </si>
  <si>
    <t>Gene_name_DMKU3_1042</t>
  </si>
  <si>
    <t>Protein_name</t>
  </si>
  <si>
    <t>ec_number</t>
  </si>
  <si>
    <t>a1</t>
  </si>
  <si>
    <t>a1.a1</t>
  </si>
  <si>
    <t>a1.a1.a1</t>
  </si>
  <si>
    <t>Chassy_KM_4545;KMXK_0G03150;W0TG45; Alcohol dehydrogenase 3 - ADH3</t>
  </si>
  <si>
    <t>Chassy_KM_4545</t>
  </si>
  <si>
    <t>KMXK_0G03150</t>
  </si>
  <si>
    <t>W0TG45</t>
  </si>
  <si>
    <t>KLMA_80306</t>
  </si>
  <si>
    <t xml:space="preserve"> Alcohol dehydrogenase 3 - ADH3</t>
  </si>
  <si>
    <t>a1.a2</t>
  </si>
  <si>
    <t>a1.a2.a1</t>
  </si>
  <si>
    <t>Chassy_KM_2506;KMXK_0D01240;W0TBC6; Alcohol dehydrogenase 1 - ADH1</t>
  </si>
  <si>
    <t>Chassy_KM_2506</t>
  </si>
  <si>
    <t>KMXK_0D01240</t>
  </si>
  <si>
    <t>W0TBC6</t>
  </si>
  <si>
    <t>KLMA_40102</t>
  </si>
  <si>
    <t xml:space="preserve"> Alcohol dehydrogenase 1 - ADH1</t>
  </si>
  <si>
    <t>a1.a3</t>
  </si>
  <si>
    <t>a1.a3.a1</t>
  </si>
  <si>
    <t>Chassy_KM_3961;KMXK_0F03070;W0THG5; Uncharacterized protein YNL134C - KLMA_60268</t>
  </si>
  <si>
    <t>Chassy_KM_3961</t>
  </si>
  <si>
    <t>KMXK_0F03070</t>
  </si>
  <si>
    <t>W0THG5</t>
  </si>
  <si>
    <t>KLMA_60268</t>
  </si>
  <si>
    <t xml:space="preserve"> Uncharacterized protein YNL134C - KLMA_60268</t>
  </si>
  <si>
    <t>a1.a4</t>
  </si>
  <si>
    <t>a1.a4.a1</t>
  </si>
  <si>
    <t>Chassy_KM_989;KMXK_0B01710;W0T723; Alcohol dehydrogenase 4 - ADH4b</t>
  </si>
  <si>
    <t>Chassy_KM_989</t>
  </si>
  <si>
    <t>KMXK_0B01710</t>
  </si>
  <si>
    <t>W0T723</t>
  </si>
  <si>
    <t>KLMA_20158</t>
  </si>
  <si>
    <t xml:space="preserve"> Alcohol dehydrogenase 4 - ADH4b</t>
  </si>
  <si>
    <t>a1.a5</t>
  </si>
  <si>
    <t>a1.a5.a1</t>
  </si>
  <si>
    <t>Chassy_KM_2625;KMXK_0D02430;W0TDP8; Alcohol dehydrogenase 2 - ADH2</t>
  </si>
  <si>
    <t>Chassy_KM_2625</t>
  </si>
  <si>
    <t>KMXK_0D02430</t>
  </si>
  <si>
    <t>W0TDP8</t>
  </si>
  <si>
    <t>KLMA_40220</t>
  </si>
  <si>
    <t xml:space="preserve"> Alcohol dehydrogenase 2 - ADH2</t>
  </si>
  <si>
    <t>a2</t>
  </si>
  <si>
    <t>a2.a1</t>
  </si>
  <si>
    <t>a2.a1.a1</t>
  </si>
  <si>
    <t>Chassy_KM_3619;KMXK_0E05880;W0TEK8; Heat shock protein SSB - SSB</t>
  </si>
  <si>
    <t>Chassy_KM_3619</t>
  </si>
  <si>
    <t>KMXK_0E05880</t>
  </si>
  <si>
    <t>W0TEK8</t>
  </si>
  <si>
    <t>KLMA_50592</t>
  </si>
  <si>
    <t xml:space="preserve"> Heat shock protein SSB - SSB</t>
  </si>
  <si>
    <t>a2.a2</t>
  </si>
  <si>
    <t>a2.a2.a1</t>
  </si>
  <si>
    <t>Chassy_KM_4603;KMXK_0G03730;W0THY0; Heat shock protein SSA3 - SSA3</t>
  </si>
  <si>
    <t>Chassy_KM_4603</t>
  </si>
  <si>
    <t>KMXK_0G03730</t>
  </si>
  <si>
    <t>W0THY0</t>
  </si>
  <si>
    <t>KLMA_80367</t>
  </si>
  <si>
    <t xml:space="preserve"> Heat shock protein SSA3 - SSA3</t>
  </si>
  <si>
    <t>a2.a3</t>
  </si>
  <si>
    <t>a2.a3.a1</t>
  </si>
  <si>
    <t>Chassy_KM_1288;KMXK_0B04700;W0T5M8; Heat shock protein SSA2 - SSA2</t>
  </si>
  <si>
    <t>Chassy_KM_1288</t>
  </si>
  <si>
    <t>KMXK_0B04700</t>
  </si>
  <si>
    <t>W0T5M8</t>
  </si>
  <si>
    <t>KLMA_20459</t>
  </si>
  <si>
    <t xml:space="preserve"> Heat shock protein SSA2 - SSA2</t>
  </si>
  <si>
    <t>a2.a4</t>
  </si>
  <si>
    <t>a2.a4.a1</t>
  </si>
  <si>
    <t>Chassy_KM_1525;KMXK_0B07070;W0TAL8; 78 kDa glucose-regulated protein homolog - GRP78</t>
  </si>
  <si>
    <t>Chassy_KM_1525</t>
  </si>
  <si>
    <t>KMXK_0B07070</t>
  </si>
  <si>
    <t>W0TAL8</t>
  </si>
  <si>
    <t>KLMA_20691</t>
  </si>
  <si>
    <t xml:space="preserve"> 78 kDa glucose-regulated protein homolog - GRP78</t>
  </si>
  <si>
    <t>a3</t>
  </si>
  <si>
    <t>a3.a1</t>
  </si>
  <si>
    <t>a3.a1.a1</t>
  </si>
  <si>
    <t>Chassy_KM_4298;KMXK_0G00680;W0TG93; Glyceraldehyde-3-phosphate dehydrogenase - GAP3</t>
  </si>
  <si>
    <t>Chassy_KM_4298</t>
  </si>
  <si>
    <t>KMXK_0G00680</t>
  </si>
  <si>
    <t>W0TG93</t>
  </si>
  <si>
    <t>KLMA_80059</t>
  </si>
  <si>
    <t xml:space="preserve"> Glyceraldehyde-3-phosphate dehydrogenase - GAP3</t>
  </si>
  <si>
    <t>1.2.1.12</t>
  </si>
  <si>
    <t>a3.a2</t>
  </si>
  <si>
    <t>a3.a2.a1</t>
  </si>
  <si>
    <t>Chassy_KM_2624;KMXK_0D02420;W0T9E0; Glyceraldehyde-3-phosphate dehydrogenase - GAP1</t>
  </si>
  <si>
    <t>Chassy_KM_2624</t>
  </si>
  <si>
    <t>KMXK_0D02420</t>
  </si>
  <si>
    <t>W0T9E0</t>
  </si>
  <si>
    <t>KLMA_40218</t>
  </si>
  <si>
    <t xml:space="preserve"> Glyceraldehyde-3-phosphate dehydrogenase - GAP1</t>
  </si>
  <si>
    <t>a4</t>
  </si>
  <si>
    <t>a4.a1</t>
  </si>
  <si>
    <t>a4.a1.a1</t>
  </si>
  <si>
    <t>Chassy_KM_3051;KMXK_0E00190;W0TCX8; Potassium-activated aldehyde dehydrogenase - ALD4</t>
  </si>
  <si>
    <t>Chassy_KM_3051</t>
  </si>
  <si>
    <t>KMXK_0E00190</t>
  </si>
  <si>
    <t>W0TCX8</t>
  </si>
  <si>
    <t>KLMA_50012</t>
  </si>
  <si>
    <t xml:space="preserve"> Potassium-activated aldehyde dehydrogenase - ALD4</t>
  </si>
  <si>
    <t>a4.a2</t>
  </si>
  <si>
    <t>a4.a2.a1</t>
  </si>
  <si>
    <t>Chassy_KM_2808;KMXK_0D04260;W0TBN1; Aldehyde dehydrogenase 5 - ALD5</t>
  </si>
  <si>
    <t>Chassy_KM_2808</t>
  </si>
  <si>
    <t>KMXK_0D04260</t>
  </si>
  <si>
    <t>W0TBN1</t>
  </si>
  <si>
    <t>KLMA_40404</t>
  </si>
  <si>
    <t xml:space="preserve"> Aldehyde dehydrogenase 5 - ALD5</t>
  </si>
  <si>
    <t>a4.a3</t>
  </si>
  <si>
    <t>a4.a3.a1</t>
  </si>
  <si>
    <t>Chassy_KM_87;KMXK_0A00970;W0T8F8; Magnesium-activated aldehyde dehydrogenase - ALD6</t>
  </si>
  <si>
    <t>Chassy_KM_87</t>
  </si>
  <si>
    <t>KMXK_0A00970</t>
  </si>
  <si>
    <t>W0T8F8</t>
  </si>
  <si>
    <t>KLMA_10742</t>
  </si>
  <si>
    <t xml:space="preserve"> Magnesium-activated aldehyde dehydrogenase - ALD6</t>
  </si>
  <si>
    <t>a5</t>
  </si>
  <si>
    <t>a5.a1</t>
  </si>
  <si>
    <t>a5.a1.a1</t>
  </si>
  <si>
    <t>Chassy_KM_4548;KMXK_0G03180;W0TGV8; Elongation factor 1-alpha - TEF</t>
  </si>
  <si>
    <t>Chassy_KM_4548</t>
  </si>
  <si>
    <t>KMXK_0G03180</t>
  </si>
  <si>
    <t>W0TGV8</t>
  </si>
  <si>
    <t>KLMA_80309</t>
  </si>
  <si>
    <t xml:space="preserve"> Elongation factor 1-alpha - TEF</t>
  </si>
  <si>
    <t>a6</t>
  </si>
  <si>
    <t>a6.a1</t>
  </si>
  <si>
    <t>a6.a1.a1</t>
  </si>
  <si>
    <t>Chassy_KM_365;KMXK_0A03750;W0T7K9; Enolase - ENO</t>
  </si>
  <si>
    <t>Chassy_KM_365</t>
  </si>
  <si>
    <t>KMXK_0A03750</t>
  </si>
  <si>
    <t>W0T7K9</t>
  </si>
  <si>
    <t>KLMA_10462</t>
  </si>
  <si>
    <t xml:space="preserve"> Enolase - ENO</t>
  </si>
  <si>
    <t>a7</t>
  </si>
  <si>
    <t>a7.a1</t>
  </si>
  <si>
    <t>a7.a1.a1</t>
  </si>
  <si>
    <t>Chassy_KM_1961;KMXK_0C03060;W0T7K6; Aconitate hydratase, mitochondrial - ACO2b</t>
  </si>
  <si>
    <t>Chassy_KM_1961</t>
  </si>
  <si>
    <t>KMXK_0C03060</t>
  </si>
  <si>
    <t>W0T7K6</t>
  </si>
  <si>
    <t>KLMA_30312</t>
  </si>
  <si>
    <t xml:space="preserve"> Aconitate hydratase, mitochondrial - ACO2b</t>
  </si>
  <si>
    <t>4.2.1.-</t>
  </si>
  <si>
    <t>a7.a2</t>
  </si>
  <si>
    <t>a7.a2.a1</t>
  </si>
  <si>
    <t>Chassy_KM_692;KMXK_0A07020;W0T2Z0; Aconitate hydratase, mitochondrial - ACO2a</t>
  </si>
  <si>
    <t>Chassy_KM_692</t>
  </si>
  <si>
    <t>KMXK_0A07020</t>
  </si>
  <si>
    <t>W0T2Z0</t>
  </si>
  <si>
    <t>KLMA_10153</t>
  </si>
  <si>
    <t xml:space="preserve"> Aconitate hydratase, mitochondrial - ACO2a</t>
  </si>
  <si>
    <t>a8</t>
  </si>
  <si>
    <t>a8.a1</t>
  </si>
  <si>
    <t>a8.a1.a1</t>
  </si>
  <si>
    <t>Chassy_KM_5080;KMXK_0H04250;W0TJE4; Peroxisomal hydratase-dehydrogenase-epimerase - FOX2</t>
  </si>
  <si>
    <t>Chassy_KM_5080</t>
  </si>
  <si>
    <t>KMXK_0H04250</t>
  </si>
  <si>
    <t>W0TJE4</t>
  </si>
  <si>
    <t>KLMA_70426</t>
  </si>
  <si>
    <t xml:space="preserve"> Peroxisomal hydratase-dehydrogenase-epimerase - FOX2</t>
  </si>
  <si>
    <t>a9</t>
  </si>
  <si>
    <t>a9.a1</t>
  </si>
  <si>
    <t>a9.a1.a1</t>
  </si>
  <si>
    <t>Chassy_KM_3781;KMXK_0F01270;W0TFY6; ATP synthase subunit beta - ATP2</t>
  </si>
  <si>
    <t>Chassy_KM_3781</t>
  </si>
  <si>
    <t>KMXK_0F01270</t>
  </si>
  <si>
    <t>W0TFY6</t>
  </si>
  <si>
    <t>KLMA_60435</t>
  </si>
  <si>
    <t xml:space="preserve"> ATP synthase subunit beta - ATP2</t>
  </si>
  <si>
    <t>3.6.3.14</t>
  </si>
  <si>
    <t>b10</t>
  </si>
  <si>
    <t>b10.a1</t>
  </si>
  <si>
    <t>b10.a1.a1</t>
  </si>
  <si>
    <t>Chassy_KM_1806;KMXK_0C01510;W0TBI1; Isocitrate dehydrogenase [NADP] - IDP2</t>
  </si>
  <si>
    <t>Chassy_KM_1806</t>
  </si>
  <si>
    <t>KMXK_0C01510</t>
  </si>
  <si>
    <t>W0TBI1</t>
  </si>
  <si>
    <t>KLMA_30149</t>
  </si>
  <si>
    <t xml:space="preserve"> Isocitrate dehydrogenase [NADP] - IDP2</t>
  </si>
  <si>
    <t>1.1.1.42</t>
  </si>
  <si>
    <t>b10.a2</t>
  </si>
  <si>
    <t>b10.a2.a1</t>
  </si>
  <si>
    <t>Chassy_KM_2875;KMXK_0D04930;W0TEG4; Isocitrate dehydrogenase [NADP] - IDP1</t>
  </si>
  <si>
    <t>Chassy_KM_2875</t>
  </si>
  <si>
    <t>KMXK_0D04930</t>
  </si>
  <si>
    <t>W0TEG4</t>
  </si>
  <si>
    <t>KLMA_40470</t>
  </si>
  <si>
    <t xml:space="preserve"> Isocitrate dehydrogenase [NADP] - IDP1</t>
  </si>
  <si>
    <t>b11</t>
  </si>
  <si>
    <t>b11.a1</t>
  </si>
  <si>
    <t>b11.a1.a1</t>
  </si>
  <si>
    <t>Chassy_KM_1414;KMXK_0B05960;W0T6K4; Elongation factor 2 - EFT1</t>
  </si>
  <si>
    <t>Chassy_KM_1414</t>
  </si>
  <si>
    <t>KMXK_0B05960</t>
  </si>
  <si>
    <t>W0T6K4</t>
  </si>
  <si>
    <t>KLMA_20582</t>
  </si>
  <si>
    <t xml:space="preserve"> Elongation factor 2 - EFT1</t>
  </si>
  <si>
    <t>b12</t>
  </si>
  <si>
    <t>b12.a1</t>
  </si>
  <si>
    <t>b12.a1.a1</t>
  </si>
  <si>
    <t>Chassy_KM_4585;KMXK_0G03550;W0TKF9; 5-methyltetrahydropteroyltriglutamate homocysteine methyltransferase - MET6</t>
  </si>
  <si>
    <t>Chassy_KM_4585</t>
  </si>
  <si>
    <t>KMXK_0G03550</t>
  </si>
  <si>
    <t>W0TKF9</t>
  </si>
  <si>
    <t>KLMA_80348</t>
  </si>
  <si>
    <t xml:space="preserve"> 5-methyltetrahydropteroyltriglutamate homocysteine methyltransferase - MET6</t>
  </si>
  <si>
    <t>b13</t>
  </si>
  <si>
    <t>b13.a1</t>
  </si>
  <si>
    <t>b13.a1.a1</t>
  </si>
  <si>
    <t>Chassy_KM_4793;KMXK_0H01380;W0TG03; ATP synthase subunit alpha - ATP1</t>
  </si>
  <si>
    <t>Chassy_KM_4793</t>
  </si>
  <si>
    <t>KMXK_0H01380</t>
  </si>
  <si>
    <t>W0TG03</t>
  </si>
  <si>
    <t>KLMA_70140</t>
  </si>
  <si>
    <t xml:space="preserve"> ATP synthase subunit alpha - ATP1</t>
  </si>
  <si>
    <t>b13.a2</t>
  </si>
  <si>
    <t>b13.a2.a1</t>
  </si>
  <si>
    <t>Chassy_KM_3020;KMXK_0D06390;W0TAG3; Eukaryotic translation initiation factor 3 subunit G - TIF35</t>
  </si>
  <si>
    <t>Chassy_KM_3020</t>
  </si>
  <si>
    <t>KMXK_0D06390</t>
  </si>
  <si>
    <t>W0TAG3</t>
  </si>
  <si>
    <t>KLMA_40608</t>
  </si>
  <si>
    <t xml:space="preserve"> Eukaryotic translation initiation factor 3 subunit G - TIF35</t>
  </si>
  <si>
    <t>b13.a3</t>
  </si>
  <si>
    <t>b13.a3.a1</t>
  </si>
  <si>
    <t>Chassy_KM_1858;KMXK_0C02030;W0T9L5; PAB1-binding protein 1 - PBP1</t>
  </si>
  <si>
    <t>Chassy_KM_1858</t>
  </si>
  <si>
    <t>KMXK_0C02030</t>
  </si>
  <si>
    <t>W0T9L5</t>
  </si>
  <si>
    <t>KLMA_30201</t>
  </si>
  <si>
    <t xml:space="preserve"> PAB1-binding protein 1 - PBP1</t>
  </si>
  <si>
    <t>b14</t>
  </si>
  <si>
    <t>b14.a1</t>
  </si>
  <si>
    <t>b14.a1.a1</t>
  </si>
  <si>
    <t>Chassy_KM_3812;KMXK_0F01580;W0TF55; Phosphotransferase - RAG5</t>
  </si>
  <si>
    <t>Chassy_KM_3812</t>
  </si>
  <si>
    <t>KMXK_0F01580</t>
  </si>
  <si>
    <t>W0TF55</t>
  </si>
  <si>
    <t>KLMA_60412</t>
  </si>
  <si>
    <t xml:space="preserve"> Phosphotransferase - RAG5</t>
  </si>
  <si>
    <t>2.7.1.-</t>
  </si>
  <si>
    <t>b15</t>
  </si>
  <si>
    <t>b15.a1</t>
  </si>
  <si>
    <t>b15.a1.a1</t>
  </si>
  <si>
    <t>Chassy_KM_2934;KMXK_0D05520;W0TAW0; Fatty acid synthase subunit beta - FAS1</t>
  </si>
  <si>
    <t>Chassy_KM_2934</t>
  </si>
  <si>
    <t>KMXK_0D05520</t>
  </si>
  <si>
    <t>W0TAW0</t>
  </si>
  <si>
    <t>KLMA_40526</t>
  </si>
  <si>
    <t xml:space="preserve"> Fatty acid synthase subunit beta - FAS1</t>
  </si>
  <si>
    <t>b16</t>
  </si>
  <si>
    <t>b16.a1</t>
  </si>
  <si>
    <t>b16.a1.a1</t>
  </si>
  <si>
    <t>Chassy_KM_4875;KMXK_0H02200;W0TEK0; Fatty acid synthase subunit alpha - FAS2</t>
  </si>
  <si>
    <t>Chassy_KM_4875</t>
  </si>
  <si>
    <t>KMXK_0H02200</t>
  </si>
  <si>
    <t>W0TEK0</t>
  </si>
  <si>
    <t>KLMA_70219</t>
  </si>
  <si>
    <t xml:space="preserve"> Fatty acid synthase subunit alpha - FAS2</t>
  </si>
  <si>
    <t>b17</t>
  </si>
  <si>
    <t>b17.a1</t>
  </si>
  <si>
    <t>b17.a1.a1</t>
  </si>
  <si>
    <t>Chassy_KM_2256;KMXK_0C06020;W0T8F1; Acetyl-coenzyme A synthetase - ACS1</t>
  </si>
  <si>
    <t>Chassy_KM_2256</t>
  </si>
  <si>
    <t>KMXK_0C06020</t>
  </si>
  <si>
    <t>W0T8F1</t>
  </si>
  <si>
    <t>KLMA_30602</t>
  </si>
  <si>
    <t xml:space="preserve"> Acetyl-coenzyme A synthetase - ACS1</t>
  </si>
  <si>
    <t>6.2.1.1</t>
  </si>
  <si>
    <t>b17.a2</t>
  </si>
  <si>
    <t>b17.a2.a1</t>
  </si>
  <si>
    <t>Chassy_KM_3568;KMXK_0E05360;W0TC09; Acetyl-coenzyme A synthetase - ACS2</t>
  </si>
  <si>
    <t>Chassy_KM_3568</t>
  </si>
  <si>
    <t>KMXK_0E05360</t>
  </si>
  <si>
    <t>W0TC09</t>
  </si>
  <si>
    <t>KLMA_50533</t>
  </si>
  <si>
    <t xml:space="preserve"> Acetyl-coenzyme A synthetase - ACS2</t>
  </si>
  <si>
    <t>b18</t>
  </si>
  <si>
    <t>b18.a1</t>
  </si>
  <si>
    <t>b18.a1.a1</t>
  </si>
  <si>
    <t>Chassy_KM_291;KMXK_0A03010;W0T3H5; Phosphoglycerate kinase - PGK</t>
  </si>
  <si>
    <t>Chassy_KM_291</t>
  </si>
  <si>
    <t>KMXK_0A03010</t>
  </si>
  <si>
    <t>W0T3H5</t>
  </si>
  <si>
    <t>KLMA_10540</t>
  </si>
  <si>
    <t xml:space="preserve"> Phosphoglycerate kinase - PGK</t>
  </si>
  <si>
    <t>2.7.2.3</t>
  </si>
  <si>
    <t>b19</t>
  </si>
  <si>
    <t>b19.a1</t>
  </si>
  <si>
    <t>b19.a1.a1</t>
  </si>
  <si>
    <t>Chassy_KM_4009;KMXK_0F03550;W0TDT2; Pyruvate kinase - PYK1</t>
  </si>
  <si>
    <t>Chassy_KM_4009</t>
  </si>
  <si>
    <t>KMXK_0F03550</t>
  </si>
  <si>
    <t>W0TDT2</t>
  </si>
  <si>
    <t>KLMA_60219</t>
  </si>
  <si>
    <t xml:space="preserve"> Pyruvate kinase - PYK1</t>
  </si>
  <si>
    <t>2.7.1.40</t>
  </si>
  <si>
    <t>b20</t>
  </si>
  <si>
    <t>b20.a1</t>
  </si>
  <si>
    <t>b20.a1.a1</t>
  </si>
  <si>
    <t>Chassy_KM_1919;KMXK_0C02640;W0TBT2; 60S ribosomal protein L3 - RPL3</t>
  </si>
  <si>
    <t>Chassy_KM_1919</t>
  </si>
  <si>
    <t>KMXK_0C02640</t>
  </si>
  <si>
    <t>W0TBT2</t>
  </si>
  <si>
    <t>KLMA_30264</t>
  </si>
  <si>
    <t xml:space="preserve"> 60S ribosomal protein L3 - RPL3</t>
  </si>
  <si>
    <t>b21</t>
  </si>
  <si>
    <t>b21.a1</t>
  </si>
  <si>
    <t>b21.a1.a1</t>
  </si>
  <si>
    <t>Chassy_KM_4542;KMXK_0G03120;W0THR5; Transketolase - TKL1</t>
  </si>
  <si>
    <t>Chassy_KM_4542</t>
  </si>
  <si>
    <t>KMXK_0G03120</t>
  </si>
  <si>
    <t>W0THR5</t>
  </si>
  <si>
    <t>KLMA_80302</t>
  </si>
  <si>
    <t xml:space="preserve"> Transketolase - TKL1</t>
  </si>
  <si>
    <t>2.2.1.1</t>
  </si>
  <si>
    <t>b22</t>
  </si>
  <si>
    <t>b22.a1</t>
  </si>
  <si>
    <t>b22.a1.a1</t>
  </si>
  <si>
    <t>Chassy_KM_3038;KMXK_0D06570;W0TC93; Alcohol dehydrogenase - adh</t>
  </si>
  <si>
    <t>Chassy_KM_3038</t>
  </si>
  <si>
    <t>KMXK_0D06570</t>
  </si>
  <si>
    <t>W0TC93</t>
  </si>
  <si>
    <t>KLMA_40624</t>
  </si>
  <si>
    <t xml:space="preserve"> Alcohol dehydrogenase - adh</t>
  </si>
  <si>
    <t>b23</t>
  </si>
  <si>
    <t>b23.a1</t>
  </si>
  <si>
    <t>b23.a1.a1</t>
  </si>
  <si>
    <t>Chassy_KM_4704;KMXK_0H00490;W0TIE1; Actin - ACT</t>
  </si>
  <si>
    <t>Chassy_KM_4704</t>
  </si>
  <si>
    <t>KMXK_0H00490</t>
  </si>
  <si>
    <t>W0TIE1</t>
  </si>
  <si>
    <t>KLMA_70051</t>
  </si>
  <si>
    <t xml:space="preserve"> Actin - ACT</t>
  </si>
  <si>
    <t>b24</t>
  </si>
  <si>
    <t>b24.a1</t>
  </si>
  <si>
    <t>b24.a1.a1</t>
  </si>
  <si>
    <t>Chassy_KM_3802;KMXK_0F01480;W0TFW6; Dihydrolipoyl dehydrogenase - LPD1</t>
  </si>
  <si>
    <t>Chassy_KM_3802</t>
  </si>
  <si>
    <t>KMXK_0F01480</t>
  </si>
  <si>
    <t>W0TFW6</t>
  </si>
  <si>
    <t>KLMA_60420</t>
  </si>
  <si>
    <t xml:space="preserve"> Dihydrolipoyl dehydrogenase - LPD1</t>
  </si>
  <si>
    <t>1.8.1.4</t>
  </si>
  <si>
    <t>b25</t>
  </si>
  <si>
    <t>b25.a1</t>
  </si>
  <si>
    <t>b25.a1.a1</t>
  </si>
  <si>
    <t>Chassy_KM_370;KMXK_0A03800;W0T7K4; Plasma membrane ATPase - PMA1</t>
  </si>
  <si>
    <t>Chassy_KM_370</t>
  </si>
  <si>
    <t>KMXK_0A03800</t>
  </si>
  <si>
    <t>W0T7K4</t>
  </si>
  <si>
    <t>KLMA_10457</t>
  </si>
  <si>
    <t xml:space="preserve"> Plasma membrane ATPase - PMA1</t>
  </si>
  <si>
    <t>3.6.3.6</t>
  </si>
  <si>
    <t>b25.a2</t>
  </si>
  <si>
    <t>b25.a2.a1</t>
  </si>
  <si>
    <t>Chassy_KM_1948;KMXK_0C02930;W0T7J1; Phospholipid-transporting ATPase - DNF1</t>
  </si>
  <si>
    <t>Chassy_KM_1948</t>
  </si>
  <si>
    <t>KMXK_0C02930</t>
  </si>
  <si>
    <t>W0T7J1</t>
  </si>
  <si>
    <t>KLMA_30297</t>
  </si>
  <si>
    <t xml:space="preserve"> Phospholipid-transporting ATPase - DNF1</t>
  </si>
  <si>
    <t>3.6.3.1</t>
  </si>
  <si>
    <t>b26</t>
  </si>
  <si>
    <t>b26.a1</t>
  </si>
  <si>
    <t>b26.a1.a1</t>
  </si>
  <si>
    <t>Chassy_KM_1115;KMXK_0B02970;W0T5P3; Heat shock protein 60 - HSP60</t>
  </si>
  <si>
    <t>Chassy_KM_1115</t>
  </si>
  <si>
    <t>KMXK_0B02970</t>
  </si>
  <si>
    <t>W0T5P3</t>
  </si>
  <si>
    <t>KLMA_20282</t>
  </si>
  <si>
    <t xml:space="preserve"> Heat shock protein 60 - HSP60</t>
  </si>
  <si>
    <t>b27</t>
  </si>
  <si>
    <t>b27.a1</t>
  </si>
  <si>
    <t>b27.a1.a1</t>
  </si>
  <si>
    <t>Chassy_KM_3280;KMXK_0E02480;W0TFM8; 60S ribosomal protein L4-B - RPL4B</t>
  </si>
  <si>
    <t>Chassy_KM_3280</t>
  </si>
  <si>
    <t>KMXK_0E02480</t>
  </si>
  <si>
    <t>W0TFM8</t>
  </si>
  <si>
    <t>KLMA_50245</t>
  </si>
  <si>
    <t xml:space="preserve"> 60S ribosomal protein L4-B - RPL4B</t>
  </si>
  <si>
    <t>b28</t>
  </si>
  <si>
    <t>b28.a1</t>
  </si>
  <si>
    <t>b28.a1.a1</t>
  </si>
  <si>
    <t>Chassy_KM_118;KMXK_0A01280;W0T8D4; Heat shock protein SSC1 - SSC1</t>
  </si>
  <si>
    <t>Chassy_KM_118</t>
  </si>
  <si>
    <t>KMXK_0A01280</t>
  </si>
  <si>
    <t>W0T8D4</t>
  </si>
  <si>
    <t>KLMA_10712</t>
  </si>
  <si>
    <t xml:space="preserve"> Heat shock protein SSC1 - SSC1</t>
  </si>
  <si>
    <t>b29</t>
  </si>
  <si>
    <t>b29.a1</t>
  </si>
  <si>
    <t>b29.a1.a1</t>
  </si>
  <si>
    <t>Chassy_KM_3748;KMXK_0F00940;W0TEH6; Acetyl-CoA carboxylase - ACC1</t>
  </si>
  <si>
    <t>Chassy_KM_3748</t>
  </si>
  <si>
    <t>KMXK_0F00940</t>
  </si>
  <si>
    <t>W0TEH6</t>
  </si>
  <si>
    <t>KLMA_60469</t>
  </si>
  <si>
    <t xml:space="preserve"> Acetyl-CoA carboxylase - ACC1</t>
  </si>
  <si>
    <t>b30</t>
  </si>
  <si>
    <t>b30.a1</t>
  </si>
  <si>
    <t>b30.a1.a1</t>
  </si>
  <si>
    <t>Chassy_KM_359;KMXK_0A03690;W0T3V9; 6-phosphogluconate dehydrogenase, decarboxylating - GND1</t>
  </si>
  <si>
    <t>Chassy_KM_359</t>
  </si>
  <si>
    <t>KMXK_0A03690</t>
  </si>
  <si>
    <t>W0T3V9</t>
  </si>
  <si>
    <t>KLMA_10468</t>
  </si>
  <si>
    <t xml:space="preserve"> 6-phosphogluconate dehydrogenase, decarboxylating - GND1</t>
  </si>
  <si>
    <t>1.1.1.44</t>
  </si>
  <si>
    <t>b31</t>
  </si>
  <si>
    <t>b31.a1</t>
  </si>
  <si>
    <t>b31.a1.a1</t>
  </si>
  <si>
    <t>Chassy_KM_1811;KMXK_0C01560;W0T8S6; Elongation factor 3 - TEF3</t>
  </si>
  <si>
    <t>Chassy_KM_1811</t>
  </si>
  <si>
    <t>KMXK_0C01560</t>
  </si>
  <si>
    <t>W0T8S6</t>
  </si>
  <si>
    <t>KLMA_30153</t>
  </si>
  <si>
    <t xml:space="preserve"> Elongation factor 3 - TEF3</t>
  </si>
  <si>
    <t>b32</t>
  </si>
  <si>
    <t>b32.a1</t>
  </si>
  <si>
    <t>b32.a1.a1</t>
  </si>
  <si>
    <t>Chassy_KM_2793;KMXK_0D04110;W0T9W3; Fructose-bisphosphate aldolase - FBA1</t>
  </si>
  <si>
    <t>Chassy_KM_2793</t>
  </si>
  <si>
    <t>KMXK_0D04110</t>
  </si>
  <si>
    <t>W0T9W3</t>
  </si>
  <si>
    <t>KLMA_40388</t>
  </si>
  <si>
    <t xml:space="preserve"> Fructose-bisphosphate aldolase - FBA1</t>
  </si>
  <si>
    <t>b33</t>
  </si>
  <si>
    <t>b33.a1</t>
  </si>
  <si>
    <t>b33.a1.a1</t>
  </si>
  <si>
    <t>Chassy_KM_3352;KMXK_0E03200;W0TFU0; S-(hydroxymethyl)glutathione dehydrogenase - SFA1</t>
  </si>
  <si>
    <t>Chassy_KM_3352</t>
  </si>
  <si>
    <t>KMXK_0E03200</t>
  </si>
  <si>
    <t>W0TFU0</t>
  </si>
  <si>
    <t>KLMA_50315</t>
  </si>
  <si>
    <t xml:space="preserve"> S-(hydroxymethyl)glutathione dehydrogenase - SFA1</t>
  </si>
  <si>
    <t>1.1.1.284</t>
  </si>
  <si>
    <t>b34</t>
  </si>
  <si>
    <t>b34.a1</t>
  </si>
  <si>
    <t>b34.a1.a1</t>
  </si>
  <si>
    <t>Chassy_KM_1090;KMXK_0B02720;W0T9E2; Alpha-1,4 glucan phosphorylase - GPH1</t>
  </si>
  <si>
    <t>Chassy_KM_1090</t>
  </si>
  <si>
    <t>KMXK_0B02720</t>
  </si>
  <si>
    <t>W0T9E2</t>
  </si>
  <si>
    <t>KLMA_20256</t>
  </si>
  <si>
    <t xml:space="preserve"> Alpha-1,4 glucan phosphorylase - GPH1</t>
  </si>
  <si>
    <t>2.4.1.1</t>
  </si>
  <si>
    <t>b35</t>
  </si>
  <si>
    <t>b35.a1</t>
  </si>
  <si>
    <t>b35.a1.a1</t>
  </si>
  <si>
    <t>Chassy_KM_3680;KMXK_0F00260;W0TDY2; 2-oxoglutarate dehydrogenase E1 component - KGD1</t>
  </si>
  <si>
    <t>Chassy_KM_3680</t>
  </si>
  <si>
    <t>KMXK_0F00260</t>
  </si>
  <si>
    <t>W0TDY2</t>
  </si>
  <si>
    <t>KLMA_60541</t>
  </si>
  <si>
    <t xml:space="preserve"> 2-oxoglutarate dehydrogenase E1 component - KGD1</t>
  </si>
  <si>
    <t>b36</t>
  </si>
  <si>
    <t>b36.a1</t>
  </si>
  <si>
    <t>b36.a1.a1</t>
  </si>
  <si>
    <t>Chassy_KM_4967;KMXK_0H03120;W0TFK1; Long-chain-fatty-acid--CoA ligase 2 - FAA2</t>
  </si>
  <si>
    <t>Chassy_KM_4967</t>
  </si>
  <si>
    <t>KMXK_0H03120</t>
  </si>
  <si>
    <t>W0TFK1</t>
  </si>
  <si>
    <t>KLMA_70312</t>
  </si>
  <si>
    <t xml:space="preserve"> Long-chain-fatty-acid--CoA ligase 2 - FAA2</t>
  </si>
  <si>
    <t>b37</t>
  </si>
  <si>
    <t>b37.a1</t>
  </si>
  <si>
    <t>b37.a1.a1</t>
  </si>
  <si>
    <t>Chassy_KM_3341;KMXK_0E03090;W0TD39; Glutamate synthase [NADH] - GLT1</t>
  </si>
  <si>
    <t>Chassy_KM_3341</t>
  </si>
  <si>
    <t>KMXK_0E03090</t>
  </si>
  <si>
    <t>W0TD39</t>
  </si>
  <si>
    <t>KLMA_50304</t>
  </si>
  <si>
    <t xml:space="preserve"> Glutamate synthase [NADH] - GLT1</t>
  </si>
  <si>
    <t>b38</t>
  </si>
  <si>
    <t>b38.a1</t>
  </si>
  <si>
    <t>b38.a1.a1</t>
  </si>
  <si>
    <t>Chassy_KM_1052;KMXK_0B02340;W0T6J0; 3-ketoacyl-CoA thiolase - POT1</t>
  </si>
  <si>
    <t>Chassy_KM_1052</t>
  </si>
  <si>
    <t>KMXK_0B02340</t>
  </si>
  <si>
    <t>W0T6J0</t>
  </si>
  <si>
    <t>KLMA_20220</t>
  </si>
  <si>
    <t xml:space="preserve"> 3-ketoacyl-CoA thiolase - POT1</t>
  </si>
  <si>
    <t>b39</t>
  </si>
  <si>
    <t>b39.a1</t>
  </si>
  <si>
    <t>b39.a1.a1</t>
  </si>
  <si>
    <t>Chassy_KM_2287;KMXK_0C06330;W0TCV6; Transaldolase - TAL1</t>
  </si>
  <si>
    <t>Chassy_KM_2287</t>
  </si>
  <si>
    <t>KMXK_0C06330</t>
  </si>
  <si>
    <t>W0TCV6</t>
  </si>
  <si>
    <t>KLMA_30634</t>
  </si>
  <si>
    <t xml:space="preserve"> Transaldolase - TAL1</t>
  </si>
  <si>
    <t>2.2.1.2</t>
  </si>
  <si>
    <t>b40</t>
  </si>
  <si>
    <t>b40.a1</t>
  </si>
  <si>
    <t>b40.a1.a1</t>
  </si>
  <si>
    <t>Chassy_KM_3455;KMXK_0E04230;W0TDD2; Catalase - CTT1</t>
  </si>
  <si>
    <t>Chassy_KM_3455</t>
  </si>
  <si>
    <t>KMXK_0E04230</t>
  </si>
  <si>
    <t>W0TDD2</t>
  </si>
  <si>
    <t>KLMA_50419</t>
  </si>
  <si>
    <t xml:space="preserve"> Catalase - CTT1</t>
  </si>
  <si>
    <t>1.11.1.6</t>
  </si>
  <si>
    <t>b41</t>
  </si>
  <si>
    <t>b41.a1</t>
  </si>
  <si>
    <t>b41.a1.a1</t>
  </si>
  <si>
    <t>Chassy_KM_2887;KMXK_0D05050;W0TCH3; 40S ribosomal protein S4 - RPS4B</t>
  </si>
  <si>
    <t>Chassy_KM_2887</t>
  </si>
  <si>
    <t>KMXK_0D05050</t>
  </si>
  <si>
    <t>W0TCH3</t>
  </si>
  <si>
    <t>KLMA_40482</t>
  </si>
  <si>
    <t xml:space="preserve"> 40S ribosomal protein S4 - RPS4B</t>
  </si>
  <si>
    <t>b42</t>
  </si>
  <si>
    <t>b42.a1</t>
  </si>
  <si>
    <t>b42.a1.a1</t>
  </si>
  <si>
    <t>Chassy_KM_3692;KMXK_0F00380;W0TER0; Acetyltransferase component of pyruvate dehydrogenase complex - LAT1</t>
  </si>
  <si>
    <t>Chassy_KM_3692</t>
  </si>
  <si>
    <t>KMXK_0F00380</t>
  </si>
  <si>
    <t>W0TER0</t>
  </si>
  <si>
    <t>KLMA_60529</t>
  </si>
  <si>
    <t xml:space="preserve"> Acetyltransferase component of pyruvate dehydrogenase complex - LAT1</t>
  </si>
  <si>
    <t>2.3.1.12</t>
  </si>
  <si>
    <t>b43</t>
  </si>
  <si>
    <t>b43.a1</t>
  </si>
  <si>
    <t>b43.a1.a1</t>
  </si>
  <si>
    <t>Chassy_KM_5005;KMXK_0H03500;W0TEY4; ADP,ATP carrier protein - AAC</t>
  </si>
  <si>
    <t>Chassy_KM_5005</t>
  </si>
  <si>
    <t>KMXK_0H03500</t>
  </si>
  <si>
    <t>W0TEY4</t>
  </si>
  <si>
    <t>KLMA_70354</t>
  </si>
  <si>
    <t xml:space="preserve"> ADP,ATP carrier protein - AAC</t>
  </si>
  <si>
    <t>b44</t>
  </si>
  <si>
    <t>b44.a1</t>
  </si>
  <si>
    <t>b44.a1.a1</t>
  </si>
  <si>
    <t>Chassy_KM_4154;KMXK_0F05000;W0TEZ4; Pyruvate decarboxylase - PDC1</t>
  </si>
  <si>
    <t>Chassy_KM_4154</t>
  </si>
  <si>
    <t>KMXK_0F05000</t>
  </si>
  <si>
    <t>W0TEZ4</t>
  </si>
  <si>
    <t>KLMA_60075</t>
  </si>
  <si>
    <t xml:space="preserve"> Pyruvate decarboxylase - PDC1</t>
  </si>
  <si>
    <t>b45</t>
  </si>
  <si>
    <t>b45.a1</t>
  </si>
  <si>
    <t>b45.a1.a1</t>
  </si>
  <si>
    <t>Chassy_KM_571;KMXK_0A05810;W0T527; Rotenone-insensitive NADH-ubiquinone oxidoreductase - NDI1</t>
  </si>
  <si>
    <t>Chassy_KM_571</t>
  </si>
  <si>
    <t>KMXK_0A05810</t>
  </si>
  <si>
    <t>W0T527</t>
  </si>
  <si>
    <t>KLMA_10279</t>
  </si>
  <si>
    <t xml:space="preserve"> Rotenone-insensitive NADH-ubiquinone oxidoreductase - NDI1</t>
  </si>
  <si>
    <t>b46</t>
  </si>
  <si>
    <t>b46.a1</t>
  </si>
  <si>
    <t>b46.a1.a1</t>
  </si>
  <si>
    <t>Chassy_KM_1612;KMXK_0B07940;W0TAW4; TrkA - YUC8</t>
  </si>
  <si>
    <t>Chassy_KM_1612</t>
  </si>
  <si>
    <t>KMXK_0B07940</t>
  </si>
  <si>
    <t>W0TAW4</t>
  </si>
  <si>
    <t>KLMA_20781</t>
  </si>
  <si>
    <t xml:space="preserve"> TrkA - YUC8</t>
  </si>
  <si>
    <t>b47</t>
  </si>
  <si>
    <t>b47.a1</t>
  </si>
  <si>
    <t>b47.a1.a1</t>
  </si>
  <si>
    <t>Chassy_KM_3958;KMXK_0F03040;W0TD46; Probable trans-2-enoyl-CoA reductase - ETR1</t>
  </si>
  <si>
    <t>Chassy_KM_3958</t>
  </si>
  <si>
    <t>KMXK_0F03040</t>
  </si>
  <si>
    <t>W0TD46</t>
  </si>
  <si>
    <t>KLMA_60271</t>
  </si>
  <si>
    <t xml:space="preserve"> Probable trans-2-enoyl-CoA reductase - ETR1</t>
  </si>
  <si>
    <t>b48</t>
  </si>
  <si>
    <t>b48.a1</t>
  </si>
  <si>
    <t>b48.a1.a1</t>
  </si>
  <si>
    <t>Chassy_KM_3756;KMXK_0F01020;W0TDM8; ATP-dependent 6-phosphofructokinase - PFK2</t>
  </si>
  <si>
    <t>Chassy_KM_3756</t>
  </si>
  <si>
    <t>KMXK_0F01020</t>
  </si>
  <si>
    <t>W0TDM8</t>
  </si>
  <si>
    <t>KLMA_60461</t>
  </si>
  <si>
    <t xml:space="preserve"> ATP-dependent 6-phosphofructokinase - PFK2</t>
  </si>
  <si>
    <t>b48.a2</t>
  </si>
  <si>
    <t>b48.a2.a1</t>
  </si>
  <si>
    <t>Chassy_KM_513;KMXK_0A05230;W0T4J4; ATP-dependent 6-phosphofructokinase - PFK1</t>
  </si>
  <si>
    <t>Chassy_KM_513</t>
  </si>
  <si>
    <t>KMXK_0A05230</t>
  </si>
  <si>
    <t>W0T4J4</t>
  </si>
  <si>
    <t>KLMA_10341</t>
  </si>
  <si>
    <t xml:space="preserve"> ATP-dependent 6-phosphofructokinase - PFK1</t>
  </si>
  <si>
    <t>b49</t>
  </si>
  <si>
    <t>b49.a1</t>
  </si>
  <si>
    <t>b49.a1.a1</t>
  </si>
  <si>
    <t>Chassy_KM_1402;KMXK_0B05840;W0T883; Succinate--CoA ligase [ADP-forming] subunit alpha, mitochondrial - LSC1</t>
  </si>
  <si>
    <t>Chassy_KM_1402</t>
  </si>
  <si>
    <t>KMXK_0B05840</t>
  </si>
  <si>
    <t>W0T883</t>
  </si>
  <si>
    <t>KLMA_20568</t>
  </si>
  <si>
    <t xml:space="preserve"> Succinate--CoA ligase [ADP-forming] subunit alpha, mitochondrial - LSC1</t>
  </si>
  <si>
    <t>6.2.1.5</t>
  </si>
  <si>
    <t>b50</t>
  </si>
  <si>
    <t>b50.a1</t>
  </si>
  <si>
    <t>b50.a1.a1</t>
  </si>
  <si>
    <t>Chassy_KM_2347;KMXK_0C06930;W0T8N1; Adenosylhomocysteinase - SAH1</t>
  </si>
  <si>
    <t>Chassy_KM_2347</t>
  </si>
  <si>
    <t>KMXK_0C06930</t>
  </si>
  <si>
    <t>W0T8N1</t>
  </si>
  <si>
    <t>KLMA_30687</t>
  </si>
  <si>
    <t xml:space="preserve"> Adenosylhomocysteinase - SAH1</t>
  </si>
  <si>
    <t>3.3.1.1</t>
  </si>
  <si>
    <t>b51</t>
  </si>
  <si>
    <t>b51.a1</t>
  </si>
  <si>
    <t>b51.a1.a1</t>
  </si>
  <si>
    <t>Chassy_KM_20;KMXK_0A00300;W0T4W1; Heat shock protein homolog SSE1 - SSE1</t>
  </si>
  <si>
    <t>Chassy_KM_20</t>
  </si>
  <si>
    <t>KMXK_0A00300</t>
  </si>
  <si>
    <t>W0T4W1</t>
  </si>
  <si>
    <t>KLMA_10813</t>
  </si>
  <si>
    <t xml:space="preserve"> Heat shock protein homolog SSE1 - SSE1</t>
  </si>
  <si>
    <t>b52</t>
  </si>
  <si>
    <t>b52.a1</t>
  </si>
  <si>
    <t>b52.a1.a1</t>
  </si>
  <si>
    <t>Chassy_KM_3507;KMXK_0E04750;W0TBV5; 60S ribosomal protein L2 - RPL2</t>
  </si>
  <si>
    <t>Chassy_KM_3507</t>
  </si>
  <si>
    <t>KMXK_0E04750</t>
  </si>
  <si>
    <t>W0TBV5</t>
  </si>
  <si>
    <t>KLMA_50473</t>
  </si>
  <si>
    <t xml:space="preserve"> 60S ribosomal protein L2 - RPL2</t>
  </si>
  <si>
    <t>b53</t>
  </si>
  <si>
    <t>b53.a1</t>
  </si>
  <si>
    <t>b53.a1.a1</t>
  </si>
  <si>
    <t>Chassy_KM_1668;KMXK_0C00130;W0T942; Beta-glucosidase - KLMA_30011</t>
  </si>
  <si>
    <t>Chassy_KM_1668</t>
  </si>
  <si>
    <t>KMXK_0C00130</t>
  </si>
  <si>
    <t>W0T942</t>
  </si>
  <si>
    <t>KLMA_30011</t>
  </si>
  <si>
    <t xml:space="preserve"> Beta-glucosidase - KLMA_30011</t>
  </si>
  <si>
    <t>3.2.1.21</t>
  </si>
  <si>
    <t>b54</t>
  </si>
  <si>
    <t>b54.a1</t>
  </si>
  <si>
    <t>b54.a1.a1</t>
  </si>
  <si>
    <t>Chassy_KM_4196;KMXK_0F05420;W0TE50; Protein URA1 - URA2</t>
  </si>
  <si>
    <t>Chassy_KM_4196</t>
  </si>
  <si>
    <t>KMXK_0F05420</t>
  </si>
  <si>
    <t>W0TE50</t>
  </si>
  <si>
    <t>KLMA_60037</t>
  </si>
  <si>
    <t xml:space="preserve"> Protein URA1 - URA2</t>
  </si>
  <si>
    <t>b54.a2</t>
  </si>
  <si>
    <t>b54.a2.a1</t>
  </si>
  <si>
    <t>Chassy_KM_4418;KMXK_0G01880;W0TK04; Carbamoyl-phosphate synthase arginine-specific large chain - CPA2</t>
  </si>
  <si>
    <t>Chassy_KM_4418</t>
  </si>
  <si>
    <t>KMXK_0G01880</t>
  </si>
  <si>
    <t>W0TK04</t>
  </si>
  <si>
    <t>KLMA_80178</t>
  </si>
  <si>
    <t xml:space="preserve"> Carbamoyl-phosphate synthase arginine-specific large chain - CPA2</t>
  </si>
  <si>
    <t>b55</t>
  </si>
  <si>
    <t>b55.a1</t>
  </si>
  <si>
    <t>b55.a1.a1</t>
  </si>
  <si>
    <t>Chassy_KM_45;KMXK_0A00550;W0T5T9; 40S ribosomal protein S6 - RPS6</t>
  </si>
  <si>
    <t>Chassy_KM_45</t>
  </si>
  <si>
    <t>KMXK_0A00550</t>
  </si>
  <si>
    <t>W0T5T9</t>
  </si>
  <si>
    <t>KLMA_10786</t>
  </si>
  <si>
    <t xml:space="preserve"> 40S ribosomal protein S6 - RPS6</t>
  </si>
  <si>
    <t>b56</t>
  </si>
  <si>
    <t>b56.a1</t>
  </si>
  <si>
    <t>b56.a1.a1</t>
  </si>
  <si>
    <t>Chassy_KM_3380;KMXK_0E03480;W0TD70; ATP-dependent molecular chaperone HSC82 - HSP82</t>
  </si>
  <si>
    <t>Chassy_KM_3380</t>
  </si>
  <si>
    <t>KMXK_0E03480</t>
  </si>
  <si>
    <t>W0TD70</t>
  </si>
  <si>
    <t>KLMA_50344</t>
  </si>
  <si>
    <t xml:space="preserve"> ATP-dependent molecular chaperone HSC82 - HSP82</t>
  </si>
  <si>
    <t>b57</t>
  </si>
  <si>
    <t>b57.a1</t>
  </si>
  <si>
    <t>b57.a1.a1</t>
  </si>
  <si>
    <t>Chassy_KM_3208;KMXK_0E01760;W0TFG0; 40S ribosomal protein S1 - RPS1</t>
  </si>
  <si>
    <t>Chassy_KM_3208</t>
  </si>
  <si>
    <t>KMXK_0E01760</t>
  </si>
  <si>
    <t>W0TFG0</t>
  </si>
  <si>
    <t>KLMA_50170</t>
  </si>
  <si>
    <t xml:space="preserve"> 40S ribosomal protein S1 - RPS1</t>
  </si>
  <si>
    <t>b58</t>
  </si>
  <si>
    <t>b58.a1</t>
  </si>
  <si>
    <t>b58.a1.a1</t>
  </si>
  <si>
    <t>Chassy_KM_4143;KMXK_0F04890;W0TE99; C-1-tetrahydrofolate synthase - ADE3</t>
  </si>
  <si>
    <t>Chassy_KM_4143</t>
  </si>
  <si>
    <t>KMXK_0F04890</t>
  </si>
  <si>
    <t>W0TE99</t>
  </si>
  <si>
    <t>KLMA_60087</t>
  </si>
  <si>
    <t xml:space="preserve"> C-1-tetrahydrofolate synthase - ADE3</t>
  </si>
  <si>
    <t>b59</t>
  </si>
  <si>
    <t>b59.a1</t>
  </si>
  <si>
    <t>b59.a1.a1</t>
  </si>
  <si>
    <t>Chassy_KM_66;KMXK_0A00760;W0T4R5; Glucose-6-phosphate isomerase - RAG2</t>
  </si>
  <si>
    <t>Chassy_KM_66</t>
  </si>
  <si>
    <t>KMXK_0A00760</t>
  </si>
  <si>
    <t>W0T4R5</t>
  </si>
  <si>
    <t>KLMA_10763</t>
  </si>
  <si>
    <t xml:space="preserve"> Glucose-6-phosphate isomerase - RAG2</t>
  </si>
  <si>
    <t>5.3.1.9</t>
  </si>
  <si>
    <t>b60</t>
  </si>
  <si>
    <t>b60.a1</t>
  </si>
  <si>
    <t>b60.a1.a1</t>
  </si>
  <si>
    <t>Chassy_KM_1152;KMXK_0B03340;W0T7J2; 60S ribosomal protein L20 - RPL20B</t>
  </si>
  <si>
    <t>Chassy_KM_1152</t>
  </si>
  <si>
    <t>KMXK_0B03340</t>
  </si>
  <si>
    <t>W0T7J2</t>
  </si>
  <si>
    <t>KLMA_20318</t>
  </si>
  <si>
    <t xml:space="preserve"> 60S ribosomal protein L20 - RPL20B</t>
  </si>
  <si>
    <t>b61</t>
  </si>
  <si>
    <t>b61.a1</t>
  </si>
  <si>
    <t>b61.a1.a1</t>
  </si>
  <si>
    <t>Chassy_KM_4267;KMXK_0G00370;W0TJM6; Fumarate hydratase - FUM1</t>
  </si>
  <si>
    <t>Chassy_KM_4267</t>
  </si>
  <si>
    <t>KMXK_0G00370</t>
  </si>
  <si>
    <t>W0TJM6</t>
  </si>
  <si>
    <t>KLMA_80028</t>
  </si>
  <si>
    <t xml:space="preserve"> Fumarate hydratase - FUM1</t>
  </si>
  <si>
    <t>b62</t>
  </si>
  <si>
    <t>b62.a1</t>
  </si>
  <si>
    <t>b62.a1.a1</t>
  </si>
  <si>
    <t>Chassy_KM_3825;KMXK_0F01710;W0TDG7; Catalase - CTA1</t>
  </si>
  <si>
    <t>Chassy_KM_3825</t>
  </si>
  <si>
    <t>KMXK_0F01710</t>
  </si>
  <si>
    <t>W0TDG7</t>
  </si>
  <si>
    <t>KLMA_60401</t>
  </si>
  <si>
    <t xml:space="preserve"> Catalase - CTA1</t>
  </si>
  <si>
    <t>b63</t>
  </si>
  <si>
    <t>b63.a1</t>
  </si>
  <si>
    <t>b63.a1.a1</t>
  </si>
  <si>
    <t>Chassy_KM_1096;KMXK_0B02780;W0T7C7; Acyl-coenzyme A oxidase - POX1</t>
  </si>
  <si>
    <t>Chassy_KM_1096</t>
  </si>
  <si>
    <t>KMXK_0B02780</t>
  </si>
  <si>
    <t>W0T7C7</t>
  </si>
  <si>
    <t>KLMA_20263</t>
  </si>
  <si>
    <t xml:space="preserve"> Acyl-coenzyme A oxidase - POX1</t>
  </si>
  <si>
    <t>b64</t>
  </si>
  <si>
    <t>b64.a1</t>
  </si>
  <si>
    <t>b64.a1.a1</t>
  </si>
  <si>
    <t>Chassy_KM_369;KMXK_0A03790;W0T3V3; Enoate reductase 1 - KYE1</t>
  </si>
  <si>
    <t>Chassy_KM_369</t>
  </si>
  <si>
    <t>KMXK_0A03790</t>
  </si>
  <si>
    <t>W0T3V3</t>
  </si>
  <si>
    <t>KLMA_10458</t>
  </si>
  <si>
    <t xml:space="preserve"> Enoate reductase 1 - KYE1</t>
  </si>
  <si>
    <t>b64.a2</t>
  </si>
  <si>
    <t>b64.a2.a1</t>
  </si>
  <si>
    <t>Chassy_KM_237;KMXK_0A02470;W0T7Z3; Enoate reductase 1 - KYE1</t>
  </si>
  <si>
    <t>Chassy_KM_237</t>
  </si>
  <si>
    <t>KMXK_0A02470</t>
  </si>
  <si>
    <t>W0T7Z3</t>
  </si>
  <si>
    <t>KLMA_10592</t>
  </si>
  <si>
    <t>b65</t>
  </si>
  <si>
    <t>b65.a1</t>
  </si>
  <si>
    <t>b65.a1.a1</t>
  </si>
  <si>
    <t>Chassy_KM_4055;KMXK_0F04010;W0TEG9; Malate dehydrogenase - MDH1</t>
  </si>
  <si>
    <t>Chassy_KM_4055</t>
  </si>
  <si>
    <t>KMXK_0F04010</t>
  </si>
  <si>
    <t>W0TEG9</t>
  </si>
  <si>
    <t>KLMA_60167</t>
  </si>
  <si>
    <t xml:space="preserve"> Malate dehydrogenase - MDH1</t>
  </si>
  <si>
    <t>1.1.1.37</t>
  </si>
  <si>
    <t>b66</t>
  </si>
  <si>
    <t>b66.a1</t>
  </si>
  <si>
    <t>b66.a1.a1</t>
  </si>
  <si>
    <t>Chassy_KM_1575;KMXK_0B07570;W0T6Z2; 40S ribosomal protein S3 - RPS3</t>
  </si>
  <si>
    <t>Chassy_KM_1575</t>
  </si>
  <si>
    <t>KMXK_0B07570</t>
  </si>
  <si>
    <t>W0T6Z2</t>
  </si>
  <si>
    <t>KLMA_20742</t>
  </si>
  <si>
    <t xml:space="preserve"> 40S ribosomal protein S3 - RPS3</t>
  </si>
  <si>
    <t>b67</t>
  </si>
  <si>
    <t>b67.a1</t>
  </si>
  <si>
    <t>b67.a1.a1</t>
  </si>
  <si>
    <t>Chassy_KM_2779;KMXK_0D03970;W0T9U9; Uncharacterized protein - OM45</t>
  </si>
  <si>
    <t>Chassy_KM_2779</t>
  </si>
  <si>
    <t>KMXK_0D03970</t>
  </si>
  <si>
    <t>W0T9U9</t>
  </si>
  <si>
    <t>KLMA_40373</t>
  </si>
  <si>
    <t xml:space="preserve"> Uncharacterized protein - OM45</t>
  </si>
  <si>
    <t>b68</t>
  </si>
  <si>
    <t>b68.a1</t>
  </si>
  <si>
    <t>b68.a1.a1</t>
  </si>
  <si>
    <t>Chassy_KM_517;KMXK_0A05270;W0T4J0; Succinate--CoA ligase [ADP-forming] subunit beta, mitochondrial - LSC2</t>
  </si>
  <si>
    <t>Chassy_KM_517</t>
  </si>
  <si>
    <t>KMXK_0A05270</t>
  </si>
  <si>
    <t>W0T4J0</t>
  </si>
  <si>
    <t>KLMA_10336</t>
  </si>
  <si>
    <t xml:space="preserve"> Succinate--CoA ligase [ADP-forming] subunit beta, mitochondrial - LSC2</t>
  </si>
  <si>
    <t>b69</t>
  </si>
  <si>
    <t>b69.a1</t>
  </si>
  <si>
    <t>b69.a1.a1</t>
  </si>
  <si>
    <t>Chassy_KM_4402;KMXK_0G01720;W0TJY9; Mitochondrial outer membrane protein porin 1 - POR1</t>
  </si>
  <si>
    <t>Chassy_KM_4402</t>
  </si>
  <si>
    <t>KMXK_0G01720</t>
  </si>
  <si>
    <t>W0TJY9</t>
  </si>
  <si>
    <t>KLMA_80163</t>
  </si>
  <si>
    <t xml:space="preserve"> Mitochondrial outer membrane protein porin 1 - POR1</t>
  </si>
  <si>
    <t>b69.a2</t>
  </si>
  <si>
    <t>b69.a2.a1</t>
  </si>
  <si>
    <t>Chassy_KM_1939;KMXK_0C02840;W0T9T6; Monothiol glutaredoxin-3 - GRX3</t>
  </si>
  <si>
    <t>Chassy_KM_1939</t>
  </si>
  <si>
    <t>KMXK_0C02840</t>
  </si>
  <si>
    <t>W0T9T6</t>
  </si>
  <si>
    <t>KLMA_30286</t>
  </si>
  <si>
    <t xml:space="preserve"> Monothiol glutaredoxin-3 - GRX3</t>
  </si>
  <si>
    <t>b70</t>
  </si>
  <si>
    <t>b70.a1</t>
  </si>
  <si>
    <t>b70.a1.a1</t>
  </si>
  <si>
    <t>Chassy_KM_504;KMXK_0A05140;W0T3J8; ATP-dependent RNA helicase eIF4A - TIF1</t>
  </si>
  <si>
    <t>Chassy_KM_504</t>
  </si>
  <si>
    <t>KMXK_0A05140</t>
  </si>
  <si>
    <t>W0T3J8</t>
  </si>
  <si>
    <t>KLMA_10348</t>
  </si>
  <si>
    <t xml:space="preserve"> ATP-dependent RNA helicase eIF4A - TIF1</t>
  </si>
  <si>
    <t>b71</t>
  </si>
  <si>
    <t>b71.a1</t>
  </si>
  <si>
    <t>b71.a1.a1</t>
  </si>
  <si>
    <t>Chassy_KM_1673;KMXK_0C00180;W0T947; Putative reductase 1 - YPR1</t>
  </si>
  <si>
    <t>Chassy_KM_1673</t>
  </si>
  <si>
    <t>KMXK_0C00180</t>
  </si>
  <si>
    <t>W0T947</t>
  </si>
  <si>
    <t>KLMA_30016</t>
  </si>
  <si>
    <t xml:space="preserve"> Putative reductase 1 - YPR1</t>
  </si>
  <si>
    <t>b71.a2</t>
  </si>
  <si>
    <t>b71.a2.a1</t>
  </si>
  <si>
    <t>Chassy_KM_1451;KMXK_0B06330;W0T633; Putative reductase 1 - YPR1</t>
  </si>
  <si>
    <t>Chassy_KM_1451</t>
  </si>
  <si>
    <t>KMXK_0B06330</t>
  </si>
  <si>
    <t>W0T633</t>
  </si>
  <si>
    <t>KLMA_20619</t>
  </si>
  <si>
    <t>b72</t>
  </si>
  <si>
    <t>b72.a1</t>
  </si>
  <si>
    <t>b72.a1.a1</t>
  </si>
  <si>
    <t>Chassy_KM_3732;KMXK_0F00780;W0TEJ2; Cell division control protein 48 - CDC48</t>
  </si>
  <si>
    <t>Chassy_KM_3732</t>
  </si>
  <si>
    <t>KMXK_0F00780</t>
  </si>
  <si>
    <t>W0TEJ2</t>
  </si>
  <si>
    <t>KLMA_60484</t>
  </si>
  <si>
    <t xml:space="preserve"> Cell division control protein 48 - CDC48</t>
  </si>
  <si>
    <t>b73</t>
  </si>
  <si>
    <t>b73.a1</t>
  </si>
  <si>
    <t>b73.a1.a1</t>
  </si>
  <si>
    <t>Chassy_KM_1776;KMXK_0C01210;CBS 6556 specific;No description in DMKU3-1042- NA</t>
  </si>
  <si>
    <t>Chassy_KM_1776</t>
  </si>
  <si>
    <t>KMXK_0C01210</t>
  </si>
  <si>
    <t>CBS 6556 specific No description in DMKU3-1042- NA</t>
  </si>
  <si>
    <t>b74</t>
  </si>
  <si>
    <t>b74.a1</t>
  </si>
  <si>
    <t>b74.a1.a1</t>
  </si>
  <si>
    <t>Chassy_KM_2480;KMXK_0D00970;W0T9L0; Bifunctional purine biosynthesis protein ADE17 - ADE17</t>
  </si>
  <si>
    <t>Chassy_KM_2480</t>
  </si>
  <si>
    <t>KMXK_0D00970</t>
  </si>
  <si>
    <t>W0T9L0</t>
  </si>
  <si>
    <t>KLMA_40081</t>
  </si>
  <si>
    <t xml:space="preserve"> Bifunctional purine biosynthesis protein ADE17 - ADE17</t>
  </si>
  <si>
    <t>b75</t>
  </si>
  <si>
    <t>b75.a1</t>
  </si>
  <si>
    <t>b75.a1.a1</t>
  </si>
  <si>
    <t>Chassy_KM_4747;KMXK_0H00920;W0TFW4; Cytochrome b-c1 complex subunit 1 - COR1</t>
  </si>
  <si>
    <t>Chassy_KM_4747</t>
  </si>
  <si>
    <t>KMXK_0H00920</t>
  </si>
  <si>
    <t>W0TFW4</t>
  </si>
  <si>
    <t>KLMA_70095</t>
  </si>
  <si>
    <t xml:space="preserve"> Cytochrome b-c1 complex subunit 1 - COR1</t>
  </si>
  <si>
    <t>b76</t>
  </si>
  <si>
    <t>b76.a1</t>
  </si>
  <si>
    <t>b76.a1.a1</t>
  </si>
  <si>
    <t>Chassy_KM_1003;KMXK_0B01850;W0T5D1; Pyruvate dehydrogenase E1 component subunit alpha - PDA1</t>
  </si>
  <si>
    <t>Chassy_KM_1003</t>
  </si>
  <si>
    <t>KMXK_0B01850</t>
  </si>
  <si>
    <t>W0T5D1</t>
  </si>
  <si>
    <t>KLMA_20172</t>
  </si>
  <si>
    <t xml:space="preserve"> Pyruvate dehydrogenase E1 component subunit alpha - PDA1</t>
  </si>
  <si>
    <t>1.2.4.1</t>
  </si>
  <si>
    <t>b77</t>
  </si>
  <si>
    <t>b77.a1</t>
  </si>
  <si>
    <t>b77.a1.a1</t>
  </si>
  <si>
    <t>Chassy_KM_153;KMXK_0A01630;W0T8A1; Protein MET17 - MET17</t>
  </si>
  <si>
    <t>Chassy_KM_153</t>
  </si>
  <si>
    <t>KMXK_0A01630</t>
  </si>
  <si>
    <t>W0T8A1</t>
  </si>
  <si>
    <t>KLMA_10677</t>
  </si>
  <si>
    <t xml:space="preserve"> Protein MET17 - MET17</t>
  </si>
  <si>
    <t>b78</t>
  </si>
  <si>
    <t>b78.a1</t>
  </si>
  <si>
    <t>b78.a1.a1</t>
  </si>
  <si>
    <t>Chassy_KM_3198;KMXK_0E01660;W0TBQ4; Dihydroxyacetone kinase 1 - DAK1</t>
  </si>
  <si>
    <t>Chassy_KM_3198</t>
  </si>
  <si>
    <t>KMXK_0E01660</t>
  </si>
  <si>
    <t>W0TBQ4</t>
  </si>
  <si>
    <t>KLMA_50161</t>
  </si>
  <si>
    <t xml:space="preserve"> Dihydroxyacetone kinase 1 - DAK1</t>
  </si>
  <si>
    <t>b79</t>
  </si>
  <si>
    <t>b79.a1</t>
  </si>
  <si>
    <t>b79.a1.a1</t>
  </si>
  <si>
    <t>Chassy_KM_4697;KMXK_0H00420;W0TE32; Sorbitol dehydrogenase 1 - SOR1</t>
  </si>
  <si>
    <t>Chassy_KM_4697</t>
  </si>
  <si>
    <t>KMXK_0H00420</t>
  </si>
  <si>
    <t>W0TE32</t>
  </si>
  <si>
    <t>KLMA_70044</t>
  </si>
  <si>
    <t xml:space="preserve"> Sorbitol dehydrogenase 1 - SOR1</t>
  </si>
  <si>
    <t>b80</t>
  </si>
  <si>
    <t>b80.a1</t>
  </si>
  <si>
    <t>b80.a1.a1</t>
  </si>
  <si>
    <t>Chassy_KM_2204;KMXK_0C05490;W0T8B2; Eukaryotic translation initiation factor 3 subunit A - TIF32</t>
  </si>
  <si>
    <t>Chassy_KM_2204</t>
  </si>
  <si>
    <t>KMXK_0C05490</t>
  </si>
  <si>
    <t>W0T8B2</t>
  </si>
  <si>
    <t>KLMA_30552</t>
  </si>
  <si>
    <t xml:space="preserve"> Eukaryotic translation initiation factor 3 subunit A - TIF32</t>
  </si>
  <si>
    <t>b80.a2</t>
  </si>
  <si>
    <t>b80.a2.a1</t>
  </si>
  <si>
    <t>Chassy_KM_2413;KMXK_0D00300;W0T9F4; Saccharopine dehydrogenase [NADP - LYS9</t>
  </si>
  <si>
    <t>Chassy_KM_2413</t>
  </si>
  <si>
    <t>KMXK_0D00300</t>
  </si>
  <si>
    <t>W0T9F4</t>
  </si>
  <si>
    <t>KLMA_40016</t>
  </si>
  <si>
    <t xml:space="preserve"> Saccharopine dehydrogenase [NADP - LYS9</t>
  </si>
  <si>
    <t>b81</t>
  </si>
  <si>
    <t>b81.a1</t>
  </si>
  <si>
    <t>b81.a1.a1</t>
  </si>
  <si>
    <t>Chassy_KM_4801;KMXK_0H01460;W0TEC9; 60S ribosomal protein L32 - RPL32</t>
  </si>
  <si>
    <t>Chassy_KM_4801</t>
  </si>
  <si>
    <t>KMXK_0H01460</t>
  </si>
  <si>
    <t>W0TEC9</t>
  </si>
  <si>
    <t>KLMA_70149</t>
  </si>
  <si>
    <t xml:space="preserve"> 60S ribosomal protein L32 - RPL32</t>
  </si>
  <si>
    <t>b82</t>
  </si>
  <si>
    <t>b82.a1</t>
  </si>
  <si>
    <t>b82.a1.a1</t>
  </si>
  <si>
    <t>Chassy_KM_3238;KMXK_0E02060;W0TFI4; 60S acidic ribosomal protein P0 - RPP0</t>
  </si>
  <si>
    <t>Chassy_KM_3238</t>
  </si>
  <si>
    <t>KMXK_0E02060</t>
  </si>
  <si>
    <t>W0TFI4</t>
  </si>
  <si>
    <t>KLMA_50200</t>
  </si>
  <si>
    <t xml:space="preserve"> 60S acidic ribosomal protein P0 - RPP0</t>
  </si>
  <si>
    <t>b83</t>
  </si>
  <si>
    <t>b83.a1</t>
  </si>
  <si>
    <t>b83.a1.a1</t>
  </si>
  <si>
    <t>Chassy_KM_4740;KMXK_0H00850;W0TF05; Superoxide dismutase [Cu-Zn] - SOD1</t>
  </si>
  <si>
    <t>Chassy_KM_4740</t>
  </si>
  <si>
    <t>KMXK_0H00850</t>
  </si>
  <si>
    <t>W0TF05</t>
  </si>
  <si>
    <t>KLMA_70087</t>
  </si>
  <si>
    <t xml:space="preserve"> Superoxide dismutase [Cu-Zn] - SOD1</t>
  </si>
  <si>
    <t>1.15.1.1</t>
  </si>
  <si>
    <t>b84</t>
  </si>
  <si>
    <t>b84.a1</t>
  </si>
  <si>
    <t>b84.a1.a1</t>
  </si>
  <si>
    <t>Chassy_KM_595;KMXK_0A06050;W0T3B0; Pyruvate carboxylase - PYC2</t>
  </si>
  <si>
    <t>Chassy_KM_595</t>
  </si>
  <si>
    <t>KMXK_0A06050</t>
  </si>
  <si>
    <t>W0T3B0</t>
  </si>
  <si>
    <t>KLMA_10253</t>
  </si>
  <si>
    <t xml:space="preserve"> Pyruvate carboxylase - PYC2</t>
  </si>
  <si>
    <t>6.4.1.1</t>
  </si>
  <si>
    <t>b85</t>
  </si>
  <si>
    <t>b85.a1</t>
  </si>
  <si>
    <t>b85.a1.a1</t>
  </si>
  <si>
    <t>Chassy_KM_3537;KMXK_0E05050;W0TCK6; Peptidyl-prolyl cis-trans isomerase - CPR1</t>
  </si>
  <si>
    <t>Chassy_KM_3537</t>
  </si>
  <si>
    <t>KMXK_0E05050</t>
  </si>
  <si>
    <t>W0TCK6</t>
  </si>
  <si>
    <t>KLMA_50501</t>
  </si>
  <si>
    <t xml:space="preserve"> Peptidyl-prolyl cis-trans isomerase - CPR1</t>
  </si>
  <si>
    <t>5.2.1.8</t>
  </si>
  <si>
    <t>b86</t>
  </si>
  <si>
    <t>b86.a1</t>
  </si>
  <si>
    <t>b86.a1.a1</t>
  </si>
  <si>
    <t>Chassy_KM_3524;KMXK_0E04920;W0TBW7; Inositol-3-phosphate synthase - INO1</t>
  </si>
  <si>
    <t>Chassy_KM_3524</t>
  </si>
  <si>
    <t>KMXK_0E04920</t>
  </si>
  <si>
    <t>W0TBW7</t>
  </si>
  <si>
    <t>KLMA_50488</t>
  </si>
  <si>
    <t xml:space="preserve"> Inositol-3-phosphate synthase - INO1</t>
  </si>
  <si>
    <t>b87</t>
  </si>
  <si>
    <t>b87.a1</t>
  </si>
  <si>
    <t>b87.a1.a1</t>
  </si>
  <si>
    <t>Chassy_KM_2884;KMXK_0D05020;W0TBV3; Cytochrome b-c1 complex subunit 2 - QCR2</t>
  </si>
  <si>
    <t>Chassy_KM_2884</t>
  </si>
  <si>
    <t>KMXK_0D05020</t>
  </si>
  <si>
    <t>W0TBV3</t>
  </si>
  <si>
    <t>KLMA_40479</t>
  </si>
  <si>
    <t xml:space="preserve"> Cytochrome b-c1 complex subunit 2 - QCR2</t>
  </si>
  <si>
    <t>b88</t>
  </si>
  <si>
    <t>b88.a1</t>
  </si>
  <si>
    <t>b88.a1.a1</t>
  </si>
  <si>
    <t>Chassy_KM_5009;KMXK_0H03540;W0THB0; 60S ribosomal protein L19 - RPL19B</t>
  </si>
  <si>
    <t>Chassy_KM_5009</t>
  </si>
  <si>
    <t>KMXK_0H03540</t>
  </si>
  <si>
    <t>W0THB0</t>
  </si>
  <si>
    <t>KLMA_70358</t>
  </si>
  <si>
    <t xml:space="preserve"> 60S ribosomal protein L19 - RPL19B</t>
  </si>
  <si>
    <t>b89</t>
  </si>
  <si>
    <t>b89.a1</t>
  </si>
  <si>
    <t>b89.a1.a1</t>
  </si>
  <si>
    <t>Chassy_KM_1101;KMXK_0B02830;W0T7D4; 40S ribosomal protein S2 - RPS2</t>
  </si>
  <si>
    <t>Chassy_KM_1101</t>
  </si>
  <si>
    <t>KMXK_0B02830</t>
  </si>
  <si>
    <t>W0T7D4</t>
  </si>
  <si>
    <t>KLMA_20268</t>
  </si>
  <si>
    <t xml:space="preserve"> 40S ribosomal protein S2 - RPS2</t>
  </si>
  <si>
    <t>b90</t>
  </si>
  <si>
    <t>b90.a1</t>
  </si>
  <si>
    <t>b90.a1.a1</t>
  </si>
  <si>
    <t>Chassy_KM_2284;KMXK_0C06300;W0TAV6; Ketol-acid reductoisomerase, mitochondrial - ILV5</t>
  </si>
  <si>
    <t>Chassy_KM_2284</t>
  </si>
  <si>
    <t>KMXK_0C06300</t>
  </si>
  <si>
    <t>W0TAV6</t>
  </si>
  <si>
    <t>KLMA_30631</t>
  </si>
  <si>
    <t xml:space="preserve"> Ketol-acid reductoisomerase, mitochondrial - ILV5</t>
  </si>
  <si>
    <t>1.1.1.86</t>
  </si>
  <si>
    <t>b91</t>
  </si>
  <si>
    <t>b91.a1</t>
  </si>
  <si>
    <t>b91.a1.a1</t>
  </si>
  <si>
    <t>Chassy_KM_3689;KMXK_0F00350;W0TFK8; 60S ribosomal protein L16-A - RPL16A</t>
  </si>
  <si>
    <t>Chassy_KM_3689</t>
  </si>
  <si>
    <t>KMXK_0F00350</t>
  </si>
  <si>
    <t>W0TFK8</t>
  </si>
  <si>
    <t>KLMA_60532</t>
  </si>
  <si>
    <t xml:space="preserve"> 60S ribosomal protein L16-A - RPL16A</t>
  </si>
  <si>
    <t>b92</t>
  </si>
  <si>
    <t>b92.a1</t>
  </si>
  <si>
    <t>b92.a1.a1</t>
  </si>
  <si>
    <t>Chassy_KM_5097;KMXK_0H04420;W0THL5; Probable 2-methylcitrate dehydratase - PDH1</t>
  </si>
  <si>
    <t>Chassy_KM_5097</t>
  </si>
  <si>
    <t>KMXK_0H04420</t>
  </si>
  <si>
    <t>W0THL5</t>
  </si>
  <si>
    <t>KLMA_70443</t>
  </si>
  <si>
    <t xml:space="preserve"> Probable 2-methylcitrate dehydratase - PDH1</t>
  </si>
  <si>
    <t>b93</t>
  </si>
  <si>
    <t>b93.a1</t>
  </si>
  <si>
    <t>b93.a1.a1</t>
  </si>
  <si>
    <t>Chassy_KM_3914;KMXK_0F02600;W0THK0; 40S ribosomal protein S20 - KLMA_60313</t>
  </si>
  <si>
    <t>Chassy_KM_3914</t>
  </si>
  <si>
    <t>KMXK_0F02600</t>
  </si>
  <si>
    <t>W0THK0</t>
  </si>
  <si>
    <t>KLMA_60313</t>
  </si>
  <si>
    <t xml:space="preserve"> 40S ribosomal protein S20 - KLMA_60313</t>
  </si>
  <si>
    <t>b94</t>
  </si>
  <si>
    <t>b94.a1</t>
  </si>
  <si>
    <t>b94.a1.a1</t>
  </si>
  <si>
    <t>Chassy_KM_2531;KMXK_0D01490;W0TDE9; Triosephosphate isomerase - TPI1</t>
  </si>
  <si>
    <t>Chassy_KM_2531</t>
  </si>
  <si>
    <t>KMXK_0D01490</t>
  </si>
  <si>
    <t>W0TDE9</t>
  </si>
  <si>
    <t>KLMA_40125</t>
  </si>
  <si>
    <t xml:space="preserve"> Triosephosphate isomerase - TPI1</t>
  </si>
  <si>
    <t>5.3.1.1</t>
  </si>
  <si>
    <t>b95</t>
  </si>
  <si>
    <t>b95.a1</t>
  </si>
  <si>
    <t>b95.a1.a1</t>
  </si>
  <si>
    <t>Chassy_KM_4734;KMXK_0H00790;W0TF02; Mannose-1-phosphate guanyltransferase - MPG1</t>
  </si>
  <si>
    <t>Chassy_KM_4734</t>
  </si>
  <si>
    <t>KMXK_0H00790</t>
  </si>
  <si>
    <t>W0TF02</t>
  </si>
  <si>
    <t>KLMA_70082</t>
  </si>
  <si>
    <t xml:space="preserve"> Mannose-1-phosphate guanyltransferase - MPG1</t>
  </si>
  <si>
    <t>b96</t>
  </si>
  <si>
    <t>b96.a1</t>
  </si>
  <si>
    <t>b96.a1.a1</t>
  </si>
  <si>
    <t>Chassy_KM_665;KMXK_0A06750;W0T2L5; Argininosuccinate synthase - ARG1</t>
  </si>
  <si>
    <t>Chassy_KM_665</t>
  </si>
  <si>
    <t>KMXK_0A06750</t>
  </si>
  <si>
    <t>W0T2L5</t>
  </si>
  <si>
    <t>KLMA_10180</t>
  </si>
  <si>
    <t xml:space="preserve"> Argininosuccinate synthase - ARG1</t>
  </si>
  <si>
    <t>b97</t>
  </si>
  <si>
    <t>b97.a1</t>
  </si>
  <si>
    <t>b97.a1.a1</t>
  </si>
  <si>
    <t>Chassy_KM_4691;KMXK_0H00360;W0TEW1; 60S ribosomal protein L10 - RPL10</t>
  </si>
  <si>
    <t>Chassy_KM_4691</t>
  </si>
  <si>
    <t>KMXK_0H00360</t>
  </si>
  <si>
    <t>W0TEW1</t>
  </si>
  <si>
    <t>KLMA_70037</t>
  </si>
  <si>
    <t xml:space="preserve"> 60S ribosomal protein L10 - RPL10</t>
  </si>
  <si>
    <t>b98</t>
  </si>
  <si>
    <t>b98.a1</t>
  </si>
  <si>
    <t>b98.a1.a1</t>
  </si>
  <si>
    <t>Chassy_KM_1165;KMXK_0B03470;W0T5V9; Bifunctional protein GAL10 - GAL10</t>
  </si>
  <si>
    <t>Chassy_KM_1165</t>
  </si>
  <si>
    <t>KMXK_0B03470</t>
  </si>
  <si>
    <t>W0T5V9</t>
  </si>
  <si>
    <t>KLMA_20332</t>
  </si>
  <si>
    <t xml:space="preserve"> Bifunctional protein GAL10 - GAL10</t>
  </si>
  <si>
    <t>b99</t>
  </si>
  <si>
    <t>b99.a1</t>
  </si>
  <si>
    <t>b99.a1.a1</t>
  </si>
  <si>
    <t>Chassy_KM_1097;KMXK_0B02790;W0T523; Clathrin heavy chain - CHC1</t>
  </si>
  <si>
    <t>Chassy_KM_1097</t>
  </si>
  <si>
    <t>KMXK_0B02790</t>
  </si>
  <si>
    <t>W0T523</t>
  </si>
  <si>
    <t>KLMA_20264</t>
  </si>
  <si>
    <t xml:space="preserve"> Clathrin heavy chain - CHC1</t>
  </si>
  <si>
    <t>c100</t>
  </si>
  <si>
    <t>c100.a1</t>
  </si>
  <si>
    <t>c100.a1.a1</t>
  </si>
  <si>
    <t>Chassy_KM_4647;KMXK_0G04170;W0TKM4; 60S ribosomal protein L8-B - RPL8B</t>
  </si>
  <si>
    <t>Chassy_KM_4647</t>
  </si>
  <si>
    <t>KMXK_0G04170</t>
  </si>
  <si>
    <t>W0TKM4</t>
  </si>
  <si>
    <t>KLMA_80413</t>
  </si>
  <si>
    <t xml:space="preserve"> 60S ribosomal protein L8-B - RPL8B</t>
  </si>
  <si>
    <t>c101</t>
  </si>
  <si>
    <t>c101.a1</t>
  </si>
  <si>
    <t>c101.a1.a1</t>
  </si>
  <si>
    <t>Chassy_KM_60;KMXK_0A00700;W0T6H7; 60S ribosomal protein L21-A - RPL21A</t>
  </si>
  <si>
    <t>Chassy_KM_60</t>
  </si>
  <si>
    <t>KMXK_0A00700</t>
  </si>
  <si>
    <t>W0T6H7</t>
  </si>
  <si>
    <t>KLMA_10769</t>
  </si>
  <si>
    <t xml:space="preserve"> 60S ribosomal protein L21-A - RPL21A</t>
  </si>
  <si>
    <t>c102</t>
  </si>
  <si>
    <t>c102.a1</t>
  </si>
  <si>
    <t>c102.a1.a1</t>
  </si>
  <si>
    <t>Chassy_KM_2253;KMXK_0C05990;W0TCS3; Protein AIM2 - AIM2</t>
  </si>
  <si>
    <t>Chassy_KM_2253</t>
  </si>
  <si>
    <t>KMXK_0C05990</t>
  </si>
  <si>
    <t>W0TCS3</t>
  </si>
  <si>
    <t>KLMA_30599</t>
  </si>
  <si>
    <t xml:space="preserve"> Protein AIM2 - AIM2</t>
  </si>
  <si>
    <t>c103</t>
  </si>
  <si>
    <t>c103.a1</t>
  </si>
  <si>
    <t>c103.a1.a1</t>
  </si>
  <si>
    <t>Chassy_KM_1189;KMXK_0B03710;W0T9R4; 40S ribosomal protein S15 - RPS15</t>
  </si>
  <si>
    <t>Chassy_KM_1189</t>
  </si>
  <si>
    <t>KMXK_0B03710</t>
  </si>
  <si>
    <t>W0T9R4</t>
  </si>
  <si>
    <t>KLMA_20356</t>
  </si>
  <si>
    <t xml:space="preserve"> 40S ribosomal protein S15 - RPS15</t>
  </si>
  <si>
    <t>c104</t>
  </si>
  <si>
    <t>c104.a1</t>
  </si>
  <si>
    <t>c104.a1.a1</t>
  </si>
  <si>
    <t>Chassy_KM_2514;KMXK_0D01320;W0TDD4; 3-hydroxyisobutyryl-CoA hydrolase, mitochondrial - EHD3</t>
  </si>
  <si>
    <t>Chassy_KM_2514</t>
  </si>
  <si>
    <t>KMXK_0D01320</t>
  </si>
  <si>
    <t>W0TDD4</t>
  </si>
  <si>
    <t>KLMA_40110</t>
  </si>
  <si>
    <t xml:space="preserve"> 3-hydroxyisobutyryl-CoA hydrolase, mitochondrial - EHD3</t>
  </si>
  <si>
    <t>3.1.2.4</t>
  </si>
  <si>
    <t>c105</t>
  </si>
  <si>
    <t>c105.a1</t>
  </si>
  <si>
    <t>c105.a1.a1</t>
  </si>
  <si>
    <t>Chassy_KM_4091;KMXK_0F04370;W0TCR9; Inorganic pyrophosphatase - IPP1</t>
  </si>
  <si>
    <t>Chassy_KM_4091</t>
  </si>
  <si>
    <t>KMXK_0F04370</t>
  </si>
  <si>
    <t>W0TCR9</t>
  </si>
  <si>
    <t>KLMA_60131</t>
  </si>
  <si>
    <t xml:space="preserve"> Inorganic pyrophosphatase - IPP1</t>
  </si>
  <si>
    <t>c106</t>
  </si>
  <si>
    <t>c106.a1</t>
  </si>
  <si>
    <t>c106.a1.a1</t>
  </si>
  <si>
    <t>Chassy_KM_1393;KMXK_0B05750;W0T875; 60S ribosomal protein L27-A - RPL27A</t>
  </si>
  <si>
    <t>Chassy_KM_1393</t>
  </si>
  <si>
    <t>KMXK_0B05750</t>
  </si>
  <si>
    <t>W0T875</t>
  </si>
  <si>
    <t>KLMA_20558</t>
  </si>
  <si>
    <t xml:space="preserve"> 60S ribosomal protein L27-A - RPL27A</t>
  </si>
  <si>
    <t>c107</t>
  </si>
  <si>
    <t>c107.a1</t>
  </si>
  <si>
    <t>c107.a1.a1</t>
  </si>
  <si>
    <t>Chassy_KM_3176;KMXK_0E01440;W0TBJ5; Elongation factor Tu - TUF1</t>
  </si>
  <si>
    <t>Chassy_KM_3176</t>
  </si>
  <si>
    <t>KMXK_0E01440</t>
  </si>
  <si>
    <t>W0TBJ5</t>
  </si>
  <si>
    <t>KLMA_10229 KLMA_50136</t>
  </si>
  <si>
    <t xml:space="preserve"> Elongation factor Tu - TUF1</t>
  </si>
  <si>
    <t>c108</t>
  </si>
  <si>
    <t>c108.a1</t>
  </si>
  <si>
    <t>c108.a1.a1</t>
  </si>
  <si>
    <t>Chassy_KM_1138;KMXK_0B03200;W0T6S6; Serine hydroxymethyltransferase - SHM2</t>
  </si>
  <si>
    <t>Chassy_KM_1138</t>
  </si>
  <si>
    <t>KMXK_0B03200</t>
  </si>
  <si>
    <t>W0T6S6</t>
  </si>
  <si>
    <t>KLMA_20305</t>
  </si>
  <si>
    <t xml:space="preserve"> Serine hydroxymethyltransferase - SHM2</t>
  </si>
  <si>
    <t>2.1.2.1</t>
  </si>
  <si>
    <t>c109</t>
  </si>
  <si>
    <t>c109.a1</t>
  </si>
  <si>
    <t>c109.a1.a1</t>
  </si>
  <si>
    <t>Chassy_KM_5098;KMXK_0H04430;W0TFA8; Citrate synthase - CIT3</t>
  </si>
  <si>
    <t>Chassy_KM_5098</t>
  </si>
  <si>
    <t>KMXK_0H04430</t>
  </si>
  <si>
    <t>W0TFA8</t>
  </si>
  <si>
    <t>KLMA_70444</t>
  </si>
  <si>
    <t xml:space="preserve"> Citrate synthase - CIT3</t>
  </si>
  <si>
    <t>c110</t>
  </si>
  <si>
    <t>c110.a1</t>
  </si>
  <si>
    <t>c110.a1.a1</t>
  </si>
  <si>
    <t>Chassy_KM_1172;KMXK_0B03540;W0T5C1; 60S ribosomal protein L11 - RPL11</t>
  </si>
  <si>
    <t>Chassy_KM_1172</t>
  </si>
  <si>
    <t>KMXK_0B03540</t>
  </si>
  <si>
    <t>W0T5C1</t>
  </si>
  <si>
    <t>KLMA_20339</t>
  </si>
  <si>
    <t xml:space="preserve"> 60S ribosomal protein L11 - RPL11</t>
  </si>
  <si>
    <t>c111</t>
  </si>
  <si>
    <t>c111.a1</t>
  </si>
  <si>
    <t>c111.a1.a1</t>
  </si>
  <si>
    <t>Chassy_KM_3843;KMXK_0F01890;W0THR7; Acetyl-CoA acetyltransferase - ERG10</t>
  </si>
  <si>
    <t>Chassy_KM_3843</t>
  </si>
  <si>
    <t>KMXK_0F01890</t>
  </si>
  <si>
    <t>W0THR7</t>
  </si>
  <si>
    <t>KLMA_60383</t>
  </si>
  <si>
    <t xml:space="preserve"> Acetyl-CoA acetyltransferase - ERG10</t>
  </si>
  <si>
    <t>c112</t>
  </si>
  <si>
    <t>c112.a1</t>
  </si>
  <si>
    <t>c112.a1.a1</t>
  </si>
  <si>
    <t>Chassy_KM_3565;KMXK_0E05330;W0TDP1; HYALURONIC ACID-BINDING PROTEIN 4 - KLMA_50529</t>
  </si>
  <si>
    <t>Chassy_KM_3565</t>
  </si>
  <si>
    <t>KMXK_0E05330</t>
  </si>
  <si>
    <t>W0TDP1</t>
  </si>
  <si>
    <t>KLMA_50529</t>
  </si>
  <si>
    <t xml:space="preserve"> HYALURONIC ACID-BINDING PROTEIN 4 - KLMA_50529</t>
  </si>
  <si>
    <t>c113</t>
  </si>
  <si>
    <t>c113.a1</t>
  </si>
  <si>
    <t>c113.a1.a1</t>
  </si>
  <si>
    <t>Chassy_KM_2014;KMXK_0C03590;W0T8A2; Putative pyridoxal reductase - KLMA_30365</t>
  </si>
  <si>
    <t>Chassy_KM_2014</t>
  </si>
  <si>
    <t>KMXK_0C03590</t>
  </si>
  <si>
    <t>W0T8A2</t>
  </si>
  <si>
    <t>KLMA_30365</t>
  </si>
  <si>
    <t xml:space="preserve"> Putative pyridoxal reductase - KLMA_30365</t>
  </si>
  <si>
    <t>c114</t>
  </si>
  <si>
    <t>c114.a1</t>
  </si>
  <si>
    <t>c114.a1.a1</t>
  </si>
  <si>
    <t>Chassy_KM_129;KMXK_0A01390;W0T5K9; 60S ribosomal protein L13 - RPL13A</t>
  </si>
  <si>
    <t>Chassy_KM_129</t>
  </si>
  <si>
    <t>KMXK_0A01390</t>
  </si>
  <si>
    <t>W0T5K9</t>
  </si>
  <si>
    <t>KLMA_10701</t>
  </si>
  <si>
    <t xml:space="preserve"> 60S ribosomal protein L13 - RPL13A</t>
  </si>
  <si>
    <t>c115</t>
  </si>
  <si>
    <t>c115.a1</t>
  </si>
  <si>
    <t>c115.a1.a1</t>
  </si>
  <si>
    <t>Chassy_KM_4551;KMXK_0G03210;W0THS3; Glycyl-tRNA synthetase 1 - GRS1</t>
  </si>
  <si>
    <t>Chassy_KM_4551</t>
  </si>
  <si>
    <t>KMXK_0G03210</t>
  </si>
  <si>
    <t>W0THS3</t>
  </si>
  <si>
    <t>KLMA_80312</t>
  </si>
  <si>
    <t xml:space="preserve"> Glycyl-tRNA synthetase 1 - GRS1</t>
  </si>
  <si>
    <t>c116</t>
  </si>
  <si>
    <t>c116.a1</t>
  </si>
  <si>
    <t>c116.a1.a1</t>
  </si>
  <si>
    <t>Chassy_KM_2900;KMXK_0D05180;W0TBW6; Sulfite reductase [NADPH] subunit beta - MET5</t>
  </si>
  <si>
    <t>Chassy_KM_2900</t>
  </si>
  <si>
    <t>KMXK_0D05180</t>
  </si>
  <si>
    <t>W0TBW6</t>
  </si>
  <si>
    <t>KLMA_40494</t>
  </si>
  <si>
    <t xml:space="preserve"> Sulfite reductase [NADPH] subunit beta - MET5</t>
  </si>
  <si>
    <t>c117</t>
  </si>
  <si>
    <t>c117.a1</t>
  </si>
  <si>
    <t>c117.a1.a1</t>
  </si>
  <si>
    <t>Chassy_KM_2809;KMXK_0D04270;W0TEA5; 40S ribosomal protein S24 - RPS24B</t>
  </si>
  <si>
    <t>Chassy_KM_2809</t>
  </si>
  <si>
    <t>KMXK_0D04270</t>
  </si>
  <si>
    <t>W0TEA5</t>
  </si>
  <si>
    <t>KLMA_40405</t>
  </si>
  <si>
    <t xml:space="preserve"> 40S ribosomal protein S24 - RPS24B</t>
  </si>
  <si>
    <t>c118</t>
  </si>
  <si>
    <t>c118.a1</t>
  </si>
  <si>
    <t>c118.a1.a1</t>
  </si>
  <si>
    <t>Chassy_KM_3439;KMXK_0E04070;W0TE03; 2-isopropylmalate synthase - LEU4</t>
  </si>
  <si>
    <t>Chassy_KM_3439</t>
  </si>
  <si>
    <t>KMXK_0E04070</t>
  </si>
  <si>
    <t>W0TE03</t>
  </si>
  <si>
    <t>KLMA_50402</t>
  </si>
  <si>
    <t xml:space="preserve"> 2-isopropylmalate synthase - LEU4</t>
  </si>
  <si>
    <t>c119</t>
  </si>
  <si>
    <t>c119.a1</t>
  </si>
  <si>
    <t>c119.a1.a1</t>
  </si>
  <si>
    <t>Chassy_KM_1295;KMXK_0B04770;W0TA03; Succinate dehydrogenase [ubiquinone] flavoprotein subunit, mitochondrial - SDH1</t>
  </si>
  <si>
    <t>Chassy_KM_1295</t>
  </si>
  <si>
    <t>KMXK_0B04770</t>
  </si>
  <si>
    <t>W0TA03</t>
  </si>
  <si>
    <t>KLMA_20466</t>
  </si>
  <si>
    <t xml:space="preserve"> Succinate dehydrogenase [ubiquinone] flavoprotein subunit, mitochondrial - SDH1</t>
  </si>
  <si>
    <t>1.3.5.1</t>
  </si>
  <si>
    <t>c120</t>
  </si>
  <si>
    <t>c120.a1</t>
  </si>
  <si>
    <t>c120.a1.a1</t>
  </si>
  <si>
    <t>Chassy_KM_1766;KMXK_0C01110;W0T7M0; Acetolactate synthase - ILV2</t>
  </si>
  <si>
    <t>Chassy_KM_1766</t>
  </si>
  <si>
    <t>KMXK_0C01110</t>
  </si>
  <si>
    <t>W0T7M0</t>
  </si>
  <si>
    <t>KLMA_30105</t>
  </si>
  <si>
    <t xml:space="preserve"> Acetolactate synthase - ILV2</t>
  </si>
  <si>
    <t>2.2.1.6</t>
  </si>
  <si>
    <t>c121</t>
  </si>
  <si>
    <t>c121.a1</t>
  </si>
  <si>
    <t>c121.a1.a1</t>
  </si>
  <si>
    <t>Chassy_KM_871;KMXK_0B00530;W0T518; Acetyl-CoA hydrolase - ACH1</t>
  </si>
  <si>
    <t>Chassy_KM_871</t>
  </si>
  <si>
    <t>KMXK_0B00530</t>
  </si>
  <si>
    <t>W0T518</t>
  </si>
  <si>
    <t>KLMA_20042</t>
  </si>
  <si>
    <t xml:space="preserve"> Acetyl-CoA hydrolase - ACH1</t>
  </si>
  <si>
    <t>c122</t>
  </si>
  <si>
    <t>c122.a1</t>
  </si>
  <si>
    <t>c122.a1.a1</t>
  </si>
  <si>
    <t>Chassy_KM_3057;KMXK_0E00250;W0TCB9; Glutamate dehydrogenase - GDH3</t>
  </si>
  <si>
    <t>Chassy_KM_3057</t>
  </si>
  <si>
    <t>KMXK_0E00250</t>
  </si>
  <si>
    <t>W0TCB9</t>
  </si>
  <si>
    <t>KLMA_50019</t>
  </si>
  <si>
    <t xml:space="preserve"> Glutamate dehydrogenase - GDH3</t>
  </si>
  <si>
    <t>c123</t>
  </si>
  <si>
    <t>c123.a1</t>
  </si>
  <si>
    <t>c123.a1.a1</t>
  </si>
  <si>
    <t>Chassy_KM_3231;KMXK_0E01990;CBS 6556 specific;No description in DMKU3-1042- NA</t>
  </si>
  <si>
    <t>Chassy_KM_3231</t>
  </si>
  <si>
    <t>KMXK_0E01990</t>
  </si>
  <si>
    <t>c124</t>
  </si>
  <si>
    <t>c124.a1</t>
  </si>
  <si>
    <t>c124.a1.a1</t>
  </si>
  <si>
    <t>Chassy_KM_2356;KMXK_0C07020;W0T9A7; Cys-Gly metallodipeptidase DUG1 - DUG1</t>
  </si>
  <si>
    <t>Chassy_KM_2356</t>
  </si>
  <si>
    <t>KMXK_0C07020</t>
  </si>
  <si>
    <t>W0T9A7</t>
  </si>
  <si>
    <t>KLMA_30695</t>
  </si>
  <si>
    <t xml:space="preserve"> Cys-Gly metallodipeptidase DUG1 - DUG1</t>
  </si>
  <si>
    <t>c125</t>
  </si>
  <si>
    <t>c125.a1</t>
  </si>
  <si>
    <t>c125.a1.a1</t>
  </si>
  <si>
    <t>Chassy_KM_1137;KMXK_0B03190;W0T562; Alanine--glyoxylate aminotransferase 1 - AGX1</t>
  </si>
  <si>
    <t>Chassy_KM_1137</t>
  </si>
  <si>
    <t>KMXK_0B03190</t>
  </si>
  <si>
    <t>W0T562</t>
  </si>
  <si>
    <t>KLMA_20304</t>
  </si>
  <si>
    <t xml:space="preserve"> Alanine--glyoxylate aminotransferase 1 - AGX1</t>
  </si>
  <si>
    <t>c126</t>
  </si>
  <si>
    <t>c126.a1</t>
  </si>
  <si>
    <t>c126.a1.a1</t>
  </si>
  <si>
    <t>Chassy_KM_3073;KMXK_0E00410;W0TEZ7; Nuclear segregation protein BFR1 - BFR1</t>
  </si>
  <si>
    <t>Chassy_KM_3073</t>
  </si>
  <si>
    <t>KMXK_0E00410</t>
  </si>
  <si>
    <t>W0TEZ7</t>
  </si>
  <si>
    <t>KLMA_50035</t>
  </si>
  <si>
    <t xml:space="preserve"> Nuclear segregation protein BFR1 - BFR1</t>
  </si>
  <si>
    <t>c127</t>
  </si>
  <si>
    <t>c127.a1</t>
  </si>
  <si>
    <t>c127.a1.a1</t>
  </si>
  <si>
    <t>Chassy_KM_790;KMXK_0A08010;W0T3P9; Phosphotransferase - GLK1</t>
  </si>
  <si>
    <t>Chassy_KM_790</t>
  </si>
  <si>
    <t>KMXK_0A08010</t>
  </si>
  <si>
    <t>W0T3P9</t>
  </si>
  <si>
    <t>KLMA_10051</t>
  </si>
  <si>
    <t xml:space="preserve"> Phosphotransferase - GLK1</t>
  </si>
  <si>
    <t>c128</t>
  </si>
  <si>
    <t>c128.a1</t>
  </si>
  <si>
    <t>c128.a1.a1</t>
  </si>
  <si>
    <t>Chassy_KM_3909;KMXK_0F02550;W0TEV0; UTP--glucose-1-phosphate uridylyltransferase - UGP1</t>
  </si>
  <si>
    <t>Chassy_KM_3909</t>
  </si>
  <si>
    <t>KMXK_0F02550</t>
  </si>
  <si>
    <t>W0TEV0</t>
  </si>
  <si>
    <t>KLMA_60317</t>
  </si>
  <si>
    <t xml:space="preserve"> UTP--glucose-1-phosphate uridylyltransferase - UGP1</t>
  </si>
  <si>
    <t>2.7.7.9</t>
  </si>
  <si>
    <t>c129</t>
  </si>
  <si>
    <t>c129.a1</t>
  </si>
  <si>
    <t>c129.a1.a1</t>
  </si>
  <si>
    <t>Chassy_KM_4108;KMXK_0F04540;W0TH25; Histone H2B - HTB1</t>
  </si>
  <si>
    <t>Chassy_KM_4108</t>
  </si>
  <si>
    <t>KMXK_0F04540</t>
  </si>
  <si>
    <t>W0TH25</t>
  </si>
  <si>
    <t>KLMA_60118</t>
  </si>
  <si>
    <t xml:space="preserve"> Histone H2B - HTB1</t>
  </si>
  <si>
    <t>c129.a2</t>
  </si>
  <si>
    <t>c129.a2.a1</t>
  </si>
  <si>
    <t>Chassy_KM_1000;KMXK_0B01820;W0T4T1; Histone H2B - HTB1</t>
  </si>
  <si>
    <t>Chassy_KM_1000</t>
  </si>
  <si>
    <t>KMXK_0B01820</t>
  </si>
  <si>
    <t>W0T4T1</t>
  </si>
  <si>
    <t>KLMA_20169</t>
  </si>
  <si>
    <t>c130</t>
  </si>
  <si>
    <t>c130.a1</t>
  </si>
  <si>
    <t>c130.a1.a1</t>
  </si>
  <si>
    <t>Chassy_KM_147;KMXK_0A01570;W0T4K1; NAD(P)H-dependent D-xylose reductase - XYL1</t>
  </si>
  <si>
    <t>Chassy_KM_147</t>
  </si>
  <si>
    <t>KMXK_0A01570</t>
  </si>
  <si>
    <t>W0T4K1</t>
  </si>
  <si>
    <t>KLMA_10683</t>
  </si>
  <si>
    <t xml:space="preserve"> NAD(P)H-dependent D-xylose reductase - XYL1</t>
  </si>
  <si>
    <t>c131</t>
  </si>
  <si>
    <t>c131.a1</t>
  </si>
  <si>
    <t>c131.a1.a1</t>
  </si>
  <si>
    <t>Chassy_KM_3145;KMXK_0E01130;W0TCJ3; Alanine--tRNA ligase - ALA1</t>
  </si>
  <si>
    <t>Chassy_KM_3145</t>
  </si>
  <si>
    <t>KMXK_0E01130</t>
  </si>
  <si>
    <t>W0TCJ3</t>
  </si>
  <si>
    <t>KLMA_50104</t>
  </si>
  <si>
    <t xml:space="preserve"> Alanine--tRNA ligase - ALA1</t>
  </si>
  <si>
    <t>6.1.1.7</t>
  </si>
  <si>
    <t>c132</t>
  </si>
  <si>
    <t>c132.a1</t>
  </si>
  <si>
    <t>c132.a1.a1</t>
  </si>
  <si>
    <t>Chassy_KM_2336;KMXK_0C06820;W0T8M2; ABC transporter ATP-binding protein ARB1 - ARB1</t>
  </si>
  <si>
    <t>Chassy_KM_2336</t>
  </si>
  <si>
    <t>KMXK_0C06820</t>
  </si>
  <si>
    <t>W0T8M2</t>
  </si>
  <si>
    <t>KLMA_30677</t>
  </si>
  <si>
    <t xml:space="preserve"> ABC transporter ATP-binding protein ARB1 - ARB1</t>
  </si>
  <si>
    <t>c133</t>
  </si>
  <si>
    <t>c133.a1</t>
  </si>
  <si>
    <t>c133.a1.a1</t>
  </si>
  <si>
    <t>Chassy_KM_2479;KMXK_0D00960;W0TDA4; Ribosomal protein L15 - RPL15B</t>
  </si>
  <si>
    <t>Chassy_KM_2479</t>
  </si>
  <si>
    <t>KMXK_0D00960</t>
  </si>
  <si>
    <t>W0TDA4</t>
  </si>
  <si>
    <t>KLMA_40080</t>
  </si>
  <si>
    <t xml:space="preserve"> Ribosomal protein L15 - RPL15B</t>
  </si>
  <si>
    <t>c134</t>
  </si>
  <si>
    <t>c134.a1</t>
  </si>
  <si>
    <t>c134.a1.a1</t>
  </si>
  <si>
    <t>Chassy_KM_3464;KMXK_0E04320;W0TCE4; Valyl-tRNA synthetase - VAS1</t>
  </si>
  <si>
    <t>Chassy_KM_3464</t>
  </si>
  <si>
    <t>KMXK_0E04320</t>
  </si>
  <si>
    <t>W0TCE4</t>
  </si>
  <si>
    <t>KLMA_50431</t>
  </si>
  <si>
    <t xml:space="preserve"> Valyl-tRNA synthetase - VAS1</t>
  </si>
  <si>
    <t>c135</t>
  </si>
  <si>
    <t>c135.a1</t>
  </si>
  <si>
    <t>c135.a1.a1</t>
  </si>
  <si>
    <t>Chassy_KM_2039;KMXK_0C03840;W0T7T0; Acyl-coenzyme A thioesterase 10 - Acot10</t>
  </si>
  <si>
    <t>Chassy_KM_2039</t>
  </si>
  <si>
    <t>KMXK_0C03840</t>
  </si>
  <si>
    <t>W0T7T0</t>
  </si>
  <si>
    <t>KLMA_30387</t>
  </si>
  <si>
    <t xml:space="preserve"> Acyl-coenzyme A thioesterase 10 - Acot10</t>
  </si>
  <si>
    <t>c136</t>
  </si>
  <si>
    <t>c136.a1</t>
  </si>
  <si>
    <t>c136.a1.a1</t>
  </si>
  <si>
    <t>Chassy_KM_4378;KMXK_0G01480;W0TGG7; Isocitrate dehydrogenase [NAD] subunit, mitochondrial - IDH1</t>
  </si>
  <si>
    <t>Chassy_KM_4378</t>
  </si>
  <si>
    <t>KMXK_0G01480</t>
  </si>
  <si>
    <t>W0TGG7</t>
  </si>
  <si>
    <t>KLMA_80139</t>
  </si>
  <si>
    <t xml:space="preserve"> Isocitrate dehydrogenase [NAD] subunit, mitochondrial - IDH1</t>
  </si>
  <si>
    <t>c137</t>
  </si>
  <si>
    <t>c137.a1</t>
  </si>
  <si>
    <t>c137.a1.a1</t>
  </si>
  <si>
    <t>Chassy_KM_1111;KMXK_0B02930;W0T7E5; Pyruvate dehydrogenase E1 component subunit beta - PDB1</t>
  </si>
  <si>
    <t>Chassy_KM_1111</t>
  </si>
  <si>
    <t>KMXK_0B02930</t>
  </si>
  <si>
    <t>W0T7E5</t>
  </si>
  <si>
    <t>KLMA_20278</t>
  </si>
  <si>
    <t xml:space="preserve"> Pyruvate dehydrogenase E1 component subunit beta - PDB1</t>
  </si>
  <si>
    <t>c138</t>
  </si>
  <si>
    <t>c138.a1</t>
  </si>
  <si>
    <t>c138.a1.a1</t>
  </si>
  <si>
    <t>Chassy_KM_3054;KMXK_0E00220;W0TB60; (2R,3R)-2,3-butanediol dehydrogenase - BDH1</t>
  </si>
  <si>
    <t>Chassy_KM_3054</t>
  </si>
  <si>
    <t>KMXK_0E00220</t>
  </si>
  <si>
    <t>W0TB60</t>
  </si>
  <si>
    <t>KLMA_50016</t>
  </si>
  <si>
    <t xml:space="preserve"> (2R,3R)-2,3-butanediol dehydrogenase - BDH1</t>
  </si>
  <si>
    <t>c139</t>
  </si>
  <si>
    <t>c139.a1</t>
  </si>
  <si>
    <t>c139.a1.a1</t>
  </si>
  <si>
    <t>Chassy_KM_4301;KMXK_0G00710;W0TFG9; Sulfate adenylyltransferase - MET3</t>
  </si>
  <si>
    <t>Chassy_KM_4301</t>
  </si>
  <si>
    <t>KMXK_0G00710</t>
  </si>
  <si>
    <t>W0TFG9</t>
  </si>
  <si>
    <t>KLMA_80061</t>
  </si>
  <si>
    <t xml:space="preserve"> Sulfate adenylyltransferase - MET3</t>
  </si>
  <si>
    <t>2.7.7.4</t>
  </si>
  <si>
    <t>c140</t>
  </si>
  <si>
    <t>c140.a1</t>
  </si>
  <si>
    <t>c140.a1.a1</t>
  </si>
  <si>
    <t>Chassy_KM_3234;KMXK_0E02020;W0TDH9; 1,3-beta-glucan synthase component FKS1 - FKS1</t>
  </si>
  <si>
    <t>Chassy_KM_3234</t>
  </si>
  <si>
    <t>KMXK_0E02020</t>
  </si>
  <si>
    <t>W0TDH9</t>
  </si>
  <si>
    <t>KLMA_50197</t>
  </si>
  <si>
    <t xml:space="preserve"> 1,3-beta-glucan synthase component FKS1 - FKS1</t>
  </si>
  <si>
    <t>c141</t>
  </si>
  <si>
    <t>c141.a1</t>
  </si>
  <si>
    <t>c141.a1.a1</t>
  </si>
  <si>
    <t>Chassy_KM_4601;KMXK_0G03710;W0TIL9; 40S ribosomal protein S8 - RPS8B</t>
  </si>
  <si>
    <t>Chassy_KM_4601</t>
  </si>
  <si>
    <t>KMXK_0G03710</t>
  </si>
  <si>
    <t>W0TIL9</t>
  </si>
  <si>
    <t>KLMA_80365</t>
  </si>
  <si>
    <t xml:space="preserve"> 40S ribosomal protein S8 - RPS8B</t>
  </si>
  <si>
    <t>c142</t>
  </si>
  <si>
    <t>c142.a1</t>
  </si>
  <si>
    <t>c142.a1.a1</t>
  </si>
  <si>
    <t>Chassy_KM_2055;KMXK_0C04000;W0T9G9; Aminopeptidase - APE2</t>
  </si>
  <si>
    <t>Chassy_KM_2055</t>
  </si>
  <si>
    <t>KMXK_0C04000</t>
  </si>
  <si>
    <t>W0T9G9</t>
  </si>
  <si>
    <t>KLMA_30403</t>
  </si>
  <si>
    <t xml:space="preserve"> Aminopeptidase - APE2</t>
  </si>
  <si>
    <t>3.4.11.-</t>
  </si>
  <si>
    <t>c143</t>
  </si>
  <si>
    <t>c143.a1</t>
  </si>
  <si>
    <t>c143.a1.a1</t>
  </si>
  <si>
    <t>Chassy_KM_3795;KMXK_0F01410;W0TFX4; NADPH-dependent methylglyoxal reductase GRE2 - GRE2</t>
  </si>
  <si>
    <t>Chassy_KM_3795</t>
  </si>
  <si>
    <t>KMXK_0F01410</t>
  </si>
  <si>
    <t>W0TFX4</t>
  </si>
  <si>
    <t>KLMA_60425</t>
  </si>
  <si>
    <t xml:space="preserve"> NADPH-dependent methylglyoxal reductase GRE2 - GRE2</t>
  </si>
  <si>
    <t>c144</t>
  </si>
  <si>
    <t>c144.a1</t>
  </si>
  <si>
    <t>c144.a1.a1</t>
  </si>
  <si>
    <t>Chassy_KM_3657;KMXK_0E06260;W0TCY6; Glucose-6-phosphate 1-dehydrogenase - ZWF</t>
  </si>
  <si>
    <t>Chassy_KM_3657</t>
  </si>
  <si>
    <t>KMXK_0E06260</t>
  </si>
  <si>
    <t>W0TCY6</t>
  </si>
  <si>
    <t>KLMA_50631</t>
  </si>
  <si>
    <t xml:space="preserve"> Glucose-6-phosphate 1-dehydrogenase - ZWF</t>
  </si>
  <si>
    <t>1.1.1.49</t>
  </si>
  <si>
    <t>c145</t>
  </si>
  <si>
    <t>c145.a1</t>
  </si>
  <si>
    <t>c145.a1.a1</t>
  </si>
  <si>
    <t>Chassy_KM_2583;KMXK_0D02010;W0T992; Peroxiredoxin type-2 - AHP1</t>
  </si>
  <si>
    <t>Chassy_KM_2583</t>
  </si>
  <si>
    <t>KMXK_0D02010</t>
  </si>
  <si>
    <t>W0T992</t>
  </si>
  <si>
    <t>KLMA_40173</t>
  </si>
  <si>
    <t xml:space="preserve"> Peroxiredoxin type-2 - AHP1</t>
  </si>
  <si>
    <t>c146</t>
  </si>
  <si>
    <t>c146.a1</t>
  </si>
  <si>
    <t>c146.a1.a1</t>
  </si>
  <si>
    <t>Chassy_KM_4934;KMXK_0H02790;W0TIZ7; Asparagine synthetase [glutamine-hydrolyzing] 1 - ASN1</t>
  </si>
  <si>
    <t>Chassy_KM_4934</t>
  </si>
  <si>
    <t>KMXK_0H02790</t>
  </si>
  <si>
    <t>W0TIZ7</t>
  </si>
  <si>
    <t>KLMA_70281</t>
  </si>
  <si>
    <t xml:space="preserve"> Asparagine synthetase [glutamine-hydrolyzing] 1 - ASN1</t>
  </si>
  <si>
    <t>c147</t>
  </si>
  <si>
    <t>c147.a1</t>
  </si>
  <si>
    <t>c147.a1.a1</t>
  </si>
  <si>
    <t>Chassy_KM_1950;KMXK_0C02950;W0TBW0; Polyadenylate-binding protein - PAB1</t>
  </si>
  <si>
    <t>Chassy_KM_1950</t>
  </si>
  <si>
    <t>KMXK_0C02950</t>
  </si>
  <si>
    <t>W0TBW0</t>
  </si>
  <si>
    <t>KLMA_30299</t>
  </si>
  <si>
    <t xml:space="preserve"> Polyadenylate-binding protein - PAB1</t>
  </si>
  <si>
    <t>c148</t>
  </si>
  <si>
    <t>c148.a1</t>
  </si>
  <si>
    <t>c148.a1.a1</t>
  </si>
  <si>
    <t>Chassy_KM_2503;KMXK_0D01210;W0TAQ8; Heat shock protein 104 - HSP104</t>
  </si>
  <si>
    <t>Chassy_KM_2503</t>
  </si>
  <si>
    <t>KMXK_0D01210</t>
  </si>
  <si>
    <t>W0TAQ8</t>
  </si>
  <si>
    <t>KLMA_40099</t>
  </si>
  <si>
    <t xml:space="preserve"> Heat shock protein 104 - HSP104</t>
  </si>
  <si>
    <t>c149</t>
  </si>
  <si>
    <t>c149.a1</t>
  </si>
  <si>
    <t>c149.a1.a1</t>
  </si>
  <si>
    <t>Chassy_KM_1631;KMXK_0B08130;W0T873; 60S ribosomal protein L5 - RPL5</t>
  </si>
  <si>
    <t>Chassy_KM_1631</t>
  </si>
  <si>
    <t>KMXK_0B08130</t>
  </si>
  <si>
    <t>W0T873</t>
  </si>
  <si>
    <t>KLMA_20800</t>
  </si>
  <si>
    <t xml:space="preserve"> 60S ribosomal protein L5 - RPL5</t>
  </si>
  <si>
    <t>c150</t>
  </si>
  <si>
    <t>c150.a1</t>
  </si>
  <si>
    <t>c150.a1.a1</t>
  </si>
  <si>
    <t>Chassy_KM_762;KMXK_0A07730;W0T4F1; S-adenosylmethionine synthase - SAM2</t>
  </si>
  <si>
    <t>Chassy_KM_762</t>
  </si>
  <si>
    <t>KMXK_0A07730</t>
  </si>
  <si>
    <t>W0T4F1</t>
  </si>
  <si>
    <t>KLMA_10079</t>
  </si>
  <si>
    <t xml:space="preserve"> S-adenosylmethionine synthase - SAM2</t>
  </si>
  <si>
    <t>2.5.1.6</t>
  </si>
  <si>
    <t>c151</t>
  </si>
  <si>
    <t>c151.a1</t>
  </si>
  <si>
    <t>c151.a1.a1</t>
  </si>
  <si>
    <t>Chassy_KM_122;KMXK_0A01320;W0T4M2; Eukaryotic translation initiation factor 5A - HYP2</t>
  </si>
  <si>
    <t>Chassy_KM_122</t>
  </si>
  <si>
    <t>KMXK_0A01320</t>
  </si>
  <si>
    <t>W0T4M2</t>
  </si>
  <si>
    <t>KLMA_10708</t>
  </si>
  <si>
    <t xml:space="preserve"> Eukaryotic translation initiation factor 5A - HYP2</t>
  </si>
  <si>
    <t>c152</t>
  </si>
  <si>
    <t>c152.a1</t>
  </si>
  <si>
    <t>c152.a1.a1</t>
  </si>
  <si>
    <t>Chassy_KM_2797;KMXK_0D04150;W0T9W9; Ribosomal protein L23 - RPL25</t>
  </si>
  <si>
    <t>Chassy_KM_2797</t>
  </si>
  <si>
    <t>KMXK_0D04150</t>
  </si>
  <si>
    <t>W0T9W9</t>
  </si>
  <si>
    <t>KLMA_40393</t>
  </si>
  <si>
    <t xml:space="preserve"> Ribosomal protein L23 - RPL25</t>
  </si>
  <si>
    <t>c153</t>
  </si>
  <si>
    <t>c153.a1</t>
  </si>
  <si>
    <t>c153.a1.a1</t>
  </si>
  <si>
    <t>Chassy_KM_1542;KMXK_0B07240;W0T8M4; V-type proton ATPase subunit B - VMA2</t>
  </si>
  <si>
    <t>Chassy_KM_1542</t>
  </si>
  <si>
    <t>KMXK_0B07240</t>
  </si>
  <si>
    <t>W0T8M4</t>
  </si>
  <si>
    <t>KLMA_20708</t>
  </si>
  <si>
    <t xml:space="preserve"> V-type proton ATPase subunit B - VMA2</t>
  </si>
  <si>
    <t>c154</t>
  </si>
  <si>
    <t>c154.a1</t>
  </si>
  <si>
    <t>c154.a1.a1</t>
  </si>
  <si>
    <t>Chassy_KM_178;KMXK_0A01880;CBS 6556 specific;No description in DMKU3-1042- NA</t>
  </si>
  <si>
    <t>Chassy_KM_178</t>
  </si>
  <si>
    <t>KMXK_0A01880</t>
  </si>
  <si>
    <t>c155</t>
  </si>
  <si>
    <t>c155.a1</t>
  </si>
  <si>
    <t>c155.a1.a1</t>
  </si>
  <si>
    <t>Chassy_KM_160;KMXK_0A01700;W0T3Y8; Aspartyl-tRNA synthetase - DPS1</t>
  </si>
  <si>
    <t>Chassy_KM_160</t>
  </si>
  <si>
    <t>KMXK_0A01700</t>
  </si>
  <si>
    <t>W0T3Y8</t>
  </si>
  <si>
    <t>KLMA_10670</t>
  </si>
  <si>
    <t xml:space="preserve"> Aspartyl-tRNA synthetase - DPS1</t>
  </si>
  <si>
    <t>c156</t>
  </si>
  <si>
    <t>c156.a1</t>
  </si>
  <si>
    <t>c156.a1.a1</t>
  </si>
  <si>
    <t>Chassy_KM_1408;KMXK_0B05900;W0T7K3; Isocitrate dehydrogenase [NAD] subunit, mitochondrial - IDH2</t>
  </si>
  <si>
    <t>Chassy_KM_1408</t>
  </si>
  <si>
    <t>KMXK_0B05900</t>
  </si>
  <si>
    <t>W0T7K3</t>
  </si>
  <si>
    <t>KLMA_20575</t>
  </si>
  <si>
    <t xml:space="preserve"> Isocitrate dehydrogenase [NAD] subunit, mitochondrial - IDH2</t>
  </si>
  <si>
    <t>c157</t>
  </si>
  <si>
    <t>c157.a1</t>
  </si>
  <si>
    <t>c157.a1.a1</t>
  </si>
  <si>
    <t>Chassy_KM_3047;KMXK_0E00150;W0TAI9; 40S ribosomal protein S12 - RPS12</t>
  </si>
  <si>
    <t>Chassy_KM_3047</t>
  </si>
  <si>
    <t>KMXK_0E00150</t>
  </si>
  <si>
    <t>W0TAI9</t>
  </si>
  <si>
    <t>KLMA_50008</t>
  </si>
  <si>
    <t xml:space="preserve"> 40S ribosomal protein S12 - RPS12</t>
  </si>
  <si>
    <t>c158</t>
  </si>
  <si>
    <t>c158.a1</t>
  </si>
  <si>
    <t>c158.a1.a1</t>
  </si>
  <si>
    <t>Chassy_KM_47;KMXK_0A00570;W0T4T2; Sorbose reductase SOU1 - SOU1</t>
  </si>
  <si>
    <t>Chassy_KM_47</t>
  </si>
  <si>
    <t>KMXK_0A00570</t>
  </si>
  <si>
    <t>W0T4T2</t>
  </si>
  <si>
    <t>KLMA_10783</t>
  </si>
  <si>
    <t xml:space="preserve"> Sorbose reductase SOU1 - SOU1</t>
  </si>
  <si>
    <t>c159</t>
  </si>
  <si>
    <t>c159.a1</t>
  </si>
  <si>
    <t>c159.a1.a1</t>
  </si>
  <si>
    <t>Chassy_KM_2370;KMXK_0C07160;W0TD23; Glutamyl-tRNA synthetase - GUS1</t>
  </si>
  <si>
    <t>Chassy_KM_2370</t>
  </si>
  <si>
    <t>KMXK_0C07160</t>
  </si>
  <si>
    <t>W0TD23</t>
  </si>
  <si>
    <t>KLMA_30709</t>
  </si>
  <si>
    <t xml:space="preserve"> Glutamyl-tRNA synthetase - GUS1</t>
  </si>
  <si>
    <t>c160</t>
  </si>
  <si>
    <t>c160.a1</t>
  </si>
  <si>
    <t>c160.a1.a1</t>
  </si>
  <si>
    <t>Chassy_KM_1761;KMXK_0C01060;W0TBD3; Phosphoglucomutase-2 - PGM2</t>
  </si>
  <si>
    <t>Chassy_KM_1761</t>
  </si>
  <si>
    <t>KMXK_0C01060</t>
  </si>
  <si>
    <t>W0TBD3</t>
  </si>
  <si>
    <t>KLMA_30099</t>
  </si>
  <si>
    <t xml:space="preserve"> Phosphoglucomutase-2 - PGM2</t>
  </si>
  <si>
    <t>c161</t>
  </si>
  <si>
    <t>c161.a1</t>
  </si>
  <si>
    <t>c161.a1.a1</t>
  </si>
  <si>
    <t>Chassy_KM_3539;KMXK_0E05070;W0TBX9; Aspartate-semialdehyde dehydrogenase - HOM2</t>
  </si>
  <si>
    <t>Chassy_KM_3539</t>
  </si>
  <si>
    <t>KMXK_0E05070</t>
  </si>
  <si>
    <t>W0TBX9</t>
  </si>
  <si>
    <t>KLMA_50503</t>
  </si>
  <si>
    <t xml:space="preserve"> Aspartate-semialdehyde dehydrogenase - HOM2</t>
  </si>
  <si>
    <t>c162</t>
  </si>
  <si>
    <t>c162.a1</t>
  </si>
  <si>
    <t>c162.a1.a1</t>
  </si>
  <si>
    <t>Chassy_KM_310;KMXK_0A03200;CBS 6556 specific;No description in DMKU3-1042- NA</t>
  </si>
  <si>
    <t>Chassy_KM_310</t>
  </si>
  <si>
    <t>KMXK_0A03200</t>
  </si>
  <si>
    <t>c163</t>
  </si>
  <si>
    <t>c163.a1</t>
  </si>
  <si>
    <t>c163.a1.a1</t>
  </si>
  <si>
    <t>Chassy_KM_3725;KMXK_0F00710;W0TI30; Homocitrate synthase - LYS21</t>
  </si>
  <si>
    <t>Chassy_KM_3725</t>
  </si>
  <si>
    <t>KMXK_0F00710</t>
  </si>
  <si>
    <t>W0TI30</t>
  </si>
  <si>
    <t>KLMA_60493</t>
  </si>
  <si>
    <t xml:space="preserve"> Homocitrate synthase - LYS21</t>
  </si>
  <si>
    <t>c163.a2</t>
  </si>
  <si>
    <t>c163.a2.a1</t>
  </si>
  <si>
    <t>Chassy_KM_58;KMXK_0A00680;W0T5S6; Homocitrate synthase - LYS21</t>
  </si>
  <si>
    <t>Chassy_KM_58</t>
  </si>
  <si>
    <t>KMXK_0A00680</t>
  </si>
  <si>
    <t>W0T5S6</t>
  </si>
  <si>
    <t>KLMA_10771</t>
  </si>
  <si>
    <t>c164</t>
  </si>
  <si>
    <t>c164.a1</t>
  </si>
  <si>
    <t>c164.a1.a1</t>
  </si>
  <si>
    <t>Chassy_KM_1176;KMXK_0B03580;W0T7P1; Sphingolipid long chain base-responsive protein PIL1 - PIL1</t>
  </si>
  <si>
    <t>Chassy_KM_1176</t>
  </si>
  <si>
    <t>KMXK_0B03580</t>
  </si>
  <si>
    <t>W0T7P1</t>
  </si>
  <si>
    <t>KLMA_20343</t>
  </si>
  <si>
    <t xml:space="preserve"> Sphingolipid long chain base-responsive protein PIL1 - PIL1</t>
  </si>
  <si>
    <t>c165</t>
  </si>
  <si>
    <t>c165.a1</t>
  </si>
  <si>
    <t>c165.a1.a1</t>
  </si>
  <si>
    <t>Chassy_KM_2482;KMXK_0D01000;W0T8Z5; Aspartate aminotransferase - AAT2</t>
  </si>
  <si>
    <t>Chassy_KM_2482</t>
  </si>
  <si>
    <t>KMXK_0D01000</t>
  </si>
  <si>
    <t>W0T8Z5</t>
  </si>
  <si>
    <t>KLMA_40083</t>
  </si>
  <si>
    <t xml:space="preserve"> Aspartate aminotransferase - AAT2</t>
  </si>
  <si>
    <t>c166</t>
  </si>
  <si>
    <t>c166.a1</t>
  </si>
  <si>
    <t>c166.a1.a1</t>
  </si>
  <si>
    <t>Chassy_KM_3779;KMXK_0F01250;W0THX4; 40S ribosomal protein S5 - RPS5</t>
  </si>
  <si>
    <t>Chassy_KM_3779</t>
  </si>
  <si>
    <t>KMXK_0F01250</t>
  </si>
  <si>
    <t>W0THX4</t>
  </si>
  <si>
    <t>KLMA_60438</t>
  </si>
  <si>
    <t xml:space="preserve"> 40S ribosomal protein S5 - RPS5</t>
  </si>
  <si>
    <t>c167</t>
  </si>
  <si>
    <t>c167.a1</t>
  </si>
  <si>
    <t>c167.a1.a1</t>
  </si>
  <si>
    <t>Chassy_KM_477;KMXK_0A04870;CBS 6556 specific;No description in DMKU3-1042- NA</t>
  </si>
  <si>
    <t>Chassy_KM_477</t>
  </si>
  <si>
    <t>KMXK_0A04870</t>
  </si>
  <si>
    <t>c168</t>
  </si>
  <si>
    <t>c168.a1</t>
  </si>
  <si>
    <t>c168.a1.a1</t>
  </si>
  <si>
    <t>Chassy_KM_3398;KMXK_0E03660;W0TC80; Hexose transporter 2 - KHT2</t>
  </si>
  <si>
    <t>Chassy_KM_3398</t>
  </si>
  <si>
    <t>KMXK_0E03660</t>
  </si>
  <si>
    <t>W0TC80</t>
  </si>
  <si>
    <t>KLMA_50361</t>
  </si>
  <si>
    <t xml:space="preserve"> Hexose transporter 2 - KHT2</t>
  </si>
  <si>
    <t>c168.a2</t>
  </si>
  <si>
    <t>c168.a2.a1</t>
  </si>
  <si>
    <t>Chassy_KM_3397;KMXK_0E03650;W0TFY3; Hexose transporter 2 - KHT2</t>
  </si>
  <si>
    <t>Chassy_KM_3397</t>
  </si>
  <si>
    <t>KMXK_0E03650</t>
  </si>
  <si>
    <t>W0TFY3</t>
  </si>
  <si>
    <t>KLMA_50360</t>
  </si>
  <si>
    <t>c168.a3</t>
  </si>
  <si>
    <t>c168.a3.a1</t>
  </si>
  <si>
    <t>Chassy_KM_3399;KMXK_0E03670;CBS 6556 specific;No description in DMKU3-1042- NA</t>
  </si>
  <si>
    <t>Chassy_KM_3399</t>
  </si>
  <si>
    <t>KMXK_0E03670</t>
  </si>
  <si>
    <t>c169</t>
  </si>
  <si>
    <t>c169.a1</t>
  </si>
  <si>
    <t>c169.a1.a1</t>
  </si>
  <si>
    <t>Chassy_KM_130;KMXK_0A01400;W0T419; 40S ribosomal protein S16 - RPS16</t>
  </si>
  <si>
    <t>Chassy_KM_130</t>
  </si>
  <si>
    <t>KMXK_0A01400</t>
  </si>
  <si>
    <t>W0T419</t>
  </si>
  <si>
    <t>KLMA_10700</t>
  </si>
  <si>
    <t xml:space="preserve"> 40S ribosomal protein S16 - RPS16</t>
  </si>
  <si>
    <t>c170</t>
  </si>
  <si>
    <t>c170.a1</t>
  </si>
  <si>
    <t>c170.a1.a1</t>
  </si>
  <si>
    <t>Chassy_KM_1361;KMXK_0B05430;W0T855; cAMP-dependent protein kinase regulatory subunit - PKAR</t>
  </si>
  <si>
    <t>Chassy_KM_1361</t>
  </si>
  <si>
    <t>KMXK_0B05430</t>
  </si>
  <si>
    <t>W0T855</t>
  </si>
  <si>
    <t>KLMA_20528</t>
  </si>
  <si>
    <t xml:space="preserve"> cAMP-dependent protein kinase regulatory subunit - PKAR</t>
  </si>
  <si>
    <t>c171</t>
  </si>
  <si>
    <t>c171.a1</t>
  </si>
  <si>
    <t>c171.a1.a1</t>
  </si>
  <si>
    <t>Chassy_KM_4920;KMXK_0H02650;W0TGB1; Eukaryotic translation initiation factor 4B - TIF3</t>
  </si>
  <si>
    <t>Chassy_KM_4920</t>
  </si>
  <si>
    <t>KMXK_0H02650</t>
  </si>
  <si>
    <t>W0TGB1</t>
  </si>
  <si>
    <t>KLMA_70265</t>
  </si>
  <si>
    <t xml:space="preserve"> Eukaryotic translation initiation factor 4B - TIF3</t>
  </si>
  <si>
    <t>c172</t>
  </si>
  <si>
    <t>c172.a1</t>
  </si>
  <si>
    <t>c172.a1.a1</t>
  </si>
  <si>
    <t>Chassy_KM_3587;KMXK_0E05560;W0TDR9; Ubiquitin-40S ribosomal protein S27a - ubi3</t>
  </si>
  <si>
    <t>Chassy_KM_3587</t>
  </si>
  <si>
    <t>KMXK_0E05560</t>
  </si>
  <si>
    <t>W0TDR9</t>
  </si>
  <si>
    <t>KLMA_50559</t>
  </si>
  <si>
    <t xml:space="preserve"> Ubiquitin-40S ribosomal protein S27a - ubi3</t>
  </si>
  <si>
    <t>c172.a2</t>
  </si>
  <si>
    <t>c172.a2.a1</t>
  </si>
  <si>
    <t>Chassy_KM_2373;KMXK_0C07190;W0T8Q2; Ubiquitin-60S ribosomal protein L40 - RPL40B</t>
  </si>
  <si>
    <t>Chassy_KM_2373</t>
  </si>
  <si>
    <t>KMXK_0C07190</t>
  </si>
  <si>
    <t>W0T8Q2</t>
  </si>
  <si>
    <t>KLMA_30712</t>
  </si>
  <si>
    <t xml:space="preserve"> Ubiquitin-60S ribosomal protein L40 - RPL40B</t>
  </si>
  <si>
    <t>c173</t>
  </si>
  <si>
    <t>c173.a1</t>
  </si>
  <si>
    <t>c173.a1.a1</t>
  </si>
  <si>
    <t>Chassy_KM_4777;KMXK_0H01220;W0TGP2; Glutamine synthetase - GLN1</t>
  </si>
  <si>
    <t>Chassy_KM_4777</t>
  </si>
  <si>
    <t>KMXK_0H01220</t>
  </si>
  <si>
    <t>W0TGP2</t>
  </si>
  <si>
    <t>KLMA_70123</t>
  </si>
  <si>
    <t xml:space="preserve"> Glutamine synthetase - GLN1</t>
  </si>
  <si>
    <t>6.3.1.2</t>
  </si>
  <si>
    <t>c174</t>
  </si>
  <si>
    <t>c174.a1</t>
  </si>
  <si>
    <t>c174.a1.a1</t>
  </si>
  <si>
    <t>Chassy_KM_1386;KMXK_0B05680;W0T871; Superoxide dismutase - SOD2</t>
  </si>
  <si>
    <t>Chassy_KM_1386</t>
  </si>
  <si>
    <t>KMXK_0B05680</t>
  </si>
  <si>
    <t>W0T871</t>
  </si>
  <si>
    <t>KLMA_20553</t>
  </si>
  <si>
    <t xml:space="preserve"> Superoxide dismutase - SOD2</t>
  </si>
  <si>
    <t>c175</t>
  </si>
  <si>
    <t>c175.a1</t>
  </si>
  <si>
    <t>c175.a1.a1</t>
  </si>
  <si>
    <t>Chassy_KM_3298;KMXK_0E02660;W0TDN9; 40S ribosomal protein S22 - RPS22</t>
  </si>
  <si>
    <t>Chassy_KM_3298</t>
  </si>
  <si>
    <t>KMXK_0E02660</t>
  </si>
  <si>
    <t>W0TDN9</t>
  </si>
  <si>
    <t>KLMA_50262</t>
  </si>
  <si>
    <t xml:space="preserve"> 40S ribosomal protein S22 - RPS22</t>
  </si>
  <si>
    <t>c176</t>
  </si>
  <si>
    <t>c176.a1</t>
  </si>
  <si>
    <t>c176.a1.a1</t>
  </si>
  <si>
    <t>Chassy_KM_5084;KMXK_0H04290;W0TF68; Isocitrate lyase - ICL2</t>
  </si>
  <si>
    <t>Chassy_KM_5084</t>
  </si>
  <si>
    <t>KMXK_0H04290</t>
  </si>
  <si>
    <t>W0TF68</t>
  </si>
  <si>
    <t>KLMA_70429</t>
  </si>
  <si>
    <t xml:space="preserve"> Isocitrate lyase - ICL2</t>
  </si>
  <si>
    <t>c177</t>
  </si>
  <si>
    <t>c177.a1</t>
  </si>
  <si>
    <t>c177.a1.a1</t>
  </si>
  <si>
    <t>Chassy_KM_1613;KMXK_0B07950;W0T8U8; 60S ribosomal protein L33-B - RPL33B</t>
  </si>
  <si>
    <t>Chassy_KM_1613</t>
  </si>
  <si>
    <t>KMXK_0B07950</t>
  </si>
  <si>
    <t>W0T8U8</t>
  </si>
  <si>
    <t>KLMA_20783</t>
  </si>
  <si>
    <t xml:space="preserve"> 60S ribosomal protein L33-B - RPL33B</t>
  </si>
  <si>
    <t>c178</t>
  </si>
  <si>
    <t>c178.a1</t>
  </si>
  <si>
    <t>c178.a1.a1</t>
  </si>
  <si>
    <t>Chassy_KM_59;KMXK_0A00690;CBS 6556 specific;No description in DMKU3-1042- NA</t>
  </si>
  <si>
    <t>Chassy_KM_59</t>
  </si>
  <si>
    <t>KMXK_0A00690</t>
  </si>
  <si>
    <t>c179</t>
  </si>
  <si>
    <t>c179.a1</t>
  </si>
  <si>
    <t>c179.a1.a1</t>
  </si>
  <si>
    <t>Chassy_KM_2520;KMXK_0D01380;W0TDD9; Coproporphyrinogen-III oxidase - HEM13</t>
  </si>
  <si>
    <t>Chassy_KM_2520</t>
  </si>
  <si>
    <t>KMXK_0D01380</t>
  </si>
  <si>
    <t>W0TDD9</t>
  </si>
  <si>
    <t>KLMA_40115</t>
  </si>
  <si>
    <t xml:space="preserve"> Coproporphyrinogen-III oxidase - HEM13</t>
  </si>
  <si>
    <t>c180</t>
  </si>
  <si>
    <t>c180.a1</t>
  </si>
  <si>
    <t>c180.a1.a1</t>
  </si>
  <si>
    <t>Chassy_KM_2317;KMXK_0C06630;W0TCY5; 60S ribosomal protein L12 - RPL12B</t>
  </si>
  <si>
    <t>Chassy_KM_2317</t>
  </si>
  <si>
    <t>KMXK_0C06630</t>
  </si>
  <si>
    <t>W0TCY5</t>
  </si>
  <si>
    <t>KLMA_30664</t>
  </si>
  <si>
    <t xml:space="preserve"> 60S ribosomal protein L12 - RPL12B</t>
  </si>
  <si>
    <t>c181</t>
  </si>
  <si>
    <t>c181.a1</t>
  </si>
  <si>
    <t>c181.a1.a1</t>
  </si>
  <si>
    <t>Chassy_KM_3721;KMXK_0F00670;W0TFF0; V-type proton ATPase catalytic subunit A - VMA1</t>
  </si>
  <si>
    <t>Chassy_KM_3721</t>
  </si>
  <si>
    <t>KMXK_0F00670</t>
  </si>
  <si>
    <t>W0TFF0</t>
  </si>
  <si>
    <t>KLMA_60497</t>
  </si>
  <si>
    <t xml:space="preserve"> V-type proton ATPase catalytic subunit A - VMA1</t>
  </si>
  <si>
    <t>c182</t>
  </si>
  <si>
    <t>c182.a1</t>
  </si>
  <si>
    <t>c182.a1.a1</t>
  </si>
  <si>
    <t>Chassy_KM_175;KMXK_0A01850;W0T3V0; ABC_PDR_domain2 - CDR4</t>
  </si>
  <si>
    <t>Chassy_KM_175</t>
  </si>
  <si>
    <t>KMXK_0A01850</t>
  </si>
  <si>
    <t>W0T3V0</t>
  </si>
  <si>
    <t>KLMA_10655</t>
  </si>
  <si>
    <t xml:space="preserve"> ABC_PDR_domain2 - CDR4</t>
  </si>
  <si>
    <t>c183</t>
  </si>
  <si>
    <t>c183.a1</t>
  </si>
  <si>
    <t>c183.a1.a1</t>
  </si>
  <si>
    <t>Chassy_KM_1235;KMXK_0B04170;W0T7U8; Ribosomal_L18e super family - RPL28</t>
  </si>
  <si>
    <t>Chassy_KM_1235</t>
  </si>
  <si>
    <t>KMXK_0B04170</t>
  </si>
  <si>
    <t>W0T7U8</t>
  </si>
  <si>
    <t>KLMA_20403</t>
  </si>
  <si>
    <t xml:space="preserve"> Ribosomal_L18e super family - RPL28</t>
  </si>
  <si>
    <t>c184</t>
  </si>
  <si>
    <t>c184.a1</t>
  </si>
  <si>
    <t>c184.a1.a1</t>
  </si>
  <si>
    <t>Chassy_KM_390;KMXK_0A04000;W0T382; Putative prolyl-tRNA synthetase YHR020W - KLMA_10435</t>
  </si>
  <si>
    <t>Chassy_KM_390</t>
  </si>
  <si>
    <t>KMXK_0A04000</t>
  </si>
  <si>
    <t>W0T382</t>
  </si>
  <si>
    <t>KLMA_10435</t>
  </si>
  <si>
    <t xml:space="preserve"> Putative prolyl-tRNA synthetase YHR020W - KLMA_10435</t>
  </si>
  <si>
    <t>c185</t>
  </si>
  <si>
    <t>c185.a1</t>
  </si>
  <si>
    <t>c185.a1.a1</t>
  </si>
  <si>
    <t>Chassy_KM_4708;KMXK_0H00530;W0TIE6; Tubulin beta chain - TUB2</t>
  </si>
  <si>
    <t>Chassy_KM_4708</t>
  </si>
  <si>
    <t>KMXK_0H00530</t>
  </si>
  <si>
    <t>W0TIE6</t>
  </si>
  <si>
    <t>KLMA_70056</t>
  </si>
  <si>
    <t xml:space="preserve"> Tubulin beta chain - TUB2</t>
  </si>
  <si>
    <t>c186</t>
  </si>
  <si>
    <t>c186.a1</t>
  </si>
  <si>
    <t>c186.a1.a1</t>
  </si>
  <si>
    <t>Chassy_KM_3272;KMXK_0E02400;W0TDL5; ATP synthase subunit gamma - ATP3</t>
  </si>
  <si>
    <t>Chassy_KM_3272</t>
  </si>
  <si>
    <t>KMXK_0E02400</t>
  </si>
  <si>
    <t>W0TDL5</t>
  </si>
  <si>
    <t>KLMA_50237</t>
  </si>
  <si>
    <t xml:space="preserve"> ATP synthase subunit gamma - ATP3</t>
  </si>
  <si>
    <t>c187</t>
  </si>
  <si>
    <t>c187.a1</t>
  </si>
  <si>
    <t>c187.a1.a1</t>
  </si>
  <si>
    <t>Chassy_KM_2143;KMXK_0C04880;W0TAG0; Threonine synthase - THR4</t>
  </si>
  <si>
    <t>Chassy_KM_2143</t>
  </si>
  <si>
    <t>KMXK_0C04880</t>
  </si>
  <si>
    <t>W0TAG0</t>
  </si>
  <si>
    <t>KLMA_30491</t>
  </si>
  <si>
    <t xml:space="preserve"> Threonine synthase - THR4</t>
  </si>
  <si>
    <t>c188</t>
  </si>
  <si>
    <t>c188.a1</t>
  </si>
  <si>
    <t>c188.a1.a1</t>
  </si>
  <si>
    <t>Chassy_KM_135;KMXK_0A01450;W0T415; External NADH-ubiquinone oxidoreductase 1 - NDE1</t>
  </si>
  <si>
    <t>Chassy_KM_135</t>
  </si>
  <si>
    <t>KMXK_0A01450</t>
  </si>
  <si>
    <t>W0T415</t>
  </si>
  <si>
    <t>KLMA_10695</t>
  </si>
  <si>
    <t xml:space="preserve"> External NADH-ubiquinone oxidoreductase 1 - NDE1</t>
  </si>
  <si>
    <t>c189</t>
  </si>
  <si>
    <t>c189.a1</t>
  </si>
  <si>
    <t>c189.a1.a1</t>
  </si>
  <si>
    <t>Chassy_KM_2452;KMXK_0D00690;W0TD84; Malate dehydrogenase - MDH3</t>
  </si>
  <si>
    <t>Chassy_KM_2452</t>
  </si>
  <si>
    <t>KMXK_0D00690</t>
  </si>
  <si>
    <t>W0TD84</t>
  </si>
  <si>
    <t>KLMA_40055</t>
  </si>
  <si>
    <t xml:space="preserve"> Malate dehydrogenase - MDH3</t>
  </si>
  <si>
    <t>c190</t>
  </si>
  <si>
    <t>c190.a1</t>
  </si>
  <si>
    <t>c190.a1.a1</t>
  </si>
  <si>
    <t>Chassy_KM_2539;KMXK_0D01570;W0T944; Uncharacterized sugar kinase YDR109C - KLMA_40133</t>
  </si>
  <si>
    <t>Chassy_KM_2539</t>
  </si>
  <si>
    <t>KMXK_0D01570</t>
  </si>
  <si>
    <t>W0T944</t>
  </si>
  <si>
    <t>KLMA_40133</t>
  </si>
  <si>
    <t xml:space="preserve"> Uncharacterized sugar kinase YDR109C - KLMA_40133</t>
  </si>
  <si>
    <t>c191</t>
  </si>
  <si>
    <t>c191.a1</t>
  </si>
  <si>
    <t>c191.a1.a1</t>
  </si>
  <si>
    <t>Chassy_KM_451;KMXK_0A04610;CBS 6556 specific;No description in DMKU3-1042- NA</t>
  </si>
  <si>
    <t>Chassy_KM_451</t>
  </si>
  <si>
    <t>KMXK_0A04610</t>
  </si>
  <si>
    <t>c192</t>
  </si>
  <si>
    <t>c192.a1</t>
  </si>
  <si>
    <t>c192.a1.a1</t>
  </si>
  <si>
    <t>Chassy_KM_3246;KMXK_0E02140;W0TFJ3; 40S ribosomal protein S25 - RPS25B</t>
  </si>
  <si>
    <t>Chassy_KM_3246</t>
  </si>
  <si>
    <t>KMXK_0E02140</t>
  </si>
  <si>
    <t>W0TFJ3</t>
  </si>
  <si>
    <t>KLMA_50210</t>
  </si>
  <si>
    <t xml:space="preserve"> 40S ribosomal protein S25 - RPS25B</t>
  </si>
  <si>
    <t>c193</t>
  </si>
  <si>
    <t>c193.a1</t>
  </si>
  <si>
    <t>c193.a1.a1</t>
  </si>
  <si>
    <t>Chassy_KM_2307;KMXK_0C06530;W0TCX6; Carnitine O-acetyltransferase - CAT2</t>
  </si>
  <si>
    <t>Chassy_KM_2307</t>
  </si>
  <si>
    <t>KMXK_0C06530</t>
  </si>
  <si>
    <t>W0TCX6</t>
  </si>
  <si>
    <t>KLMA_30654</t>
  </si>
  <si>
    <t xml:space="preserve"> Carnitine O-acetyltransferase - CAT2</t>
  </si>
  <si>
    <t>c194</t>
  </si>
  <si>
    <t>c194.a1</t>
  </si>
  <si>
    <t>c194.a1.a1</t>
  </si>
  <si>
    <t>Chassy_KM_884;KMXK_0B00660;W0T4H8; 60S ribosomal protein L24 - RPL24</t>
  </si>
  <si>
    <t>Chassy_KM_884</t>
  </si>
  <si>
    <t>KMXK_0B00660</t>
  </si>
  <si>
    <t>W0T4H8</t>
  </si>
  <si>
    <t>KLMA_20054</t>
  </si>
  <si>
    <t xml:space="preserve"> 60S ribosomal protein L24 - RPL24</t>
  </si>
  <si>
    <t>c195</t>
  </si>
  <si>
    <t>c195.a1</t>
  </si>
  <si>
    <t>c195.a1.a1</t>
  </si>
  <si>
    <t>Chassy_KM_1690;KMXK_0C00350;W0T8H0; Ubiquitin-activating enzyme E1 1 - UBA1</t>
  </si>
  <si>
    <t>Chassy_KM_1690</t>
  </si>
  <si>
    <t>KMXK_0C00350</t>
  </si>
  <si>
    <t>W0T8H0</t>
  </si>
  <si>
    <t>KLMA_30033</t>
  </si>
  <si>
    <t xml:space="preserve"> Ubiquitin-activating enzyme E1 1 - UBA1</t>
  </si>
  <si>
    <t>c196</t>
  </si>
  <si>
    <t>c196.a1</t>
  </si>
  <si>
    <t>c196.a1.a1</t>
  </si>
  <si>
    <t>Chassy_KM_4688;KMXK_0H00330;W0TE22; Phosphomannomutase - SEC53</t>
  </si>
  <si>
    <t>Chassy_KM_4688</t>
  </si>
  <si>
    <t>KMXK_0H00330</t>
  </si>
  <si>
    <t>W0TE22</t>
  </si>
  <si>
    <t>KLMA_70034</t>
  </si>
  <si>
    <t xml:space="preserve"> Phosphomannomutase - SEC53</t>
  </si>
  <si>
    <t>5.4.2.8</t>
  </si>
  <si>
    <t>c197</t>
  </si>
  <si>
    <t>c197.a1</t>
  </si>
  <si>
    <t>c197.a1.a1</t>
  </si>
  <si>
    <t>Chassy_KM_1075;KMXK_0B02570;W0T5J7; GU4 nucleic-binding protein 1 - ARC1</t>
  </si>
  <si>
    <t>Chassy_KM_1075</t>
  </si>
  <si>
    <t>KMXK_0B02570</t>
  </si>
  <si>
    <t>W0T5J7</t>
  </si>
  <si>
    <t>KLMA_20242</t>
  </si>
  <si>
    <t xml:space="preserve"> GU4 nucleic-binding protein 1 - ARC1</t>
  </si>
  <si>
    <t>c198</t>
  </si>
  <si>
    <t>c198.a1</t>
  </si>
  <si>
    <t>c198.a1.a1</t>
  </si>
  <si>
    <t>Chassy_KM_4808;KMXK_0H01530;W0TG11; 60S ribosomal protein L23 - RPL23B</t>
  </si>
  <si>
    <t>Chassy_KM_4808</t>
  </si>
  <si>
    <t>KMXK_0H01530</t>
  </si>
  <si>
    <t>W0TG11</t>
  </si>
  <si>
    <t>KLMA_70155</t>
  </si>
  <si>
    <t xml:space="preserve"> 60S ribosomal protein L23 - RPL23B</t>
  </si>
  <si>
    <t>c199</t>
  </si>
  <si>
    <t>c199.a1</t>
  </si>
  <si>
    <t>c199.a1.a1</t>
  </si>
  <si>
    <t>Chassy_KM_745;KMXK_0A07560;W0T6J7; Putative 2-hydroxyacid dehydrogenase YNL274C - GOR1</t>
  </si>
  <si>
    <t>Chassy_KM_745</t>
  </si>
  <si>
    <t>KMXK_0A07560</t>
  </si>
  <si>
    <t>W0T6J7</t>
  </si>
  <si>
    <t>KLMA_10097</t>
  </si>
  <si>
    <t xml:space="preserve"> Putative 2-hydroxyacid dehydrogenase YNL274C - GOR1</t>
  </si>
  <si>
    <t>c200</t>
  </si>
  <si>
    <t>c200.a1</t>
  </si>
  <si>
    <t>c200.a1.a1</t>
  </si>
  <si>
    <t>Chassy_KM_3681;KMXK_0F00270;W0TGC2; 60S ribosomal protein L9-B - RPL9B</t>
  </si>
  <si>
    <t>Chassy_KM_3681</t>
  </si>
  <si>
    <t>KMXK_0F00270</t>
  </si>
  <si>
    <t>W0TGC2</t>
  </si>
  <si>
    <t>KLMA_60540</t>
  </si>
  <si>
    <t xml:space="preserve"> 60S ribosomal protein L9-B - RPL9B</t>
  </si>
  <si>
    <t>c201</t>
  </si>
  <si>
    <t>c201.a1</t>
  </si>
  <si>
    <t>c201.a1.a1</t>
  </si>
  <si>
    <t>Chassy_KM_3740;KMXK_0F00860;W0TDP3; Threonyl-tRNA synthetase - THS1</t>
  </si>
  <si>
    <t>Chassy_KM_3740</t>
  </si>
  <si>
    <t>KMXK_0F00860</t>
  </si>
  <si>
    <t>W0TDP3</t>
  </si>
  <si>
    <t>KLMA_60476</t>
  </si>
  <si>
    <t xml:space="preserve"> Threonyl-tRNA synthetase - THS1</t>
  </si>
  <si>
    <t>c202</t>
  </si>
  <si>
    <t>c202.a1</t>
  </si>
  <si>
    <t>c202.a1.a1</t>
  </si>
  <si>
    <t>Chassy_KM_3079;KMXK_0E00470;W0TB85; ATP-dependent RNA helicase DED1 - DED1</t>
  </si>
  <si>
    <t>Chassy_KM_3079</t>
  </si>
  <si>
    <t>KMXK_0E00470</t>
  </si>
  <si>
    <t>W0TB85</t>
  </si>
  <si>
    <t>KLMA_50041</t>
  </si>
  <si>
    <t xml:space="preserve"> ATP-dependent RNA helicase DED1 - DED1</t>
  </si>
  <si>
    <t>c202.a2</t>
  </si>
  <si>
    <t>c202.a2.a1</t>
  </si>
  <si>
    <t>Chassy_KM_3993;KMXK_0F03390;CBS 6556 specific;No description in DMKU3-1042- NA</t>
  </si>
  <si>
    <t>Chassy_KM_3993</t>
  </si>
  <si>
    <t>KMXK_0F03390</t>
  </si>
  <si>
    <t>c203</t>
  </si>
  <si>
    <t>c203.a1</t>
  </si>
  <si>
    <t>c203.a1.a1</t>
  </si>
  <si>
    <t>Chassy_KM_2847;KMXK_0D04650;W0TA15; 60S ribosomal protein L6-B - RPL6B</t>
  </si>
  <si>
    <t>Chassy_KM_2847</t>
  </si>
  <si>
    <t>KMXK_0D04650</t>
  </si>
  <si>
    <t>W0TA15</t>
  </si>
  <si>
    <t>KLMA_40443</t>
  </si>
  <si>
    <t xml:space="preserve"> 60S ribosomal protein L6-B - RPL6B</t>
  </si>
  <si>
    <t>c204</t>
  </si>
  <si>
    <t>c204.a1</t>
  </si>
  <si>
    <t>c204.a1.a1</t>
  </si>
  <si>
    <t>Chassy_KM_306;KMXK_0A03160;W0T5Q1; Seryl-tRNA synthetase - SES1</t>
  </si>
  <si>
    <t>Chassy_KM_306</t>
  </si>
  <si>
    <t>KMXK_0A03160</t>
  </si>
  <si>
    <t>W0T5Q1</t>
  </si>
  <si>
    <t>KLMA_10524</t>
  </si>
  <si>
    <t xml:space="preserve"> Seryl-tRNA synthetase - SES1</t>
  </si>
  <si>
    <t>c205</t>
  </si>
  <si>
    <t>c205.a1</t>
  </si>
  <si>
    <t>c205.a1.a1</t>
  </si>
  <si>
    <t>Chassy_KM_3980;KMXK_0F03260;W0THE8; Mitochondrial import receptor subunit TOM70 - TOM70</t>
  </si>
  <si>
    <t>Chassy_KM_3980</t>
  </si>
  <si>
    <t>KMXK_0F03260</t>
  </si>
  <si>
    <t>W0THE8</t>
  </si>
  <si>
    <t>KLMA_60248</t>
  </si>
  <si>
    <t xml:space="preserve"> Mitochondrial import receptor subunit TOM70 - TOM70</t>
  </si>
  <si>
    <t>c206</t>
  </si>
  <si>
    <t>c206.a1</t>
  </si>
  <si>
    <t>c206.a1.a1</t>
  </si>
  <si>
    <t>Chassy_KM_167;KMXK_0A01770;W0T4F5; Nucleoside diphosphate kinase - NDK1</t>
  </si>
  <si>
    <t>Chassy_KM_167</t>
  </si>
  <si>
    <t>KMXK_0A01770</t>
  </si>
  <si>
    <t>W0T4F5</t>
  </si>
  <si>
    <t>KLMA_10663</t>
  </si>
  <si>
    <t xml:space="preserve"> Nucleoside diphosphate kinase - NDK1</t>
  </si>
  <si>
    <t>2.7.4.6</t>
  </si>
  <si>
    <t>c207</t>
  </si>
  <si>
    <t>c207.a1</t>
  </si>
  <si>
    <t>c207.a1.a1</t>
  </si>
  <si>
    <t>Chassy_KM_219;KMXK_0A02290;W0T3Q1; Protein SCP160 - SCP160</t>
  </si>
  <si>
    <t>Chassy_KM_219</t>
  </si>
  <si>
    <t>KMXK_0A02290</t>
  </si>
  <si>
    <t>W0T3Q1</t>
  </si>
  <si>
    <t>KLMA_10610</t>
  </si>
  <si>
    <t xml:space="preserve"> Protein SCP160 - SCP160</t>
  </si>
  <si>
    <t>c208</t>
  </si>
  <si>
    <t>c208.a1</t>
  </si>
  <si>
    <t>c208.a1.a1</t>
  </si>
  <si>
    <t>Chassy_KM_1084;KMXK_0B02660;W0T6M3; Actin-binding protein - ABP1</t>
  </si>
  <si>
    <t>Chassy_KM_1084</t>
  </si>
  <si>
    <t>KMXK_0B02660</t>
  </si>
  <si>
    <t>W0T6M3</t>
  </si>
  <si>
    <t>KLMA_20250</t>
  </si>
  <si>
    <t xml:space="preserve"> Actin-binding protein - ABP1</t>
  </si>
  <si>
    <t>c209</t>
  </si>
  <si>
    <t>c209.a1</t>
  </si>
  <si>
    <t>c209.a1.a1</t>
  </si>
  <si>
    <t>Chassy_KM_171;KMXK_0A01810;W0T651; Obg-like ATPase 1 - OLA1</t>
  </si>
  <si>
    <t>Chassy_KM_171</t>
  </si>
  <si>
    <t>KMXK_0A01810</t>
  </si>
  <si>
    <t>W0T651</t>
  </si>
  <si>
    <t>KLMA_10659</t>
  </si>
  <si>
    <t xml:space="preserve"> Obg-like ATPase 1 - OLA1</t>
  </si>
  <si>
    <t>c210</t>
  </si>
  <si>
    <t>c210.a1</t>
  </si>
  <si>
    <t>c210.a1.a1</t>
  </si>
  <si>
    <t>Chassy_KM_3529;KMXK_0E04970;W0TBX1; Dihydrolipoyllysine-residue succinyltransferase component of 2-oxoglutarate dehydrogenase complex - KGD2</t>
  </si>
  <si>
    <t>Chassy_KM_3529</t>
  </si>
  <si>
    <t>KMXK_0E04970</t>
  </si>
  <si>
    <t>W0TBX1</t>
  </si>
  <si>
    <t>KLMA_50493</t>
  </si>
  <si>
    <t xml:space="preserve"> Dihydrolipoyllysine-residue succinyltransferase component of 2-oxoglutarate dehydrogenase complex - KGD2</t>
  </si>
  <si>
    <t>c211</t>
  </si>
  <si>
    <t>c211.a1</t>
  </si>
  <si>
    <t>c211.a1.a1</t>
  </si>
  <si>
    <t>Chassy_KM_1121;KMXK_0B03030;W0T7F7; Cystathionine beta-synthase - CYS4</t>
  </si>
  <si>
    <t>Chassy_KM_1121</t>
  </si>
  <si>
    <t>KMXK_0B03030</t>
  </si>
  <si>
    <t>W0T7F7</t>
  </si>
  <si>
    <t>KLMA_20288</t>
  </si>
  <si>
    <t xml:space="preserve"> Cystathionine beta-synthase - CYS4</t>
  </si>
  <si>
    <t>4.2.1.22</t>
  </si>
  <si>
    <t>c212</t>
  </si>
  <si>
    <t>c212.a1</t>
  </si>
  <si>
    <t>c212.a1.a1</t>
  </si>
  <si>
    <t>Chassy_KM_2496;KMXK_0D01140;W0TAQ3; 40S ribosomal protein S13 - RPS13</t>
  </si>
  <si>
    <t>Chassy_KM_2496</t>
  </si>
  <si>
    <t>KMXK_0D01140</t>
  </si>
  <si>
    <t>W0TAQ3</t>
  </si>
  <si>
    <t>KLMA_40094</t>
  </si>
  <si>
    <t xml:space="preserve"> 40S ribosomal protein S13 - RPS13</t>
  </si>
  <si>
    <t>c213</t>
  </si>
  <si>
    <t>c213.a1</t>
  </si>
  <si>
    <t>c213.a1.a1</t>
  </si>
  <si>
    <t>Chassy_KM_4464;KMXK_0G02340;W0TFX1; Mitochondrial carnitine carrier - CRC1</t>
  </si>
  <si>
    <t>Chassy_KM_4464</t>
  </si>
  <si>
    <t>KMXK_0G02340</t>
  </si>
  <si>
    <t>W0TFX1</t>
  </si>
  <si>
    <t>KLMA_80226</t>
  </si>
  <si>
    <t xml:space="preserve"> Mitochondrial carnitine carrier - CRC1</t>
  </si>
  <si>
    <t>c214</t>
  </si>
  <si>
    <t>c214.a1</t>
  </si>
  <si>
    <t>c214.a1.a1</t>
  </si>
  <si>
    <t>Chassy_KM_3421;KMXK_0E03890;W0TDA2; Mannose-6-phosphate isomerase - PMI40</t>
  </si>
  <si>
    <t>Chassy_KM_3421</t>
  </si>
  <si>
    <t>KMXK_0E03890</t>
  </si>
  <si>
    <t>W0TDA2</t>
  </si>
  <si>
    <t>KLMA_50384</t>
  </si>
  <si>
    <t xml:space="preserve"> Mannose-6-phosphate isomerase - PMI40</t>
  </si>
  <si>
    <t>5.3.1.8</t>
  </si>
  <si>
    <t>c215</t>
  </si>
  <si>
    <t>c215.a1</t>
  </si>
  <si>
    <t>c215.a1.a1</t>
  </si>
  <si>
    <t>Chassy_KM_883;KMXK_0B00650;W0T6S5; 60S ribosomal protein L30 - RPL30</t>
  </si>
  <si>
    <t>Chassy_KM_883</t>
  </si>
  <si>
    <t>KMXK_0B00650</t>
  </si>
  <si>
    <t>W0T6S5</t>
  </si>
  <si>
    <t>KLMA_20053</t>
  </si>
  <si>
    <t xml:space="preserve"> 60S ribosomal protein L30 - RPL30</t>
  </si>
  <si>
    <t>c216</t>
  </si>
  <si>
    <t>c216.a1</t>
  </si>
  <si>
    <t>c216.a1.a1</t>
  </si>
  <si>
    <t>Chassy_KM_1928;KMXK_0C02730;W0TBT9; Fumarate reductase - KLMA_30274</t>
  </si>
  <si>
    <t>Chassy_KM_1928</t>
  </si>
  <si>
    <t>KMXK_0C02730</t>
  </si>
  <si>
    <t>W0TBT9</t>
  </si>
  <si>
    <t>KLMA_30274</t>
  </si>
  <si>
    <t xml:space="preserve"> Fumarate reductase - KLMA_30274</t>
  </si>
  <si>
    <t>c217</t>
  </si>
  <si>
    <t>c217.a1</t>
  </si>
  <si>
    <t>c217.a1.a1</t>
  </si>
  <si>
    <t>Chassy_KM_3174;KMXK_0E01420;W0T2P8; GTP-binding nuclear protein - GSP1</t>
  </si>
  <si>
    <t>Chassy_KM_3174</t>
  </si>
  <si>
    <t>KMXK_0E01420</t>
  </si>
  <si>
    <t>W0T2P8</t>
  </si>
  <si>
    <t>KLMA_10225 KLMA_50134</t>
  </si>
  <si>
    <t xml:space="preserve"> GTP-binding nuclear protein - GSP1</t>
  </si>
  <si>
    <t>c218</t>
  </si>
  <si>
    <t>c218.a1</t>
  </si>
  <si>
    <t>c218.a1.a1</t>
  </si>
  <si>
    <t>Chassy_KM_3191;KMXK_0E01590;W0TCR6; 3-isopropylmalate dehydratase - LEU1</t>
  </si>
  <si>
    <t>Chassy_KM_3191</t>
  </si>
  <si>
    <t>KMXK_0E01590</t>
  </si>
  <si>
    <t>W0TCR6</t>
  </si>
  <si>
    <t>KLMA_50154</t>
  </si>
  <si>
    <t xml:space="preserve"> 3-isopropylmalate dehydratase - LEU1</t>
  </si>
  <si>
    <t>4.2.1.33</t>
  </si>
  <si>
    <t>c219</t>
  </si>
  <si>
    <t>c219.a1</t>
  </si>
  <si>
    <t>c219.a1.a1</t>
  </si>
  <si>
    <t>Chassy_KM_1247;KMXK_0B04290;W0T5I6; Phospho-2-dehydro-3-deoxyheptonate aldolase - ARO4</t>
  </si>
  <si>
    <t>Chassy_KM_1247</t>
  </si>
  <si>
    <t>KMXK_0B04290</t>
  </si>
  <si>
    <t>W0T5I6</t>
  </si>
  <si>
    <t>KLMA_20414</t>
  </si>
  <si>
    <t xml:space="preserve"> Phospho-2-dehydro-3-deoxyheptonate aldolase - ARO4</t>
  </si>
  <si>
    <t>2.5.1.54</t>
  </si>
  <si>
    <t>c219.a2</t>
  </si>
  <si>
    <t>c219.a2.a1</t>
  </si>
  <si>
    <t>Chassy_KM_2511;KMXK_0D01290;W0TBD2; Phospho-2-dehydro-3-deoxyheptonate aldolase - ARO3</t>
  </si>
  <si>
    <t>Chassy_KM_2511</t>
  </si>
  <si>
    <t>KMXK_0D01290</t>
  </si>
  <si>
    <t>W0TBD2</t>
  </si>
  <si>
    <t>KLMA_40107</t>
  </si>
  <si>
    <t xml:space="preserve"> Phospho-2-dehydro-3-deoxyheptonate aldolase - ARO3</t>
  </si>
  <si>
    <t>c220</t>
  </si>
  <si>
    <t>c220.a1</t>
  </si>
  <si>
    <t>c220.a1.a1</t>
  </si>
  <si>
    <t>Chassy_KM_2383;KMXK_0C07290;W0T8R1; Glycerol-3-phosphate dehydrogenase - GUT2</t>
  </si>
  <si>
    <t>Chassy_KM_2383</t>
  </si>
  <si>
    <t>KMXK_0C07290</t>
  </si>
  <si>
    <t>W0T8R1</t>
  </si>
  <si>
    <t>KLMA_30722</t>
  </si>
  <si>
    <t xml:space="preserve"> Glycerol-3-phosphate dehydrogenase - GUT2</t>
  </si>
  <si>
    <t>1.1.5.3</t>
  </si>
  <si>
    <t>c221</t>
  </si>
  <si>
    <t>c221.a1</t>
  </si>
  <si>
    <t>c221.a1.a1</t>
  </si>
  <si>
    <t>Chassy_KM_4015;KMXK_0F03610;W0TFA6; Eukaryotic translation initiation factor 5B - FUN12</t>
  </si>
  <si>
    <t>Chassy_KM_4015</t>
  </si>
  <si>
    <t>KMXK_0F03610</t>
  </si>
  <si>
    <t>W0TFA6</t>
  </si>
  <si>
    <t>KLMA_60210</t>
  </si>
  <si>
    <t xml:space="preserve"> Eukaryotic translation initiation factor 5B - FUN12</t>
  </si>
  <si>
    <t>c222</t>
  </si>
  <si>
    <t>c222.a1</t>
  </si>
  <si>
    <t>c222.a1.a1</t>
  </si>
  <si>
    <t>Chassy_KM_4652;KMXK_0G04220;W0TI32; Actin-depolymerizing factor 1 - COF1</t>
  </si>
  <si>
    <t>Chassy_KM_4652</t>
  </si>
  <si>
    <t>KMXK_0G04220</t>
  </si>
  <si>
    <t>W0TI32</t>
  </si>
  <si>
    <t>KLMA_80417</t>
  </si>
  <si>
    <t xml:space="preserve"> Actin-depolymerizing factor 1 - COF1</t>
  </si>
  <si>
    <t>c223</t>
  </si>
  <si>
    <t>c223.a1</t>
  </si>
  <si>
    <t>c223.a1.a1</t>
  </si>
  <si>
    <t>Chassy_KM_2527;KMXK_0D01450;W0TBE8; Lysine--tRNA ligase - KRS1</t>
  </si>
  <si>
    <t>Chassy_KM_2527</t>
  </si>
  <si>
    <t>KMXK_0D01450</t>
  </si>
  <si>
    <t>W0TBE8</t>
  </si>
  <si>
    <t>KLMA_40122</t>
  </si>
  <si>
    <t xml:space="preserve"> Lysine--tRNA ligase - KRS1</t>
  </si>
  <si>
    <t>6.1.1.6</t>
  </si>
  <si>
    <t>c224</t>
  </si>
  <si>
    <t>c224.a1</t>
  </si>
  <si>
    <t>c224.a1.a1</t>
  </si>
  <si>
    <t>Chassy_KM_1805;KMXK_0C01500;W0T8S2; Acetolactate synthase small subunit - ILV6</t>
  </si>
  <si>
    <t>Chassy_KM_1805</t>
  </si>
  <si>
    <t>KMXK_0C01500</t>
  </si>
  <si>
    <t>W0T8S2</t>
  </si>
  <si>
    <t>KLMA_30148</t>
  </si>
  <si>
    <t xml:space="preserve"> Acetolactate synthase small subunit - ILV6</t>
  </si>
  <si>
    <t>c225</t>
  </si>
  <si>
    <t>c225.a1</t>
  </si>
  <si>
    <t>c225.a1.a1</t>
  </si>
  <si>
    <t>Chassy_KM_2075;KMXK_0C04200;W0T9I6; Protein SSD1 - SSD1</t>
  </si>
  <si>
    <t>Chassy_KM_2075</t>
  </si>
  <si>
    <t>KMXK_0C04200</t>
  </si>
  <si>
    <t>W0T9I6</t>
  </si>
  <si>
    <t>KLMA_30423</t>
  </si>
  <si>
    <t xml:space="preserve"> Protein SSD1 - SSD1</t>
  </si>
  <si>
    <t>c226</t>
  </si>
  <si>
    <t>c226.a1</t>
  </si>
  <si>
    <t>c226.a1.a1</t>
  </si>
  <si>
    <t>Chassy_KM_904;KMXK_0B00860;W0T4J6; Trehalose synthase complex regulatory subunit TPS3 - TSL1</t>
  </si>
  <si>
    <t>Chassy_KM_904</t>
  </si>
  <si>
    <t>KMXK_0B00860</t>
  </si>
  <si>
    <t>W0T4J6</t>
  </si>
  <si>
    <t>KLMA_20074</t>
  </si>
  <si>
    <t xml:space="preserve"> Trehalose synthase complex regulatory subunit TPS3 - TSL1</t>
  </si>
  <si>
    <t>c227</t>
  </si>
  <si>
    <t>c227.a1</t>
  </si>
  <si>
    <t>c227.a1.a1</t>
  </si>
  <si>
    <t>Chassy_KM_648;KMXK_0A06580;CBS 6556 specific;No description in DMKU3-1042- NA</t>
  </si>
  <si>
    <t>Chassy_KM_648</t>
  </si>
  <si>
    <t>KMXK_0A06580</t>
  </si>
  <si>
    <t>c228</t>
  </si>
  <si>
    <t>c228.a1</t>
  </si>
  <si>
    <t>c228.a1.a1</t>
  </si>
  <si>
    <t>Chassy_KM_961;KMXK_0B01430;W0T598; Protein BMH2 - BMH2</t>
  </si>
  <si>
    <t>Chassy_KM_961</t>
  </si>
  <si>
    <t>KMXK_0B01430</t>
  </si>
  <si>
    <t>W0T598</t>
  </si>
  <si>
    <t>KLMA_20132</t>
  </si>
  <si>
    <t xml:space="preserve"> Protein BMH2 - BMH2</t>
  </si>
  <si>
    <t>c229</t>
  </si>
  <si>
    <t>c229.a1</t>
  </si>
  <si>
    <t>c229.a1.a1</t>
  </si>
  <si>
    <t>Chassy_KM_317;KMXK_0A03270;W0T5N8; Branched-chain-amino-acid aminotransferase - BAT1</t>
  </si>
  <si>
    <t>Chassy_KM_317</t>
  </si>
  <si>
    <t>KMXK_0A03270</t>
  </si>
  <si>
    <t>W0T5N8</t>
  </si>
  <si>
    <t>KLMA_10514</t>
  </si>
  <si>
    <t xml:space="preserve"> Branched-chain-amino-acid aminotransferase - BAT1</t>
  </si>
  <si>
    <t>2.6.1.42</t>
  </si>
  <si>
    <t>c230</t>
  </si>
  <si>
    <t>c230.a1</t>
  </si>
  <si>
    <t>c230.a1.a1</t>
  </si>
  <si>
    <t>Chassy_KM_664;KMXK_0A06740;W0T459; Dipeptidyl peptidase 3 - KLMA_10181</t>
  </si>
  <si>
    <t>Chassy_KM_664</t>
  </si>
  <si>
    <t>KMXK_0A06740</t>
  </si>
  <si>
    <t>W0T459</t>
  </si>
  <si>
    <t>KLMA_10181</t>
  </si>
  <si>
    <t xml:space="preserve"> Dipeptidyl peptidase 3 - KLMA_10181</t>
  </si>
  <si>
    <t>3.4.14.4</t>
  </si>
  <si>
    <t>c231</t>
  </si>
  <si>
    <t>c231.a1</t>
  </si>
  <si>
    <t>c231.a1.a1</t>
  </si>
  <si>
    <t>Chassy_KM_313;KMXK_0A03230;W0T408; Inulinase - INU1</t>
  </si>
  <si>
    <t>Chassy_KM_313</t>
  </si>
  <si>
    <t>KMXK_0A03230</t>
  </si>
  <si>
    <t>W0T408</t>
  </si>
  <si>
    <t>KLMA_10518</t>
  </si>
  <si>
    <t xml:space="preserve"> Inulinase - INU1</t>
  </si>
  <si>
    <t>c232</t>
  </si>
  <si>
    <t>c232.a1</t>
  </si>
  <si>
    <t>c232.a1.a1</t>
  </si>
  <si>
    <t>Chassy_KM_2197;KMXK_0C05420;W0TAM9; Ribosome-associated complex subunit SSZ1 - SSZ1</t>
  </si>
  <si>
    <t>Chassy_KM_2197</t>
  </si>
  <si>
    <t>KMXK_0C05420</t>
  </si>
  <si>
    <t>W0TAM9</t>
  </si>
  <si>
    <t>KLMA_30546</t>
  </si>
  <si>
    <t xml:space="preserve"> Ribosome-associated complex subunit SSZ1 - SSZ1</t>
  </si>
  <si>
    <t>c233</t>
  </si>
  <si>
    <t>c233.a1</t>
  </si>
  <si>
    <t>c233.a1.a1</t>
  </si>
  <si>
    <t>Chassy_KM_1666;KMXK_0C00110;W0TB61; Beta-galactosidase - LAC4</t>
  </si>
  <si>
    <t>Chassy_KM_1666</t>
  </si>
  <si>
    <t>KMXK_0C00110</t>
  </si>
  <si>
    <t>W0TB61</t>
  </si>
  <si>
    <t>KLMA_30009</t>
  </si>
  <si>
    <t xml:space="preserve"> Beta-galactosidase - LAC4</t>
  </si>
  <si>
    <t>c234</t>
  </si>
  <si>
    <t>c234.a1</t>
  </si>
  <si>
    <t>c234.a1.a1</t>
  </si>
  <si>
    <t>Chassy_KM_4369;KMXK_0G01390;W0TI04; Homoisocitrate dehydrogenase - LYS12</t>
  </si>
  <si>
    <t>Chassy_KM_4369</t>
  </si>
  <si>
    <t>KMXK_0G01390</t>
  </si>
  <si>
    <t>W0TI04</t>
  </si>
  <si>
    <t>KLMA_80130</t>
  </si>
  <si>
    <t xml:space="preserve"> Homoisocitrate dehydrogenase - LYS12</t>
  </si>
  <si>
    <t>c235</t>
  </si>
  <si>
    <t>c235.a1</t>
  </si>
  <si>
    <t>c235.a1.a1</t>
  </si>
  <si>
    <t>Chassy_KM_4042;KMXK_0F03880;W0TCW7; Arginine biosynthesis bifunctional protein ArgJ, mitochondrial - KLMA_60181</t>
  </si>
  <si>
    <t>Chassy_KM_4042</t>
  </si>
  <si>
    <t>KMXK_0F03880</t>
  </si>
  <si>
    <t>W0TCW7</t>
  </si>
  <si>
    <t>KLMA_60181</t>
  </si>
  <si>
    <t xml:space="preserve"> Arginine biosynthesis bifunctional protein ArgJ, mitochondrial - KLMA_60181</t>
  </si>
  <si>
    <t>2.3.1.1; 2.3.1.35</t>
  </si>
  <si>
    <t>c236</t>
  </si>
  <si>
    <t>c236.a1</t>
  </si>
  <si>
    <t>c236.a1.a1</t>
  </si>
  <si>
    <t>Chassy_KM_2385;KMXK_0C07310;W0TD37; Probable pyridoxine biosynthesis protein SNZ3 - SNZ3</t>
  </si>
  <si>
    <t>Chassy_KM_2385</t>
  </si>
  <si>
    <t>KMXK_0C07310</t>
  </si>
  <si>
    <t>W0TD37</t>
  </si>
  <si>
    <t>KLMA_30724</t>
  </si>
  <si>
    <t xml:space="preserve"> Probable pyridoxine biosynthesis protein SNZ3 - SNZ3</t>
  </si>
  <si>
    <t>c237</t>
  </si>
  <si>
    <t>c237.a1</t>
  </si>
  <si>
    <t>c237.a1.a1</t>
  </si>
  <si>
    <t>Chassy_KM_3299;KMXK_0E02670;W0TD12; 40S ribosomal protein S14 - RPS14</t>
  </si>
  <si>
    <t>Chassy_KM_3299</t>
  </si>
  <si>
    <t>KMXK_0E02670</t>
  </si>
  <si>
    <t>W0TD12</t>
  </si>
  <si>
    <t>KLMA_50264</t>
  </si>
  <si>
    <t xml:space="preserve"> 40S ribosomal protein S14 - RPS14</t>
  </si>
  <si>
    <t>c238</t>
  </si>
  <si>
    <t>c238.a1</t>
  </si>
  <si>
    <t>c238.a1.a1</t>
  </si>
  <si>
    <t>Chassy_KM_2083;KMXK_0C04280;W0TA81; ATP synthase subunit 5 - atpH</t>
  </si>
  <si>
    <t>Chassy_KM_2083</t>
  </si>
  <si>
    <t>KMXK_0C04280</t>
  </si>
  <si>
    <t>W0TA81</t>
  </si>
  <si>
    <t>KLMA_30431</t>
  </si>
  <si>
    <t xml:space="preserve"> ATP synthase subunit 5 - atpH</t>
  </si>
  <si>
    <t>c239</t>
  </si>
  <si>
    <t>c239.a1</t>
  </si>
  <si>
    <t>c239.a1.a1</t>
  </si>
  <si>
    <t>Chassy_KM_4422;KMXK_0G01920;W0TFS8; Zuotin - ZUO1</t>
  </si>
  <si>
    <t>Chassy_KM_4422</t>
  </si>
  <si>
    <t>KMXK_0G01920</t>
  </si>
  <si>
    <t>W0TFS8</t>
  </si>
  <si>
    <t>KLMA_80181</t>
  </si>
  <si>
    <t xml:space="preserve"> Zuotin - ZUO1</t>
  </si>
  <si>
    <t>c240</t>
  </si>
  <si>
    <t>c240.a1</t>
  </si>
  <si>
    <t>c240.a1.a1</t>
  </si>
  <si>
    <t>Chassy_KM_3789;KMXK_0F01350;W0TF72; Adenosine kinase - ADO1</t>
  </si>
  <si>
    <t>Chassy_KM_3789</t>
  </si>
  <si>
    <t>KMXK_0F01350</t>
  </si>
  <si>
    <t>W0TF72</t>
  </si>
  <si>
    <t>KLMA_60427</t>
  </si>
  <si>
    <t xml:space="preserve"> Adenosine kinase - ADO1</t>
  </si>
  <si>
    <t>c241</t>
  </si>
  <si>
    <t>c241.a1</t>
  </si>
  <si>
    <t>c241.a1.a1</t>
  </si>
  <si>
    <t>Chassy_KM_2988;KMXK_0D06060;W0TCR0; 40S ribosomal protein S18 - rps13</t>
  </si>
  <si>
    <t>Chassy_KM_2988</t>
  </si>
  <si>
    <t>KMXK_0D06060</t>
  </si>
  <si>
    <t>W0TCR0</t>
  </si>
  <si>
    <t>KLMA_40577</t>
  </si>
  <si>
    <t xml:space="preserve"> 40S ribosomal protein S18 - rps13</t>
  </si>
  <si>
    <t>c242</t>
  </si>
  <si>
    <t>c242.a1</t>
  </si>
  <si>
    <t>c242.a1.a1</t>
  </si>
  <si>
    <t>Chassy_KM_1187;KMXK_0B03690;W0T5D8; Cystathionine gamma-lyase - CYS3</t>
  </si>
  <si>
    <t>Chassy_KM_1187</t>
  </si>
  <si>
    <t>KMXK_0B03690</t>
  </si>
  <si>
    <t>W0T5D8</t>
  </si>
  <si>
    <t>KLMA_20354</t>
  </si>
  <si>
    <t xml:space="preserve"> Cystathionine gamma-lyase - CYS3</t>
  </si>
  <si>
    <t>c243</t>
  </si>
  <si>
    <t>c243.a1</t>
  </si>
  <si>
    <t>c243.a1.a1</t>
  </si>
  <si>
    <t>Chassy_KM_132;KMXK_0A01420;W0T4L3; ATP-dependent RNA helicase SUB2 - SUB2</t>
  </si>
  <si>
    <t>Chassy_KM_132</t>
  </si>
  <si>
    <t>KMXK_0A01420</t>
  </si>
  <si>
    <t>W0T4L3</t>
  </si>
  <si>
    <t>KLMA_10698</t>
  </si>
  <si>
    <t xml:space="preserve"> ATP-dependent RNA helicase SUB2 - SUB2</t>
  </si>
  <si>
    <t>c244</t>
  </si>
  <si>
    <t>c244.a1</t>
  </si>
  <si>
    <t>c244.a1.a1</t>
  </si>
  <si>
    <t>Chassy_KM_1127;KMXK_0B03090;W0T553; Rab GDP dissociation inhibitor - GDI1</t>
  </si>
  <si>
    <t>Chassy_KM_1127</t>
  </si>
  <si>
    <t>KMXK_0B03090</t>
  </si>
  <si>
    <t>W0T553</t>
  </si>
  <si>
    <t>KLMA_20294</t>
  </si>
  <si>
    <t xml:space="preserve"> Rab GDP dissociation inhibitor - GDI1</t>
  </si>
  <si>
    <t>c245</t>
  </si>
  <si>
    <t>c245.a1</t>
  </si>
  <si>
    <t>c245.a1.a1</t>
  </si>
  <si>
    <t>Chassy_KM_2605;KMXK_0D02230;W0T9B9; 4-aminobutyrate aminotransferase - UGA1</t>
  </si>
  <si>
    <t>Chassy_KM_2605</t>
  </si>
  <si>
    <t>KMXK_0D02230</t>
  </si>
  <si>
    <t>W0T9B9</t>
  </si>
  <si>
    <t>KLMA_40198</t>
  </si>
  <si>
    <t xml:space="preserve"> 4-aminobutyrate aminotransferase - UGA1</t>
  </si>
  <si>
    <t>c246</t>
  </si>
  <si>
    <t>c246.a1</t>
  </si>
  <si>
    <t>c246.a1.a1</t>
  </si>
  <si>
    <t>Chassy_KM_3295;KMXK_0E02630;W0TFP1; Peroxidase - CCP1</t>
  </si>
  <si>
    <t>Chassy_KM_3295</t>
  </si>
  <si>
    <t>KMXK_0E02630</t>
  </si>
  <si>
    <t>W0TFP1</t>
  </si>
  <si>
    <t>KLMA_50260</t>
  </si>
  <si>
    <t xml:space="preserve"> Peroxidase - CCP1</t>
  </si>
  <si>
    <t>1.11.1.-</t>
  </si>
  <si>
    <t>c247</t>
  </si>
  <si>
    <t>c247.a1</t>
  </si>
  <si>
    <t>c247.a1.a1</t>
  </si>
  <si>
    <t>Chassy_KM_4577;KMXK_0G03470;W0TGY9; NADP-dependent alcohol dehydrogenase 6 - ADH6</t>
  </si>
  <si>
    <t>Chassy_KM_4577</t>
  </si>
  <si>
    <t>KMXK_0G03470</t>
  </si>
  <si>
    <t>W0TGY9</t>
  </si>
  <si>
    <t>KLMA_80339</t>
  </si>
  <si>
    <t xml:space="preserve"> NADP-dependent alcohol dehydrogenase 6 - ADH6</t>
  </si>
  <si>
    <t>c248</t>
  </si>
  <si>
    <t>c248.a1</t>
  </si>
  <si>
    <t>c248.a1.a1</t>
  </si>
  <si>
    <t>Chassy_KM_3775;KMXK_0F01210;W0TF85; Eukaryotic translation initiation factor 2 subunit gamma - GCD11</t>
  </si>
  <si>
    <t>Chassy_KM_3775</t>
  </si>
  <si>
    <t>KMXK_0F01210</t>
  </si>
  <si>
    <t>W0TF85</t>
  </si>
  <si>
    <t>KLMA_60442</t>
  </si>
  <si>
    <t xml:space="preserve"> Eukaryotic translation initiation factor 2 subunit gamma - GCD11</t>
  </si>
  <si>
    <t>c249</t>
  </si>
  <si>
    <t>c249.a1</t>
  </si>
  <si>
    <t>c249.a1.a1</t>
  </si>
  <si>
    <t>Chassy_KM_1323;KMXK_0B05050;W0T6B8; 40S ribosomal protein S26 - RPS26A</t>
  </si>
  <si>
    <t>Chassy_KM_1323</t>
  </si>
  <si>
    <t>KMXK_0B05050</t>
  </si>
  <si>
    <t>W0T6B8</t>
  </si>
  <si>
    <t>KLMA_20492</t>
  </si>
  <si>
    <t xml:space="preserve"> 40S ribosomal protein S26 - RPS26A</t>
  </si>
  <si>
    <t>c250</t>
  </si>
  <si>
    <t>c250.a1</t>
  </si>
  <si>
    <t>c250.a1.a1</t>
  </si>
  <si>
    <t>Chassy_KM_2358;KMXK_0C07040;W0T8P1; Bifunctional purine biosynthetic protein ADE5 - ADE5,7</t>
  </si>
  <si>
    <t>Chassy_KM_2358</t>
  </si>
  <si>
    <t>KMXK_0C07040</t>
  </si>
  <si>
    <t>W0T8P1</t>
  </si>
  <si>
    <t>KLMA_30697</t>
  </si>
  <si>
    <t xml:space="preserve"> Bifunctional purine biosynthetic protein ADE5 - ADE5,7</t>
  </si>
  <si>
    <t>c251</t>
  </si>
  <si>
    <t>c251.a1</t>
  </si>
  <si>
    <t>c251.a1.a1</t>
  </si>
  <si>
    <t>Chassy_KM_4720;KMXK_0H00650;CBS 6556 specific;No description in DMKU3-1042- NA</t>
  </si>
  <si>
    <t>Chassy_KM_4720</t>
  </si>
  <si>
    <t>KMXK_0H00650</t>
  </si>
  <si>
    <t>c252</t>
  </si>
  <si>
    <t>c252.a1</t>
  </si>
  <si>
    <t>c252.a1.a1</t>
  </si>
  <si>
    <t>Chassy_KM_3710;KMXK_0F00560;W0TI65; Protein transport protein SEC31 - SEC31</t>
  </si>
  <si>
    <t>Chassy_KM_3710</t>
  </si>
  <si>
    <t>KMXK_0F00560</t>
  </si>
  <si>
    <t>W0TI65</t>
  </si>
  <si>
    <t>KLMA_60508</t>
  </si>
  <si>
    <t xml:space="preserve"> Protein transport protein SEC31 - SEC31</t>
  </si>
  <si>
    <t>c253</t>
  </si>
  <si>
    <t>c253.a1</t>
  </si>
  <si>
    <t>c253.a1.a1</t>
  </si>
  <si>
    <t>Chassy_KM_4671;KMXK_0H00160;W0TEU3; Leucyl-tRNA synthetase - CDC60</t>
  </si>
  <si>
    <t>Chassy_KM_4671</t>
  </si>
  <si>
    <t>KMXK_0H00160</t>
  </si>
  <si>
    <t>W0TEU3</t>
  </si>
  <si>
    <t>KLMA_70017</t>
  </si>
  <si>
    <t xml:space="preserve"> Leucyl-tRNA synthetase - CDC60</t>
  </si>
  <si>
    <t>c254</t>
  </si>
  <si>
    <t>c254.a1</t>
  </si>
  <si>
    <t>c254.a1.a1</t>
  </si>
  <si>
    <t>Chassy_KM_3505;KMXK_0E04730;W0TCH5; Sulfite reductase [NADPH] flavoprotein component - MET10</t>
  </si>
  <si>
    <t>Chassy_KM_3505</t>
  </si>
  <si>
    <t>KMXK_0E04730</t>
  </si>
  <si>
    <t>W0TCH5</t>
  </si>
  <si>
    <t>KLMA_50471</t>
  </si>
  <si>
    <t xml:space="preserve"> Sulfite reductase [NADPH] flavoprotein component - MET10</t>
  </si>
  <si>
    <t>c255</t>
  </si>
  <si>
    <t>c255.a1</t>
  </si>
  <si>
    <t>c255.a1.a1</t>
  </si>
  <si>
    <t>Chassy_KM_1792;KMXK_0C01370;W0T9G3; Putative succinate-semialdehyde dehydrogenase C1002.12c [NADP+] - gabD</t>
  </si>
  <si>
    <t>Chassy_KM_1792</t>
  </si>
  <si>
    <t>KMXK_0C01370</t>
  </si>
  <si>
    <t>W0T9G3</t>
  </si>
  <si>
    <t>KLMA_30136</t>
  </si>
  <si>
    <t xml:space="preserve"> Putative succinate-semialdehyde dehydrogenase C1002.12c [NADP+] - gabD</t>
  </si>
  <si>
    <t>c256</t>
  </si>
  <si>
    <t>c256.a1</t>
  </si>
  <si>
    <t>c256.a1.a1</t>
  </si>
  <si>
    <t>Chassy_KM_536;KMXK_0A05460;W0T771; GMP synthase - GUA1</t>
  </si>
  <si>
    <t>Chassy_KM_536</t>
  </si>
  <si>
    <t>KMXK_0A05460</t>
  </si>
  <si>
    <t>W0T771</t>
  </si>
  <si>
    <t>KLMA_10317</t>
  </si>
  <si>
    <t xml:space="preserve"> GMP synthase - GUA1</t>
  </si>
  <si>
    <t>c257</t>
  </si>
  <si>
    <t>c257.a1</t>
  </si>
  <si>
    <t>c257.a1.a1</t>
  </si>
  <si>
    <t>Chassy_KM_2665;KMXK_0D02830;W0TB52; Dihydroxy-acid dehydratase - ILV3</t>
  </si>
  <si>
    <t>Chassy_KM_2665</t>
  </si>
  <si>
    <t>KMXK_0D02830</t>
  </si>
  <si>
    <t>W0TB52</t>
  </si>
  <si>
    <t>KLMA_40259</t>
  </si>
  <si>
    <t xml:space="preserve"> Dihydroxy-acid dehydratase - ILV3</t>
  </si>
  <si>
    <t>c258</t>
  </si>
  <si>
    <t>c258.a1</t>
  </si>
  <si>
    <t>c258.a1.a1</t>
  </si>
  <si>
    <t>Chassy_KM_2967;KMXK_0D05850;W0TAB6; Ribosomal protein - RPL10A</t>
  </si>
  <si>
    <t>Chassy_KM_2967</t>
  </si>
  <si>
    <t>KMXK_0D05850</t>
  </si>
  <si>
    <t>W0TAB6</t>
  </si>
  <si>
    <t>KLMA_40558</t>
  </si>
  <si>
    <t xml:space="preserve"> Ribosomal protein - RPL10A</t>
  </si>
  <si>
    <t>c259</t>
  </si>
  <si>
    <t>c259.a1</t>
  </si>
  <si>
    <t>c259.a1.a1</t>
  </si>
  <si>
    <t>Chassy_KM_3348;KMXK_0E03160;W0TC29; Nucleolar protein 56 - NOP56</t>
  </si>
  <si>
    <t>Chassy_KM_3348</t>
  </si>
  <si>
    <t>KMXK_0E03160</t>
  </si>
  <si>
    <t>W0TC29</t>
  </si>
  <si>
    <t>KLMA_50311</t>
  </si>
  <si>
    <t xml:space="preserve"> Nucleolar protein 56 - NOP56</t>
  </si>
  <si>
    <t>c260</t>
  </si>
  <si>
    <t>c260.a1</t>
  </si>
  <si>
    <t>c260.a1.a1</t>
  </si>
  <si>
    <t>Chassy_KM_4556;KMXK_0G03260;W0THS9; Trehalose-6-phosphate synthase - TPS1</t>
  </si>
  <si>
    <t>Chassy_KM_4556</t>
  </si>
  <si>
    <t>KMXK_0G03260</t>
  </si>
  <si>
    <t>W0THS9</t>
  </si>
  <si>
    <t>KLMA_80317</t>
  </si>
  <si>
    <t xml:space="preserve"> Trehalose-6-phosphate synthase - TPS1</t>
  </si>
  <si>
    <t>2.4.1.15</t>
  </si>
  <si>
    <t>c261</t>
  </si>
  <si>
    <t>c261.a1</t>
  </si>
  <si>
    <t>c261.a1.a1</t>
  </si>
  <si>
    <t>Chassy_KM_2601;KMXK_0D02190;W0T9W1; Glutaminyl-tRNA synthetase - GLN4</t>
  </si>
  <si>
    <t>Chassy_KM_2601</t>
  </si>
  <si>
    <t>KMXK_0D02190</t>
  </si>
  <si>
    <t>W0T9W1</t>
  </si>
  <si>
    <t>KLMA_40191</t>
  </si>
  <si>
    <t xml:space="preserve"> Glutaminyl-tRNA synthetase - GLN4</t>
  </si>
  <si>
    <t>c262</t>
  </si>
  <si>
    <t>c262.a1</t>
  </si>
  <si>
    <t>c262.a1.a1</t>
  </si>
  <si>
    <t>Chassy_KM_4306;KMXK_0G00760;W0THU7; Pyruvate dehydrogenase complex protein X component - PDX1</t>
  </si>
  <si>
    <t>Chassy_KM_4306</t>
  </si>
  <si>
    <t>KMXK_0G00760</t>
  </si>
  <si>
    <t>W0THU7</t>
  </si>
  <si>
    <t>KLMA_80065</t>
  </si>
  <si>
    <t xml:space="preserve"> Pyruvate dehydrogenase complex protein X component - PDX1</t>
  </si>
  <si>
    <t>c263</t>
  </si>
  <si>
    <t>c263.a1</t>
  </si>
  <si>
    <t>c263.a1.a1</t>
  </si>
  <si>
    <t>Chassy_KM_1490;KMXK_0B06720;W0T670; Meiotic sister chromatid recombination protein 1 - MSC1</t>
  </si>
  <si>
    <t>Chassy_KM_1490</t>
  </si>
  <si>
    <t>KMXK_0B06720</t>
  </si>
  <si>
    <t>W0T670</t>
  </si>
  <si>
    <t>KLMA_20659</t>
  </si>
  <si>
    <t xml:space="preserve"> Meiotic sister chromatid recombination protein 1 - MSC1</t>
  </si>
  <si>
    <t>c264</t>
  </si>
  <si>
    <t>c264.a1</t>
  </si>
  <si>
    <t>c264.a1.a1</t>
  </si>
  <si>
    <t>Chassy_KM_2119;KMXK_0C04640;W0TAB9; 26S protease subunit RPT4 - RPT4</t>
  </si>
  <si>
    <t>Chassy_KM_2119</t>
  </si>
  <si>
    <t>KMXK_0C04640</t>
  </si>
  <si>
    <t>W0TAB9</t>
  </si>
  <si>
    <t>KLMA_30466</t>
  </si>
  <si>
    <t xml:space="preserve"> 26S protease subunit RPT4 - RPT4</t>
  </si>
  <si>
    <t>c264.a2</t>
  </si>
  <si>
    <t>c264.a2.a1</t>
  </si>
  <si>
    <t>Chassy_KM_564;KMXK_0A05740;W0T4F3; 26S protease regulatory subunit 6B homolog - RPT3</t>
  </si>
  <si>
    <t>Chassy_KM_564</t>
  </si>
  <si>
    <t>KMXK_0A05740</t>
  </si>
  <si>
    <t>W0T4F3</t>
  </si>
  <si>
    <t>KLMA_10286</t>
  </si>
  <si>
    <t xml:space="preserve"> 26S protease regulatory subunit 6B homolog - RPT3</t>
  </si>
  <si>
    <t>c264.a3</t>
  </si>
  <si>
    <t>c264.a3.a1</t>
  </si>
  <si>
    <t>Chassy_KM_3182;KMXK_0E01500;W0TB23; 26S protease regulatory subunit 8 homolog - RPT6</t>
  </si>
  <si>
    <t>Chassy_KM_3182</t>
  </si>
  <si>
    <t>KMXK_0E01500</t>
  </si>
  <si>
    <t>W0TB23</t>
  </si>
  <si>
    <t>KLMA_50143</t>
  </si>
  <si>
    <t xml:space="preserve"> 26S protease regulatory subunit 8 homolog - RPT6</t>
  </si>
  <si>
    <t>c265</t>
  </si>
  <si>
    <t>c265.a1</t>
  </si>
  <si>
    <t>c265.a1.a1</t>
  </si>
  <si>
    <t>Chassy_KM_1880;KMXK_0C02250;W0T7Y2; S-methyl-5'-thioadenosine phosphorylase - MEU1</t>
  </si>
  <si>
    <t>Chassy_KM_1880</t>
  </si>
  <si>
    <t>KMXK_0C02250</t>
  </si>
  <si>
    <t>W0T7Y2</t>
  </si>
  <si>
    <t>KLMA_30225</t>
  </si>
  <si>
    <t>' S-methyl-5''-thioadenosine phosphorylase - MEU1'</t>
  </si>
  <si>
    <t>2.4.2.28</t>
  </si>
  <si>
    <t>c266</t>
  </si>
  <si>
    <t>c266.a1</t>
  </si>
  <si>
    <t>c266.a1.a1</t>
  </si>
  <si>
    <t>Chassy_KM_2992;KMXK_0D06100;W0TB05; 40S ribosomal protein S17-B - RPS17A</t>
  </si>
  <si>
    <t>Chassy_KM_2992</t>
  </si>
  <si>
    <t>KMXK_0D06100</t>
  </si>
  <si>
    <t>W0TB05</t>
  </si>
  <si>
    <t>KLMA_40581</t>
  </si>
  <si>
    <t xml:space="preserve"> 40S ribosomal protein S17-B - RPS17A</t>
  </si>
  <si>
    <t>c267</t>
  </si>
  <si>
    <t>c267.a1</t>
  </si>
  <si>
    <t>c267.a1.a1</t>
  </si>
  <si>
    <t>Chassy_KM_4594;KMXK_0G03640;W0TKG9; Mitochondrial peroxiredoxin PRX1 - PRX1b</t>
  </si>
  <si>
    <t>Chassy_KM_4594</t>
  </si>
  <si>
    <t>KMXK_0G03640</t>
  </si>
  <si>
    <t>W0TKG9</t>
  </si>
  <si>
    <t>KLMA_80358</t>
  </si>
  <si>
    <t xml:space="preserve"> Mitochondrial peroxiredoxin PRX1 - PRX1b</t>
  </si>
  <si>
    <t>c268</t>
  </si>
  <si>
    <t>c268.a1</t>
  </si>
  <si>
    <t>c268.a1.a1</t>
  </si>
  <si>
    <t>Chassy_KM_986;KMXK_0B01680;W0T6B9; Glucosamine--fructose-6-phosphate aminotransferase [isomerizing] - GFA1</t>
  </si>
  <si>
    <t>Chassy_KM_986</t>
  </si>
  <si>
    <t>KMXK_0B01680</t>
  </si>
  <si>
    <t>W0T6B9</t>
  </si>
  <si>
    <t>KLMA_20155</t>
  </si>
  <si>
    <t xml:space="preserve"> Glucosamine--fructose-6-phosphate aminotransferase [isomerizing] - GFA1</t>
  </si>
  <si>
    <t>c269</t>
  </si>
  <si>
    <t>c269.a1</t>
  </si>
  <si>
    <t>c269.a1.a1</t>
  </si>
  <si>
    <t>Chassy_KM_792;KMXK_0A08030;W0T4B9; Protein disulfide-isomerase - PDI1</t>
  </si>
  <si>
    <t>Chassy_KM_792</t>
  </si>
  <si>
    <t>KMXK_0A08030</t>
  </si>
  <si>
    <t>W0T4B9</t>
  </si>
  <si>
    <t>KLMA_10049</t>
  </si>
  <si>
    <t xml:space="preserve"> Protein disulfide-isomerase - PDI1</t>
  </si>
  <si>
    <t>5.3.4.1</t>
  </si>
  <si>
    <t>c270</t>
  </si>
  <si>
    <t>c270.a1</t>
  </si>
  <si>
    <t>c270.a1.a1</t>
  </si>
  <si>
    <t>Chassy_KM_2050;KMXK_0C03950;W0T9G4; 2-deoxyglucose-6-phosphate phosphatase 2 - DOG2</t>
  </si>
  <si>
    <t>Chassy_KM_2050</t>
  </si>
  <si>
    <t>KMXK_0C03950</t>
  </si>
  <si>
    <t>W0T9G4</t>
  </si>
  <si>
    <t>KLMA_30398</t>
  </si>
  <si>
    <t xml:space="preserve"> 2-deoxyglucose-6-phosphate phosphatase 2 - DOG2</t>
  </si>
  <si>
    <t>c271</t>
  </si>
  <si>
    <t>c271.a1</t>
  </si>
  <si>
    <t>c271.a1.a1</t>
  </si>
  <si>
    <t>Chassy_KM_1297;KMXK_0B04790;W0T804; NADH-cytochrome b5 reductase - MCR1</t>
  </si>
  <si>
    <t>Chassy_KM_1297</t>
  </si>
  <si>
    <t>KMXK_0B04790</t>
  </si>
  <si>
    <t>W0T804</t>
  </si>
  <si>
    <t>KLMA_20468</t>
  </si>
  <si>
    <t xml:space="preserve"> NADH-cytochrome b5 reductase - MCR1</t>
  </si>
  <si>
    <t>1.6.2.2</t>
  </si>
  <si>
    <t>c272</t>
  </si>
  <si>
    <t>c272.a1</t>
  </si>
  <si>
    <t>c272.a1.a1</t>
  </si>
  <si>
    <t>Chassy_KM_2246;KMXK_0C05920;W0T8E4; Eukaryotic translation initiation factor 3 subunit B - PRT1</t>
  </si>
  <si>
    <t>Chassy_KM_2246</t>
  </si>
  <si>
    <t>KMXK_0C05920</t>
  </si>
  <si>
    <t>W0T8E4</t>
  </si>
  <si>
    <t>KLMA_30592</t>
  </si>
  <si>
    <t xml:space="preserve"> Eukaryotic translation initiation factor 3 subunit B - PRT1</t>
  </si>
  <si>
    <t>c273</t>
  </si>
  <si>
    <t>c273.a1</t>
  </si>
  <si>
    <t>c273.a1.a1</t>
  </si>
  <si>
    <t>Chassy_KM_1736;KMXK_0C00810;W0T7J6; Adenylosuccinate lyase - ADE13</t>
  </si>
  <si>
    <t>Chassy_KM_1736</t>
  </si>
  <si>
    <t>KMXK_0C00810</t>
  </si>
  <si>
    <t>W0T7J6</t>
  </si>
  <si>
    <t>KLMA_30075</t>
  </si>
  <si>
    <t xml:space="preserve"> Adenylosuccinate lyase - ADE13</t>
  </si>
  <si>
    <t>4.3.2.2</t>
  </si>
  <si>
    <t>c274</t>
  </si>
  <si>
    <t>c274.a1</t>
  </si>
  <si>
    <t>c274.a1.a1</t>
  </si>
  <si>
    <t>Chassy_KM_3714;KMXK_0F00600;W0TEN7; 60S ribosomal protein L35 - RPL35B</t>
  </si>
  <si>
    <t>Chassy_KM_3714</t>
  </si>
  <si>
    <t>KMXK_0F00600</t>
  </si>
  <si>
    <t>W0TEN7</t>
  </si>
  <si>
    <t>KLMA_60504</t>
  </si>
  <si>
    <t xml:space="preserve"> 60S ribosomal protein L35 - RPL35B</t>
  </si>
  <si>
    <t>c275</t>
  </si>
  <si>
    <t>c275.a1</t>
  </si>
  <si>
    <t>c275.a1.a1</t>
  </si>
  <si>
    <t>Chassy_KM_921;KMXK_0B01030;W0T8Y0; 40S ribosomal protein S27 - KLMA_20091</t>
  </si>
  <si>
    <t>Chassy_KM_921</t>
  </si>
  <si>
    <t>KMXK_0B01030</t>
  </si>
  <si>
    <t>W0T8Y0</t>
  </si>
  <si>
    <t>KLMA_20091</t>
  </si>
  <si>
    <t xml:space="preserve"> 40S ribosomal protein S27 - KLMA_20091</t>
  </si>
  <si>
    <t>c276</t>
  </si>
  <si>
    <t>c276.a1</t>
  </si>
  <si>
    <t>c276.a1.a1</t>
  </si>
  <si>
    <t>Chassy_KM_3572;KMXK_0E05400;W0TEE8; Eukaryotic peptide chain release factor GTP-binding subunit - SUP35</t>
  </si>
  <si>
    <t>Chassy_KM_3572</t>
  </si>
  <si>
    <t>KMXK_0E05400</t>
  </si>
  <si>
    <t>W0TEE8</t>
  </si>
  <si>
    <t>KLMA_50537</t>
  </si>
  <si>
    <t xml:space="preserve"> Eukaryotic peptide chain release factor GTP-binding subunit - SUP35</t>
  </si>
  <si>
    <t>c277</t>
  </si>
  <si>
    <t>c277.a1</t>
  </si>
  <si>
    <t>c277.a1.a1</t>
  </si>
  <si>
    <t>Chassy_KM_929;KMXK_0B01110;W0T6W1; Phosphoglycerate mutase - GPM1</t>
  </si>
  <si>
    <t>Chassy_KM_929</t>
  </si>
  <si>
    <t>KMXK_0B01110</t>
  </si>
  <si>
    <t>W0T6W1</t>
  </si>
  <si>
    <t>KLMA_20098</t>
  </si>
  <si>
    <t xml:space="preserve"> Phosphoglycerate mutase - GPM1</t>
  </si>
  <si>
    <t>5.4.2.11</t>
  </si>
  <si>
    <t>c278</t>
  </si>
  <si>
    <t>c278.a1</t>
  </si>
  <si>
    <t>c278.a1.a1</t>
  </si>
  <si>
    <t>Chassy_KM_1706;KMXK_0C00510;W0T8I3; Actin-related protein 3 - ARP3</t>
  </si>
  <si>
    <t>Chassy_KM_1706</t>
  </si>
  <si>
    <t>KMXK_0C00510</t>
  </si>
  <si>
    <t>W0T8I3</t>
  </si>
  <si>
    <t>KLMA_30048</t>
  </si>
  <si>
    <t xml:space="preserve"> Actin-related protein 3 - ARP3</t>
  </si>
  <si>
    <t>c279</t>
  </si>
  <si>
    <t>c279.a1</t>
  </si>
  <si>
    <t>c279.a1.a1</t>
  </si>
  <si>
    <t>Chassy_KM_2130;KMXK_0C04750;W0T830; D-3-phosphoglycerate dehydrogenase 1 - SER3</t>
  </si>
  <si>
    <t>Chassy_KM_2130</t>
  </si>
  <si>
    <t>KMXK_0C04750</t>
  </si>
  <si>
    <t>W0T830</t>
  </si>
  <si>
    <t>KLMA_30477</t>
  </si>
  <si>
    <t xml:space="preserve"> D-3-phosphoglycerate dehydrogenase 1 - SER3</t>
  </si>
  <si>
    <t>c280</t>
  </si>
  <si>
    <t>c280.a1</t>
  </si>
  <si>
    <t>c280.a1.a1</t>
  </si>
  <si>
    <t>Chassy_KM_4496;KMXK_0G02660;W0TG01; Translationally-controlled tumor protein homolog - KLMA_80256</t>
  </si>
  <si>
    <t>Chassy_KM_4496</t>
  </si>
  <si>
    <t>KMXK_0G02660</t>
  </si>
  <si>
    <t>W0TG01</t>
  </si>
  <si>
    <t>KLMA_80256</t>
  </si>
  <si>
    <t xml:space="preserve"> Translationally-controlled tumor protein homolog - KLMA_80256</t>
  </si>
  <si>
    <t>c281</t>
  </si>
  <si>
    <t>c281.a1</t>
  </si>
  <si>
    <t>c281.a1.a1</t>
  </si>
  <si>
    <t>Chassy_KM_149;KMXK_0A01590;W0T5I8; Cell division control protein 12 - CDC12</t>
  </si>
  <si>
    <t>Chassy_KM_149</t>
  </si>
  <si>
    <t>KMXK_0A01590</t>
  </si>
  <si>
    <t>W0T5I8</t>
  </si>
  <si>
    <t>KLMA_10681</t>
  </si>
  <si>
    <t xml:space="preserve"> Cell division control protein 12 - CDC12</t>
  </si>
  <si>
    <t>c282</t>
  </si>
  <si>
    <t>c282.a1</t>
  </si>
  <si>
    <t>c282.a1.a1</t>
  </si>
  <si>
    <t>Chassy_KM_4797;KMXK_0H01420;W0TG06; Conserved hypothetical membrane protein - ywtG</t>
  </si>
  <si>
    <t>Chassy_KM_4797</t>
  </si>
  <si>
    <t>KMXK_0H01420</t>
  </si>
  <si>
    <t>W0TG06</t>
  </si>
  <si>
    <t>KLMA_70145</t>
  </si>
  <si>
    <t xml:space="preserve"> Conserved hypothetical membrane protein - ywtG</t>
  </si>
  <si>
    <t>c283</t>
  </si>
  <si>
    <t>c283.a1</t>
  </si>
  <si>
    <t>c283.a1.a1</t>
  </si>
  <si>
    <t>Chassy_KM_2436;KMXK_0D00530;W0TAJ8; 60S ribosomal protein L38 - RPL38</t>
  </si>
  <si>
    <t>Chassy_KM_2436</t>
  </si>
  <si>
    <t>KMXK_0D00530</t>
  </si>
  <si>
    <t>W0TAJ8</t>
  </si>
  <si>
    <t>KLMA_40039</t>
  </si>
  <si>
    <t xml:space="preserve"> 60S ribosomal protein L38 - RPL38</t>
  </si>
  <si>
    <t>c284</t>
  </si>
  <si>
    <t>c284.a1</t>
  </si>
  <si>
    <t>c284.a1.a1</t>
  </si>
  <si>
    <t>Chassy_KM_2206;KMXK_0C05510;W0TCN1; Cell wall protein ECM33 - ECM33</t>
  </si>
  <si>
    <t>Chassy_KM_2206</t>
  </si>
  <si>
    <t>KMXK_0C05510</t>
  </si>
  <si>
    <t>W0TCN1</t>
  </si>
  <si>
    <t>KLMA_30554</t>
  </si>
  <si>
    <t xml:space="preserve"> Cell wall protein ECM33 - ECM33</t>
  </si>
  <si>
    <t>c285</t>
  </si>
  <si>
    <t>c285.a1</t>
  </si>
  <si>
    <t>c285.a1.a1</t>
  </si>
  <si>
    <t>Chassy_KM_4828;KMXK_0H01730;W0TG27; Protein ARG5 - ARG5,6</t>
  </si>
  <si>
    <t>Chassy_KM_4828</t>
  </si>
  <si>
    <t>KMXK_0H01730</t>
  </si>
  <si>
    <t>W0TG27</t>
  </si>
  <si>
    <t>KLMA_70175</t>
  </si>
  <si>
    <t xml:space="preserve"> Protein ARG5 - ARG5,6</t>
  </si>
  <si>
    <t>c286</t>
  </si>
  <si>
    <t>c286.a1</t>
  </si>
  <si>
    <t>c286.a1.a1</t>
  </si>
  <si>
    <t>Chassy_KM_1732;KMXK_0C00770;W0T9A1; Vacuolar protein sorting-associated protein 1 - VPS1</t>
  </si>
  <si>
    <t>Chassy_KM_1732</t>
  </si>
  <si>
    <t>KMXK_0C00770</t>
  </si>
  <si>
    <t>W0T9A1</t>
  </si>
  <si>
    <t>KLMA_30071</t>
  </si>
  <si>
    <t xml:space="preserve"> Vacuolar protein sorting-associated protein 1 - VPS1</t>
  </si>
  <si>
    <t>c287</t>
  </si>
  <si>
    <t>c287.a1</t>
  </si>
  <si>
    <t>c287.a1.a1</t>
  </si>
  <si>
    <t>Chassy_KM_936;KMXK_0B01180;W0T8Z6; Flavoprotein-like protein YCP4 - YCP4</t>
  </si>
  <si>
    <t>Chassy_KM_936</t>
  </si>
  <si>
    <t>KMXK_0B01180</t>
  </si>
  <si>
    <t>W0T8Z6</t>
  </si>
  <si>
    <t>KLMA_20106</t>
  </si>
  <si>
    <t xml:space="preserve"> Flavoprotein-like protein YCP4 - YCP4</t>
  </si>
  <si>
    <t>c288</t>
  </si>
  <si>
    <t>c288.a1</t>
  </si>
  <si>
    <t>c288.a1.a1</t>
  </si>
  <si>
    <t>Chassy_KM_2019;KMXK_0C03640;W0T8A9; Glycogen [starch] synthase - GSY2</t>
  </si>
  <si>
    <t>Chassy_KM_2019</t>
  </si>
  <si>
    <t>KMXK_0C03640</t>
  </si>
  <si>
    <t>W0T8A9</t>
  </si>
  <si>
    <t>KLMA_30370</t>
  </si>
  <si>
    <t xml:space="preserve"> Glycogen [starch] synthase - GSY2</t>
  </si>
  <si>
    <t>2.4.1.11</t>
  </si>
  <si>
    <t>c289</t>
  </si>
  <si>
    <t>c289.a1</t>
  </si>
  <si>
    <t>c289.a1.a1</t>
  </si>
  <si>
    <t>Chassy_KM_5003;KMXK_0H03480;W0TJ61; KH domain-containing protein YBL032W - HEK2</t>
  </si>
  <si>
    <t>Chassy_KM_5003</t>
  </si>
  <si>
    <t>KMXK_0H03480</t>
  </si>
  <si>
    <t>W0TJ61</t>
  </si>
  <si>
    <t>KLMA_70351</t>
  </si>
  <si>
    <t xml:space="preserve"> KH domain-containing protein YBL032W - HEK2</t>
  </si>
  <si>
    <t>c290</t>
  </si>
  <si>
    <t>c290.a1</t>
  </si>
  <si>
    <t>c290.a1.a1</t>
  </si>
  <si>
    <t>Chassy_KM_4639;KMXK_0G04090;W0TIR2; Putative aspartyl aminopeptidase - APE4</t>
  </si>
  <si>
    <t>Chassy_KM_4639</t>
  </si>
  <si>
    <t>KMXK_0G04090</t>
  </si>
  <si>
    <t>W0TIR2</t>
  </si>
  <si>
    <t>KLMA_80405</t>
  </si>
  <si>
    <t xml:space="preserve"> Putative aspartyl aminopeptidase - APE4</t>
  </si>
  <si>
    <t>c291</t>
  </si>
  <si>
    <t>c291.a1</t>
  </si>
  <si>
    <t>c291.a1.a1</t>
  </si>
  <si>
    <t>Chassy_KM_1092;KMXK_0B02740;W0T517; Aromatic amino acid aminotransferase 1 - ARO8</t>
  </si>
  <si>
    <t>Chassy_KM_1092</t>
  </si>
  <si>
    <t>KMXK_0B02740</t>
  </si>
  <si>
    <t>W0T517</t>
  </si>
  <si>
    <t>KLMA_20259</t>
  </si>
  <si>
    <t xml:space="preserve"> Aromatic amino acid aminotransferase 1 - ARO8</t>
  </si>
  <si>
    <t>c292</t>
  </si>
  <si>
    <t>c292.a1</t>
  </si>
  <si>
    <t>c292.a1.a1</t>
  </si>
  <si>
    <t>Chassy_KM_1322;KMXK_0B05040;W0TA28; Cytochrome c oxidase subunit 4 - COX4</t>
  </si>
  <si>
    <t>Chassy_KM_1322</t>
  </si>
  <si>
    <t>KMXK_0B05040</t>
  </si>
  <si>
    <t>W0TA28</t>
  </si>
  <si>
    <t>KLMA_20491</t>
  </si>
  <si>
    <t xml:space="preserve"> Cytochrome c oxidase subunit 4 - COX4</t>
  </si>
  <si>
    <t>c293</t>
  </si>
  <si>
    <t>c293.a1</t>
  </si>
  <si>
    <t>c293.a1.a1</t>
  </si>
  <si>
    <t>Chassy_KM_557;KMXK_0A05670;W0T4G0; UPF0676 protein C1494.01 - KLMA_10296</t>
  </si>
  <si>
    <t>Chassy_KM_557</t>
  </si>
  <si>
    <t>KMXK_0A05670</t>
  </si>
  <si>
    <t>W0T4G0</t>
  </si>
  <si>
    <t>KLMA_10296</t>
  </si>
  <si>
    <t xml:space="preserve"> UPF0676 protein C1494.01 - KLMA_10296</t>
  </si>
  <si>
    <t>c293.a2</t>
  </si>
  <si>
    <t>c293.a2.a1</t>
  </si>
  <si>
    <t>Chassy_KM_3382;KMXK_0E03500;CBS 6556 specific;No description in DMKU3-1042- NA</t>
  </si>
  <si>
    <t>Chassy_KM_3382</t>
  </si>
  <si>
    <t>KMXK_0E03500</t>
  </si>
  <si>
    <t>c294</t>
  </si>
  <si>
    <t>c294.a1</t>
  </si>
  <si>
    <t>c294.a1.a1</t>
  </si>
  <si>
    <t>Chassy_KM_4394;KMXK_0G01640;W0TI26; Protein transport protein SEC24 - SEC24</t>
  </si>
  <si>
    <t>Chassy_KM_4394</t>
  </si>
  <si>
    <t>KMXK_0G01640</t>
  </si>
  <si>
    <t>W0TI26</t>
  </si>
  <si>
    <t>KLMA_80155</t>
  </si>
  <si>
    <t xml:space="preserve"> Protein transport protein SEC24 - SEC24</t>
  </si>
  <si>
    <t>c295</t>
  </si>
  <si>
    <t>c295.a1</t>
  </si>
  <si>
    <t>c295.a1.a1</t>
  </si>
  <si>
    <t>Chassy_KM_2036;KMXK_0C03810;W0TC41; T-complex protein 1 subunit beta - CCT2</t>
  </si>
  <si>
    <t>Chassy_KM_2036</t>
  </si>
  <si>
    <t>KMXK_0C03810</t>
  </si>
  <si>
    <t>W0TC41</t>
  </si>
  <si>
    <t>KLMA_30384</t>
  </si>
  <si>
    <t xml:space="preserve"> T-complex protein 1 subunit beta - CCT2</t>
  </si>
  <si>
    <t>c296</t>
  </si>
  <si>
    <t>c296.a1</t>
  </si>
  <si>
    <t>c296.a1.a1</t>
  </si>
  <si>
    <t>Chassy_KM_997;KMXK_0B01790;W0T6D1; Adenylate kinase - ADK1</t>
  </si>
  <si>
    <t>Chassy_KM_997</t>
  </si>
  <si>
    <t>KMXK_0B01790</t>
  </si>
  <si>
    <t>W0T6D1</t>
  </si>
  <si>
    <t>KLMA_20165</t>
  </si>
  <si>
    <t xml:space="preserve"> Adenylate kinase - ADK1</t>
  </si>
  <si>
    <t>2.7.4.3</t>
  </si>
  <si>
    <t>c297</t>
  </si>
  <si>
    <t>c297.a1</t>
  </si>
  <si>
    <t>c297.a1.a1</t>
  </si>
  <si>
    <t>Chassy_KM_3706;KMXK_0F00520;W0TFI3; DNA-directed RNA polymerase subunit - RPB1</t>
  </si>
  <si>
    <t>Chassy_KM_3706</t>
  </si>
  <si>
    <t>KMXK_0F00520</t>
  </si>
  <si>
    <t>W0TFI3</t>
  </si>
  <si>
    <t>KLMA_60512</t>
  </si>
  <si>
    <t xml:space="preserve"> DNA-directed RNA polymerase subunit - RPB1</t>
  </si>
  <si>
    <t>2.7.7.6</t>
  </si>
  <si>
    <t>c298</t>
  </si>
  <si>
    <t>c298.a1</t>
  </si>
  <si>
    <t>c298.a1.a1</t>
  </si>
  <si>
    <t>Chassy_KM_4002;KMXK_0F03480;W0TD08; 2-isopropylmalate synthase - LEU4</t>
  </si>
  <si>
    <t>Chassy_KM_4002</t>
  </si>
  <si>
    <t>KMXK_0F03480</t>
  </si>
  <si>
    <t>W0TD08</t>
  </si>
  <si>
    <t>KLMA_60226</t>
  </si>
  <si>
    <t>c299</t>
  </si>
  <si>
    <t>c299.a1</t>
  </si>
  <si>
    <t>c299.a1.a1</t>
  </si>
  <si>
    <t>Chassy_KM_987;KMXK_0B01690;W0T938; Vacuolar aminopeptidase 1 - LAP4</t>
  </si>
  <si>
    <t>Chassy_KM_987</t>
  </si>
  <si>
    <t>KMXK_0B01690</t>
  </si>
  <si>
    <t>W0T938</t>
  </si>
  <si>
    <t>KLMA_20156</t>
  </si>
  <si>
    <t xml:space="preserve"> Vacuolar aminopeptidase 1 - LAP4</t>
  </si>
  <si>
    <t>c300</t>
  </si>
  <si>
    <t>c300.a1</t>
  </si>
  <si>
    <t>c300.a1.a1</t>
  </si>
  <si>
    <t>Chassy_KM_148;KMXK_0A01580;W0T8A7; Thioredoxin reductase - TRR1</t>
  </si>
  <si>
    <t>Chassy_KM_148</t>
  </si>
  <si>
    <t>KMXK_0A01580</t>
  </si>
  <si>
    <t>W0T8A7</t>
  </si>
  <si>
    <t>KLMA_10682</t>
  </si>
  <si>
    <t xml:space="preserve"> Thioredoxin reductase - TRR1</t>
  </si>
  <si>
    <t>1.8.1.9</t>
  </si>
  <si>
    <t>c301</t>
  </si>
  <si>
    <t>c301.a1</t>
  </si>
  <si>
    <t>c301.a1.a1</t>
  </si>
  <si>
    <t>Chassy_KM_4502;KMXK_0G02720;W0TG05; Uncharacterized protein YMR031C - EIS1</t>
  </si>
  <si>
    <t>Chassy_KM_4502</t>
  </si>
  <si>
    <t>KMXK_0G02720</t>
  </si>
  <si>
    <t>W0TG05</t>
  </si>
  <si>
    <t>KLMA_80261</t>
  </si>
  <si>
    <t xml:space="preserve"> Uncharacterized protein YMR031C - EIS1</t>
  </si>
  <si>
    <t>c302</t>
  </si>
  <si>
    <t>c302.a1</t>
  </si>
  <si>
    <t>c302.a1.a1</t>
  </si>
  <si>
    <t>Chassy_KM_2856;KMXK_0D04740;CBS 6556 specific;No description in DMKU3-1042- NA</t>
  </si>
  <si>
    <t>Chassy_KM_2856</t>
  </si>
  <si>
    <t>KMXK_0D04740</t>
  </si>
  <si>
    <t>c303</t>
  </si>
  <si>
    <t>c303.a1</t>
  </si>
  <si>
    <t>c303.a1.a1</t>
  </si>
  <si>
    <t>Chassy_KM_851;KMXK_0B00330;W0T6Q3; Trehalose-phosphatase - TPS2</t>
  </si>
  <si>
    <t>Chassy_KM_851</t>
  </si>
  <si>
    <t>KMXK_0B00330</t>
  </si>
  <si>
    <t>W0T6Q3</t>
  </si>
  <si>
    <t>KLMA_20023</t>
  </si>
  <si>
    <t xml:space="preserve"> Trehalose-phosphatase - TPS2</t>
  </si>
  <si>
    <t>c304</t>
  </si>
  <si>
    <t>c304.a1</t>
  </si>
  <si>
    <t>c304.a1.a1</t>
  </si>
  <si>
    <t>Chassy_KM_4257;KMXK_0G00270;W0TG62; Probable chaperone protein HSP31 - HSP31</t>
  </si>
  <si>
    <t>Chassy_KM_4257</t>
  </si>
  <si>
    <t>KMXK_0G00270</t>
  </si>
  <si>
    <t>W0TG62</t>
  </si>
  <si>
    <t>KLMA_80019</t>
  </si>
  <si>
    <t xml:space="preserve"> Probable chaperone protein HSP31 - HSP31</t>
  </si>
  <si>
    <t>c305</t>
  </si>
  <si>
    <t>c305.a1</t>
  </si>
  <si>
    <t>c305.a1.a1</t>
  </si>
  <si>
    <t>Chassy_KM_2573;KMXK_0D01910;W0TAX2; Fimbrin - SAC6</t>
  </si>
  <si>
    <t>Chassy_KM_2573</t>
  </si>
  <si>
    <t>KMXK_0D01910</t>
  </si>
  <si>
    <t>W0TAX2</t>
  </si>
  <si>
    <t>KLMA_40164</t>
  </si>
  <si>
    <t xml:space="preserve"> Fimbrin - SAC6</t>
  </si>
  <si>
    <t>c306</t>
  </si>
  <si>
    <t>c306.a1</t>
  </si>
  <si>
    <t>c306.a1.a1</t>
  </si>
  <si>
    <t>Chassy_KM_1602;KMXK_0B07840;W0TAV4; 12 kDa heat shock protein - HSP12</t>
  </si>
  <si>
    <t>Chassy_KM_1602</t>
  </si>
  <si>
    <t>KMXK_0B07840</t>
  </si>
  <si>
    <t>W0TAV4</t>
  </si>
  <si>
    <t>KLMA_20771</t>
  </si>
  <si>
    <t xml:space="preserve"> 12 kDa heat shock protein - HSP12</t>
  </si>
  <si>
    <t>c307</t>
  </si>
  <si>
    <t>c307.a1</t>
  </si>
  <si>
    <t>c307.a1.a1</t>
  </si>
  <si>
    <t>Chassy_KM_1609;KMXK_0B07910;W0T8U2; Protein KES1 - KES1</t>
  </si>
  <si>
    <t>Chassy_KM_1609</t>
  </si>
  <si>
    <t>KMXK_0B07910</t>
  </si>
  <si>
    <t>W0T8U2</t>
  </si>
  <si>
    <t>KLMA_20778</t>
  </si>
  <si>
    <t xml:space="preserve"> Protein KES1 - KES1</t>
  </si>
  <si>
    <t>c308</t>
  </si>
  <si>
    <t>c308.a1</t>
  </si>
  <si>
    <t>c308.a1.a1</t>
  </si>
  <si>
    <t>Chassy_KM_443;KMXK_0A04530;CBS 6556 specific;No description in DMKU3-1042- NA</t>
  </si>
  <si>
    <t>Chassy_KM_443</t>
  </si>
  <si>
    <t>KMXK_0A04530</t>
  </si>
  <si>
    <t>c309</t>
  </si>
  <si>
    <t>c309.a1</t>
  </si>
  <si>
    <t>c309.a1.a1</t>
  </si>
  <si>
    <t>Chassy_KM_3266;KMXK_0E02340;W0TBW1; Aminomethyltransferase - GCV1</t>
  </si>
  <si>
    <t>Chassy_KM_3266</t>
  </si>
  <si>
    <t>KMXK_0E02340</t>
  </si>
  <si>
    <t>W0TBW1</t>
  </si>
  <si>
    <t>KLMA_50231</t>
  </si>
  <si>
    <t xml:space="preserve"> Aminomethyltransferase - GCV1</t>
  </si>
  <si>
    <t>2.1.2.10</t>
  </si>
  <si>
    <t>c310</t>
  </si>
  <si>
    <t>c310.a1</t>
  </si>
  <si>
    <t>c310.a1.a1</t>
  </si>
  <si>
    <t>Chassy_KM_2848;KMXK_0D04660;W0TBS0; FK506-binding protein - FPR3</t>
  </si>
  <si>
    <t>Chassy_KM_2848</t>
  </si>
  <si>
    <t>KMXK_0D04660</t>
  </si>
  <si>
    <t>W0TBS0</t>
  </si>
  <si>
    <t>KLMA_40444</t>
  </si>
  <si>
    <t xml:space="preserve"> FK506-binding protein - FPR3</t>
  </si>
  <si>
    <t>c311</t>
  </si>
  <si>
    <t>c311.a1</t>
  </si>
  <si>
    <t>c311.a1.a1</t>
  </si>
  <si>
    <t>Chassy_KM_2063;KMXK_0C04080;W0TA66; Uncharacterized protein YMR152W - YIM1</t>
  </si>
  <si>
    <t>Chassy_KM_2063</t>
  </si>
  <si>
    <t>KMXK_0C04080</t>
  </si>
  <si>
    <t>W0TA66</t>
  </si>
  <si>
    <t>KLMA_30411</t>
  </si>
  <si>
    <t xml:space="preserve"> Uncharacterized protein YMR152W - YIM1</t>
  </si>
  <si>
    <t>c312</t>
  </si>
  <si>
    <t>c312.a1</t>
  </si>
  <si>
    <t>c312.a1.a1</t>
  </si>
  <si>
    <t>Chassy_KM_2570;KMXK_0D01880;W0T9T0; Pentafunctional AROM polypeptide - ARO1</t>
  </si>
  <si>
    <t>Chassy_KM_2570</t>
  </si>
  <si>
    <t>KMXK_0D01880</t>
  </si>
  <si>
    <t>W0T9T0</t>
  </si>
  <si>
    <t>KLMA_40161</t>
  </si>
  <si>
    <t xml:space="preserve"> Pentafunctional AROM polypeptide - ARO1</t>
  </si>
  <si>
    <t>c313</t>
  </si>
  <si>
    <t>c313.a1</t>
  </si>
  <si>
    <t>c313.a1.a1</t>
  </si>
  <si>
    <t>Chassy_KM_2985;KMXK_0D06030;W0TC44; Peroxiredoxin TSA1 - TSA1</t>
  </si>
  <si>
    <t>Chassy_KM_2985</t>
  </si>
  <si>
    <t>KMXK_0D06030</t>
  </si>
  <si>
    <t>W0TC44</t>
  </si>
  <si>
    <t>KLMA_40574</t>
  </si>
  <si>
    <t xml:space="preserve"> Peroxiredoxin TSA1 - TSA1</t>
  </si>
  <si>
    <t>c314</t>
  </si>
  <si>
    <t>c314.a1</t>
  </si>
  <si>
    <t>c314.a1.a1</t>
  </si>
  <si>
    <t>Chassy_KM_776;KMXK_0A07870;W0T294; Histidine biosynthesis trifunctional protein - HIS4</t>
  </si>
  <si>
    <t>Chassy_KM_776</t>
  </si>
  <si>
    <t>KMXK_0A07870</t>
  </si>
  <si>
    <t>W0T294</t>
  </si>
  <si>
    <t>KLMA_10065</t>
  </si>
  <si>
    <t xml:space="preserve"> Histidine biosynthesis trifunctional protein - HIS4</t>
  </si>
  <si>
    <t>3.5.4.19; 3.6.1.31; 1.1.1.23</t>
  </si>
  <si>
    <t>c315</t>
  </si>
  <si>
    <t>c315.a1</t>
  </si>
  <si>
    <t>c315.a1.a1</t>
  </si>
  <si>
    <t>Chassy_KM_3319;KMXK_0E02870;W0TBC7; Phosphoribosylformylglycinamidine synthase - ADE6</t>
  </si>
  <si>
    <t>Chassy_KM_3319</t>
  </si>
  <si>
    <t>KMXK_0E02870</t>
  </si>
  <si>
    <t>W0TBC7</t>
  </si>
  <si>
    <t>KLMA_50283</t>
  </si>
  <si>
    <t xml:space="preserve"> Phosphoribosylformylglycinamidine synthase - ADE6</t>
  </si>
  <si>
    <t>c316</t>
  </si>
  <si>
    <t>c316.a1</t>
  </si>
  <si>
    <t>c316.a1.a1</t>
  </si>
  <si>
    <t>Chassy_KM_2208;KMXK_0C05530;W0TAN7; Glutamate decarboxylase - GAD1</t>
  </si>
  <si>
    <t>Chassy_KM_2208</t>
  </si>
  <si>
    <t>KMXK_0C05530</t>
  </si>
  <si>
    <t>W0TAN7</t>
  </si>
  <si>
    <t>KLMA_30556</t>
  </si>
  <si>
    <t xml:space="preserve"> Glutamate decarboxylase - GAD1</t>
  </si>
  <si>
    <t>4.1.1.15</t>
  </si>
  <si>
    <t>c317</t>
  </si>
  <si>
    <t>c317.a1</t>
  </si>
  <si>
    <t>c317.a1.a1</t>
  </si>
  <si>
    <t>Chassy_KM_3519;KMXK_0E04870;W0TBW3; Prohibitin-1 - PHB1</t>
  </si>
  <si>
    <t>Chassy_KM_3519</t>
  </si>
  <si>
    <t>KMXK_0E04870</t>
  </si>
  <si>
    <t>W0TBW3</t>
  </si>
  <si>
    <t>KLMA_50483</t>
  </si>
  <si>
    <t xml:space="preserve"> Prohibitin-1 - PHB1</t>
  </si>
  <si>
    <t>c318</t>
  </si>
  <si>
    <t>c318.a1</t>
  </si>
  <si>
    <t>c318.a1.a1</t>
  </si>
  <si>
    <t>Chassy_KM_3923;KMXK_0F02690;W0TDZ5; Clustered mitochondria protein homolog - CLU1</t>
  </si>
  <si>
    <t>Chassy_KM_3923</t>
  </si>
  <si>
    <t>KMXK_0F02690</t>
  </si>
  <si>
    <t>W0TDZ5</t>
  </si>
  <si>
    <t>KLMA_60304</t>
  </si>
  <si>
    <t xml:space="preserve"> Clustered mitochondria protein homolog - CLU1</t>
  </si>
  <si>
    <t>c319</t>
  </si>
  <si>
    <t>c319.a1</t>
  </si>
  <si>
    <t>c319.a1.a1</t>
  </si>
  <si>
    <t>Chassy_KM_4539;KMXK_0G03090;W0TGV0; L-aminoadipate-semialdehyde dehydrogenase - LYS2</t>
  </si>
  <si>
    <t>Chassy_KM_4539</t>
  </si>
  <si>
    <t>KMXK_0G03090</t>
  </si>
  <si>
    <t>W0TGV0</t>
  </si>
  <si>
    <t>KLMA_80299</t>
  </si>
  <si>
    <t xml:space="preserve"> L-aminoadipate-semialdehyde dehydrogenase - LYS2</t>
  </si>
  <si>
    <t>c320</t>
  </si>
  <si>
    <t>c320.a1</t>
  </si>
  <si>
    <t>c320.a1.a1</t>
  </si>
  <si>
    <t>Chassy_KM_875;KMXK_0B00570;W0T8T6; Tryptophan synthase - TRP5</t>
  </si>
  <si>
    <t>Chassy_KM_875</t>
  </si>
  <si>
    <t>KMXK_0B00570</t>
  </si>
  <si>
    <t>W0T8T6</t>
  </si>
  <si>
    <t>KLMA_20046</t>
  </si>
  <si>
    <t xml:space="preserve"> Tryptophan synthase - TRP5</t>
  </si>
  <si>
    <t>4.2.1.20</t>
  </si>
  <si>
    <t>c321</t>
  </si>
  <si>
    <t>c321.a1</t>
  </si>
  <si>
    <t>c321.a1.a1</t>
  </si>
  <si>
    <t>Chassy_KM_38;KMXK_0A00480;W0T498; Medium-chain fatty acid ethyl ester synthase/esterase 2 - EHT1</t>
  </si>
  <si>
    <t>Chassy_KM_38</t>
  </si>
  <si>
    <t>KMXK_0A00480</t>
  </si>
  <si>
    <t>W0T498</t>
  </si>
  <si>
    <t>KLMA_10795</t>
  </si>
  <si>
    <t xml:space="preserve"> Medium-chain fatty acid ethyl ester synthase/esterase 2 - EHT1</t>
  </si>
  <si>
    <t>c322</t>
  </si>
  <si>
    <t>c322.a1</t>
  </si>
  <si>
    <t>c322.a1.a1</t>
  </si>
  <si>
    <t>Chassy_KM_4095;KMXK_0F04410;W0TJU9; Histone H4 - HHF1</t>
  </si>
  <si>
    <t>Chassy_KM_4095</t>
  </si>
  <si>
    <t>KMXK_0F04410</t>
  </si>
  <si>
    <t>W0TJU9</t>
  </si>
  <si>
    <t>KLMA_80118</t>
  </si>
  <si>
    <t xml:space="preserve"> Histone H4 - HHF1</t>
  </si>
  <si>
    <t>c323</t>
  </si>
  <si>
    <t>c323.a1</t>
  </si>
  <si>
    <t>c323.a1.a1</t>
  </si>
  <si>
    <t>Chassy_KM_1308;KMXK_0B04900;W0T813; Centromere/microtubule-binding protein CBF5 - CBF5</t>
  </si>
  <si>
    <t>Chassy_KM_1308</t>
  </si>
  <si>
    <t>KMXK_0B04900</t>
  </si>
  <si>
    <t>W0T813</t>
  </si>
  <si>
    <t>KLMA_20478</t>
  </si>
  <si>
    <t xml:space="preserve"> Centromere/microtubule-binding protein CBF5 - CBF5</t>
  </si>
  <si>
    <t>c324</t>
  </si>
  <si>
    <t>c324.a1</t>
  </si>
  <si>
    <t>c324.a1.a1</t>
  </si>
  <si>
    <t>Chassy_KM_4337;KMXK_0G01070;W0TGD1; Chorismate synthase - ARO2</t>
  </si>
  <si>
    <t>Chassy_KM_4337</t>
  </si>
  <si>
    <t>KMXK_0G01070</t>
  </si>
  <si>
    <t>W0TGD1</t>
  </si>
  <si>
    <t>KLMA_80099</t>
  </si>
  <si>
    <t xml:space="preserve"> Chorismate synthase - ARO2</t>
  </si>
  <si>
    <t>4.2.3.5</t>
  </si>
  <si>
    <t>c325</t>
  </si>
  <si>
    <t>c325.a1</t>
  </si>
  <si>
    <t>c325.a1.a1</t>
  </si>
  <si>
    <t>Chassy_KM_403;KMXK_0A04130;W0T5E8; Glucose-signaling factor 2 - GSF2</t>
  </si>
  <si>
    <t>Chassy_KM_403</t>
  </si>
  <si>
    <t>KMXK_0A04130</t>
  </si>
  <si>
    <t>W0T5E8</t>
  </si>
  <si>
    <t>KLMA_10424</t>
  </si>
  <si>
    <t xml:space="preserve"> Glucose-signaling factor 2 - GSF2</t>
  </si>
  <si>
    <t>c326</t>
  </si>
  <si>
    <t>c326.a1</t>
  </si>
  <si>
    <t>c326.a1.a1</t>
  </si>
  <si>
    <t>Chassy_KM_64;KMXK_0A00740;W0T470; ATP synthase subunit 4 - ATP4</t>
  </si>
  <si>
    <t>Chassy_KM_64</t>
  </si>
  <si>
    <t>KMXK_0A00740</t>
  </si>
  <si>
    <t>W0T470</t>
  </si>
  <si>
    <t>KLMA_10765</t>
  </si>
  <si>
    <t xml:space="preserve"> ATP synthase subunit 4 - ATP4</t>
  </si>
  <si>
    <t>c327</t>
  </si>
  <si>
    <t>c327.a1</t>
  </si>
  <si>
    <t>c327.a1.a1</t>
  </si>
  <si>
    <t>Chassy_KM_672;KMXK_0A06820;W0T339; Actin-related protein 2 - ARP2</t>
  </si>
  <si>
    <t>Chassy_KM_672</t>
  </si>
  <si>
    <t>KMXK_0A06820</t>
  </si>
  <si>
    <t>W0T339</t>
  </si>
  <si>
    <t>KLMA_10173</t>
  </si>
  <si>
    <t xml:space="preserve"> Actin-related protein 2 - ARP2</t>
  </si>
  <si>
    <t>c328</t>
  </si>
  <si>
    <t>c328.a1</t>
  </si>
  <si>
    <t>c328.a1.a1</t>
  </si>
  <si>
    <t>Chassy_KM_4952;KMXK_0H02970;CBS 6556 specific;No description in DMKU3-1042- NA</t>
  </si>
  <si>
    <t>Chassy_KM_4952</t>
  </si>
  <si>
    <t>KMXK_0H02970</t>
  </si>
  <si>
    <t>c329</t>
  </si>
  <si>
    <t>c329.a1</t>
  </si>
  <si>
    <t>c329.a1.a1</t>
  </si>
  <si>
    <t>Chassy_KM_3698;KMXK_0F00440;W0TI75; Coatomer subunit alpha - COP1</t>
  </si>
  <si>
    <t>Chassy_KM_3698</t>
  </si>
  <si>
    <t>KMXK_0F00440</t>
  </si>
  <si>
    <t>W0TI75</t>
  </si>
  <si>
    <t>KLMA_60523</t>
  </si>
  <si>
    <t xml:space="preserve"> Coatomer subunit alpha - COP1</t>
  </si>
  <si>
    <t>c330</t>
  </si>
  <si>
    <t>c330.a1</t>
  </si>
  <si>
    <t>c330.a1.a1</t>
  </si>
  <si>
    <t>Chassy_KM_1166;KMXK_0B03480;W0T7N1; Galactokinase - GAL1</t>
  </si>
  <si>
    <t>Chassy_KM_1166</t>
  </si>
  <si>
    <t>KMXK_0B03480</t>
  </si>
  <si>
    <t>W0T7N1</t>
  </si>
  <si>
    <t>KLMA_20333</t>
  </si>
  <si>
    <t xml:space="preserve"> Galactokinase - GAL1</t>
  </si>
  <si>
    <t>c331</t>
  </si>
  <si>
    <t>c331.a1</t>
  </si>
  <si>
    <t>c331.a1.a1</t>
  </si>
  <si>
    <t>Chassy_KM_4751;KMXK_0H00960;W0TE80; EH domain-containing and endocytosis protein 1 - EDE1</t>
  </si>
  <si>
    <t>Chassy_KM_4751</t>
  </si>
  <si>
    <t>KMXK_0H00960</t>
  </si>
  <si>
    <t>W0TE80</t>
  </si>
  <si>
    <t>KLMA_70099</t>
  </si>
  <si>
    <t xml:space="preserve"> EH domain-containing and endocytosis protein 1 - EDE1</t>
  </si>
  <si>
    <t>c332</t>
  </si>
  <si>
    <t>c332.a1</t>
  </si>
  <si>
    <t>c332.a1.a1</t>
  </si>
  <si>
    <t>Chassy_KM_4642;KMXK_0G04120;W0TKL8; Succinate dehydrogenase [ubiquinone] iron-sulfur subunit, mitochondrial - SDH2</t>
  </si>
  <si>
    <t>Chassy_KM_4642</t>
  </si>
  <si>
    <t>KMXK_0G04120</t>
  </si>
  <si>
    <t>W0TKL8</t>
  </si>
  <si>
    <t>KLMA_80408</t>
  </si>
  <si>
    <t xml:space="preserve"> Succinate dehydrogenase [ubiquinone] iron-sulfur subunit, mitochondrial - SDH2</t>
  </si>
  <si>
    <t>c333</t>
  </si>
  <si>
    <t>c333.a1</t>
  </si>
  <si>
    <t>c333.a1.a1</t>
  </si>
  <si>
    <t>Chassy_KM_440;KMXK_0A04500;CBS 6556 specific;No description in DMKU3-1042- NA</t>
  </si>
  <si>
    <t>Chassy_KM_440</t>
  </si>
  <si>
    <t>KMXK_0A04500</t>
  </si>
  <si>
    <t>c334</t>
  </si>
  <si>
    <t>c334.a1</t>
  </si>
  <si>
    <t>c334.a1.a1</t>
  </si>
  <si>
    <t>Chassy_KM_107;KMXK_0A01170;W0T4N4; Cytochrome b-c1 complex subunit Rieske, mitochondrial - RIP1</t>
  </si>
  <si>
    <t>Chassy_KM_107</t>
  </si>
  <si>
    <t>KMXK_0A01170</t>
  </si>
  <si>
    <t>W0T4N4</t>
  </si>
  <si>
    <t>KLMA_10723</t>
  </si>
  <si>
    <t xml:space="preserve"> Cytochrome b-c1 complex subunit Rieske, mitochondrial - RIP1</t>
  </si>
  <si>
    <t>1.10.2.2</t>
  </si>
  <si>
    <t>c335</t>
  </si>
  <si>
    <t>c335.a1</t>
  </si>
  <si>
    <t>c335.a1.a1</t>
  </si>
  <si>
    <t>Chassy_KM_280;KMXK_0A02900;W0T5T0; 1,4-alpha-glucan-branching enzyme - GLC3</t>
  </si>
  <si>
    <t>Chassy_KM_280</t>
  </si>
  <si>
    <t>KMXK_0A02900</t>
  </si>
  <si>
    <t>W0T5T0</t>
  </si>
  <si>
    <t>KLMA_10549</t>
  </si>
  <si>
    <t xml:space="preserve"> 1,4-alpha-glucan-branching enzyme - GLC3</t>
  </si>
  <si>
    <t>c336</t>
  </si>
  <si>
    <t>c336.a1</t>
  </si>
  <si>
    <t>c336.a1.a1</t>
  </si>
  <si>
    <t>Chassy_KM_391;KMXK_0A04010;W0T5F9; Asparaginyl-tRNA synthetase - DED81</t>
  </si>
  <si>
    <t>Chassy_KM_391</t>
  </si>
  <si>
    <t>KMXK_0A04010</t>
  </si>
  <si>
    <t>W0T5F9</t>
  </si>
  <si>
    <t>KLMA_10434</t>
  </si>
  <si>
    <t xml:space="preserve"> Asparaginyl-tRNA synthetase - DED81</t>
  </si>
  <si>
    <t>c337</t>
  </si>
  <si>
    <t>c337.a1</t>
  </si>
  <si>
    <t>c337.a1.a1</t>
  </si>
  <si>
    <t>Chassy_KM_3673;KMXK_0F00190;W0TES3; Protoplast secreted protein 2 - PST2</t>
  </si>
  <si>
    <t>Chassy_KM_3673</t>
  </si>
  <si>
    <t>KMXK_0F00190</t>
  </si>
  <si>
    <t>W0TES3</t>
  </si>
  <si>
    <t>KLMA_60549</t>
  </si>
  <si>
    <t xml:space="preserve"> Protoplast secreted protein 2 - PST2</t>
  </si>
  <si>
    <t>c338</t>
  </si>
  <si>
    <t>c338.a1</t>
  </si>
  <si>
    <t>c338.a1.a1</t>
  </si>
  <si>
    <t>Chassy_KM_1329;KMXK_0B05110;W0T833; Protein transport protein SEC23 - SEC23</t>
  </si>
  <si>
    <t>Chassy_KM_1329</t>
  </si>
  <si>
    <t>KMXK_0B05110</t>
  </si>
  <si>
    <t>W0T833</t>
  </si>
  <si>
    <t>KLMA_20498</t>
  </si>
  <si>
    <t xml:space="preserve"> Protein transport protein SEC23 - SEC23</t>
  </si>
  <si>
    <t>c339</t>
  </si>
  <si>
    <t>c339.a1</t>
  </si>
  <si>
    <t>c339.a1.a1</t>
  </si>
  <si>
    <t>Chassy_KM_272;KMXK_0A02820;W0T444; D-arabinitol 2-dehydrogenase [ribulose-forming] - ARDH</t>
  </si>
  <si>
    <t>Chassy_KM_272</t>
  </si>
  <si>
    <t>KMXK_0A02820</t>
  </si>
  <si>
    <t>W0T444</t>
  </si>
  <si>
    <t>KLMA_10558</t>
  </si>
  <si>
    <t xml:space="preserve"> D-arabinitol 2-dehydrogenase [ribulose-forming] - ARDH</t>
  </si>
  <si>
    <t>c340</t>
  </si>
  <si>
    <t>c340.a1</t>
  </si>
  <si>
    <t>c340.a1.a1</t>
  </si>
  <si>
    <t>Chassy_KM_1098;KMXK_0B02800;W0T6P0; FACT complex subunit SPT16 - SPT16</t>
  </si>
  <si>
    <t>Chassy_KM_1098</t>
  </si>
  <si>
    <t>KMXK_0B02800</t>
  </si>
  <si>
    <t>W0T6P0</t>
  </si>
  <si>
    <t>KLMA_20265</t>
  </si>
  <si>
    <t xml:space="preserve"> FACT complex subunit SPT16 - SPT16</t>
  </si>
  <si>
    <t>c341</t>
  </si>
  <si>
    <t>c341.a1</t>
  </si>
  <si>
    <t>c341.a1.a1</t>
  </si>
  <si>
    <t>Chassy_KM_3733;KMXK_0F00790;W0TI19; Hit family protein 1 - HNT1</t>
  </si>
  <si>
    <t>Chassy_KM_3733</t>
  </si>
  <si>
    <t>KMXK_0F00790</t>
  </si>
  <si>
    <t>W0TI19</t>
  </si>
  <si>
    <t>KLMA_60483</t>
  </si>
  <si>
    <t xml:space="preserve"> Hit family protein 1 - HNT1</t>
  </si>
  <si>
    <t>c342</t>
  </si>
  <si>
    <t>c342.a1</t>
  </si>
  <si>
    <t>c342.a1.a1</t>
  </si>
  <si>
    <t>Chassy_KM_506;KMXK_0A05160;CBS 6556 specific;No description in DMKU3-1042- NA</t>
  </si>
  <si>
    <t>Chassy_KM_506</t>
  </si>
  <si>
    <t>KMXK_0A05160</t>
  </si>
  <si>
    <t>c343</t>
  </si>
  <si>
    <t>c343.a1</t>
  </si>
  <si>
    <t>c343.a1.a1</t>
  </si>
  <si>
    <t>Chassy_KM_4629;KMXK_0G03990;W0TIQ0; Acetylornithine aminotransferase - ARG8</t>
  </si>
  <si>
    <t>Chassy_KM_4629</t>
  </si>
  <si>
    <t>KMXK_0G03990</t>
  </si>
  <si>
    <t>W0TIQ0</t>
  </si>
  <si>
    <t>KLMA_80395</t>
  </si>
  <si>
    <t xml:space="preserve"> Acetylornithine aminotransferase - ARG8</t>
  </si>
  <si>
    <t>c344</t>
  </si>
  <si>
    <t>c344.a1</t>
  </si>
  <si>
    <t>c344.a1.a1</t>
  </si>
  <si>
    <t>Chassy_KM_4604;KMXK_0G03740;W0TH20; Isoleucyl-tRNA synthetase - ILS1</t>
  </si>
  <si>
    <t>Chassy_KM_4604</t>
  </si>
  <si>
    <t>KMXK_0G03740</t>
  </si>
  <si>
    <t>W0TH20</t>
  </si>
  <si>
    <t>KLMA_80369</t>
  </si>
  <si>
    <t xml:space="preserve"> Isoleucyl-tRNA synthetase - ILS1</t>
  </si>
  <si>
    <t>c345</t>
  </si>
  <si>
    <t>c345.a1</t>
  </si>
  <si>
    <t>c345.a1.a1</t>
  </si>
  <si>
    <t>Chassy_KM_1682;KMXK_0C00270;W0T7F3; Mitochondrial phosphate carrier protein - MIR1</t>
  </si>
  <si>
    <t>Chassy_KM_1682</t>
  </si>
  <si>
    <t>KMXK_0C00270</t>
  </si>
  <si>
    <t>W0T7F3</t>
  </si>
  <si>
    <t>KLMA_30025</t>
  </si>
  <si>
    <t xml:space="preserve"> Mitochondrial phosphate carrier protein - MIR1</t>
  </si>
  <si>
    <t>c346</t>
  </si>
  <si>
    <t>c346.a1</t>
  </si>
  <si>
    <t>c346.a1.a1</t>
  </si>
  <si>
    <t>Chassy_KM_3637;KMXK_0E06060;W0TGM4; Adenylosuccinate synthetase - KLMA_50610</t>
  </si>
  <si>
    <t>Chassy_KM_3637</t>
  </si>
  <si>
    <t>KMXK_0E06060</t>
  </si>
  <si>
    <t>W0TGM4</t>
  </si>
  <si>
    <t>KLMA_50610</t>
  </si>
  <si>
    <t xml:space="preserve"> Adenylosuccinate synthetase - KLMA_50610</t>
  </si>
  <si>
    <t>6.3.4.4</t>
  </si>
  <si>
    <t>c347</t>
  </si>
  <si>
    <t>c347.a1</t>
  </si>
  <si>
    <t>c347.a1.a1</t>
  </si>
  <si>
    <t>Chassy_KM_2913;KMXK_0D05310;W0TAU2; Nascent polypeptide-associated complex subunit alpha - EGD2</t>
  </si>
  <si>
    <t>Chassy_KM_2913</t>
  </si>
  <si>
    <t>KMXK_0D05310</t>
  </si>
  <si>
    <t>W0TAU2</t>
  </si>
  <si>
    <t>KLMA_40506</t>
  </si>
  <si>
    <t xml:space="preserve"> Nascent polypeptide-associated complex subunit alpha - EGD2</t>
  </si>
  <si>
    <t>c348</t>
  </si>
  <si>
    <t>c348.a1</t>
  </si>
  <si>
    <t>c348.a1.a1</t>
  </si>
  <si>
    <t>Chassy_KM_2176;KMXK_0C05210;W0T899; Homoaconitase, mitochondrial - LYS4</t>
  </si>
  <si>
    <t>Chassy_KM_2176</t>
  </si>
  <si>
    <t>KMXK_0C05210</t>
  </si>
  <si>
    <t>W0T899</t>
  </si>
  <si>
    <t>KLMA_30527</t>
  </si>
  <si>
    <t xml:space="preserve"> Homoaconitase, mitochondrial - LYS4</t>
  </si>
  <si>
    <t>4.2.1.36</t>
  </si>
  <si>
    <t>c349</t>
  </si>
  <si>
    <t>c349.a1</t>
  </si>
  <si>
    <t>c349.a1.a1</t>
  </si>
  <si>
    <t>Chassy_KM_2927;KMXK_0D05450;W0TBY6; Peptidyl-prolyl cis-trans isomerase - CPR3</t>
  </si>
  <si>
    <t>Chassy_KM_2927</t>
  </si>
  <si>
    <t>KMXK_0D05450</t>
  </si>
  <si>
    <t>W0TBY6</t>
  </si>
  <si>
    <t>KLMA_40519</t>
  </si>
  <si>
    <t xml:space="preserve"> Peptidyl-prolyl cis-trans isomerase - CPR3</t>
  </si>
  <si>
    <t>c350</t>
  </si>
  <si>
    <t>c350.a1</t>
  </si>
  <si>
    <t>c350.a1.a1</t>
  </si>
  <si>
    <t>Chassy_KM_4417;KMXK_0G01870;W0THF0; Succinate/fumarate mitochondrial transporter - SFC1</t>
  </si>
  <si>
    <t>Chassy_KM_4417</t>
  </si>
  <si>
    <t>KMXK_0G01870</t>
  </si>
  <si>
    <t>W0THF0</t>
  </si>
  <si>
    <t>KLMA_80177</t>
  </si>
  <si>
    <t xml:space="preserve"> Succinate/fumarate mitochondrial transporter - SFC1</t>
  </si>
  <si>
    <t>c351</t>
  </si>
  <si>
    <t>c351.a1</t>
  </si>
  <si>
    <t>c351.a1.a1</t>
  </si>
  <si>
    <t>Chassy_KM_2294;KMXK_0C06400;W0TAW6; Probable hydrolase NIT3 - NIT3</t>
  </si>
  <si>
    <t>Chassy_KM_2294</t>
  </si>
  <si>
    <t>KMXK_0C06400</t>
  </si>
  <si>
    <t>W0TAW6</t>
  </si>
  <si>
    <t>KLMA_30641</t>
  </si>
  <si>
    <t xml:space="preserve"> Probable hydrolase NIT3 - NIT3</t>
  </si>
  <si>
    <t>c352</t>
  </si>
  <si>
    <t>c352.a1</t>
  </si>
  <si>
    <t>c352.a1.a1</t>
  </si>
  <si>
    <t>Chassy_KM_666;KMXK_0A06760;W0T4T5; Glycerol-3-phosphate dehydrogenase [NAD(+)] - GPD1</t>
  </si>
  <si>
    <t>Chassy_KM_666</t>
  </si>
  <si>
    <t>KMXK_0A06760</t>
  </si>
  <si>
    <t>W0T4T5</t>
  </si>
  <si>
    <t>KLMA_10179</t>
  </si>
  <si>
    <t xml:space="preserve"> Glycerol-3-phosphate dehydrogenase [NAD(+)] - GPD1</t>
  </si>
  <si>
    <t>1.1.1.8</t>
  </si>
  <si>
    <t>c353</t>
  </si>
  <si>
    <t>c353.a1</t>
  </si>
  <si>
    <t>c353.a1.a1</t>
  </si>
  <si>
    <t>Chassy_KM_4210;KMXK_0F05560;CBS 6556 specific;No description in DMKU3-1042- NA</t>
  </si>
  <si>
    <t>Chassy_KM_4210</t>
  </si>
  <si>
    <t>KMXK_0F05560</t>
  </si>
  <si>
    <t>c354</t>
  </si>
  <si>
    <t>c354.a1</t>
  </si>
  <si>
    <t>c354.a1.a1</t>
  </si>
  <si>
    <t>Chassy_KM_3088;KMXK_0E00560;W0TF11; Serine hydroxymethyltransferase - SHM1</t>
  </si>
  <si>
    <t>Chassy_KM_3088</t>
  </si>
  <si>
    <t>KMXK_0E00560</t>
  </si>
  <si>
    <t>W0TF11</t>
  </si>
  <si>
    <t>KLMA_50050</t>
  </si>
  <si>
    <t xml:space="preserve"> Serine hydroxymethyltransferase - SHM1</t>
  </si>
  <si>
    <t>c355</t>
  </si>
  <si>
    <t>c355.a1</t>
  </si>
  <si>
    <t>c355.a1.a1</t>
  </si>
  <si>
    <t>Chassy_KM_3703;KMXK_0F00490;W0TDW4; T-complex protein 1 subunit delta - CCT4</t>
  </si>
  <si>
    <t>Chassy_KM_3703</t>
  </si>
  <si>
    <t>KMXK_0F00490</t>
  </si>
  <si>
    <t>W0TDW4</t>
  </si>
  <si>
    <t>KLMA_60516</t>
  </si>
  <si>
    <t xml:space="preserve"> T-complex protein 1 subunit delta - CCT4</t>
  </si>
  <si>
    <t>c356</t>
  </si>
  <si>
    <t>c356.a1</t>
  </si>
  <si>
    <t>c356.a1.a1</t>
  </si>
  <si>
    <t>Chassy_KM_4427;KMXK_0G01970;W0TFT2; Eukaryotic translation initiation factor 3 subunit C - NIP1</t>
  </si>
  <si>
    <t>Chassy_KM_4427</t>
  </si>
  <si>
    <t>KMXK_0G01970</t>
  </si>
  <si>
    <t>W0TFT2</t>
  </si>
  <si>
    <t>KLMA_80186</t>
  </si>
  <si>
    <t xml:space="preserve"> Eukaryotic translation initiation factor 3 subunit C - NIP1</t>
  </si>
  <si>
    <t>c357</t>
  </si>
  <si>
    <t>c357.a1</t>
  </si>
  <si>
    <t>c357.a1.a1</t>
  </si>
  <si>
    <t>Chassy_KM_1109;KMXK_0B02910;W0T9G2; Methylenetetrahydrofolate reductase - MET13</t>
  </si>
  <si>
    <t>Chassy_KM_1109</t>
  </si>
  <si>
    <t>KMXK_0B02910</t>
  </si>
  <si>
    <t>W0T9G2</t>
  </si>
  <si>
    <t>KLMA_20276</t>
  </si>
  <si>
    <t xml:space="preserve"> Methylenetetrahydrofolate reductase - MET13</t>
  </si>
  <si>
    <t>1.5.1.20</t>
  </si>
  <si>
    <t>c358</t>
  </si>
  <si>
    <t>c358.a1</t>
  </si>
  <si>
    <t>c358.a1.a1</t>
  </si>
  <si>
    <t>Chassy_KM_1605;KMXK_0B07870;W0T6I3; D-amino-acid oxidase - dao1</t>
  </si>
  <si>
    <t>Chassy_KM_1605</t>
  </si>
  <si>
    <t>KMXK_0B07870</t>
  </si>
  <si>
    <t>W0T6I3</t>
  </si>
  <si>
    <t>KLMA_20774</t>
  </si>
  <si>
    <t xml:space="preserve"> D-amino-acid oxidase - dao1</t>
  </si>
  <si>
    <t>c359</t>
  </si>
  <si>
    <t>c359.a1</t>
  </si>
  <si>
    <t>c359.a1.a1</t>
  </si>
  <si>
    <t>Chassy_KM_804;KMXK_0A08150;W0T4A3; Cytochrome b-c1 complex subunit 7 - QCR7</t>
  </si>
  <si>
    <t>Chassy_KM_804</t>
  </si>
  <si>
    <t>KMXK_0A08150</t>
  </si>
  <si>
    <t>W0T4A3</t>
  </si>
  <si>
    <t>KLMA_10034</t>
  </si>
  <si>
    <t xml:space="preserve"> Cytochrome b-c1 complex subunit 7 - QCR7</t>
  </si>
  <si>
    <t>c360</t>
  </si>
  <si>
    <t>c360.a1</t>
  </si>
  <si>
    <t>c360.a1.a1</t>
  </si>
  <si>
    <t>Chassy_KM_1644;KMXK_0B08260;W0TAZ2; Nicotinate phosphoribosyltransferase - NPT1</t>
  </si>
  <si>
    <t>Chassy_KM_1644</t>
  </si>
  <si>
    <t>KMXK_0B08260</t>
  </si>
  <si>
    <t>W0TAZ2</t>
  </si>
  <si>
    <t>KLMA_20811</t>
  </si>
  <si>
    <t xml:space="preserve"> Nicotinate phosphoribosyltransferase - NPT1</t>
  </si>
  <si>
    <t>6.3.4.21</t>
  </si>
  <si>
    <t>c361</t>
  </si>
  <si>
    <t>c361.a1</t>
  </si>
  <si>
    <t>c361.a1.a1</t>
  </si>
  <si>
    <t>Chassy_KM_1428;KMXK_0B06100;W0T8A8; Phosphoribosylaminoimidazole carboxylase - ADE2</t>
  </si>
  <si>
    <t>Chassy_KM_1428</t>
  </si>
  <si>
    <t>KMXK_0B06100</t>
  </si>
  <si>
    <t>W0T8A8</t>
  </si>
  <si>
    <t>KLMA_20598</t>
  </si>
  <si>
    <t xml:space="preserve"> Phosphoribosylaminoimidazole carboxylase - ADE2</t>
  </si>
  <si>
    <t>c362</t>
  </si>
  <si>
    <t>c362.a1</t>
  </si>
  <si>
    <t>c362.a1.a1</t>
  </si>
  <si>
    <t>Chassy_KM_3166;KMXK_0E01340;W0TBH2; T-complex protein 1 subunit alpha - TCP1</t>
  </si>
  <si>
    <t>Chassy_KM_3166</t>
  </si>
  <si>
    <t>KMXK_0E01340</t>
  </si>
  <si>
    <t>W0TBH2</t>
  </si>
  <si>
    <t>KLMA_50126</t>
  </si>
  <si>
    <t xml:space="preserve"> T-complex protein 1 subunit alpha - TCP1</t>
  </si>
  <si>
    <t>c363</t>
  </si>
  <si>
    <t>c363.a1</t>
  </si>
  <si>
    <t>c363.a1.a1</t>
  </si>
  <si>
    <t>Chassy_KM_3334;KMXK_0E03020;W0TDS0; Threonine dehydratase - ILV1</t>
  </si>
  <si>
    <t>Chassy_KM_3334</t>
  </si>
  <si>
    <t>KMXK_0E03020</t>
  </si>
  <si>
    <t>W0TDS0</t>
  </si>
  <si>
    <t>KLMA_50297</t>
  </si>
  <si>
    <t xml:space="preserve"> Threonine dehydratase - ILV1</t>
  </si>
  <si>
    <t>4.3.1.19</t>
  </si>
  <si>
    <t>c364</t>
  </si>
  <si>
    <t>c364.a1</t>
  </si>
  <si>
    <t>c364.a1.a1</t>
  </si>
  <si>
    <t>Chassy_KM_4831;KMXK_0H01760;W0TGT0; Uncharacterized protein YIL057C - RGI1</t>
  </si>
  <si>
    <t>Chassy_KM_4831</t>
  </si>
  <si>
    <t>KMXK_0H01760</t>
  </si>
  <si>
    <t>W0TGT0</t>
  </si>
  <si>
    <t>KLMA_70178</t>
  </si>
  <si>
    <t xml:space="preserve"> Uncharacterized protein YIL057C - RGI1</t>
  </si>
  <si>
    <t>c365</t>
  </si>
  <si>
    <t>c365.a1</t>
  </si>
  <si>
    <t>c365.a1.a1</t>
  </si>
  <si>
    <t>Chassy_KM_4300;KMXK_0G00700;W0THU2; Uncharacterized oxidoreductase YGL039W - KLMA_80060</t>
  </si>
  <si>
    <t>Chassy_KM_4300</t>
  </si>
  <si>
    <t>KMXK_0G00700</t>
  </si>
  <si>
    <t>W0THU2</t>
  </si>
  <si>
    <t>KLMA_80060</t>
  </si>
  <si>
    <t xml:space="preserve"> Uncharacterized oxidoreductase YGL039W - KLMA_80060</t>
  </si>
  <si>
    <t>c366</t>
  </si>
  <si>
    <t>c366.a1</t>
  </si>
  <si>
    <t>c366.a1.a1</t>
  </si>
  <si>
    <t>Chassy_KM_2877;KMXK_0D04950;W0TCG5; Glycogen debranching enzyme - GDB1</t>
  </si>
  <si>
    <t>Chassy_KM_2877</t>
  </si>
  <si>
    <t>KMXK_0D04950</t>
  </si>
  <si>
    <t>W0TCG5</t>
  </si>
  <si>
    <t>KLMA_40472</t>
  </si>
  <si>
    <t xml:space="preserve"> Glycogen debranching enzyme - GDB1</t>
  </si>
  <si>
    <t>c367</t>
  </si>
  <si>
    <t>c367.a1</t>
  </si>
  <si>
    <t>c367.a1.a1</t>
  </si>
  <si>
    <t>Chassy_KM_3181;KMXK_0E01490;W0TDC9; Eukaryotic initiation factor 4F subunit p150 - TIF4632</t>
  </si>
  <si>
    <t>Chassy_KM_3181</t>
  </si>
  <si>
    <t>KMXK_0E01490</t>
  </si>
  <si>
    <t>W0TDC9</t>
  </si>
  <si>
    <t>KLMA_50142</t>
  </si>
  <si>
    <t xml:space="preserve"> Eukaryotic initiation factor 4F subunit p150 - TIF4632</t>
  </si>
  <si>
    <t>c368</t>
  </si>
  <si>
    <t>c368.a1</t>
  </si>
  <si>
    <t>c368.a1.a1</t>
  </si>
  <si>
    <t>Chassy_KM_4071;KMXK_0F04170;W0TCT8; ATP synthase subunit d, mitochondrial - ATP7</t>
  </si>
  <si>
    <t>Chassy_KM_4071</t>
  </si>
  <si>
    <t>KMXK_0F04170</t>
  </si>
  <si>
    <t>W0TCT8</t>
  </si>
  <si>
    <t>KLMA_60151</t>
  </si>
  <si>
    <t xml:space="preserve"> ATP synthase subunit d, mitochondrial - ATP7</t>
  </si>
  <si>
    <t>c369</t>
  </si>
  <si>
    <t>c369.a1</t>
  </si>
  <si>
    <t>c369.a1.a1</t>
  </si>
  <si>
    <t>Chassy_KM_1411;KMXK_0B05930;W0T5Z2; Reduced viability upon starvation protein 167 - RVS167</t>
  </si>
  <si>
    <t>Chassy_KM_1411</t>
  </si>
  <si>
    <t>KMXK_0B05930</t>
  </si>
  <si>
    <t>W0T5Z2</t>
  </si>
  <si>
    <t>KLMA_20579</t>
  </si>
  <si>
    <t xml:space="preserve"> Reduced viability upon starvation protein 167 - RVS167</t>
  </si>
  <si>
    <t>c370</t>
  </si>
  <si>
    <t>c370.a1</t>
  </si>
  <si>
    <t>c370.a1.a1</t>
  </si>
  <si>
    <t>Chassy_KM_1952;KMXK_0C02970;W0T9V1; Translation initiation factor RLI1 - RLI1</t>
  </si>
  <si>
    <t>Chassy_KM_1952</t>
  </si>
  <si>
    <t>KMXK_0C02970</t>
  </si>
  <si>
    <t>W0T9V1</t>
  </si>
  <si>
    <t>KLMA_30301</t>
  </si>
  <si>
    <t xml:space="preserve"> Translation initiation factor RLI1 - RLI1</t>
  </si>
  <si>
    <t>c371</t>
  </si>
  <si>
    <t>c371.a1</t>
  </si>
  <si>
    <t>c371.a1.a1</t>
  </si>
  <si>
    <t>Chassy_KM_4498;KMXK_0G02680;W0THL8; Uncharacterized protein YKL054C - DEF1</t>
  </si>
  <si>
    <t>Chassy_KM_4498</t>
  </si>
  <si>
    <t>KMXK_0G02680</t>
  </si>
  <si>
    <t>W0THL8</t>
  </si>
  <si>
    <t>KLMA_80257</t>
  </si>
  <si>
    <t xml:space="preserve"> Uncharacterized protein YKL054C - DEF1</t>
  </si>
  <si>
    <t>c372</t>
  </si>
  <si>
    <t>c372.a1</t>
  </si>
  <si>
    <t>c372.a1.a1</t>
  </si>
  <si>
    <t>Chassy_KM_4049;KMXK_0F03950;CBS 6556 specific;No description in DMKU3-1042- NA</t>
  </si>
  <si>
    <t>Chassy_KM_4049</t>
  </si>
  <si>
    <t>KMXK_0F03950</t>
  </si>
  <si>
    <t>c373</t>
  </si>
  <si>
    <t>c373.a1</t>
  </si>
  <si>
    <t>c373.a1.a1</t>
  </si>
  <si>
    <t>Chassy_KM_4339;KMXK_0G01090;W0TFK2; Uncharacterized protein - ywtG</t>
  </si>
  <si>
    <t>Chassy_KM_4339</t>
  </si>
  <si>
    <t>KMXK_0G01090</t>
  </si>
  <si>
    <t>W0TFK2</t>
  </si>
  <si>
    <t>KLMA_80101</t>
  </si>
  <si>
    <t xml:space="preserve"> Uncharacterized protein - ywtG</t>
  </si>
  <si>
    <t>c374</t>
  </si>
  <si>
    <t>c374.a1</t>
  </si>
  <si>
    <t>c374.a1.a1</t>
  </si>
  <si>
    <t>Chassy_KM_2131;KMXK_0C04760;W0T9P5; 26S proteasome regulatory subunit RPN2 - RPN2</t>
  </si>
  <si>
    <t>Chassy_KM_2131</t>
  </si>
  <si>
    <t>KMXK_0C04760</t>
  </si>
  <si>
    <t>W0T9P5</t>
  </si>
  <si>
    <t>KLMA_30478</t>
  </si>
  <si>
    <t xml:space="preserve"> 26S proteasome regulatory subunit RPN2 - RPN2</t>
  </si>
  <si>
    <t>c375</t>
  </si>
  <si>
    <t>c375.a1</t>
  </si>
  <si>
    <t>c375.a1.a1</t>
  </si>
  <si>
    <t>Chassy_KM_3402;KMXK_0E03700;W0TFY8; Survival factor 1 - SVF1</t>
  </si>
  <si>
    <t>Chassy_KM_3402</t>
  </si>
  <si>
    <t>KMXK_0E03700</t>
  </si>
  <si>
    <t>W0TFY8</t>
  </si>
  <si>
    <t>KLMA_50365</t>
  </si>
  <si>
    <t xml:space="preserve"> Survival factor 1 - SVF1</t>
  </si>
  <si>
    <t>c376</t>
  </si>
  <si>
    <t>c376.a1</t>
  </si>
  <si>
    <t>c376.a1.a1</t>
  </si>
  <si>
    <t>Chassy_KM_1567;KMXK_0B07490;W0T6D8; NAD-specific glutamate dehydrogenase - GDH2</t>
  </si>
  <si>
    <t>Chassy_KM_1567</t>
  </si>
  <si>
    <t>KMXK_0B07490</t>
  </si>
  <si>
    <t>W0T6D8</t>
  </si>
  <si>
    <t>KLMA_20734</t>
  </si>
  <si>
    <t xml:space="preserve"> NAD-specific glutamate dehydrogenase - GDH2</t>
  </si>
  <si>
    <t>1.4.1.2</t>
  </si>
  <si>
    <t>c377</t>
  </si>
  <si>
    <t>c377.a1</t>
  </si>
  <si>
    <t>c377.a1.a1</t>
  </si>
  <si>
    <t>Chassy_KM_1552;KMXK_0B07340;W0T6W7; Eukaryotic translation initiation factor 2 subunit beta - SUI3</t>
  </si>
  <si>
    <t>Chassy_KM_1552</t>
  </si>
  <si>
    <t>KMXK_0B07340</t>
  </si>
  <si>
    <t>W0T6W7</t>
  </si>
  <si>
    <t>KLMA_20717</t>
  </si>
  <si>
    <t xml:space="preserve"> Eukaryotic translation initiation factor 2 subunit beta - SUI3</t>
  </si>
  <si>
    <t>c378</t>
  </si>
  <si>
    <t>c378.a1</t>
  </si>
  <si>
    <t>c378.a1.a1</t>
  </si>
  <si>
    <t>Chassy_KM_3442;KMXK_0E04100;W0TCC1; Peroxiredoxin DOT5 - DOT5</t>
  </si>
  <si>
    <t>Chassy_KM_3442</t>
  </si>
  <si>
    <t>KMXK_0E04100</t>
  </si>
  <si>
    <t>W0TCC1</t>
  </si>
  <si>
    <t>KLMA_50406</t>
  </si>
  <si>
    <t xml:space="preserve"> Peroxiredoxin DOT5 - DOT5</t>
  </si>
  <si>
    <t>c379</t>
  </si>
  <si>
    <t>c379.a1</t>
  </si>
  <si>
    <t>c379.a1.a1</t>
  </si>
  <si>
    <t>Chassy_KM_3216;KMXK_0E01840;W0TB47; Ornithine aminotransferase - CAR2</t>
  </si>
  <si>
    <t>Chassy_KM_3216</t>
  </si>
  <si>
    <t>KMXK_0E01840</t>
  </si>
  <si>
    <t>W0TB47</t>
  </si>
  <si>
    <t>KLMA_50178</t>
  </si>
  <si>
    <t xml:space="preserve"> Ornithine aminotransferase - CAR2</t>
  </si>
  <si>
    <t>c380</t>
  </si>
  <si>
    <t>c380.a1</t>
  </si>
  <si>
    <t>c380.a1.a1</t>
  </si>
  <si>
    <t>Chassy_KM_4846;KMXK_0H01910;CBS 6556 specific;No description in DMKU3-1042- NA</t>
  </si>
  <si>
    <t>Chassy_KM_4846</t>
  </si>
  <si>
    <t>KMXK_0H01910</t>
  </si>
  <si>
    <t>c381</t>
  </si>
  <si>
    <t>c381.a1</t>
  </si>
  <si>
    <t>c381.a1.a1</t>
  </si>
  <si>
    <t>Chassy_KM_2231;KMXK_0C05770;W0T8D0; D-arabinose dehydrogenase [NAD(P)+] heavy chain - ARA1</t>
  </si>
  <si>
    <t>Chassy_KM_2231</t>
  </si>
  <si>
    <t>KMXK_0C05770</t>
  </si>
  <si>
    <t>W0T8D0</t>
  </si>
  <si>
    <t>KLMA_30577</t>
  </si>
  <si>
    <t xml:space="preserve"> D-arabinose dehydrogenase [NAD(P)+] heavy chain - ARA1</t>
  </si>
  <si>
    <t>c382</t>
  </si>
  <si>
    <t>c382.a1</t>
  </si>
  <si>
    <t>c382.a1.a1</t>
  </si>
  <si>
    <t>Chassy_KM_3360;KMXK_0E03280;CBS 6556 specific;No description in DMKU3-1042- NA</t>
  </si>
  <si>
    <t>Chassy_KM_3360</t>
  </si>
  <si>
    <t>KMXK_0E03280</t>
  </si>
  <si>
    <t>c383</t>
  </si>
  <si>
    <t>c383.a1</t>
  </si>
  <si>
    <t>c383.a1.a1</t>
  </si>
  <si>
    <t>Chassy_KM_449;KMXK_0A04590;CBS 6556 specific;No description in DMKU3-1042- NA</t>
  </si>
  <si>
    <t>Chassy_KM_449</t>
  </si>
  <si>
    <t>KMXK_0A04590</t>
  </si>
  <si>
    <t>c384</t>
  </si>
  <si>
    <t>c384.a1</t>
  </si>
  <si>
    <t>c384.a1.a1</t>
  </si>
  <si>
    <t>Chassy_KM_1344;KMXK_0B05260;W0T844; Protein GVP36 - GVP36</t>
  </si>
  <si>
    <t>Chassy_KM_1344</t>
  </si>
  <si>
    <t>KMXK_0B05260</t>
  </si>
  <si>
    <t>W0T844</t>
  </si>
  <si>
    <t>KLMA_20513</t>
  </si>
  <si>
    <t xml:space="preserve"> Protein GVP36 - GVP36</t>
  </si>
  <si>
    <t>c385</t>
  </si>
  <si>
    <t>c385.a1</t>
  </si>
  <si>
    <t>c385.a1.a1</t>
  </si>
  <si>
    <t>Chassy_KM_2324;KMXK_0C06700;W0TAZ1; Sterol 24-C-methyltransferase - ERG6</t>
  </si>
  <si>
    <t>Chassy_KM_2324</t>
  </si>
  <si>
    <t>KMXK_0C06700</t>
  </si>
  <si>
    <t>W0TAZ1</t>
  </si>
  <si>
    <t>KLMA_30671</t>
  </si>
  <si>
    <t xml:space="preserve"> Sterol 24-C-methyltransferase - ERG6</t>
  </si>
  <si>
    <t>2.1.1.41</t>
  </si>
  <si>
    <t>c386</t>
  </si>
  <si>
    <t>c386.a1</t>
  </si>
  <si>
    <t>c386.a1.a1</t>
  </si>
  <si>
    <t>Chassy_KM_2177;KMXK_0C05220;W0TCK9; Reticulon-like protein - RTN1</t>
  </si>
  <si>
    <t>Chassy_KM_2177</t>
  </si>
  <si>
    <t>KMXK_0C05220</t>
  </si>
  <si>
    <t>W0TCK9</t>
  </si>
  <si>
    <t>KLMA_30529</t>
  </si>
  <si>
    <t xml:space="preserve"> Reticulon-like protein - RTN1</t>
  </si>
  <si>
    <t>c387</t>
  </si>
  <si>
    <t>c387.a1</t>
  </si>
  <si>
    <t>c387.a1.a1</t>
  </si>
  <si>
    <t>Chassy_KM_346;KMXK_0A03560;W0T3X2; Methionyl-tRNA synthetase - MES1</t>
  </si>
  <si>
    <t>Chassy_KM_346</t>
  </si>
  <si>
    <t>KMXK_0A03560</t>
  </si>
  <si>
    <t>W0T3X2</t>
  </si>
  <si>
    <t>KLMA_10483</t>
  </si>
  <si>
    <t xml:space="preserve"> Methionyl-tRNA synthetase - MES1</t>
  </si>
  <si>
    <t>c388</t>
  </si>
  <si>
    <t>c388.a1</t>
  </si>
  <si>
    <t>c388.a1.a1</t>
  </si>
  <si>
    <t>Chassy_KM_1727;KMXK_0C00720;CBS 6556 specific;No description in DMKU3-1042- NA</t>
  </si>
  <si>
    <t>Chassy_KM_1727</t>
  </si>
  <si>
    <t>KMXK_0C00720</t>
  </si>
  <si>
    <t>c389</t>
  </si>
  <si>
    <t>c389.a1</t>
  </si>
  <si>
    <t>c389.a1.a1</t>
  </si>
  <si>
    <t>Chassy_KM_4016;KMXK_0F03620;W0TDS4; DNA-directed RNA polymerase subunit - RPA190</t>
  </si>
  <si>
    <t>Chassy_KM_4016</t>
  </si>
  <si>
    <t>KMXK_0F03620</t>
  </si>
  <si>
    <t>W0TDS4</t>
  </si>
  <si>
    <t>KLMA_60209</t>
  </si>
  <si>
    <t xml:space="preserve"> DNA-directed RNA polymerase subunit - RPA190</t>
  </si>
  <si>
    <t>c390</t>
  </si>
  <si>
    <t>c390.a1</t>
  </si>
  <si>
    <t>c390.a1.a1</t>
  </si>
  <si>
    <t>Chassy_KM_3596;KMXK_0E05650;W0TDS6; RuvB-like helicase - RVB1</t>
  </si>
  <si>
    <t>Chassy_KM_3596</t>
  </si>
  <si>
    <t>KMXK_0E05650</t>
  </si>
  <si>
    <t>W0TDS6</t>
  </si>
  <si>
    <t>KLMA_50569</t>
  </si>
  <si>
    <t xml:space="preserve"> RuvB-like helicase - RVB1</t>
  </si>
  <si>
    <t>3.6.4.12</t>
  </si>
  <si>
    <t>c391</t>
  </si>
  <si>
    <t>c391.a1</t>
  </si>
  <si>
    <t>c391.a1.a1</t>
  </si>
  <si>
    <t>Chassy_KM_4179;KMXK_0F05250;W0TE64; Prohibitin-2 - PHB2</t>
  </si>
  <si>
    <t>Chassy_KM_4179</t>
  </si>
  <si>
    <t>KMXK_0F05250</t>
  </si>
  <si>
    <t>W0TE64</t>
  </si>
  <si>
    <t>KLMA_60052</t>
  </si>
  <si>
    <t xml:space="preserve"> Prohibitin-2 - PHB2</t>
  </si>
  <si>
    <t>c392</t>
  </si>
  <si>
    <t>c392.a1</t>
  </si>
  <si>
    <t>c392.a1.a1</t>
  </si>
  <si>
    <t>Chassy_KM_3333;KMXK_0E03010;W0TC15; Uncharacterized oxidoreductase YMR226C - sdh</t>
  </si>
  <si>
    <t>Chassy_KM_3333</t>
  </si>
  <si>
    <t>KMXK_0E03010</t>
  </si>
  <si>
    <t>W0TC15</t>
  </si>
  <si>
    <t>KLMA_50296</t>
  </si>
  <si>
    <t xml:space="preserve"> Uncharacterized oxidoreductase YMR226C - sdh</t>
  </si>
  <si>
    <t>c393</t>
  </si>
  <si>
    <t>c393.a1</t>
  </si>
  <si>
    <t>c393.a1.a1</t>
  </si>
  <si>
    <t>Chassy_KM_2876;KMXK_0D04940;W0TAQ9; Dolichol-phosphate mannosyltransferase - DPM1</t>
  </si>
  <si>
    <t>Chassy_KM_2876</t>
  </si>
  <si>
    <t>KMXK_0D04940</t>
  </si>
  <si>
    <t>W0TAQ9</t>
  </si>
  <si>
    <t>KLMA_40471</t>
  </si>
  <si>
    <t xml:space="preserve"> Dolichol-phosphate mannosyltransferase - DPM1</t>
  </si>
  <si>
    <t>c394</t>
  </si>
  <si>
    <t>c394.a1</t>
  </si>
  <si>
    <t>c394.a1.a1</t>
  </si>
  <si>
    <t>Chassy_KM_1324;KMXK_0B05060;W0T827; Phenylalanyl-tRNA synthetase beta chain - FRS1</t>
  </si>
  <si>
    <t>Chassy_KM_1324</t>
  </si>
  <si>
    <t>KMXK_0B05060</t>
  </si>
  <si>
    <t>W0T827</t>
  </si>
  <si>
    <t>KLMA_20493</t>
  </si>
  <si>
    <t xml:space="preserve"> Phenylalanyl-tRNA synthetase beta chain - FRS1</t>
  </si>
  <si>
    <t>c395</t>
  </si>
  <si>
    <t>c395.a1</t>
  </si>
  <si>
    <t>c395.a1.a1</t>
  </si>
  <si>
    <t>Chassy_KM_1921;KMXK_0C02660;W0T7G1; Cytochrome c1 - CYT1</t>
  </si>
  <si>
    <t>Chassy_KM_1921</t>
  </si>
  <si>
    <t>KMXK_0C02660</t>
  </si>
  <si>
    <t>W0T7G1</t>
  </si>
  <si>
    <t>KLMA_30267</t>
  </si>
  <si>
    <t xml:space="preserve"> Cytochrome c1 - CYT1</t>
  </si>
  <si>
    <t>c396</t>
  </si>
  <si>
    <t>c396.a1</t>
  </si>
  <si>
    <t>c396.a1.a1</t>
  </si>
  <si>
    <t>Chassy_KM_4278;KMXK_0G00480;W0TJN4; Pirin-like protein - Pir</t>
  </si>
  <si>
    <t>Chassy_KM_4278</t>
  </si>
  <si>
    <t>KMXK_0G00480</t>
  </si>
  <si>
    <t>W0TJN4</t>
  </si>
  <si>
    <t>KLMA_80038</t>
  </si>
  <si>
    <t xml:space="preserve"> Pirin-like protein - Pir</t>
  </si>
  <si>
    <t>c397</t>
  </si>
  <si>
    <t>c397.a1</t>
  </si>
  <si>
    <t>c397.a1.a1</t>
  </si>
  <si>
    <t>Chassy_KM_1154;KMXK_0B03360;W0T6U3; Nucleolar protein 58 - NOP58</t>
  </si>
  <si>
    <t>Chassy_KM_1154</t>
  </si>
  <si>
    <t>KMXK_0B03360</t>
  </si>
  <si>
    <t>W0T6U3</t>
  </si>
  <si>
    <t>KLMA_20320</t>
  </si>
  <si>
    <t xml:space="preserve"> Nucleolar protein 58 - NOP58</t>
  </si>
  <si>
    <t>c398</t>
  </si>
  <si>
    <t>c398.a1</t>
  </si>
  <si>
    <t>c398.a1.a1</t>
  </si>
  <si>
    <t>Chassy_KM_2203;KMXK_0C05480;W0TAN3; Vesicular-fusion protein SEC18 - SEC18</t>
  </si>
  <si>
    <t>Chassy_KM_2203</t>
  </si>
  <si>
    <t>KMXK_0C05480</t>
  </si>
  <si>
    <t>W0TAN3</t>
  </si>
  <si>
    <t>KLMA_30551</t>
  </si>
  <si>
    <t xml:space="preserve"> Vesicular-fusion protein SEC18 - SEC18</t>
  </si>
  <si>
    <t>c399</t>
  </si>
  <si>
    <t>c399.a1</t>
  </si>
  <si>
    <t>c399.a1.a1</t>
  </si>
  <si>
    <t>Chassy_KM_2768;KMXK_0D03860;W0TC72; Urea amidolyase - DUR1,2</t>
  </si>
  <si>
    <t>Chassy_KM_2768</t>
  </si>
  <si>
    <t>KMXK_0D03860</t>
  </si>
  <si>
    <t>W0TC72</t>
  </si>
  <si>
    <t>KLMA_40362</t>
  </si>
  <si>
    <t xml:space="preserve"> Urea amidolyase - DUR1,2</t>
  </si>
  <si>
    <t>c400</t>
  </si>
  <si>
    <t>c400.a1</t>
  </si>
  <si>
    <t>c400.a1.a1</t>
  </si>
  <si>
    <t>Chassy_KM_3325;KMXK_0E02930;W0TBD1; 40S ribosomal protein S10-A - RPS10A</t>
  </si>
  <si>
    <t>Chassy_KM_3325</t>
  </si>
  <si>
    <t>KMXK_0E02930</t>
  </si>
  <si>
    <t>W0TBD1</t>
  </si>
  <si>
    <t>KLMA_50288</t>
  </si>
  <si>
    <t xml:space="preserve"> 40S ribosomal protein S10-A - RPS10A</t>
  </si>
  <si>
    <t>c401</t>
  </si>
  <si>
    <t>c401.a1</t>
  </si>
  <si>
    <t>c401.a1.a1</t>
  </si>
  <si>
    <t>Chassy_KM_2169;KMXK_0C05140;W0TCJ9; Coatomer subunit beta - SEC26</t>
  </si>
  <si>
    <t>Chassy_KM_2169</t>
  </si>
  <si>
    <t>KMXK_0C05140</t>
  </si>
  <si>
    <t>W0TCJ9</t>
  </si>
  <si>
    <t>KLMA_30519</t>
  </si>
  <si>
    <t xml:space="preserve"> Coatomer subunit beta - SEC26</t>
  </si>
  <si>
    <t>c402</t>
  </si>
  <si>
    <t>c402.a1</t>
  </si>
  <si>
    <t>c402.a1.a1</t>
  </si>
  <si>
    <t>Chassy_KM_3224;KMXK_0E01920;W0TDG9; DNA-directed RNA polymerase subunit beta - RPB2</t>
  </si>
  <si>
    <t>Chassy_KM_3224</t>
  </si>
  <si>
    <t>KMXK_0E01920</t>
  </si>
  <si>
    <t>W0TDG9</t>
  </si>
  <si>
    <t>KLMA_50187</t>
  </si>
  <si>
    <t xml:space="preserve"> DNA-directed RNA polymerase subunit beta - RPB2</t>
  </si>
  <si>
    <t>c403</t>
  </si>
  <si>
    <t>c403.a1</t>
  </si>
  <si>
    <t>c403.a1.a1</t>
  </si>
  <si>
    <t>Chassy_KM_4533;KMXK_0G03030;W0TGU4; Spermidine synthase - SPE3</t>
  </si>
  <si>
    <t>Chassy_KM_4533</t>
  </si>
  <si>
    <t>KMXK_0G03030</t>
  </si>
  <si>
    <t>W0TGU4</t>
  </si>
  <si>
    <t>KLMA_80294</t>
  </si>
  <si>
    <t xml:space="preserve"> Spermidine synthase - SPE3</t>
  </si>
  <si>
    <t>c404</t>
  </si>
  <si>
    <t>c404.a1</t>
  </si>
  <si>
    <t>c404.a1.a1</t>
  </si>
  <si>
    <t>Chassy_KM_758;KMXK_0A07690;W0T2R5; Ribosomal_L37e super family - RpL37a</t>
  </si>
  <si>
    <t>Chassy_KM_758</t>
  </si>
  <si>
    <t>KMXK_0A07690</t>
  </si>
  <si>
    <t>W0T2R5</t>
  </si>
  <si>
    <t>KLMA_10083</t>
  </si>
  <si>
    <t xml:space="preserve"> Ribosomal_L37e super family - RpL37a</t>
  </si>
  <si>
    <t>c405</t>
  </si>
  <si>
    <t>c405.a1</t>
  </si>
  <si>
    <t>c405.a1.a1</t>
  </si>
  <si>
    <t>Chassy_KM_612;KMXK_0A06220;W0T702; Uncharacterized protein YLR301W - HRI1</t>
  </si>
  <si>
    <t>Chassy_KM_612</t>
  </si>
  <si>
    <t>KMXK_0A06220</t>
  </si>
  <si>
    <t>W0T702</t>
  </si>
  <si>
    <t>KLMA_10237</t>
  </si>
  <si>
    <t xml:space="preserve"> Uncharacterized protein YLR301W - HRI1</t>
  </si>
  <si>
    <t>c406</t>
  </si>
  <si>
    <t>c406.a1</t>
  </si>
  <si>
    <t>c406.a1.a1</t>
  </si>
  <si>
    <t>Chassy_KM_3077;KMXK_0E00450;W0TCD4; Uncharacterized protein in HIS3 3'region - KLMA_50039</t>
  </si>
  <si>
    <t>Chassy_KM_3077</t>
  </si>
  <si>
    <t>KMXK_0E00450</t>
  </si>
  <si>
    <t>W0TCD4</t>
  </si>
  <si>
    <t>KLMA_50039</t>
  </si>
  <si>
    <t>' Uncharacterized protein in HIS3 3''region - KLMA_50039'</t>
  </si>
  <si>
    <t>c407</t>
  </si>
  <si>
    <t>c407.a1</t>
  </si>
  <si>
    <t>c407.a1.a1</t>
  </si>
  <si>
    <t>Chassy_KM_3369;KMXK_0E03370;W0TBH5; Glycine cleavage system P protein - GCV2</t>
  </si>
  <si>
    <t>Chassy_KM_3369</t>
  </si>
  <si>
    <t>KMXK_0E03370</t>
  </si>
  <si>
    <t>W0TBH5</t>
  </si>
  <si>
    <t>KLMA_50333</t>
  </si>
  <si>
    <t xml:space="preserve"> Glycine cleavage system P protein - GCV2</t>
  </si>
  <si>
    <t>1.4.4.2</t>
  </si>
  <si>
    <t>c408</t>
  </si>
  <si>
    <t>c408.a1</t>
  </si>
  <si>
    <t>c408.a1.a1</t>
  </si>
  <si>
    <t>Chassy_KM_3251;KMXK_0E02190;W0TFJ8; Cell wall protein CWP1 - CWP1</t>
  </si>
  <si>
    <t>Chassy_KM_3251</t>
  </si>
  <si>
    <t>KMXK_0E02190</t>
  </si>
  <si>
    <t>W0TFJ8</t>
  </si>
  <si>
    <t>KLMA_50215</t>
  </si>
  <si>
    <t xml:space="preserve"> Cell wall protein CWP1 - CWP1</t>
  </si>
  <si>
    <t>c409</t>
  </si>
  <si>
    <t>c409.a1</t>
  </si>
  <si>
    <t>c409.a1.a1</t>
  </si>
  <si>
    <t>Chassy_KM_1640;KMXK_0B08220;CBS 6556 specific;No description in DMKU3-1042- NA</t>
  </si>
  <si>
    <t>Chassy_KM_1640</t>
  </si>
  <si>
    <t>KMXK_0B08220</t>
  </si>
  <si>
    <t>c410</t>
  </si>
  <si>
    <t>c410.a1</t>
  </si>
  <si>
    <t>c410.a1.a1</t>
  </si>
  <si>
    <t>Chassy_KM_3927;KMXK_0F02730;W0TD76; Phenylalanyl-tRNA synthetase alpha chain - FRS2</t>
  </si>
  <si>
    <t>Chassy_KM_3927</t>
  </si>
  <si>
    <t>KMXK_0F02730</t>
  </si>
  <si>
    <t>W0TD76</t>
  </si>
  <si>
    <t>KLMA_60301</t>
  </si>
  <si>
    <t xml:space="preserve"> Phenylalanyl-tRNA synthetase alpha chain - FRS2</t>
  </si>
  <si>
    <t>c411</t>
  </si>
  <si>
    <t>c411.a1</t>
  </si>
  <si>
    <t>c411.a1.a1</t>
  </si>
  <si>
    <t>Chassy_KM_1315;KMXK_0B04970;W0T5Q3; Cysteine desulfurase - NFS1</t>
  </si>
  <si>
    <t>Chassy_KM_1315</t>
  </si>
  <si>
    <t>KMXK_0B04970</t>
  </si>
  <si>
    <t>W0T5Q3</t>
  </si>
  <si>
    <t>KLMA_20484</t>
  </si>
  <si>
    <t xml:space="preserve"> Cysteine desulfurase - NFS1</t>
  </si>
  <si>
    <t>c412</t>
  </si>
  <si>
    <t>c412.a1</t>
  </si>
  <si>
    <t>c412.a1.a1</t>
  </si>
  <si>
    <t>Chassy_KM_629;KMXK_0A06390;CBS 6556 specific;No description in DMKU3-1042- NA</t>
  </si>
  <si>
    <t>Chassy_KM_629</t>
  </si>
  <si>
    <t>KMXK_0A06390</t>
  </si>
  <si>
    <t>c413</t>
  </si>
  <si>
    <t>c413.a1</t>
  </si>
  <si>
    <t>c413.a1.a1</t>
  </si>
  <si>
    <t>Chassy_KM_1558;KMXK_0B07400;W0T800; NADPH--cytochrome P450 reductase - NCP1</t>
  </si>
  <si>
    <t>Chassy_KM_1558</t>
  </si>
  <si>
    <t>KMXK_0B07400</t>
  </si>
  <si>
    <t>W0T800</t>
  </si>
  <si>
    <t>KLMA_20725</t>
  </si>
  <si>
    <t xml:space="preserve"> NADPH--cytochrome P450 reductase - NCP1</t>
  </si>
  <si>
    <t>1.6.2.4</t>
  </si>
  <si>
    <t>c414</t>
  </si>
  <si>
    <t>c414.a1</t>
  </si>
  <si>
    <t>c414.a1.a1</t>
  </si>
  <si>
    <t>Chassy_KM_4307;KMXK_0G00770;W0TFH3; Xylulose kinase - XKS1</t>
  </si>
  <si>
    <t>Chassy_KM_4307</t>
  </si>
  <si>
    <t>KMXK_0G00770</t>
  </si>
  <si>
    <t>W0TFH3</t>
  </si>
  <si>
    <t>KLMA_80066</t>
  </si>
  <si>
    <t xml:space="preserve"> Xylulose kinase - XKS1</t>
  </si>
  <si>
    <t>c415</t>
  </si>
  <si>
    <t>c415.a1</t>
  </si>
  <si>
    <t>c415.a1.a1</t>
  </si>
  <si>
    <t>Chassy_KM_1724;KMXK_0C00690;W0T7I8; F-actin-capping protein subunit alpha - CAP1</t>
  </si>
  <si>
    <t>Chassy_KM_1724</t>
  </si>
  <si>
    <t>KMXK_0C00690</t>
  </si>
  <si>
    <t>W0T7I8</t>
  </si>
  <si>
    <t>KLMA_30065</t>
  </si>
  <si>
    <t xml:space="preserve"> F-actin-capping protein subunit alpha - CAP1</t>
  </si>
  <si>
    <t>c416</t>
  </si>
  <si>
    <t>c416.a1</t>
  </si>
  <si>
    <t>c416.a1.a1</t>
  </si>
  <si>
    <t>Chassy_KM_208;KMXK_0A02180;W0T5A6; Cytochrome b2 - CYB2</t>
  </si>
  <si>
    <t>Chassy_KM_208</t>
  </si>
  <si>
    <t>KMXK_0A02180</t>
  </si>
  <si>
    <t>W0T5A6</t>
  </si>
  <si>
    <t>KLMA_10621</t>
  </si>
  <si>
    <t xml:space="preserve"> Cytochrome b2 - CYB2</t>
  </si>
  <si>
    <t>c417</t>
  </si>
  <si>
    <t>c417.a1</t>
  </si>
  <si>
    <t>c417.a1.a1</t>
  </si>
  <si>
    <t>Chassy_KM_3236;KMXK_0E02040;CBS 6556 specific;No description in DMKU3-1042- NA</t>
  </si>
  <si>
    <t>Chassy_KM_3236</t>
  </si>
  <si>
    <t>KMXK_0E02040</t>
  </si>
  <si>
    <t>c418</t>
  </si>
  <si>
    <t>c418.a1</t>
  </si>
  <si>
    <t>c418.a1.a1</t>
  </si>
  <si>
    <t>Chassy_KM_2742;KMXK_0D03600;W0T9R9; ATP phosphoribosyltransferase - HIS1</t>
  </si>
  <si>
    <t>Chassy_KM_2742</t>
  </si>
  <si>
    <t>KMXK_0D03600</t>
  </si>
  <si>
    <t>W0T9R9</t>
  </si>
  <si>
    <t>KLMA_40338</t>
  </si>
  <si>
    <t xml:space="preserve"> ATP phosphoribosyltransferase - HIS1</t>
  </si>
  <si>
    <t>c419</t>
  </si>
  <si>
    <t>c419.a1</t>
  </si>
  <si>
    <t>c419.a1.a1</t>
  </si>
  <si>
    <t>Chassy_KM_1164;KMXK_0B03460;W0T9M7; Galactose-1-phosphate uridylyltransferase - GAL7</t>
  </si>
  <si>
    <t>Chassy_KM_1164</t>
  </si>
  <si>
    <t>KMXK_0B03460</t>
  </si>
  <si>
    <t>W0T9M7</t>
  </si>
  <si>
    <t>KLMA_20331</t>
  </si>
  <si>
    <t xml:space="preserve"> Galactose-1-phosphate uridylyltransferase - GAL7</t>
  </si>
  <si>
    <t>2.7.7.12</t>
  </si>
  <si>
    <t>c420</t>
  </si>
  <si>
    <t>c420.a1</t>
  </si>
  <si>
    <t>c420.a1.a1</t>
  </si>
  <si>
    <t>Chassy_KM_3221;KMXK_0E01890;CBS 6556 specific;No description in DMKU3-1042- NA</t>
  </si>
  <si>
    <t>Chassy_KM_3221</t>
  </si>
  <si>
    <t>KMXK_0E01890</t>
  </si>
  <si>
    <t>c421</t>
  </si>
  <si>
    <t>c421.a1</t>
  </si>
  <si>
    <t>c421.a1.a1</t>
  </si>
  <si>
    <t>Chassy_KM_3713;KMXK_0F00590;W0TG88; ADP-ribosylation factor - ARF1</t>
  </si>
  <si>
    <t>Chassy_KM_3713</t>
  </si>
  <si>
    <t>KMXK_0F00590</t>
  </si>
  <si>
    <t>W0TG88</t>
  </si>
  <si>
    <t>KLMA_60505</t>
  </si>
  <si>
    <t xml:space="preserve"> ADP-ribosylation factor - ARF1</t>
  </si>
  <si>
    <t>c422</t>
  </si>
  <si>
    <t>c422.a1</t>
  </si>
  <si>
    <t>c422.a1.a1</t>
  </si>
  <si>
    <t>Chassy_KM_394;KMXK_0A04040;W0T4S1; DUF500 super family - LSB3</t>
  </si>
  <si>
    <t>Chassy_KM_394</t>
  </si>
  <si>
    <t>KMXK_0A04040</t>
  </si>
  <si>
    <t>W0T4S1</t>
  </si>
  <si>
    <t>KLMA_10431</t>
  </si>
  <si>
    <t xml:space="preserve"> DUF500 super family - LSB3</t>
  </si>
  <si>
    <t>c423</t>
  </si>
  <si>
    <t>c423.a1</t>
  </si>
  <si>
    <t>c423.a1.a1</t>
  </si>
  <si>
    <t>Chassy_KM_3405;KMXK_0E03730;CBS 6556 specific;No description in DMKU3-1042- NA</t>
  </si>
  <si>
    <t>Chassy_KM_3405</t>
  </si>
  <si>
    <t>KMXK_0E03730</t>
  </si>
  <si>
    <t>c424</t>
  </si>
  <si>
    <t>c424.a1</t>
  </si>
  <si>
    <t>c424.a1.a1</t>
  </si>
  <si>
    <t>Chassy_KM_2795;KMXK_0D04130;W0TAI6; Malate dehydrogenase - MDH2</t>
  </si>
  <si>
    <t>Chassy_KM_2795</t>
  </si>
  <si>
    <t>KMXK_0D04130</t>
  </si>
  <si>
    <t>W0TAI6</t>
  </si>
  <si>
    <t>KLMA_40391</t>
  </si>
  <si>
    <t xml:space="preserve"> Malate dehydrogenase - MDH2</t>
  </si>
  <si>
    <t>c425</t>
  </si>
  <si>
    <t>c425.a1</t>
  </si>
  <si>
    <t>c425.a1.a1</t>
  </si>
  <si>
    <t>Chassy_KM_2896;KMXK_0D05140;W0TAS9; Homoserine dehydrogenase - HOM6</t>
  </si>
  <si>
    <t>Chassy_KM_2896</t>
  </si>
  <si>
    <t>KMXK_0D05140</t>
  </si>
  <si>
    <t>W0TAS9</t>
  </si>
  <si>
    <t>KLMA_40491</t>
  </si>
  <si>
    <t xml:space="preserve"> Homoserine dehydrogenase - HOM6</t>
  </si>
  <si>
    <t>1.1.1.3</t>
  </si>
  <si>
    <t>c426</t>
  </si>
  <si>
    <t>c426.a1</t>
  </si>
  <si>
    <t>c426.a1.a1</t>
  </si>
  <si>
    <t>Chassy_KM_2774;KMXK_0D03920;W0T9U4; Saccharopine dehydrogenase [NAD(+), L-lysine-forming] - LYS1</t>
  </si>
  <si>
    <t>Chassy_KM_2774</t>
  </si>
  <si>
    <t>KMXK_0D03920</t>
  </si>
  <si>
    <t>W0T9U4</t>
  </si>
  <si>
    <t>KLMA_40368</t>
  </si>
  <si>
    <t xml:space="preserve"> Saccharopine dehydrogenase [NAD(+), L-lysine-forming] - LYS1</t>
  </si>
  <si>
    <t>1.5.1.7</t>
  </si>
  <si>
    <t>c427</t>
  </si>
  <si>
    <t>c427.a1</t>
  </si>
  <si>
    <t>c427.a1.a1</t>
  </si>
  <si>
    <t>Chassy_KM_3018;KMXK_0D06370;W0TB24; Transcription elongation factor SPT5 - SPT5</t>
  </si>
  <si>
    <t>Chassy_KM_3018</t>
  </si>
  <si>
    <t>KMXK_0D06370</t>
  </si>
  <si>
    <t>W0TB24</t>
  </si>
  <si>
    <t>KLMA_40606</t>
  </si>
  <si>
    <t xml:space="preserve"> Transcription elongation factor SPT5 - SPT5</t>
  </si>
  <si>
    <t>c428</t>
  </si>
  <si>
    <t>c428.a1</t>
  </si>
  <si>
    <t>c428.a1.a1</t>
  </si>
  <si>
    <t>Chassy_KM_120;KMXK_0A01300;W0T427; Cation-transporting ATPase - SPF1</t>
  </si>
  <si>
    <t>Chassy_KM_120</t>
  </si>
  <si>
    <t>KMXK_0A01300</t>
  </si>
  <si>
    <t>W0T427</t>
  </si>
  <si>
    <t>KLMA_10710</t>
  </si>
  <si>
    <t xml:space="preserve"> Cation-transporting ATPase - SPF1</t>
  </si>
  <si>
    <t>3.6.3.-</t>
  </si>
  <si>
    <t>c429</t>
  </si>
  <si>
    <t>c429.a1</t>
  </si>
  <si>
    <t>c429.a1.a1</t>
  </si>
  <si>
    <t>Chassy_KM_4388;KMXK_0G01580;W0TGH6; Leukotriene A(4) hydrolase - KLMA_80149</t>
  </si>
  <si>
    <t>Chassy_KM_4388</t>
  </si>
  <si>
    <t>KMXK_0G01580</t>
  </si>
  <si>
    <t>W0TGH6</t>
  </si>
  <si>
    <t>KLMA_80149</t>
  </si>
  <si>
    <t xml:space="preserve"> Leukotriene A(4) hydrolase - KLMA_80149</t>
  </si>
  <si>
    <t>3.3.2.6</t>
  </si>
  <si>
    <t>c430</t>
  </si>
  <si>
    <t>c430.a1</t>
  </si>
  <si>
    <t>c430.a1.a1</t>
  </si>
  <si>
    <t>Chassy_KM_4398;KMXK_0G01680;W0TGI5; Cytochrome c oxidase polypeptide 5A - COX5A</t>
  </si>
  <si>
    <t>Chassy_KM_4398</t>
  </si>
  <si>
    <t>KMXK_0G01680</t>
  </si>
  <si>
    <t>W0TGI5</t>
  </si>
  <si>
    <t>KLMA_80159</t>
  </si>
  <si>
    <t xml:space="preserve"> Cytochrome c oxidase polypeptide 5A - COX5A</t>
  </si>
  <si>
    <t>c431</t>
  </si>
  <si>
    <t>c431.a1</t>
  </si>
  <si>
    <t>c431.a1.a1</t>
  </si>
  <si>
    <t>Chassy_KM_207;KMXK_0A02170;W0T823; Synaptobrevin homolog YKT6 - YKT6</t>
  </si>
  <si>
    <t>Chassy_KM_207</t>
  </si>
  <si>
    <t>KMXK_0A02170</t>
  </si>
  <si>
    <t>W0T823</t>
  </si>
  <si>
    <t>KLMA_10622</t>
  </si>
  <si>
    <t xml:space="preserve"> Synaptobrevin homolog YKT6 - YKT6</t>
  </si>
  <si>
    <t>c432</t>
  </si>
  <si>
    <t>c432.a1</t>
  </si>
  <si>
    <t>c432.a1.a1</t>
  </si>
  <si>
    <t>Chassy_KM_1533;KMXK_0B07150;W0T6A6; T-complex protein 1 subunit theta - CCT8</t>
  </si>
  <si>
    <t>Chassy_KM_1533</t>
  </si>
  <si>
    <t>KMXK_0B07150</t>
  </si>
  <si>
    <t>W0T6A6</t>
  </si>
  <si>
    <t>KLMA_20699</t>
  </si>
  <si>
    <t xml:space="preserve"> T-complex protein 1 subunit theta - CCT8</t>
  </si>
  <si>
    <t>c433</t>
  </si>
  <si>
    <t>c433.a1</t>
  </si>
  <si>
    <t>c433.a1.a1</t>
  </si>
  <si>
    <t>Chassy_KM_939;KMXK_0B01210;W0T4N2; Cell division control protein 10 - CDC10</t>
  </si>
  <si>
    <t>Chassy_KM_939</t>
  </si>
  <si>
    <t>KMXK_0B01210</t>
  </si>
  <si>
    <t>W0T4N2</t>
  </si>
  <si>
    <t>KLMA_20109</t>
  </si>
  <si>
    <t xml:space="preserve"> Cell division control protein 10 - CDC10</t>
  </si>
  <si>
    <t>c434</t>
  </si>
  <si>
    <t>c434.a1</t>
  </si>
  <si>
    <t>c434.a1.a1</t>
  </si>
  <si>
    <t>Chassy_KM_2243;KMXK_0C05890;W0TCR3; Glycine cleavage system H protein - GCV3</t>
  </si>
  <si>
    <t>Chassy_KM_2243</t>
  </si>
  <si>
    <t>KMXK_0C05890</t>
  </si>
  <si>
    <t>W0TCR3</t>
  </si>
  <si>
    <t>KLMA_30589</t>
  </si>
  <si>
    <t xml:space="preserve"> Glycine cleavage system H protein - GCV3</t>
  </si>
  <si>
    <t>c435</t>
  </si>
  <si>
    <t>c435.a1</t>
  </si>
  <si>
    <t>c435.a1.a1</t>
  </si>
  <si>
    <t>Chassy_KM_4093;KMXK_0F04390;W0TGF0; Histone H3 - HHT1</t>
  </si>
  <si>
    <t>Chassy_KM_4093</t>
  </si>
  <si>
    <t>KMXK_0F04390</t>
  </si>
  <si>
    <t>W0TGF0</t>
  </si>
  <si>
    <t>KLMA_60129 KLMA_80119</t>
  </si>
  <si>
    <t xml:space="preserve"> Histone H3 - HHT1</t>
  </si>
  <si>
    <t>c436</t>
  </si>
  <si>
    <t>c436.a1</t>
  </si>
  <si>
    <t>c436.a1.a1</t>
  </si>
  <si>
    <t>Chassy_KM_3516;KMXK_0E04840;W0TG83; Mitochondrial import inner membrane translocase subunit TIM44 - TIM44</t>
  </si>
  <si>
    <t>Chassy_KM_3516</t>
  </si>
  <si>
    <t>KMXK_0E04840</t>
  </si>
  <si>
    <t>W0TG83</t>
  </si>
  <si>
    <t>KLMA_50480</t>
  </si>
  <si>
    <t xml:space="preserve"> Mitochondrial import inner membrane translocase subunit TIM44 - TIM44</t>
  </si>
  <si>
    <t>c437</t>
  </si>
  <si>
    <t>c437.a1</t>
  </si>
  <si>
    <t>c437.a1.a1</t>
  </si>
  <si>
    <t>Chassy_KM_5052;KMXK_0H03970;W0TGP9; Coatomer subunit gamma - SEC21</t>
  </si>
  <si>
    <t>Chassy_KM_5052</t>
  </si>
  <si>
    <t>KMXK_0H03970</t>
  </si>
  <si>
    <t>W0TGP9</t>
  </si>
  <si>
    <t>KLMA_70400</t>
  </si>
  <si>
    <t xml:space="preserve"> Coatomer subunit gamma - SEC21</t>
  </si>
  <si>
    <t>c438</t>
  </si>
  <si>
    <t>c438.a1</t>
  </si>
  <si>
    <t>c438.a1.a1</t>
  </si>
  <si>
    <t>Chassy_KM_4781;KMXK_0H01260;W0TF43; Histidyl-tRNA synthetase - HARS</t>
  </si>
  <si>
    <t>Chassy_KM_4781</t>
  </si>
  <si>
    <t>KMXK_0H01260</t>
  </si>
  <si>
    <t>W0TF43</t>
  </si>
  <si>
    <t>KLMA_70127</t>
  </si>
  <si>
    <t xml:space="preserve"> Histidyl-tRNA synthetase - HARS</t>
  </si>
  <si>
    <t>c439</t>
  </si>
  <si>
    <t>c439.a1</t>
  </si>
  <si>
    <t>c439.a1.a1</t>
  </si>
  <si>
    <t>Chassy_KM_4767;KMXK_0H01120;W0TGN4; Eukaryotic translation initiation factor 5 - TIF5</t>
  </si>
  <si>
    <t>Chassy_KM_4767</t>
  </si>
  <si>
    <t>KMXK_0H01120</t>
  </si>
  <si>
    <t>W0TGN4</t>
  </si>
  <si>
    <t>KLMA_70113</t>
  </si>
  <si>
    <t xml:space="preserve"> Eukaryotic translation initiation factor 5 - TIF5</t>
  </si>
  <si>
    <t>c440</t>
  </si>
  <si>
    <t>c440.a1</t>
  </si>
  <si>
    <t>c440.a1.a1</t>
  </si>
  <si>
    <t>Chassy_KM_764;KMXK_0A07750;W0T6H3; Carboxypeptidase Y inhibitor - TFS1</t>
  </si>
  <si>
    <t>Chassy_KM_764</t>
  </si>
  <si>
    <t>KMXK_0A07750</t>
  </si>
  <si>
    <t>W0T6H3</t>
  </si>
  <si>
    <t>KLMA_10077</t>
  </si>
  <si>
    <t xml:space="preserve"> Carboxypeptidase Y inhibitor - TFS1</t>
  </si>
  <si>
    <t>c441</t>
  </si>
  <si>
    <t>c441.a1</t>
  </si>
  <si>
    <t>c441.a1.a1</t>
  </si>
  <si>
    <t>Chassy_KM_2639;KMXK_0D02570;W0TB30; T-complex protein 1 subunit eta - CCT7</t>
  </si>
  <si>
    <t>Chassy_KM_2639</t>
  </si>
  <si>
    <t>KMXK_0D02570</t>
  </si>
  <si>
    <t>W0TB30</t>
  </si>
  <si>
    <t>KLMA_40234</t>
  </si>
  <si>
    <t xml:space="preserve"> T-complex protein 1 subunit eta - CCT7</t>
  </si>
  <si>
    <t>c442</t>
  </si>
  <si>
    <t>c442.a1</t>
  </si>
  <si>
    <t>c442.a1.a1</t>
  </si>
  <si>
    <t>Chassy_KM_1747;KMXK_0C00920;W0T9B3; Meiotically up-regulated gene 14 protein - mug14</t>
  </si>
  <si>
    <t>Chassy_KM_1747</t>
  </si>
  <si>
    <t>KMXK_0C00920</t>
  </si>
  <si>
    <t>W0T9B3</t>
  </si>
  <si>
    <t>KLMA_30086</t>
  </si>
  <si>
    <t xml:space="preserve"> Meiotically up-regulated gene 14 protein - mug14</t>
  </si>
  <si>
    <t>c443</t>
  </si>
  <si>
    <t>c443.a1</t>
  </si>
  <si>
    <t>c443.a1.a1</t>
  </si>
  <si>
    <t>Chassy_KM_315;KMXK_0A03250;W0T504; Polygalacturonase - PGU1</t>
  </si>
  <si>
    <t>Chassy_KM_315</t>
  </si>
  <si>
    <t>KMXK_0A03250</t>
  </si>
  <si>
    <t>W0T504</t>
  </si>
  <si>
    <t>KLMA_10516</t>
  </si>
  <si>
    <t xml:space="preserve"> Polygalacturonase - PGU1</t>
  </si>
  <si>
    <t>c444</t>
  </si>
  <si>
    <t>c444.a1</t>
  </si>
  <si>
    <t>c444.a1.a1</t>
  </si>
  <si>
    <t>Chassy_KM_2554;KMXK_0D01720;W0T963; Putative aryl-alcohol dehydrogenase YPL088W - KLMA_40148</t>
  </si>
  <si>
    <t>Chassy_KM_2554</t>
  </si>
  <si>
    <t>KMXK_0D01720</t>
  </si>
  <si>
    <t>W0T963</t>
  </si>
  <si>
    <t>KLMA_40148</t>
  </si>
  <si>
    <t xml:space="preserve"> Putative aryl-alcohol dehydrogenase YPL088W - KLMA_40148</t>
  </si>
  <si>
    <t>c445</t>
  </si>
  <si>
    <t>c445.a1</t>
  </si>
  <si>
    <t>c445.a1.a1</t>
  </si>
  <si>
    <t>Chassy_KM_4043;KMXK_0F03890;W0TF87; Sugar transporter STL1 - STL1</t>
  </si>
  <si>
    <t>Chassy_KM_4043</t>
  </si>
  <si>
    <t>KMXK_0F03890</t>
  </si>
  <si>
    <t>W0TF87</t>
  </si>
  <si>
    <t>KLMA_60180</t>
  </si>
  <si>
    <t xml:space="preserve"> Sugar transporter STL1 - STL1</t>
  </si>
  <si>
    <t>c446</t>
  </si>
  <si>
    <t>c446.a1</t>
  </si>
  <si>
    <t>c446.a1.a1</t>
  </si>
  <si>
    <t>Chassy_KM_2982;KMXK_0D06000;W0TAZ8; Guanylate kinase - GUK1</t>
  </si>
  <si>
    <t>Chassy_KM_2982</t>
  </si>
  <si>
    <t>KMXK_0D06000</t>
  </si>
  <si>
    <t>W0TAZ8</t>
  </si>
  <si>
    <t>KLMA_40571</t>
  </si>
  <si>
    <t xml:space="preserve"> Guanylate kinase - GUK1</t>
  </si>
  <si>
    <t>c447</t>
  </si>
  <si>
    <t>c447.a1</t>
  </si>
  <si>
    <t>c447.a1.a1</t>
  </si>
  <si>
    <t>Chassy_KM_3906;KMXK_0F02520;W0TFK5; Ribose-phosphate pyrophosphokinase 3 - PRS3</t>
  </si>
  <si>
    <t>Chassy_KM_3906</t>
  </si>
  <si>
    <t>KMXK_0F02520</t>
  </si>
  <si>
    <t>W0TFK5</t>
  </si>
  <si>
    <t>KLMA_60320</t>
  </si>
  <si>
    <t xml:space="preserve"> Ribose-phosphate pyrophosphokinase 3 - PRS3</t>
  </si>
  <si>
    <t>c447.a2</t>
  </si>
  <si>
    <t>c447.a2.a1</t>
  </si>
  <si>
    <t>Chassy_KM_4597;KMXK_0G03670;W0TG97; Ribose-phosphate pyrophosphokinase 2 - PRS4</t>
  </si>
  <si>
    <t>Chassy_KM_4597</t>
  </si>
  <si>
    <t>KMXK_0G03670</t>
  </si>
  <si>
    <t>W0TG97</t>
  </si>
  <si>
    <t>KLMA_80361</t>
  </si>
  <si>
    <t xml:space="preserve"> Ribose-phosphate pyrophosphokinase 2 - PRS4</t>
  </si>
  <si>
    <t>c448</t>
  </si>
  <si>
    <t>c448.a1</t>
  </si>
  <si>
    <t>c448.a1.a1</t>
  </si>
  <si>
    <t>Chassy_KM_2680;KMXK_0D02980;W0TBB5; 5'-3' exoribonuclease 1 - XRN1</t>
  </si>
  <si>
    <t>Chassy_KM_2680</t>
  </si>
  <si>
    <t>KMXK_0D02980</t>
  </si>
  <si>
    <t>W0TBB5</t>
  </si>
  <si>
    <t>KLMA_40274</t>
  </si>
  <si>
    <t>' 5''-3'' exoribonuclease 1 - XRN1'</t>
  </si>
  <si>
    <t>3.1.13.-</t>
  </si>
  <si>
    <t>c449</t>
  </si>
  <si>
    <t>c449.a1</t>
  </si>
  <si>
    <t>c449.a1.a1</t>
  </si>
  <si>
    <t>Chassy_KM_4965;KMXK_0H03100;W0TGF9; Mitochondrial respiratory chain complexes assembly protein AFG3 - AFG3</t>
  </si>
  <si>
    <t>Chassy_KM_4965</t>
  </si>
  <si>
    <t>KMXK_0H03100</t>
  </si>
  <si>
    <t>W0TGF9</t>
  </si>
  <si>
    <t>KLMA_70310</t>
  </si>
  <si>
    <t xml:space="preserve"> Mitochondrial respiratory chain complexes assembly protein AFG3 - AFG3</t>
  </si>
  <si>
    <t>c449.a2</t>
  </si>
  <si>
    <t>c449.a2.a1</t>
  </si>
  <si>
    <t>Chassy_KM_981;KMXK_0B01630;W0T6B4; Mitochondrial respiratory chain complexes assembly protein RCA1 - YTA12</t>
  </si>
  <si>
    <t>Chassy_KM_981</t>
  </si>
  <si>
    <t>KMXK_0B01630</t>
  </si>
  <si>
    <t>W0T6B4</t>
  </si>
  <si>
    <t>KLMA_20150</t>
  </si>
  <si>
    <t xml:space="preserve"> Mitochondrial respiratory chain complexes assembly protein RCA1 - YTA12</t>
  </si>
  <si>
    <t>c450</t>
  </si>
  <si>
    <t>c450.a1</t>
  </si>
  <si>
    <t>c450.a1.a1</t>
  </si>
  <si>
    <t>Chassy_KM_213;KMXK_0A02230;W0T5A2; Coronin - CRN1</t>
  </si>
  <si>
    <t>Chassy_KM_213</t>
  </si>
  <si>
    <t>KMXK_0A02230</t>
  </si>
  <si>
    <t>W0T5A2</t>
  </si>
  <si>
    <t>KLMA_10616</t>
  </si>
  <si>
    <t xml:space="preserve"> Coronin - CRN1</t>
  </si>
  <si>
    <t>c451</t>
  </si>
  <si>
    <t>c451.a1</t>
  </si>
  <si>
    <t>c451.a1.a1</t>
  </si>
  <si>
    <t>Chassy_KM_4681;KMXK_0H00260;W0TEV2; Protein EMP47 - EMP47</t>
  </si>
  <si>
    <t>Chassy_KM_4681</t>
  </si>
  <si>
    <t>KMXK_0H00260</t>
  </si>
  <si>
    <t>W0TEV2</t>
  </si>
  <si>
    <t>KLMA_70027</t>
  </si>
  <si>
    <t xml:space="preserve"> Protein EMP47 - EMP47</t>
  </si>
  <si>
    <t>c452</t>
  </si>
  <si>
    <t>c452.a1</t>
  </si>
  <si>
    <t>c452.a1.a1</t>
  </si>
  <si>
    <t>Chassy_KM_2112;KMXK_0C04570;W0TCC0; Damage response protein 1 - DAP1</t>
  </si>
  <si>
    <t>Chassy_KM_2112</t>
  </si>
  <si>
    <t>KMXK_0C04570</t>
  </si>
  <si>
    <t>W0TCC0</t>
  </si>
  <si>
    <t>KLMA_30459</t>
  </si>
  <si>
    <t xml:space="preserve"> Damage response protein 1 - DAP1</t>
  </si>
  <si>
    <t>c453</t>
  </si>
  <si>
    <t>c453.a1</t>
  </si>
  <si>
    <t>c453.a1.a1</t>
  </si>
  <si>
    <t>Chassy_KM_864;KMXK_0B00460;W0T609; Lon protease homolog, mitochondrial - PIM1</t>
  </si>
  <si>
    <t>Chassy_KM_864</t>
  </si>
  <si>
    <t>KMXK_0B00460</t>
  </si>
  <si>
    <t>W0T609</t>
  </si>
  <si>
    <t>KLMA_20035</t>
  </si>
  <si>
    <t xml:space="preserve"> Lon protease homolog, mitochondrial - PIM1</t>
  </si>
  <si>
    <t>3.4.21.53</t>
  </si>
  <si>
    <t>c454</t>
  </si>
  <si>
    <t>c454.a1</t>
  </si>
  <si>
    <t>c454.a1.a1</t>
  </si>
  <si>
    <t>Chassy_KM_150;KMXK_0A01600;W0T401; Cell division control protein 3 - CDC3</t>
  </si>
  <si>
    <t>Chassy_KM_150</t>
  </si>
  <si>
    <t>KMXK_0A01600</t>
  </si>
  <si>
    <t>W0T401</t>
  </si>
  <si>
    <t>KLMA_10680</t>
  </si>
  <si>
    <t xml:space="preserve"> Cell division control protein 3 - CDC3</t>
  </si>
  <si>
    <t>c455</t>
  </si>
  <si>
    <t>c455.a1</t>
  </si>
  <si>
    <t>c455.a1.a1</t>
  </si>
  <si>
    <t>Chassy_KM_4998;KMXK_0H03430;W0TEX1; Uncharacterized protein - IST2</t>
  </si>
  <si>
    <t>Chassy_KM_4998</t>
  </si>
  <si>
    <t>KMXK_0H03430</t>
  </si>
  <si>
    <t>W0TEX1</t>
  </si>
  <si>
    <t>KLMA_70344</t>
  </si>
  <si>
    <t xml:space="preserve"> Uncharacterized protein - IST2</t>
  </si>
  <si>
    <t>c456</t>
  </si>
  <si>
    <t>c456.a1</t>
  </si>
  <si>
    <t>c456.a1.a1</t>
  </si>
  <si>
    <t>Chassy_KM_3052;KMXK_0E00200;W0TAJ4; Calnexin homolog - cal1</t>
  </si>
  <si>
    <t>Chassy_KM_3052</t>
  </si>
  <si>
    <t>KMXK_0E00200</t>
  </si>
  <si>
    <t>W0TAJ4</t>
  </si>
  <si>
    <t>KLMA_50013</t>
  </si>
  <si>
    <t xml:space="preserve"> Calnexin homolog - cal1</t>
  </si>
  <si>
    <t>c457</t>
  </si>
  <si>
    <t>c457.a1</t>
  </si>
  <si>
    <t>c457.a1.a1</t>
  </si>
  <si>
    <t>Chassy_KM_1844;KMXK_0C01890;W0T794; ATP synthase subunit delta - ATP16</t>
  </si>
  <si>
    <t>Chassy_KM_1844</t>
  </si>
  <si>
    <t>KMXK_0C01890</t>
  </si>
  <si>
    <t>W0T794</t>
  </si>
  <si>
    <t>KLMA_30187</t>
  </si>
  <si>
    <t xml:space="preserve"> ATP synthase subunit delta - ATP16</t>
  </si>
  <si>
    <t>c458</t>
  </si>
  <si>
    <t>c458.a1</t>
  </si>
  <si>
    <t>c458.a1.a1</t>
  </si>
  <si>
    <t>Chassy_KM_1767;KMXK_0C01120;W0T9D1; Myosin-1 - MYO1</t>
  </si>
  <si>
    <t>Chassy_KM_1767</t>
  </si>
  <si>
    <t>KMXK_0C01120</t>
  </si>
  <si>
    <t>W0T9D1</t>
  </si>
  <si>
    <t>KLMA_30106</t>
  </si>
  <si>
    <t xml:space="preserve"> Myosin-1 - MYO1</t>
  </si>
  <si>
    <t>c459</t>
  </si>
  <si>
    <t>c459.a1</t>
  </si>
  <si>
    <t>c459.a1.a1</t>
  </si>
  <si>
    <t>Chassy_KM_1309;KMXK_0B04910;W0T5P8; Protein SIS1 - DNAJB13</t>
  </si>
  <si>
    <t>Chassy_KM_1309</t>
  </si>
  <si>
    <t>KMXK_0B04910</t>
  </si>
  <si>
    <t>W0T5P8</t>
  </si>
  <si>
    <t>KLMA_20479</t>
  </si>
  <si>
    <t xml:space="preserve"> Protein SIS1 - DNAJB13</t>
  </si>
  <si>
    <t>c460</t>
  </si>
  <si>
    <t>c460.a1</t>
  </si>
  <si>
    <t>c460.a1.a1</t>
  </si>
  <si>
    <t>Chassy_KM_959;KMXK_0B01410;W0T694; Glutathione S-transferase omega-like 2 - ECM4</t>
  </si>
  <si>
    <t>Chassy_KM_959</t>
  </si>
  <si>
    <t>KMXK_0B01410</t>
  </si>
  <si>
    <t>W0T694</t>
  </si>
  <si>
    <t>KLMA_20130</t>
  </si>
  <si>
    <t xml:space="preserve"> Glutathione S-transferase omega-like 2 - ECM4</t>
  </si>
  <si>
    <t>c461</t>
  </si>
  <si>
    <t>c461.a1</t>
  </si>
  <si>
    <t>c461.a1.a1</t>
  </si>
  <si>
    <t>Chassy_KM_332;KMXK_0A03420;W0T5M4; Carboxypeptidase - PRC1</t>
  </si>
  <si>
    <t>Chassy_KM_332</t>
  </si>
  <si>
    <t>KMXK_0A03420</t>
  </si>
  <si>
    <t>W0T5M4</t>
  </si>
  <si>
    <t>KLMA_10499</t>
  </si>
  <si>
    <t xml:space="preserve"> Carboxypeptidase - PRC1</t>
  </si>
  <si>
    <t>3.4.16.-</t>
  </si>
  <si>
    <t>c462</t>
  </si>
  <si>
    <t>c462.a1</t>
  </si>
  <si>
    <t>c462.a1.a1</t>
  </si>
  <si>
    <t>Chassy_KM_3594;KMXK_0E05630;W0TEI1; T-complex protein 1 subunit zeta - CCT6</t>
  </si>
  <si>
    <t>Chassy_KM_3594</t>
  </si>
  <si>
    <t>KMXK_0E05630</t>
  </si>
  <si>
    <t>W0TEI1</t>
  </si>
  <si>
    <t>KLMA_50567</t>
  </si>
  <si>
    <t xml:space="preserve"> T-complex protein 1 subunit zeta - CCT6</t>
  </si>
  <si>
    <t>c463</t>
  </si>
  <si>
    <t>c463.a1</t>
  </si>
  <si>
    <t>c463.a1.a1</t>
  </si>
  <si>
    <t>Chassy_KM_4635;KMXK_0G04050;W0TGE1; 26S protease regulatory subunit 6A - RPT5</t>
  </si>
  <si>
    <t>Chassy_KM_4635</t>
  </si>
  <si>
    <t>KMXK_0G04050</t>
  </si>
  <si>
    <t>W0TGE1</t>
  </si>
  <si>
    <t>KLMA_80401</t>
  </si>
  <si>
    <t xml:space="preserve"> 26S protease regulatory subunit 6A - RPT5</t>
  </si>
  <si>
    <t>c464</t>
  </si>
  <si>
    <t>c464.a1</t>
  </si>
  <si>
    <t>c464.a1.a1</t>
  </si>
  <si>
    <t>Chassy_KM_1425;KMXK_0B06070;CBS 6556 specific;No description in DMKU3-1042- NA</t>
  </si>
  <si>
    <t>Chassy_KM_1425</t>
  </si>
  <si>
    <t>KMXK_0B06070</t>
  </si>
  <si>
    <t>c465</t>
  </si>
  <si>
    <t>c465.a1</t>
  </si>
  <si>
    <t>c465.a1.a1</t>
  </si>
  <si>
    <t>Chassy_KM_3796;KMXK_0F01420;W0TEC5; Casein kinase I homolog RAG8 - RAG8</t>
  </si>
  <si>
    <t>Chassy_KM_3796</t>
  </si>
  <si>
    <t>KMXK_0F01420</t>
  </si>
  <si>
    <t>W0TEC5</t>
  </si>
  <si>
    <t>KLMA_60424</t>
  </si>
  <si>
    <t xml:space="preserve"> Casein kinase I homolog RAG8 - RAG8</t>
  </si>
  <si>
    <t>c466</t>
  </si>
  <si>
    <t>c466.a1</t>
  </si>
  <si>
    <t>c466.a1.a1</t>
  </si>
  <si>
    <t>Chassy_KM_2609;KMXK_0D02270;W0TBM6; Sodium transport ATPase 5 - ENA5</t>
  </si>
  <si>
    <t>Chassy_KM_2609</t>
  </si>
  <si>
    <t>KMXK_0D02270</t>
  </si>
  <si>
    <t>W0TBM6</t>
  </si>
  <si>
    <t>KLMA_40202</t>
  </si>
  <si>
    <t xml:space="preserve"> Sodium transport ATPase 5 - ENA5</t>
  </si>
  <si>
    <t>c467</t>
  </si>
  <si>
    <t>c467.a1</t>
  </si>
  <si>
    <t>c467.a1.a1</t>
  </si>
  <si>
    <t>Chassy_KM_1446;KMXK_0B06280;W0T626; Profilin - PFY1</t>
  </si>
  <si>
    <t>Chassy_KM_1446</t>
  </si>
  <si>
    <t>KMXK_0B06280</t>
  </si>
  <si>
    <t>W0T626</t>
  </si>
  <si>
    <t>KLMA_20614</t>
  </si>
  <si>
    <t xml:space="preserve"> Profilin - PFY1</t>
  </si>
  <si>
    <t>c468</t>
  </si>
  <si>
    <t>c468.a1</t>
  </si>
  <si>
    <t>c468.a1.a1</t>
  </si>
  <si>
    <t>Chassy_KM_463;KMXK_0A04730;W0T5C0; Farnesyl pyrophosphate synthetase - FPS1</t>
  </si>
  <si>
    <t>Chassy_KM_463</t>
  </si>
  <si>
    <t>KMXK_0A04730</t>
  </si>
  <si>
    <t>W0T5C0</t>
  </si>
  <si>
    <t>KLMA_10389</t>
  </si>
  <si>
    <t xml:space="preserve"> Farnesyl pyrophosphate synthetase - FPS1</t>
  </si>
  <si>
    <t>c469</t>
  </si>
  <si>
    <t>c469.a1</t>
  </si>
  <si>
    <t>c469.a1.a1</t>
  </si>
  <si>
    <t>Chassy_KM_286;KMXK_0A02960;W0T3I1; High-affinity glucose transporter - HGT1</t>
  </si>
  <si>
    <t>Chassy_KM_286</t>
  </si>
  <si>
    <t>KMXK_0A02960</t>
  </si>
  <si>
    <t>W0T3I1</t>
  </si>
  <si>
    <t>KLMA_10545</t>
  </si>
  <si>
    <t xml:space="preserve"> High-affinity glucose transporter - HGT1</t>
  </si>
  <si>
    <t>c469.a2</t>
  </si>
  <si>
    <t>c469.a2.a1</t>
  </si>
  <si>
    <t>Chassy_KM_3070;KMXK_0E00380;W0TCZ7; High-affinity glucose transporter - HGT1</t>
  </si>
  <si>
    <t>Chassy_KM_3070</t>
  </si>
  <si>
    <t>KMXK_0E00380</t>
  </si>
  <si>
    <t>W0TCZ7</t>
  </si>
  <si>
    <t>KLMA_50032</t>
  </si>
  <si>
    <t>c470</t>
  </si>
  <si>
    <t>c470.a1</t>
  </si>
  <si>
    <t>c470.a1.a1</t>
  </si>
  <si>
    <t>Chassy_KM_308;KMXK_0A03180;W0T7R5; Probable quinone oxidoreductase - ZTA1</t>
  </si>
  <si>
    <t>Chassy_KM_308</t>
  </si>
  <si>
    <t>KMXK_0A03180</t>
  </si>
  <si>
    <t>W0T7R5</t>
  </si>
  <si>
    <t>KLMA_10522</t>
  </si>
  <si>
    <t xml:space="preserve"> Probable quinone oxidoreductase - ZTA1</t>
  </si>
  <si>
    <t>c471</t>
  </si>
  <si>
    <t>c471.a1</t>
  </si>
  <si>
    <t>c471.a1.a1</t>
  </si>
  <si>
    <t>Chassy_KM_4063;KMXK_0F04090;W0TDN0; UPF0659 protein YMR090W - KLMA_60159</t>
  </si>
  <si>
    <t>Chassy_KM_4063</t>
  </si>
  <si>
    <t>KMXK_0F04090</t>
  </si>
  <si>
    <t>W0TDN0</t>
  </si>
  <si>
    <t>KLMA_60159</t>
  </si>
  <si>
    <t xml:space="preserve"> UPF0659 protein YMR090W - KLMA_60159</t>
  </si>
  <si>
    <t>c472</t>
  </si>
  <si>
    <t>c472.a1</t>
  </si>
  <si>
    <t>c472.a1.a1</t>
  </si>
  <si>
    <t>Chassy_KM_1494;KMXK_0B06760;W0TAI7; Proteasome endopeptidase complex - PRE8</t>
  </si>
  <si>
    <t>Chassy_KM_1494</t>
  </si>
  <si>
    <t>KMXK_0B06760</t>
  </si>
  <si>
    <t>W0TAI7</t>
  </si>
  <si>
    <t>KLMA_20661</t>
  </si>
  <si>
    <t xml:space="preserve"> Proteasome endopeptidase complex - PRE8</t>
  </si>
  <si>
    <t>3.4.25.1</t>
  </si>
  <si>
    <t>c473</t>
  </si>
  <si>
    <t>c473.a1</t>
  </si>
  <si>
    <t>c473.a1.a1</t>
  </si>
  <si>
    <t>Chassy_KM_4211;KMXK_0F05570;W0TGU5; Nucleosome assembly protein - NAP1</t>
  </si>
  <si>
    <t>Chassy_KM_4211</t>
  </si>
  <si>
    <t>KMXK_0F05570</t>
  </si>
  <si>
    <t>W0TGU5</t>
  </si>
  <si>
    <t>KLMA_60023</t>
  </si>
  <si>
    <t xml:space="preserve"> Nucleosome assembly protein - NAP1</t>
  </si>
  <si>
    <t>c474</t>
  </si>
  <si>
    <t>c474.a1</t>
  </si>
  <si>
    <t>c474.a1.a1</t>
  </si>
  <si>
    <t>Chassy_KM_869;KMXK_0B00510;W0T614; Sortilin - VPS10</t>
  </si>
  <si>
    <t>Chassy_KM_869</t>
  </si>
  <si>
    <t>KMXK_0B00510</t>
  </si>
  <si>
    <t>W0T614</t>
  </si>
  <si>
    <t>KLMA_20040</t>
  </si>
  <si>
    <t xml:space="preserve"> Sortilin - VPS10</t>
  </si>
  <si>
    <t>c475</t>
  </si>
  <si>
    <t>c475.a1</t>
  </si>
  <si>
    <t>c475.a1.a1</t>
  </si>
  <si>
    <t>Chassy_KM_2046;KMXK_0C03910;W0TC52; Eukaryotic peptide chain release factor subunit 1 - SUP45</t>
  </si>
  <si>
    <t>Chassy_KM_2046</t>
  </si>
  <si>
    <t>KMXK_0C03910</t>
  </si>
  <si>
    <t>W0TC52</t>
  </si>
  <si>
    <t>KLMA_30394</t>
  </si>
  <si>
    <t xml:space="preserve"> Eukaryotic peptide chain release factor subunit 1 - SUP45</t>
  </si>
  <si>
    <t>c476</t>
  </si>
  <si>
    <t>c476.a1</t>
  </si>
  <si>
    <t>c476.a1.a1</t>
  </si>
  <si>
    <t>Chassy_KM_1481;KMXK_0B06630;W0T7S8; ATPase GET3 - GET3</t>
  </si>
  <si>
    <t>Chassy_KM_1481</t>
  </si>
  <si>
    <t>KMXK_0B06630</t>
  </si>
  <si>
    <t>W0T7S8</t>
  </si>
  <si>
    <t>KLMA_20650</t>
  </si>
  <si>
    <t xml:space="preserve"> ATPase GET3 - GET3</t>
  </si>
  <si>
    <t>3.6.-.-</t>
  </si>
  <si>
    <t>c477</t>
  </si>
  <si>
    <t>c477.a1</t>
  </si>
  <si>
    <t>c477.a1.a1</t>
  </si>
  <si>
    <t>Chassy_KM_1157;KMXK_0B03390;W0T581; Mitochondrial DNA replication protein YHM2 - YHM2</t>
  </si>
  <si>
    <t>Chassy_KM_1157</t>
  </si>
  <si>
    <t>KMXK_0B03390</t>
  </si>
  <si>
    <t>W0T581</t>
  </si>
  <si>
    <t>KLMA_20324</t>
  </si>
  <si>
    <t xml:space="preserve"> Mitochondrial DNA replication protein YHM2 - YHM2</t>
  </si>
  <si>
    <t>c478</t>
  </si>
  <si>
    <t>c478.a1</t>
  </si>
  <si>
    <t>c478.a1.a1</t>
  </si>
  <si>
    <t>Chassy_KM_3163;KMXK_0E01310;W0TAW7; Uncharacterized CDP-alcohol phosphatidyltransferase class-I family protein with HAD_like super family - KLMA_50123</t>
  </si>
  <si>
    <t>Chassy_KM_3163</t>
  </si>
  <si>
    <t>KMXK_0E01310</t>
  </si>
  <si>
    <t>W0TAW7</t>
  </si>
  <si>
    <t>KLMA_50123</t>
  </si>
  <si>
    <t xml:space="preserve"> Uncharacterized CDP-alcohol phosphatidyltransferase class-I family protein with HAD_like super family - KLMA_50123</t>
  </si>
  <si>
    <t>c479</t>
  </si>
  <si>
    <t>c479.a1</t>
  </si>
  <si>
    <t>c479.a1.a1</t>
  </si>
  <si>
    <t>Chassy_KM_4874;KMXK_0H02190;W0TGW5; Protein SSO2 - SSO1</t>
  </si>
  <si>
    <t>Chassy_KM_4874</t>
  </si>
  <si>
    <t>KMXK_0H02190</t>
  </si>
  <si>
    <t>W0TGW5</t>
  </si>
  <si>
    <t>KLMA_70218</t>
  </si>
  <si>
    <t xml:space="preserve"> Protein SSO2 - SSO1</t>
  </si>
  <si>
    <t>c480</t>
  </si>
  <si>
    <t>c480.a1</t>
  </si>
  <si>
    <t>c480.a1.a1</t>
  </si>
  <si>
    <t>Chassy_KM_4446;KMXK_0G02160;W0TFV3; Tricalbin-1 - TCB1</t>
  </si>
  <si>
    <t>Chassy_KM_4446</t>
  </si>
  <si>
    <t>KMXK_0G02160</t>
  </si>
  <si>
    <t>W0TFV3</t>
  </si>
  <si>
    <t>KLMA_80206</t>
  </si>
  <si>
    <t xml:space="preserve"> Tricalbin-1 - TCB1</t>
  </si>
  <si>
    <t>c481</t>
  </si>
  <si>
    <t>c481.a1</t>
  </si>
  <si>
    <t>c481.a1.a1</t>
  </si>
  <si>
    <t>Chassy_KM_4436;KMXK_0G02060;W0TFU2; 1,3-beta-glucanosyltransferase - GAS1</t>
  </si>
  <si>
    <t>Chassy_KM_4436</t>
  </si>
  <si>
    <t>KMXK_0G02060</t>
  </si>
  <si>
    <t>W0TFU2</t>
  </si>
  <si>
    <t>KLMA_80196</t>
  </si>
  <si>
    <t xml:space="preserve"> 1,3-beta-glucanosyltransferase - GAS1</t>
  </si>
  <si>
    <t>2.4.1.-</t>
  </si>
  <si>
    <t>c481.a2</t>
  </si>
  <si>
    <t>c481.a2.a1</t>
  </si>
  <si>
    <t>Chassy_KM_4435;KMXK_0G02050;W0TI55; 1,3-beta-glucanosyltransferase - GAS1</t>
  </si>
  <si>
    <t>Chassy_KM_4435</t>
  </si>
  <si>
    <t>KMXK_0G02050</t>
  </si>
  <si>
    <t>W0TI55</t>
  </si>
  <si>
    <t>KLMA_80195</t>
  </si>
  <si>
    <t>c482</t>
  </si>
  <si>
    <t>c482.a1</t>
  </si>
  <si>
    <t>c482.a1.a1</t>
  </si>
  <si>
    <t>Chassy_KM_2846;KMXK_0D04640;W0TCE1; Tricalbin-3 - TCB3</t>
  </si>
  <si>
    <t>Chassy_KM_2846</t>
  </si>
  <si>
    <t>KMXK_0D04640</t>
  </si>
  <si>
    <t>W0TCE1</t>
  </si>
  <si>
    <t>KLMA_40442</t>
  </si>
  <si>
    <t xml:space="preserve"> Tricalbin-3 - TCB3</t>
  </si>
  <si>
    <t>c483</t>
  </si>
  <si>
    <t>c483.a1</t>
  </si>
  <si>
    <t>c483.a1.a1</t>
  </si>
  <si>
    <t>Chassy_KM_3014;KMXK_0D06330;W0TCT7; Heterogeneous nuclear ribonucleoprotein A3 - NPL3</t>
  </si>
  <si>
    <t>Chassy_KM_3014</t>
  </si>
  <si>
    <t>KMXK_0D06330</t>
  </si>
  <si>
    <t>W0TCT7</t>
  </si>
  <si>
    <t>KLMA_40602</t>
  </si>
  <si>
    <t xml:space="preserve"> Heterogeneous nuclear ribonucleoprotein A3 - NPL3</t>
  </si>
  <si>
    <t>c484</t>
  </si>
  <si>
    <t>c484.a1</t>
  </si>
  <si>
    <t>c484.a1.a1</t>
  </si>
  <si>
    <t>Chassy_KM_4412;KMXK_0G01820;W0TK00; Mitochondrial protein import protein MAS5 - DNAJA1</t>
  </si>
  <si>
    <t>Chassy_KM_4412</t>
  </si>
  <si>
    <t>KMXK_0G01820</t>
  </si>
  <si>
    <t>W0TK00</t>
  </si>
  <si>
    <t>KLMA_80173</t>
  </si>
  <si>
    <t xml:space="preserve"> Mitochondrial protein import protein MAS5 - DNAJA1</t>
  </si>
  <si>
    <t>c485</t>
  </si>
  <si>
    <t>c485.a1</t>
  </si>
  <si>
    <t>c485.a1.a1</t>
  </si>
  <si>
    <t>Chassy_KM_3304;KMXK_0E02720;W0TD16; Tryptophanyl-tRNA synthetase - WRS1</t>
  </si>
  <si>
    <t>Chassy_KM_3304</t>
  </si>
  <si>
    <t>KMXK_0E02720</t>
  </si>
  <si>
    <t>W0TD16</t>
  </si>
  <si>
    <t>KLMA_50269</t>
  </si>
  <si>
    <t xml:space="preserve"> Tryptophanyl-tRNA synthetase - WRS1</t>
  </si>
  <si>
    <t>c486</t>
  </si>
  <si>
    <t>c486.a1</t>
  </si>
  <si>
    <t>c486.a1.a1</t>
  </si>
  <si>
    <t>Chassy_KM_2588;KMXK_0D02060;W0T997; Ferrochelatase - HEM15</t>
  </si>
  <si>
    <t>Chassy_KM_2588</t>
  </si>
  <si>
    <t>KMXK_0D02060</t>
  </si>
  <si>
    <t>W0T997</t>
  </si>
  <si>
    <t>KLMA_40178</t>
  </si>
  <si>
    <t xml:space="preserve"> Ferrochelatase - HEM15</t>
  </si>
  <si>
    <t>4.99.1.1</t>
  </si>
  <si>
    <t>c487</t>
  </si>
  <si>
    <t>c487.a1</t>
  </si>
  <si>
    <t>c487.a1.a1</t>
  </si>
  <si>
    <t>Chassy_KM_1856;KMXK_0C02010;W0TBL9; Ribonucleoside-diphosphate reductase small chain 1 - RNR2</t>
  </si>
  <si>
    <t>Chassy_KM_1856</t>
  </si>
  <si>
    <t>KMXK_0C02010</t>
  </si>
  <si>
    <t>W0TBL9</t>
  </si>
  <si>
    <t>KLMA_30199</t>
  </si>
  <si>
    <t xml:space="preserve"> Ribonucleoside-diphosphate reductase small chain 1 - RNR2</t>
  </si>
  <si>
    <t>c488</t>
  </si>
  <si>
    <t>c488.a1</t>
  </si>
  <si>
    <t>c488.a1.a1</t>
  </si>
  <si>
    <t>Chassy_KM_5065;KMXK_0H04100;W0TFW8; E3 ubiquitin-protein ligase - RSP5</t>
  </si>
  <si>
    <t>Chassy_KM_5065</t>
  </si>
  <si>
    <t>KMXK_0H04100</t>
  </si>
  <si>
    <t>W0TFW8</t>
  </si>
  <si>
    <t>KLMA_70412</t>
  </si>
  <si>
    <t xml:space="preserve"> E3 ubiquitin-protein ligase - RSP5</t>
  </si>
  <si>
    <t>2.3.2.26</t>
  </si>
  <si>
    <t>c489</t>
  </si>
  <si>
    <t>c489.a1</t>
  </si>
  <si>
    <t>c489.a1.a1</t>
  </si>
  <si>
    <t>Chassy_KM_4646;KMXK_0G04160;W0TI27; Glycerol kinase - GUT1</t>
  </si>
  <si>
    <t>Chassy_KM_4646</t>
  </si>
  <si>
    <t>KMXK_0G04160</t>
  </si>
  <si>
    <t>W0TI27</t>
  </si>
  <si>
    <t>KLMA_80412</t>
  </si>
  <si>
    <t xml:space="preserve"> Glycerol kinase - GUT1</t>
  </si>
  <si>
    <t>c490</t>
  </si>
  <si>
    <t>c490.a1</t>
  </si>
  <si>
    <t>c490.a1.a1</t>
  </si>
  <si>
    <t>Chassy_KM_2599;KMXK_0D02170;W0TAZ5; 40S ribosomal protein S28 - RPS28</t>
  </si>
  <si>
    <t>Chassy_KM_2599</t>
  </si>
  <si>
    <t>KMXK_0D02170</t>
  </si>
  <si>
    <t>W0TAZ5</t>
  </si>
  <si>
    <t>KLMA_40189</t>
  </si>
  <si>
    <t xml:space="preserve"> 40S ribosomal protein S28 - RPS28</t>
  </si>
  <si>
    <t>c491</t>
  </si>
  <si>
    <t>c491.a1</t>
  </si>
  <si>
    <t>c491.a1.a1</t>
  </si>
  <si>
    <t>Chassy_KM_2016;KMXK_0C03610;W0T7Q9; Uncharacterized protein YLR257W - KLMA_30367</t>
  </si>
  <si>
    <t>Chassy_KM_2016</t>
  </si>
  <si>
    <t>KMXK_0C03610</t>
  </si>
  <si>
    <t>W0T7Q9</t>
  </si>
  <si>
    <t>KLMA_30367</t>
  </si>
  <si>
    <t xml:space="preserve"> Uncharacterized protein YLR257W - KLMA_30367</t>
  </si>
  <si>
    <t>c492</t>
  </si>
  <si>
    <t>c492.a1</t>
  </si>
  <si>
    <t>c492.a1.a1</t>
  </si>
  <si>
    <t>Chassy_KM_1826;KMXK_0C01710;W0T8T9; Ornithine carbamoyltransferase - ARG3</t>
  </si>
  <si>
    <t>Chassy_KM_1826</t>
  </si>
  <si>
    <t>KMXK_0C01710</t>
  </si>
  <si>
    <t>W0T8T9</t>
  </si>
  <si>
    <t>KLMA_30168</t>
  </si>
  <si>
    <t xml:space="preserve"> Ornithine carbamoyltransferase - ARG3</t>
  </si>
  <si>
    <t>c493</t>
  </si>
  <si>
    <t>c493.a1</t>
  </si>
  <si>
    <t>c493.a1.a1</t>
  </si>
  <si>
    <t>Chassy_KM_3194;KMXK_0E01620;W0TDE0; Proteasome endopeptidase complex - SCL1</t>
  </si>
  <si>
    <t>Chassy_KM_3194</t>
  </si>
  <si>
    <t>KMXK_0E01620</t>
  </si>
  <si>
    <t>W0TDE0</t>
  </si>
  <si>
    <t>KLMA_50157</t>
  </si>
  <si>
    <t xml:space="preserve"> Proteasome endopeptidase complex - SCL1</t>
  </si>
  <si>
    <t>c494</t>
  </si>
  <si>
    <t>c494.a1</t>
  </si>
  <si>
    <t>c494.a1.a1</t>
  </si>
  <si>
    <t>Chassy_KM_44;KMXK_0A00540;W0T8K0; Glutathione reductase - GLR1</t>
  </si>
  <si>
    <t>Chassy_KM_44</t>
  </si>
  <si>
    <t>KMXK_0A00540</t>
  </si>
  <si>
    <t>W0T8K0</t>
  </si>
  <si>
    <t>KLMA_10787</t>
  </si>
  <si>
    <t xml:space="preserve"> Glutathione reductase - GLR1</t>
  </si>
  <si>
    <t>c495</t>
  </si>
  <si>
    <t>c495.a1</t>
  </si>
  <si>
    <t>c495.a1.a1</t>
  </si>
  <si>
    <t>Chassy_KM_2227;KMXK_0C05730;W0TA18; Conserved hypothetical transmembrane protein - KLMA_30573</t>
  </si>
  <si>
    <t>Chassy_KM_2227</t>
  </si>
  <si>
    <t>KMXK_0C05730</t>
  </si>
  <si>
    <t>W0TA18</t>
  </si>
  <si>
    <t>KLMA_30573</t>
  </si>
  <si>
    <t xml:space="preserve"> Conserved hypothetical transmembrane protein - KLMA_30573</t>
  </si>
  <si>
    <t>c496</t>
  </si>
  <si>
    <t>c496.a1</t>
  </si>
  <si>
    <t>c496.a1.a1</t>
  </si>
  <si>
    <t>Chassy_KM_3117;KMXK_0E00850;W0TBC0; Cysteine synthase - cysB</t>
  </si>
  <si>
    <t>Chassy_KM_3117</t>
  </si>
  <si>
    <t>KMXK_0E00850</t>
  </si>
  <si>
    <t>W0TBC0</t>
  </si>
  <si>
    <t>KLMA_50076</t>
  </si>
  <si>
    <t xml:space="preserve"> Cysteine synthase - cysB</t>
  </si>
  <si>
    <t>c497</t>
  </si>
  <si>
    <t>c497.a1</t>
  </si>
  <si>
    <t>c497.a1.a1</t>
  </si>
  <si>
    <t>Chassy_KM_4848;KMXK_0H01930;W0TF97; 6-phosphogluconolactonase-like protein 1 - SOL1</t>
  </si>
  <si>
    <t>Chassy_KM_4848</t>
  </si>
  <si>
    <t>KMXK_0H01930</t>
  </si>
  <si>
    <t>W0TF97</t>
  </si>
  <si>
    <t>KLMA_70192</t>
  </si>
  <si>
    <t xml:space="preserve"> 6-phosphogluconolactonase-like protein 1 - SOL1</t>
  </si>
  <si>
    <t>c498</t>
  </si>
  <si>
    <t>c498.a1</t>
  </si>
  <si>
    <t>c498.a1.a1</t>
  </si>
  <si>
    <t>Chassy_KM_857;KMXK_0B00390;W0T505; Uncharacterized protein - KLMA_20027</t>
  </si>
  <si>
    <t>Chassy_KM_857</t>
  </si>
  <si>
    <t>KMXK_0B00390</t>
  </si>
  <si>
    <t>W0T505</t>
  </si>
  <si>
    <t>KLMA_20027</t>
  </si>
  <si>
    <t xml:space="preserve"> Uncharacterized protein - KLMA_20027</t>
  </si>
  <si>
    <t>c499</t>
  </si>
  <si>
    <t>c499.a1</t>
  </si>
  <si>
    <t>c499.a1.a1</t>
  </si>
  <si>
    <t>Chassy_KM_1712;KMXK_0C00570;CBS 6556 specific;No description in DMKU3-1042- NA</t>
  </si>
  <si>
    <t>Chassy_KM_1712</t>
  </si>
  <si>
    <t>KMXK_0C00570</t>
  </si>
  <si>
    <t>c500</t>
  </si>
  <si>
    <t>c500.a1</t>
  </si>
  <si>
    <t>c500.a1.a1</t>
  </si>
  <si>
    <t>Chassy_KM_5090;KMXK_0H04350;W0TGT3; Probable electron transfer flavoprotein subunit alpha - AIM45</t>
  </si>
  <si>
    <t>Chassy_KM_5090</t>
  </si>
  <si>
    <t>KMXK_0H04350</t>
  </si>
  <si>
    <t>W0TGT3</t>
  </si>
  <si>
    <t>KLMA_70435</t>
  </si>
  <si>
    <t xml:space="preserve"> Probable electron transfer flavoprotein subunit alpha - AIM45</t>
  </si>
  <si>
    <t>c501</t>
  </si>
  <si>
    <t>c501.a1</t>
  </si>
  <si>
    <t>c501.a1.a1</t>
  </si>
  <si>
    <t>Chassy_KM_979;KMXK_0B01610;W0T712; Actin-interacting protein 1 - AIP1</t>
  </si>
  <si>
    <t>Chassy_KM_979</t>
  </si>
  <si>
    <t>KMXK_0B01610</t>
  </si>
  <si>
    <t>W0T712</t>
  </si>
  <si>
    <t>KLMA_20148</t>
  </si>
  <si>
    <t xml:space="preserve"> Actin-interacting protein 1 - AIP1</t>
  </si>
  <si>
    <t>c502</t>
  </si>
  <si>
    <t>c502.a1</t>
  </si>
  <si>
    <t>c502.a1.a1</t>
  </si>
  <si>
    <t>Chassy_KM_4614;KMXK_0G03840;W0TIN4; Importin subunit beta-4 - KAP123</t>
  </si>
  <si>
    <t>Chassy_KM_4614</t>
  </si>
  <si>
    <t>KMXK_0G03840</t>
  </si>
  <si>
    <t>W0TIN4</t>
  </si>
  <si>
    <t>KLMA_80380</t>
  </si>
  <si>
    <t xml:space="preserve"> Importin subunit beta-4 - KAP123</t>
  </si>
  <si>
    <t>c503</t>
  </si>
  <si>
    <t>c503.a1</t>
  </si>
  <si>
    <t>c503.a1.a1</t>
  </si>
  <si>
    <t>Chassy_KM_4915;KMXK_0H02600;CBS 6556 specific;No description in DMKU3-1042- NA</t>
  </si>
  <si>
    <t>Chassy_KM_4915</t>
  </si>
  <si>
    <t>KMXK_0H02600</t>
  </si>
  <si>
    <t>c504</t>
  </si>
  <si>
    <t>c504.a1</t>
  </si>
  <si>
    <t>c504.a1.a1</t>
  </si>
  <si>
    <t>Chassy_KM_521;KMXK_0A05310;W0T4I6; 6-phosphogluconolactonase 3 - SOL3</t>
  </si>
  <si>
    <t>Chassy_KM_521</t>
  </si>
  <si>
    <t>KMXK_0A05310</t>
  </si>
  <si>
    <t>W0T4I6</t>
  </si>
  <si>
    <t>KLMA_10331</t>
  </si>
  <si>
    <t xml:space="preserve"> 6-phosphogluconolactonase 3 - SOL3</t>
  </si>
  <si>
    <t>c505</t>
  </si>
  <si>
    <t>c505.a1</t>
  </si>
  <si>
    <t>c505.a1.a1</t>
  </si>
  <si>
    <t>Chassy_KM_4404;KMXK_0G01740;W0TI35; Histidinol-phosphate aminotransferase - HIS5</t>
  </si>
  <si>
    <t>Chassy_KM_4404</t>
  </si>
  <si>
    <t>KMXK_0G01740</t>
  </si>
  <si>
    <t>W0TI35</t>
  </si>
  <si>
    <t>KLMA_80165</t>
  </si>
  <si>
    <t xml:space="preserve"> Histidinol-phosphate aminotransferase - HIS5</t>
  </si>
  <si>
    <t>c506</t>
  </si>
  <si>
    <t>c506.a1</t>
  </si>
  <si>
    <t>c506.a1.a1</t>
  </si>
  <si>
    <t>Chassy_KM_992;KMXK_0B01740;W0T943; Putative mitochondrial carrier protein YHM1/SHM1 - GGC1</t>
  </si>
  <si>
    <t>Chassy_KM_992</t>
  </si>
  <si>
    <t>KMXK_0B01740</t>
  </si>
  <si>
    <t>W0T943</t>
  </si>
  <si>
    <t>KLMA_20161</t>
  </si>
  <si>
    <t xml:space="preserve"> Putative mitochondrial carrier protein YHM1/SHM1 - GGC1</t>
  </si>
  <si>
    <t>c507</t>
  </si>
  <si>
    <t>c507.a1</t>
  </si>
  <si>
    <t>c507.a1.a1</t>
  </si>
  <si>
    <t>Chassy_KM_3614;KMXK_0E05830;W0TEK4; Peroxisomal 2 - SPS19</t>
  </si>
  <si>
    <t>Chassy_KM_3614</t>
  </si>
  <si>
    <t>KMXK_0E05830</t>
  </si>
  <si>
    <t>W0TEK4</t>
  </si>
  <si>
    <t>KLMA_50587</t>
  </si>
  <si>
    <t xml:space="preserve"> Peroxisomal 2 - SPS19</t>
  </si>
  <si>
    <t>c508</t>
  </si>
  <si>
    <t>c508.a1</t>
  </si>
  <si>
    <t>c508.a1.a1</t>
  </si>
  <si>
    <t>Chassy_KM_4886;KMXK_0H02310;W0TG76; Uncharacterized protein - KLMA_70230</t>
  </si>
  <si>
    <t>Chassy_KM_4886</t>
  </si>
  <si>
    <t>KMXK_0H02310</t>
  </si>
  <si>
    <t>W0TG76</t>
  </si>
  <si>
    <t>KLMA_70230</t>
  </si>
  <si>
    <t xml:space="preserve"> Uncharacterized protein - KLMA_70230</t>
  </si>
  <si>
    <t>c509</t>
  </si>
  <si>
    <t>c509.a1</t>
  </si>
  <si>
    <t>c509.a1.a1</t>
  </si>
  <si>
    <t>Chassy_KM_5077;KMXK_0H04220;W0TFY0; 26S protease regulatory subunit 7 homolog - RPT1</t>
  </si>
  <si>
    <t>Chassy_KM_5077</t>
  </si>
  <si>
    <t>KMXK_0H04220</t>
  </si>
  <si>
    <t>W0TFY0</t>
  </si>
  <si>
    <t>KLMA_70422</t>
  </si>
  <si>
    <t xml:space="preserve"> 26S protease regulatory subunit 7 homolog - RPT1</t>
  </si>
  <si>
    <t>c510</t>
  </si>
  <si>
    <t>c510.a1</t>
  </si>
  <si>
    <t>c510.a1.a1</t>
  </si>
  <si>
    <t>Chassy_KM_4871;KMXK_0H02160;W0TG63; RuvB-like helicase - RVB2</t>
  </si>
  <si>
    <t>Chassy_KM_4871</t>
  </si>
  <si>
    <t>KMXK_0H02160</t>
  </si>
  <si>
    <t>W0TG63</t>
  </si>
  <si>
    <t>KLMA_70215</t>
  </si>
  <si>
    <t xml:space="preserve"> RuvB-like helicase - RVB2</t>
  </si>
  <si>
    <t>c511</t>
  </si>
  <si>
    <t>c511.a1</t>
  </si>
  <si>
    <t>c511.a1.a1</t>
  </si>
  <si>
    <t>Chassy_KM_628;KMXK_0A06380;W0T2P5; Phosphoserine aminotransferase - SER1</t>
  </si>
  <si>
    <t>Chassy_KM_628</t>
  </si>
  <si>
    <t>KMXK_0A06380</t>
  </si>
  <si>
    <t>W0T2P5</t>
  </si>
  <si>
    <t>KLMA_10220</t>
  </si>
  <si>
    <t xml:space="preserve"> Phosphoserine aminotransferase - SER1</t>
  </si>
  <si>
    <t>c512</t>
  </si>
  <si>
    <t>c512.a1</t>
  </si>
  <si>
    <t>c512.a1.a1</t>
  </si>
  <si>
    <t>Chassy_KM_3517;KMXK_0E04850;W0TCI4; Uncharacterized protein YGR130C - KLMA_50481</t>
  </si>
  <si>
    <t>Chassy_KM_3517</t>
  </si>
  <si>
    <t>KMXK_0E04850</t>
  </si>
  <si>
    <t>W0TCI4</t>
  </si>
  <si>
    <t>KLMA_50481</t>
  </si>
  <si>
    <t xml:space="preserve"> Uncharacterized protein YGR130C - KLMA_50481</t>
  </si>
  <si>
    <t>c513</t>
  </si>
  <si>
    <t>c513.a1</t>
  </si>
  <si>
    <t>c513.a1.a1</t>
  </si>
  <si>
    <t>Chassy_KM_836;KMXK_0B00180;W0T4E2; Uncharacterized protein - ADY2</t>
  </si>
  <si>
    <t>Chassy_KM_836</t>
  </si>
  <si>
    <t>KMXK_0B00180</t>
  </si>
  <si>
    <t>W0T4E2</t>
  </si>
  <si>
    <t>KLMA_20009</t>
  </si>
  <si>
    <t xml:space="preserve"> Uncharacterized protein - ADY2</t>
  </si>
  <si>
    <t>c514</t>
  </si>
  <si>
    <t>c514.a1</t>
  </si>
  <si>
    <t>c514.a1.a1</t>
  </si>
  <si>
    <t>Chassy_KM_4648;KMXK_0G04180;W0TH69; Single-stranded nucleic acid-binding protein - SBP1</t>
  </si>
  <si>
    <t>Chassy_KM_4648</t>
  </si>
  <si>
    <t>KMXK_0G04180</t>
  </si>
  <si>
    <t>W0TH69</t>
  </si>
  <si>
    <t>KLMA_80414</t>
  </si>
  <si>
    <t xml:space="preserve"> Single-stranded nucleic acid-binding protein - SBP1</t>
  </si>
  <si>
    <t>c515</t>
  </si>
  <si>
    <t>c515.a1</t>
  </si>
  <si>
    <t>c515.a1.a1</t>
  </si>
  <si>
    <t>Chassy_KM_4268;KMXK_0G00380;W0TG70; Proteinase YSCB - PRB1</t>
  </si>
  <si>
    <t>Chassy_KM_4268</t>
  </si>
  <si>
    <t>KMXK_0G00380</t>
  </si>
  <si>
    <t>W0TG70</t>
  </si>
  <si>
    <t>KLMA_80029</t>
  </si>
  <si>
    <t xml:space="preserve"> Proteinase YSCB - PRB1</t>
  </si>
  <si>
    <t>c516</t>
  </si>
  <si>
    <t>c516.a1</t>
  </si>
  <si>
    <t>c516.a1.a1</t>
  </si>
  <si>
    <t>Chassy_KM_3950;KMXK_0F02960;W0TDX5; 3'(2')5'-bisphosphate nucleotidase - MET22</t>
  </si>
  <si>
    <t>Chassy_KM_3950</t>
  </si>
  <si>
    <t>KMXK_0F02960</t>
  </si>
  <si>
    <t>W0TDX5</t>
  </si>
  <si>
    <t>KLMA_60279</t>
  </si>
  <si>
    <t>' 3''(2'')5''-bisphosphate nucleotidase - MET22'</t>
  </si>
  <si>
    <t>c517</t>
  </si>
  <si>
    <t>c517.a1</t>
  </si>
  <si>
    <t>c517.a1.a1</t>
  </si>
  <si>
    <t>Chassy_KM_1868;KMXK_0C02130;W0T9M1; Tyrosine--tRNA ligase - TYS1</t>
  </si>
  <si>
    <t>Chassy_KM_1868</t>
  </si>
  <si>
    <t>KMXK_0C02130</t>
  </si>
  <si>
    <t>W0T9M1</t>
  </si>
  <si>
    <t>KLMA_30211</t>
  </si>
  <si>
    <t xml:space="preserve"> Tyrosine--tRNA ligase - TYS1</t>
  </si>
  <si>
    <t>6.1.1.1</t>
  </si>
  <si>
    <t>c518</t>
  </si>
  <si>
    <t>c518.a1</t>
  </si>
  <si>
    <t>c518.a1.a1</t>
  </si>
  <si>
    <t>Chassy_KM_2823;KMXK_0D04410;W0TCC2; V-type proton ATPase subunit a - VPH1</t>
  </si>
  <si>
    <t>Chassy_KM_2823</t>
  </si>
  <si>
    <t>KMXK_0D04410</t>
  </si>
  <si>
    <t>W0TCC2</t>
  </si>
  <si>
    <t>KLMA_40417</t>
  </si>
  <si>
    <t xml:space="preserve"> V-type proton ATPase subunit a - VPH1</t>
  </si>
  <si>
    <t>c519</t>
  </si>
  <si>
    <t>c519.a1</t>
  </si>
  <si>
    <t>c519.a1.a1</t>
  </si>
  <si>
    <t>Chassy_KM_1314;KMXK_0B04960;W0T818; 3-isopropylmalate dehydrogenase - LEU2</t>
  </si>
  <si>
    <t>Chassy_KM_1314</t>
  </si>
  <si>
    <t>KMXK_0B04960</t>
  </si>
  <si>
    <t>W0T818</t>
  </si>
  <si>
    <t>KLMA_20483</t>
  </si>
  <si>
    <t xml:space="preserve"> 3-isopropylmalate dehydrogenase - LEU2</t>
  </si>
  <si>
    <t>1.1.1.85</t>
  </si>
  <si>
    <t>c520</t>
  </si>
  <si>
    <t>c520.a1</t>
  </si>
  <si>
    <t>c520.a1.a1</t>
  </si>
  <si>
    <t>Chassy_KM_3744;KMXK_0F00900;W0TFB2; Altered inheritance rate of mitochondria protein 38 - RCF2</t>
  </si>
  <si>
    <t>Chassy_KM_3744</t>
  </si>
  <si>
    <t>KMXK_0F00900</t>
  </si>
  <si>
    <t>W0TFB2</t>
  </si>
  <si>
    <t>KLMA_60472</t>
  </si>
  <si>
    <t xml:space="preserve"> Altered inheritance rate of mitochondria protein 38 - RCF2</t>
  </si>
  <si>
    <t>c521</t>
  </si>
  <si>
    <t>c521.a1</t>
  </si>
  <si>
    <t>c521.a1.a1</t>
  </si>
  <si>
    <t>Chassy_KM_2091;KMXK_0C04360;W0TCA0; Peptidyl-prolyl cis-trans isomerase - CPR5</t>
  </si>
  <si>
    <t>Chassy_KM_2091</t>
  </si>
  <si>
    <t>KMXK_0C04360</t>
  </si>
  <si>
    <t>W0TCA0</t>
  </si>
  <si>
    <t>KLMA_30439</t>
  </si>
  <si>
    <t xml:space="preserve"> Peptidyl-prolyl cis-trans isomerase - CPR5</t>
  </si>
  <si>
    <t>c522</t>
  </si>
  <si>
    <t>c522.a1</t>
  </si>
  <si>
    <t>c522.a1.a1</t>
  </si>
  <si>
    <t>Chassy_KM_3765;KMXK_0F01110;W0TF96; Fructose-1,6-bisphosphatas - FBP1</t>
  </si>
  <si>
    <t>Chassy_KM_3765</t>
  </si>
  <si>
    <t>KMXK_0F01110</t>
  </si>
  <si>
    <t>W0TF96</t>
  </si>
  <si>
    <t>KLMA_60452</t>
  </si>
  <si>
    <t xml:space="preserve"> Fructose-1,6-bisphosphatas - FBP1</t>
  </si>
  <si>
    <t>c523</t>
  </si>
  <si>
    <t>c523.a1</t>
  </si>
  <si>
    <t>c523.a1.a1</t>
  </si>
  <si>
    <t>Chassy_KM_4978;KMXK_0H03230;W0TFL4; Proteasome endopeptidase complex - PRE6</t>
  </si>
  <si>
    <t>Chassy_KM_4978</t>
  </si>
  <si>
    <t>KMXK_0H03230</t>
  </si>
  <si>
    <t>W0TFL4</t>
  </si>
  <si>
    <t>KLMA_70322</t>
  </si>
  <si>
    <t xml:space="preserve"> Proteasome endopeptidase complex - PRE6</t>
  </si>
  <si>
    <t>c524</t>
  </si>
  <si>
    <t>c524.a1</t>
  </si>
  <si>
    <t>c524.a1.a1</t>
  </si>
  <si>
    <t>Chassy_KM_396;KMXK_0A04060;W0T5F3; NADH dehydrogenase - KLMA_10429</t>
  </si>
  <si>
    <t>Chassy_KM_396</t>
  </si>
  <si>
    <t>KMXK_0A04060</t>
  </si>
  <si>
    <t>W0T5F3</t>
  </si>
  <si>
    <t>KLMA_10429</t>
  </si>
  <si>
    <t xml:space="preserve"> NADH dehydrogenase - KLMA_10429</t>
  </si>
  <si>
    <t>c525</t>
  </si>
  <si>
    <t>c525.a1</t>
  </si>
  <si>
    <t>c525.a1.a1</t>
  </si>
  <si>
    <t>Chassy_KM_2931;KMXK_0D05490;W0TA84; Inositol hexakisphosphate and diphosphoinositol-pentakisphosphate kinase - VIP1</t>
  </si>
  <si>
    <t>Chassy_KM_2931</t>
  </si>
  <si>
    <t>KMXK_0D05490</t>
  </si>
  <si>
    <t>W0TA84</t>
  </si>
  <si>
    <t>KLMA_40523</t>
  </si>
  <si>
    <t xml:space="preserve"> Inositol hexakisphosphate and diphosphoinositol-pentakisphosphate kinase - VIP1</t>
  </si>
  <si>
    <t>c526</t>
  </si>
  <si>
    <t>c526.a1</t>
  </si>
  <si>
    <t>c526.a1.a1</t>
  </si>
  <si>
    <t>Chassy_KM_3157;KMXK_0E01250;W0TD69; Gamma-glutamyl phosphate reductase - PRO2</t>
  </si>
  <si>
    <t>Chassy_KM_3157</t>
  </si>
  <si>
    <t>KMXK_0E01250</t>
  </si>
  <si>
    <t>W0TD69</t>
  </si>
  <si>
    <t>KLMA_50117</t>
  </si>
  <si>
    <t xml:space="preserve"> Gamma-glutamyl phosphate reductase - PRO2</t>
  </si>
  <si>
    <t>c527</t>
  </si>
  <si>
    <t>c527.a1</t>
  </si>
  <si>
    <t>c527.a1.a1</t>
  </si>
  <si>
    <t>Chassy_KM_375;KMXK_0A03850;W0T4T9; Replication factor A protein 1 - RFA1</t>
  </si>
  <si>
    <t>Chassy_KM_375</t>
  </si>
  <si>
    <t>KMXK_0A03850</t>
  </si>
  <si>
    <t>W0T4T9</t>
  </si>
  <si>
    <t>KLMA_10451</t>
  </si>
  <si>
    <t xml:space="preserve"> Replication factor A protein 1 - RFA1</t>
  </si>
  <si>
    <t>c528</t>
  </si>
  <si>
    <t>c528.a1</t>
  </si>
  <si>
    <t>c528.a1.a1</t>
  </si>
  <si>
    <t>Chassy_KM_1783;KMXK_0C01280;W0TBF6; Succinate dehydrogenase [ubiquinone] cytochrome b subunit - KLMA_30124</t>
  </si>
  <si>
    <t>Chassy_KM_1783</t>
  </si>
  <si>
    <t>KMXK_0C01280</t>
  </si>
  <si>
    <t>W0TBF6</t>
  </si>
  <si>
    <t>KLMA_30124</t>
  </si>
  <si>
    <t xml:space="preserve"> Succinate dehydrogenase [ubiquinone] cytochrome b subunit - KLMA_30124</t>
  </si>
  <si>
    <t>c529</t>
  </si>
  <si>
    <t>c529.a1</t>
  </si>
  <si>
    <t>c529.a1.a1</t>
  </si>
  <si>
    <t>Chassy_KM_4582;KMXK_0G03520;W0TGZ5; Anthranilate synthase component 1 - TRP2</t>
  </si>
  <si>
    <t>Chassy_KM_4582</t>
  </si>
  <si>
    <t>KMXK_0G03520</t>
  </si>
  <si>
    <t>W0TGZ5</t>
  </si>
  <si>
    <t>KLMA_80344</t>
  </si>
  <si>
    <t xml:space="preserve"> Anthranilate synthase component 1 - TRP2</t>
  </si>
  <si>
    <t>c530</t>
  </si>
  <si>
    <t>c530.a1</t>
  </si>
  <si>
    <t>c530.a1.a1</t>
  </si>
  <si>
    <t>Chassy_KM_2898;KMXK_0D05160;W0TA58; 26S proteasome regulatory subunit RPN10 - RPN10</t>
  </si>
  <si>
    <t>Chassy_KM_2898</t>
  </si>
  <si>
    <t>KMXK_0D05160</t>
  </si>
  <si>
    <t>W0TA58</t>
  </si>
  <si>
    <t>KLMA_40493</t>
  </si>
  <si>
    <t xml:space="preserve"> 26S proteasome regulatory subunit RPN10 - RPN10</t>
  </si>
  <si>
    <t>c531</t>
  </si>
  <si>
    <t>c531.a1</t>
  </si>
  <si>
    <t>c531.a1.a1</t>
  </si>
  <si>
    <t>Chassy_KM_1246;KMXK_0B04280;W0T7V7; Imidazole glycerol phosphate synthase hisHF - HIS7</t>
  </si>
  <si>
    <t>Chassy_KM_1246</t>
  </si>
  <si>
    <t>KMXK_0B04280</t>
  </si>
  <si>
    <t>W0T7V7</t>
  </si>
  <si>
    <t>KLMA_20413</t>
  </si>
  <si>
    <t xml:space="preserve"> Imidazole glycerol phosphate synthase hisHF - HIS7</t>
  </si>
  <si>
    <t>c532</t>
  </si>
  <si>
    <t>c532.a1</t>
  </si>
  <si>
    <t>c532.a1.a1</t>
  </si>
  <si>
    <t>Chassy_KM_2140;KMXK_0C04850;W0T9Q5; UPF0674 endoplasmic reticulum membrane protein YNR021W - KLMA_30488</t>
  </si>
  <si>
    <t>Chassy_KM_2140</t>
  </si>
  <si>
    <t>KMXK_0C04850</t>
  </si>
  <si>
    <t>W0T9Q5</t>
  </si>
  <si>
    <t>KLMA_30488</t>
  </si>
  <si>
    <t xml:space="preserve"> UPF0674 endoplasmic reticulum membrane protein YNR021W - KLMA_30488</t>
  </si>
  <si>
    <t>c533</t>
  </si>
  <si>
    <t>c533.a1</t>
  </si>
  <si>
    <t>c533.a1.a1</t>
  </si>
  <si>
    <t>Chassy_KM_4699;KMXK_0H00440;W0TID5; Elongation factor G, mitochondrial - MEF1</t>
  </si>
  <si>
    <t>Chassy_KM_4699</t>
  </si>
  <si>
    <t>KMXK_0H00440</t>
  </si>
  <si>
    <t>W0TID5</t>
  </si>
  <si>
    <t>KLMA_70046</t>
  </si>
  <si>
    <t xml:space="preserve"> Elongation factor G, mitochondrial - MEF1</t>
  </si>
  <si>
    <t>c534</t>
  </si>
  <si>
    <t>c534.a1</t>
  </si>
  <si>
    <t>c534.a1.a1</t>
  </si>
  <si>
    <t>Chassy_KM_4581;KMXK_0G03510;W0TKF5; Protein phosphatase 2C homolog 3 - PTC2</t>
  </si>
  <si>
    <t>Chassy_KM_4581</t>
  </si>
  <si>
    <t>KMXK_0G03510</t>
  </si>
  <si>
    <t>W0TKF5</t>
  </si>
  <si>
    <t>KLMA_80343</t>
  </si>
  <si>
    <t xml:space="preserve"> Protein phosphatase 2C homolog 3 - PTC2</t>
  </si>
  <si>
    <t>c535</t>
  </si>
  <si>
    <t>c535.a1</t>
  </si>
  <si>
    <t>c535.a1.a1</t>
  </si>
  <si>
    <t>Chassy_KM_4389;KMXK_0G01590;W0TI21; Phosphatidylinositol 4 - SLM1</t>
  </si>
  <si>
    <t>Chassy_KM_4389</t>
  </si>
  <si>
    <t>KMXK_0G01590</t>
  </si>
  <si>
    <t>W0TI21</t>
  </si>
  <si>
    <t>KLMA_80150</t>
  </si>
  <si>
    <t xml:space="preserve"> Phosphatidylinositol 4 - SLM1</t>
  </si>
  <si>
    <t>c536</t>
  </si>
  <si>
    <t>c536.a1</t>
  </si>
  <si>
    <t>c536.a1.a1</t>
  </si>
  <si>
    <t>Chassy_KM_256;KMXK_0A02660;W0T460; 37S ribosomal protein NAM9 - KLMA_10573</t>
  </si>
  <si>
    <t>Chassy_KM_256</t>
  </si>
  <si>
    <t>KMXK_0A02660</t>
  </si>
  <si>
    <t>W0T460</t>
  </si>
  <si>
    <t>KLMA_10573</t>
  </si>
  <si>
    <t xml:space="preserve"> 37S ribosomal protein NAM9 - KLMA_10573</t>
  </si>
  <si>
    <t>c537</t>
  </si>
  <si>
    <t>c537.a1</t>
  </si>
  <si>
    <t>c537.a1.a1</t>
  </si>
  <si>
    <t>Chassy_KM_703;KMXK_0A07140;W0T2G6; Eukaryotic translation initiation factor eIF-1 - SUI1</t>
  </si>
  <si>
    <t>Chassy_KM_703</t>
  </si>
  <si>
    <t>KMXK_0A07140</t>
  </si>
  <si>
    <t>W0T2G6</t>
  </si>
  <si>
    <t>KLMA_10140</t>
  </si>
  <si>
    <t xml:space="preserve"> Eukaryotic translation initiation factor eIF-1 - SUI1</t>
  </si>
  <si>
    <t>c538</t>
  </si>
  <si>
    <t>c538.a1</t>
  </si>
  <si>
    <t>c538.a1.a1</t>
  </si>
  <si>
    <t>Chassy_KM_2688;KMXK_0D03060;W0T9M6; T-complex protein 1 subunit gamma - CCT3</t>
  </si>
  <si>
    <t>Chassy_KM_2688</t>
  </si>
  <si>
    <t>KMXK_0D03060</t>
  </si>
  <si>
    <t>W0T9M6</t>
  </si>
  <si>
    <t>KLMA_40283</t>
  </si>
  <si>
    <t xml:space="preserve"> T-complex protein 1 subunit gamma - CCT3</t>
  </si>
  <si>
    <t>c539</t>
  </si>
  <si>
    <t>c539.a1</t>
  </si>
  <si>
    <t>c539.a1.a1</t>
  </si>
  <si>
    <t>Chassy_KM_4903;KMXK_0H02480;W0TGZ2; ATP-dependent RNA helicase DHH1 - DHH1</t>
  </si>
  <si>
    <t>Chassy_KM_4903</t>
  </si>
  <si>
    <t>KMXK_0H02480</t>
  </si>
  <si>
    <t>W0TGZ2</t>
  </si>
  <si>
    <t>KLMA_70248</t>
  </si>
  <si>
    <t xml:space="preserve"> ATP-dependent RNA helicase DHH1 - DHH1</t>
  </si>
  <si>
    <t>c540</t>
  </si>
  <si>
    <t>c540.a1</t>
  </si>
  <si>
    <t>c540.a1.a1</t>
  </si>
  <si>
    <t>Chassy_KM_4212;KMXK_0F05580;W0TE36; Protein PET10 - PET10</t>
  </si>
  <si>
    <t>Chassy_KM_4212</t>
  </si>
  <si>
    <t>KMXK_0F05580</t>
  </si>
  <si>
    <t>W0TE36</t>
  </si>
  <si>
    <t>KLMA_60022</t>
  </si>
  <si>
    <t xml:space="preserve"> Protein PET10 - PET10</t>
  </si>
  <si>
    <t>c541</t>
  </si>
  <si>
    <t>c541.a1</t>
  </si>
  <si>
    <t>c541.a1.a1</t>
  </si>
  <si>
    <t>Chassy_KM_257;KMXK_0A02670;W0T7W9; Adenylyl cyclase-associated protein - SRV2</t>
  </si>
  <si>
    <t>Chassy_KM_257</t>
  </si>
  <si>
    <t>KMXK_0A02670</t>
  </si>
  <si>
    <t>W0T7W9</t>
  </si>
  <si>
    <t>KLMA_10572</t>
  </si>
  <si>
    <t xml:space="preserve"> Adenylyl cyclase-associated protein - SRV2</t>
  </si>
  <si>
    <t>c542</t>
  </si>
  <si>
    <t>c542.a1</t>
  </si>
  <si>
    <t>c542.a1.a1</t>
  </si>
  <si>
    <t>Chassy_KM_1893;KMXK_0C02380;W0T902; ATP-dependent RNA helicase DBP5 - DBP5</t>
  </si>
  <si>
    <t>Chassy_KM_1893</t>
  </si>
  <si>
    <t>KMXK_0C02380</t>
  </si>
  <si>
    <t>W0T902</t>
  </si>
  <si>
    <t>KLMA_30238</t>
  </si>
  <si>
    <t xml:space="preserve"> ATP-dependent RNA helicase DBP5 - DBP5</t>
  </si>
  <si>
    <t>c543</t>
  </si>
  <si>
    <t>c543.a1</t>
  </si>
  <si>
    <t>c543.a1.a1</t>
  </si>
  <si>
    <t>Chassy_KM_856;KMXK_0B00380;W0T8R7; Polyamine N-acetyltransferase 1 - PAA1</t>
  </si>
  <si>
    <t>Chassy_KM_856</t>
  </si>
  <si>
    <t>KMXK_0B00380</t>
  </si>
  <si>
    <t>W0T8R7</t>
  </si>
  <si>
    <t>KLMA_20026</t>
  </si>
  <si>
    <t xml:space="preserve"> Polyamine N-acetyltransferase 1 - PAA1</t>
  </si>
  <si>
    <t>c544</t>
  </si>
  <si>
    <t>c544.a1</t>
  </si>
  <si>
    <t>c544.a1.a1</t>
  </si>
  <si>
    <t>Chassy_KM_206;KMXK_0A02160;W0T4B1; Mitochondrial intermembrane space import and assembly protein 40 - MIA40</t>
  </si>
  <si>
    <t>Chassy_KM_206</t>
  </si>
  <si>
    <t>KMXK_0A02160</t>
  </si>
  <si>
    <t>W0T4B1</t>
  </si>
  <si>
    <t>KLMA_10623</t>
  </si>
  <si>
    <t xml:space="preserve"> Mitochondrial intermembrane space import and assembly protein 40 - MIA40</t>
  </si>
  <si>
    <t>c545</t>
  </si>
  <si>
    <t>c545.a1</t>
  </si>
  <si>
    <t>c545.a1.a1</t>
  </si>
  <si>
    <t>Chassy_KM_659;KMXK_0A06690;W0T462; Putative mitochondrial carnitine O-acetyltransferase - YAT1</t>
  </si>
  <si>
    <t>Chassy_KM_659</t>
  </si>
  <si>
    <t>KMXK_0A06690</t>
  </si>
  <si>
    <t>W0T462</t>
  </si>
  <si>
    <t>KLMA_10186</t>
  </si>
  <si>
    <t xml:space="preserve"> Putative mitochondrial carnitine O-acetyltransferase - YAT1</t>
  </si>
  <si>
    <t>c546</t>
  </si>
  <si>
    <t>c546.a1</t>
  </si>
  <si>
    <t>c546.a1.a1</t>
  </si>
  <si>
    <t>Chassy_KM_3154;KMXK_0E01220;W0TAV5; Myosin-2 - MYO2</t>
  </si>
  <si>
    <t>Chassy_KM_3154</t>
  </si>
  <si>
    <t>KMXK_0E01220</t>
  </si>
  <si>
    <t>W0TAV5</t>
  </si>
  <si>
    <t>KLMA_50113</t>
  </si>
  <si>
    <t xml:space="preserve"> Myosin-2 - MYO2</t>
  </si>
  <si>
    <t>c547</t>
  </si>
  <si>
    <t>c547.a1</t>
  </si>
  <si>
    <t>c547.a1.a1</t>
  </si>
  <si>
    <t>Chassy_KM_2034;KMXK_0C03790;W0T7S6; Nuclear localization sequence-binding protein - NSR1</t>
  </si>
  <si>
    <t>Chassy_KM_2034</t>
  </si>
  <si>
    <t>KMXK_0C03790</t>
  </si>
  <si>
    <t>W0T7S6</t>
  </si>
  <si>
    <t>KLMA_30382</t>
  </si>
  <si>
    <t xml:space="preserve"> Nuclear localization sequence-binding protein - NSR1</t>
  </si>
  <si>
    <t>c548</t>
  </si>
  <si>
    <t>c548.a1</t>
  </si>
  <si>
    <t>c548.a1.a1</t>
  </si>
  <si>
    <t>Chassy_KM_4107;KMXK_0F04530;W0T735; Histone H2A - HTA1</t>
  </si>
  <si>
    <t>Chassy_KM_4107</t>
  </si>
  <si>
    <t>KMXK_0F04530</t>
  </si>
  <si>
    <t>W0T735</t>
  </si>
  <si>
    <t>KLMA_20168 KLMA_60119</t>
  </si>
  <si>
    <t xml:space="preserve"> Histone H2A - HTA1</t>
  </si>
  <si>
    <t>c548.a2</t>
  </si>
  <si>
    <t>c548.a2.a1</t>
  </si>
  <si>
    <t>Chassy_KM_590;KMXK_0A06000;W0T511; Histone H2A - HTZ1</t>
  </si>
  <si>
    <t>Chassy_KM_590</t>
  </si>
  <si>
    <t>KMXK_0A06000</t>
  </si>
  <si>
    <t>W0T511</t>
  </si>
  <si>
    <t>KLMA_10259</t>
  </si>
  <si>
    <t xml:space="preserve"> Histone H2A - HTZ1</t>
  </si>
  <si>
    <t>c549</t>
  </si>
  <si>
    <t>c549.a1</t>
  </si>
  <si>
    <t>c549.a1.a1</t>
  </si>
  <si>
    <t>Chassy_KM_2048;KMXK_0C03930;W0TA51; Phosphate metabolism protein 7 - PHM7</t>
  </si>
  <si>
    <t>Chassy_KM_2048</t>
  </si>
  <si>
    <t>KMXK_0C03930</t>
  </si>
  <si>
    <t>W0TA51</t>
  </si>
  <si>
    <t>KLMA_30396</t>
  </si>
  <si>
    <t xml:space="preserve"> Phosphate metabolism protein 7 - PHM7</t>
  </si>
  <si>
    <t>c550</t>
  </si>
  <si>
    <t>c550.a1</t>
  </si>
  <si>
    <t>c550.a1.a1</t>
  </si>
  <si>
    <t>Chassy_KM_1785;KMXK_0C01300;W0T730; Ras-related protein SEC4 - SEC4</t>
  </si>
  <si>
    <t>Chassy_KM_1785</t>
  </si>
  <si>
    <t>KMXK_0C01300</t>
  </si>
  <si>
    <t>W0T730</t>
  </si>
  <si>
    <t>KLMA_30127</t>
  </si>
  <si>
    <t xml:space="preserve"> Ras-related protein SEC4 - SEC4</t>
  </si>
  <si>
    <t>c550.a2</t>
  </si>
  <si>
    <t>c550.a2.a1</t>
  </si>
  <si>
    <t>Chassy_KM_4706;KMXK_0H00510;W0TE41; GTP-binding protein YPT1 - YPT1</t>
  </si>
  <si>
    <t>Chassy_KM_4706</t>
  </si>
  <si>
    <t>KMXK_0H00510</t>
  </si>
  <si>
    <t>W0TE41</t>
  </si>
  <si>
    <t>KLMA_70054</t>
  </si>
  <si>
    <t xml:space="preserve"> GTP-binding protein YPT1 - YPT1</t>
  </si>
  <si>
    <t>c550.a3</t>
  </si>
  <si>
    <t>c550.a3.a1</t>
  </si>
  <si>
    <t>Chassy_KM_2602;KMXK_0D02200;W0T9B2; GTP-binding protein YPT6 - YPT6</t>
  </si>
  <si>
    <t>Chassy_KM_2602</t>
  </si>
  <si>
    <t>KMXK_0D02200</t>
  </si>
  <si>
    <t>W0T9B2</t>
  </si>
  <si>
    <t>KLMA_40193</t>
  </si>
  <si>
    <t xml:space="preserve"> GTP-binding protein YPT6 - YPT6</t>
  </si>
  <si>
    <t>c551</t>
  </si>
  <si>
    <t>c551.a1</t>
  </si>
  <si>
    <t>c551.a1.a1</t>
  </si>
  <si>
    <t>Chassy_KM_4511;KMXK_0G02810;W0TIB8; 37S ribosomal protein RSM28 - RSM28</t>
  </si>
  <si>
    <t>Chassy_KM_4511</t>
  </si>
  <si>
    <t>KMXK_0G02810</t>
  </si>
  <si>
    <t>W0TIB8</t>
  </si>
  <si>
    <t>KLMA_80270</t>
  </si>
  <si>
    <t xml:space="preserve"> 37S ribosomal protein RSM28 - RSM28</t>
  </si>
  <si>
    <t>c552</t>
  </si>
  <si>
    <t>c552.a1</t>
  </si>
  <si>
    <t>c552.a1.a1</t>
  </si>
  <si>
    <t>Chassy_KM_1388;KMXK_0B05700;W0T7I4; UPF0673 membrane protein YHR009C - TDA3</t>
  </si>
  <si>
    <t>Chassy_KM_1388</t>
  </si>
  <si>
    <t>KMXK_0B05700</t>
  </si>
  <si>
    <t>W0T7I4</t>
  </si>
  <si>
    <t>KLMA_20555</t>
  </si>
  <si>
    <t xml:space="preserve"> UPF0673 membrane protein YHR009C - TDA3</t>
  </si>
  <si>
    <t>c553</t>
  </si>
  <si>
    <t>c553.a1</t>
  </si>
  <si>
    <t>c553.a1.a1</t>
  </si>
  <si>
    <t>Chassy_KM_4326;KMXK_0G00960;W0TH66; 10 kDa heat shock protein - HSP10</t>
  </si>
  <si>
    <t>Chassy_KM_4326</t>
  </si>
  <si>
    <t>KMXK_0G00960</t>
  </si>
  <si>
    <t>W0TH66</t>
  </si>
  <si>
    <t>KLMA_80087</t>
  </si>
  <si>
    <t xml:space="preserve"> 10 kDa heat shock protein - HSP10</t>
  </si>
  <si>
    <t>c554</t>
  </si>
  <si>
    <t>c554.a1</t>
  </si>
  <si>
    <t>c554.a1.a1</t>
  </si>
  <si>
    <t>Chassy_KM_2818;KMXK_0D04360;W0T9Y7; Uncharacterized protein YER080W - AIM9</t>
  </si>
  <si>
    <t>Chassy_KM_2818</t>
  </si>
  <si>
    <t>KMXK_0D04360</t>
  </si>
  <si>
    <t>W0T9Y7</t>
  </si>
  <si>
    <t>KLMA_40413</t>
  </si>
  <si>
    <t xml:space="preserve"> Uncharacterized protein YER080W - AIM9</t>
  </si>
  <si>
    <t>c555</t>
  </si>
  <si>
    <t>c555.a1</t>
  </si>
  <si>
    <t>c555.a1.a1</t>
  </si>
  <si>
    <t>Chassy_KM_1132;KMXK_0B03140;W0T557; Cytochrome c oxidase subunit 6A, mitochondrial - COX13</t>
  </si>
  <si>
    <t>Chassy_KM_1132</t>
  </si>
  <si>
    <t>KMXK_0B03140</t>
  </si>
  <si>
    <t>W0T557</t>
  </si>
  <si>
    <t>KLMA_20299</t>
  </si>
  <si>
    <t xml:space="preserve"> Cytochrome c oxidase subunit 6A, mitochondrial - COX13</t>
  </si>
  <si>
    <t>c556</t>
  </si>
  <si>
    <t>c556.a1</t>
  </si>
  <si>
    <t>c556.a1.a1</t>
  </si>
  <si>
    <t>Chassy_KM_3672;KMXK_0F00180;W0TDZ1; Uncharacterized protein YBR053C - KLMA_60551</t>
  </si>
  <si>
    <t>Chassy_KM_3672</t>
  </si>
  <si>
    <t>KMXK_0F00180</t>
  </si>
  <si>
    <t>W0TDZ1</t>
  </si>
  <si>
    <t>KLMA_60551</t>
  </si>
  <si>
    <t xml:space="preserve"> Uncharacterized protein YBR053C - KLMA_60551</t>
  </si>
  <si>
    <t>c557</t>
  </si>
  <si>
    <t>c557.a1</t>
  </si>
  <si>
    <t>c557.a1.a1</t>
  </si>
  <si>
    <t>Chassy_KM_1937;KMXK_0C02820;W0TBU7; Cytochrome c - CYCK</t>
  </si>
  <si>
    <t>Chassy_KM_1937</t>
  </si>
  <si>
    <t>KMXK_0C02820</t>
  </si>
  <si>
    <t>W0TBU7</t>
  </si>
  <si>
    <t>KLMA_30284</t>
  </si>
  <si>
    <t xml:space="preserve"> Cytochrome c - CYCK</t>
  </si>
  <si>
    <t>c558</t>
  </si>
  <si>
    <t>c558.a1</t>
  </si>
  <si>
    <t>c558.a1.a1</t>
  </si>
  <si>
    <t>Chassy_KM_2940;KMXK_0D05580;W0TAW5; Uncharacterized protein YKL187C - KLMA_40531</t>
  </si>
  <si>
    <t>Chassy_KM_2940</t>
  </si>
  <si>
    <t>KMXK_0D05580</t>
  </si>
  <si>
    <t>W0TAW5</t>
  </si>
  <si>
    <t>KLMA_40531</t>
  </si>
  <si>
    <t xml:space="preserve"> Uncharacterized protein YKL187C - KLMA_40531</t>
  </si>
  <si>
    <t>c559</t>
  </si>
  <si>
    <t>c559.a1</t>
  </si>
  <si>
    <t>c559.a1.a1</t>
  </si>
  <si>
    <t>Chassy_KM_2333;KMXK_0C06790;CBS 6556 specific;No description in DMKU3-1042- NA</t>
  </si>
  <si>
    <t>Chassy_KM_2333</t>
  </si>
  <si>
    <t>KMXK_0C06790</t>
  </si>
  <si>
    <t>c560</t>
  </si>
  <si>
    <t>c560.a1</t>
  </si>
  <si>
    <t>c560.a1.a1</t>
  </si>
  <si>
    <t>Chassy_KM_3899;KMXK_0F02450;W0TEW3; Amine oxidase - AO-I</t>
  </si>
  <si>
    <t>Chassy_KM_3899</t>
  </si>
  <si>
    <t>KMXK_0F02450</t>
  </si>
  <si>
    <t>W0TEW3</t>
  </si>
  <si>
    <t>KLMA_60327</t>
  </si>
  <si>
    <t xml:space="preserve"> Amine oxidase - AO-I</t>
  </si>
  <si>
    <t>1.4.3.-</t>
  </si>
  <si>
    <t>c561</t>
  </si>
  <si>
    <t>c561.a1</t>
  </si>
  <si>
    <t>c561.a1.a1</t>
  </si>
  <si>
    <t>Chassy_KM_4535;KMXK_0G03050;W0TG34; ADP-ribose pyrophosphatase - YSA1</t>
  </si>
  <si>
    <t>Chassy_KM_4535</t>
  </si>
  <si>
    <t>KMXK_0G03050</t>
  </si>
  <si>
    <t>W0TG34</t>
  </si>
  <si>
    <t>KLMA_80296</t>
  </si>
  <si>
    <t xml:space="preserve"> ADP-ribose pyrophosphatase - YSA1</t>
  </si>
  <si>
    <t>c562</t>
  </si>
  <si>
    <t>c562.a1</t>
  </si>
  <si>
    <t>c562.a1.a1</t>
  </si>
  <si>
    <t>Chassy_KM_3199;KMXK_0E01670;W0TDE7; FACT complex subunit POB3 - POB3</t>
  </si>
  <si>
    <t>Chassy_KM_3199</t>
  </si>
  <si>
    <t>KMXK_0E01670</t>
  </si>
  <si>
    <t>W0TDE7</t>
  </si>
  <si>
    <t>KLMA_50162</t>
  </si>
  <si>
    <t xml:space="preserve"> FACT complex subunit POB3 - POB3</t>
  </si>
  <si>
    <t>c563</t>
  </si>
  <si>
    <t>c563.a1</t>
  </si>
  <si>
    <t>c563.a1.a1</t>
  </si>
  <si>
    <t>Chassy_KM_1580;KMXK_0B07620;W0T6F5; Uncharacterized protein YHR146W - CRP1</t>
  </si>
  <si>
    <t>Chassy_KM_1580</t>
  </si>
  <si>
    <t>KMXK_0B07620</t>
  </si>
  <si>
    <t>W0T6F5</t>
  </si>
  <si>
    <t>KLMA_20749</t>
  </si>
  <si>
    <t xml:space="preserve"> Uncharacterized protein YHR146W - CRP1</t>
  </si>
  <si>
    <t>c564</t>
  </si>
  <si>
    <t>c564.a1</t>
  </si>
  <si>
    <t>c564.a1.a1</t>
  </si>
  <si>
    <t>Chassy_KM_2735;KMXK_0D03530;W0TC46; DNA topoisomerase 2-associated protein PAT1 - PAT1</t>
  </si>
  <si>
    <t>Chassy_KM_2735</t>
  </si>
  <si>
    <t>KMXK_0D03530</t>
  </si>
  <si>
    <t>W0TC46</t>
  </si>
  <si>
    <t>KLMA_40332</t>
  </si>
  <si>
    <t xml:space="preserve"> DNA topoisomerase 2-associated protein PAT1 - PAT1</t>
  </si>
  <si>
    <t>c565</t>
  </si>
  <si>
    <t>c565.a1</t>
  </si>
  <si>
    <t>c565.a1.a1</t>
  </si>
  <si>
    <t>Chassy_KM_1474;KMXK_0B06560;W0T8F2; UDP-N-acetylglucosamine pyrophosphorylase - QRI1</t>
  </si>
  <si>
    <t>Chassy_KM_1474</t>
  </si>
  <si>
    <t>KMXK_0B06560</t>
  </si>
  <si>
    <t>W0T8F2</t>
  </si>
  <si>
    <t>KLMA_20643</t>
  </si>
  <si>
    <t xml:space="preserve"> UDP-N-acetylglucosamine pyrophosphorylase - QRI1</t>
  </si>
  <si>
    <t>c566</t>
  </si>
  <si>
    <t>c566.a1</t>
  </si>
  <si>
    <t>c566.a1.a1</t>
  </si>
  <si>
    <t>Chassy_KM_4140;KMXK_0F04860;W0TF09; Choline-phosphate cytidylyltransferase - PCT1</t>
  </si>
  <si>
    <t>Chassy_KM_4140</t>
  </si>
  <si>
    <t>KMXK_0F04860</t>
  </si>
  <si>
    <t>W0TF09</t>
  </si>
  <si>
    <t>KLMA_60090</t>
  </si>
  <si>
    <t xml:space="preserve"> Choline-phosphate cytidylyltransferase - PCT1</t>
  </si>
  <si>
    <t>c567</t>
  </si>
  <si>
    <t>c567.a1</t>
  </si>
  <si>
    <t>c567.a1.a1</t>
  </si>
  <si>
    <t>Chassy_KM_1065;KMXK_0B02470;W0T5I4; Actin-related protein 2/3 complex subunit 1 - ARC40</t>
  </si>
  <si>
    <t>Chassy_KM_1065</t>
  </si>
  <si>
    <t>KMXK_0B02470</t>
  </si>
  <si>
    <t>W0T5I4</t>
  </si>
  <si>
    <t>KLMA_20232</t>
  </si>
  <si>
    <t xml:space="preserve"> Actin-related protein 2/3 complex subunit 1 - ARC40</t>
  </si>
  <si>
    <t>c568</t>
  </si>
  <si>
    <t>c568.a1</t>
  </si>
  <si>
    <t>c568.a1.a1</t>
  </si>
  <si>
    <t>Chassy_KM_1681;KMXK_0C00260;W0TB73; Flavohemoprotein - YHB1</t>
  </si>
  <si>
    <t>Chassy_KM_1681</t>
  </si>
  <si>
    <t>KMXK_0C00260</t>
  </si>
  <si>
    <t>W0TB73</t>
  </si>
  <si>
    <t>KLMA_30024</t>
  </si>
  <si>
    <t xml:space="preserve"> Flavohemoprotein - YHB1</t>
  </si>
  <si>
    <t>c569</t>
  </si>
  <si>
    <t>c569.a1</t>
  </si>
  <si>
    <t>c569.a1.a1</t>
  </si>
  <si>
    <t>Chassy_KM_2500;KMXK_0D01180;W0TBC1; Putative Xaa-Pro aminopeptidase - FRA1</t>
  </si>
  <si>
    <t>Chassy_KM_2500</t>
  </si>
  <si>
    <t>KMXK_0D01180</t>
  </si>
  <si>
    <t>W0TBC1</t>
  </si>
  <si>
    <t>KLMA_40097</t>
  </si>
  <si>
    <t xml:space="preserve"> Putative Xaa-Pro aminopeptidase - FRA1</t>
  </si>
  <si>
    <t>c570</t>
  </si>
  <si>
    <t>c570.a1</t>
  </si>
  <si>
    <t>c570.a1.a1</t>
  </si>
  <si>
    <t>Chassy_KM_1835;KMXK_0C01800;W0T8U7; Myosin tail region-interacting protein MTI1 - BBC1</t>
  </si>
  <si>
    <t>Chassy_KM_1835</t>
  </si>
  <si>
    <t>KMXK_0C01800</t>
  </si>
  <si>
    <t>W0T8U7</t>
  </si>
  <si>
    <t>KLMA_30178</t>
  </si>
  <si>
    <t xml:space="preserve"> Myosin tail region-interacting protein MTI1 - BBC1</t>
  </si>
  <si>
    <t>c571</t>
  </si>
  <si>
    <t>c571.a1</t>
  </si>
  <si>
    <t>c571.a1.a1</t>
  </si>
  <si>
    <t>Chassy_KM_5;KMXK_0A00150;W0T4C9; Ribosyldihydronicotinamide dehydrogenase [quinone] - Nqo2</t>
  </si>
  <si>
    <t>Chassy_KM_5</t>
  </si>
  <si>
    <t>KMXK_0A00150</t>
  </si>
  <si>
    <t>W0T4C9</t>
  </si>
  <si>
    <t>KLMA_10830</t>
  </si>
  <si>
    <t xml:space="preserve"> Ribosyldihydronicotinamide dehydrogenase [quinone] - Nqo2</t>
  </si>
  <si>
    <t>c572</t>
  </si>
  <si>
    <t>c572.a1</t>
  </si>
  <si>
    <t>c572.a1.a1</t>
  </si>
  <si>
    <t>Chassy_KM_1197;KMXK_0B03790;W0T5E5; Protein phosphatase PP2A regulatory subunit A - TPD3</t>
  </si>
  <si>
    <t>Chassy_KM_1197</t>
  </si>
  <si>
    <t>KMXK_0B03790</t>
  </si>
  <si>
    <t>W0T5E5</t>
  </si>
  <si>
    <t>KLMA_20364</t>
  </si>
  <si>
    <t xml:space="preserve"> Protein phosphatase PP2A regulatory subunit A - TPD3</t>
  </si>
  <si>
    <t>c573</t>
  </si>
  <si>
    <t>c573.a1</t>
  </si>
  <si>
    <t>c573.a1.a1</t>
  </si>
  <si>
    <t>Chassy_KM_1898;KMXK_0C02430;W0T7D5; Ubiquitin-binding protein CUE5 - CUE5</t>
  </si>
  <si>
    <t>Chassy_KM_1898</t>
  </si>
  <si>
    <t>KMXK_0C02430</t>
  </si>
  <si>
    <t>W0T7D5</t>
  </si>
  <si>
    <t>KLMA_30242</t>
  </si>
  <si>
    <t xml:space="preserve"> Ubiquitin-binding protein CUE5 - CUE5</t>
  </si>
  <si>
    <t>c574</t>
  </si>
  <si>
    <t>c574.a1</t>
  </si>
  <si>
    <t>c574.a1.a1</t>
  </si>
  <si>
    <t>Chassy_KM_3814;KMXK_0F01600;W0TFV6; Coatomer subunit delta - RET2</t>
  </si>
  <si>
    <t>Chassy_KM_3814</t>
  </si>
  <si>
    <t>KMXK_0F01600</t>
  </si>
  <si>
    <t>W0TFV6</t>
  </si>
  <si>
    <t>KLMA_60410</t>
  </si>
  <si>
    <t xml:space="preserve"> Coatomer subunit delta - RET2</t>
  </si>
  <si>
    <t>c575</t>
  </si>
  <si>
    <t>c575.a1</t>
  </si>
  <si>
    <t>c575.a1.a1</t>
  </si>
  <si>
    <t>Chassy_KM_3577;KMXK_0E05460;W0TDR1; Mitochondrial-processing peptidase subunit beta - MAS1</t>
  </si>
  <si>
    <t>Chassy_KM_3577</t>
  </si>
  <si>
    <t>KMXK_0E05460</t>
  </si>
  <si>
    <t>W0TDR1</t>
  </si>
  <si>
    <t>KLMA_50549</t>
  </si>
  <si>
    <t xml:space="preserve"> Mitochondrial-processing peptidase subunit beta - MAS1</t>
  </si>
  <si>
    <t>c576</t>
  </si>
  <si>
    <t>c576.a1</t>
  </si>
  <si>
    <t>c576.a1.a1</t>
  </si>
  <si>
    <t>Chassy_KM_4572;KMXK_0G03420;W0TGY4; Cytosine deaminase - FCY1</t>
  </si>
  <si>
    <t>Chassy_KM_4572</t>
  </si>
  <si>
    <t>KMXK_0G03420</t>
  </si>
  <si>
    <t>W0TGY4</t>
  </si>
  <si>
    <t>KLMA_80334</t>
  </si>
  <si>
    <t xml:space="preserve"> Cytosine deaminase - FCY1</t>
  </si>
  <si>
    <t>c577</t>
  </si>
  <si>
    <t>c577.a1</t>
  </si>
  <si>
    <t>c577.a1.a1</t>
  </si>
  <si>
    <t>Chassy_KM_2261;KMXK_0C06070;W0T8F6; Sugar transporter STL1 - STL1</t>
  </si>
  <si>
    <t>Chassy_KM_2261</t>
  </si>
  <si>
    <t>KMXK_0C06070</t>
  </si>
  <si>
    <t>W0T8F6</t>
  </si>
  <si>
    <t>KLMA_30607</t>
  </si>
  <si>
    <t>c578</t>
  </si>
  <si>
    <t>c578.a1</t>
  </si>
  <si>
    <t>c578.a1.a1</t>
  </si>
  <si>
    <t>Chassy_KM_1081;KMXK_0B02630;W0T5K3; General transcriptional corepressor TUP1 - TUP1</t>
  </si>
  <si>
    <t>Chassy_KM_1081</t>
  </si>
  <si>
    <t>KMXK_0B02630</t>
  </si>
  <si>
    <t>W0T5K3</t>
  </si>
  <si>
    <t>KLMA_20247</t>
  </si>
  <si>
    <t xml:space="preserve"> General transcriptional corepressor TUP1 - TUP1</t>
  </si>
  <si>
    <t>c579</t>
  </si>
  <si>
    <t>c579.a1</t>
  </si>
  <si>
    <t>c579.a1.a1</t>
  </si>
  <si>
    <t>Chassy_KM_4260;KMXK_0G00300;W0TH05; ATP synthase subunit epsilon - KLMA_80022</t>
  </si>
  <si>
    <t>Chassy_KM_4260</t>
  </si>
  <si>
    <t>KMXK_0G00300</t>
  </si>
  <si>
    <t>W0TH05</t>
  </si>
  <si>
    <t>KLMA_80022</t>
  </si>
  <si>
    <t xml:space="preserve"> ATP synthase subunit epsilon - KLMA_80022</t>
  </si>
  <si>
    <t>c580</t>
  </si>
  <si>
    <t>c580.a1</t>
  </si>
  <si>
    <t>c580.a1.a1</t>
  </si>
  <si>
    <t>Chassy_KM_4144;KMXK_0F04900;W0TCM8; Peroxisomal acyl-coenzyme A thioester hydrolase 1 - TES1</t>
  </si>
  <si>
    <t>Chassy_KM_4144</t>
  </si>
  <si>
    <t>KMXK_0F04900</t>
  </si>
  <si>
    <t>W0TCM8</t>
  </si>
  <si>
    <t>KLMA_60086</t>
  </si>
  <si>
    <t xml:space="preserve"> Peroxisomal acyl-coenzyme A thioester hydrolase 1 - TES1</t>
  </si>
  <si>
    <t>c581</t>
  </si>
  <si>
    <t>c581.a1</t>
  </si>
  <si>
    <t>c581.a1.a1</t>
  </si>
  <si>
    <t>Chassy_KM_603;KMXK_0A06130;W0T2R7; Protein SDS23 - SDS23</t>
  </si>
  <si>
    <t>Chassy_KM_603</t>
  </si>
  <si>
    <t>KMXK_0A06130</t>
  </si>
  <si>
    <t>W0T2R7</t>
  </si>
  <si>
    <t>KLMA_10245</t>
  </si>
  <si>
    <t xml:space="preserve"> Protein SDS23 - SDS23</t>
  </si>
  <si>
    <t>c582</t>
  </si>
  <si>
    <t>c582.a1</t>
  </si>
  <si>
    <t>c582.a1.a1</t>
  </si>
  <si>
    <t>Chassy_KM_1168;KMXK_0B03500;W0T6Y3; 54S ribosomal protein L51 - MRPL51</t>
  </si>
  <si>
    <t>Chassy_KM_1168</t>
  </si>
  <si>
    <t>KMXK_0B03500</t>
  </si>
  <si>
    <t>W0T6Y3</t>
  </si>
  <si>
    <t>KLMA_20335</t>
  </si>
  <si>
    <t xml:space="preserve"> 54S ribosomal protein L51 - MRPL51</t>
  </si>
  <si>
    <t>c583</t>
  </si>
  <si>
    <t>c583.a1</t>
  </si>
  <si>
    <t>c583.a1.a1</t>
  </si>
  <si>
    <t>Chassy_KM_3735;KMXK_0F00810;W0TDP7; NADPH-dependent alpha-keto amide reductase - KLMA_60481</t>
  </si>
  <si>
    <t>Chassy_KM_3735</t>
  </si>
  <si>
    <t>KMXK_0F00810</t>
  </si>
  <si>
    <t>W0TDP7</t>
  </si>
  <si>
    <t>KLMA_60481</t>
  </si>
  <si>
    <t xml:space="preserve"> NADPH-dependent alpha-keto amide reductase - KLMA_60481</t>
  </si>
  <si>
    <t>c584</t>
  </si>
  <si>
    <t>c584.a1</t>
  </si>
  <si>
    <t>c584.a1.a1</t>
  </si>
  <si>
    <t>Chassy_KM_2076;KMXK_0C04210;W0TC82; Delta-1-pyrroline-5-carboxylate dehydrogenase - KLMA_30424</t>
  </si>
  <si>
    <t>Chassy_KM_2076</t>
  </si>
  <si>
    <t>KMXK_0C04210</t>
  </si>
  <si>
    <t>W0TC82</t>
  </si>
  <si>
    <t>KLMA_30424</t>
  </si>
  <si>
    <t xml:space="preserve"> Delta-1-pyrroline-5-carboxylate dehydrogenase - KLMA_30424</t>
  </si>
  <si>
    <t>c585</t>
  </si>
  <si>
    <t>c585.a1</t>
  </si>
  <si>
    <t>c585.a1.a1</t>
  </si>
  <si>
    <t>Chassy_KM_914;KMXK_0B00960;W0T4K6; 26S proteasome regulatory subunit RPN1 - RPN1</t>
  </si>
  <si>
    <t>Chassy_KM_914</t>
  </si>
  <si>
    <t>KMXK_0B00960</t>
  </si>
  <si>
    <t>W0T4K6</t>
  </si>
  <si>
    <t>KLMA_20084</t>
  </si>
  <si>
    <t xml:space="preserve"> 26S proteasome regulatory subunit RPN1 - RPN1</t>
  </si>
  <si>
    <t>c586</t>
  </si>
  <si>
    <t>c586.a1</t>
  </si>
  <si>
    <t>c586.a1.a1</t>
  </si>
  <si>
    <t>Chassy_KM_4905;KMXK_0H02500;W0TG96; Protein transport protein SEC13 - SEC13</t>
  </si>
  <si>
    <t>Chassy_KM_4905</t>
  </si>
  <si>
    <t>KMXK_0H02500</t>
  </si>
  <si>
    <t>W0TG96</t>
  </si>
  <si>
    <t>KLMA_70250</t>
  </si>
  <si>
    <t xml:space="preserve"> Protein transport protein SEC13 - SEC13</t>
  </si>
  <si>
    <t>c587</t>
  </si>
  <si>
    <t>c587.a1</t>
  </si>
  <si>
    <t>c587.a1.a1</t>
  </si>
  <si>
    <t>Chassy_KM_4837;KMXK_0H01820;W0TF91; Protein THO1 - THO1</t>
  </si>
  <si>
    <t>Chassy_KM_4837</t>
  </si>
  <si>
    <t>KMXK_0H01820</t>
  </si>
  <si>
    <t>W0TF91</t>
  </si>
  <si>
    <t>KLMA_70182</t>
  </si>
  <si>
    <t xml:space="preserve"> Protein THO1 - THO1</t>
  </si>
  <si>
    <t>c588</t>
  </si>
  <si>
    <t>c588.a1</t>
  </si>
  <si>
    <t>c588.a1.a1</t>
  </si>
  <si>
    <t>Chassy_KM_530;KMXK_0A05400;W0T775; Cap-associated protein CAF20 - CAF20</t>
  </si>
  <si>
    <t>Chassy_KM_530</t>
  </si>
  <si>
    <t>KMXK_0A05400</t>
  </si>
  <si>
    <t>W0T775</t>
  </si>
  <si>
    <t>KLMA_10322</t>
  </si>
  <si>
    <t xml:space="preserve"> Cap-associated protein CAF20 - CAF20</t>
  </si>
  <si>
    <t>c589</t>
  </si>
  <si>
    <t>c589.a1</t>
  </si>
  <si>
    <t>c589.a1.a1</t>
  </si>
  <si>
    <t>Chassy_KM_4433;KMXK_0G02030;W0TK18; Importin subunit beta-3 - PSE1</t>
  </si>
  <si>
    <t>Chassy_KM_4433</t>
  </si>
  <si>
    <t>KMXK_0G02030</t>
  </si>
  <si>
    <t>W0TK18</t>
  </si>
  <si>
    <t>KLMA_80193</t>
  </si>
  <si>
    <t xml:space="preserve"> Importin subunit beta-3 - PSE1</t>
  </si>
  <si>
    <t>c590</t>
  </si>
  <si>
    <t>c590.a1</t>
  </si>
  <si>
    <t>c590.a1.a1</t>
  </si>
  <si>
    <t>Chassy_KM_1899;KMXK_0C02440;W0T906; Hydroxyacylglutathione hydrolase - GLO4</t>
  </si>
  <si>
    <t>Chassy_KM_1899</t>
  </si>
  <si>
    <t>KMXK_0C02440</t>
  </si>
  <si>
    <t>W0T906</t>
  </si>
  <si>
    <t>KLMA_30243</t>
  </si>
  <si>
    <t xml:space="preserve"> Hydroxyacylglutathione hydrolase - GLO4</t>
  </si>
  <si>
    <t>c591</t>
  </si>
  <si>
    <t>c591.a1</t>
  </si>
  <si>
    <t>c591.a1.a1</t>
  </si>
  <si>
    <t>Chassy_KM_2592;KMXK_0D02100;W0TBK7; Uncharacterized protein - DCS1</t>
  </si>
  <si>
    <t>Chassy_KM_2592</t>
  </si>
  <si>
    <t>KMXK_0D02100</t>
  </si>
  <si>
    <t>W0TBK7</t>
  </si>
  <si>
    <t>KLMA_40182</t>
  </si>
  <si>
    <t xml:space="preserve"> Uncharacterized protein - DCS1</t>
  </si>
  <si>
    <t>c592</t>
  </si>
  <si>
    <t>c592.a1</t>
  </si>
  <si>
    <t>c592.a1.a1</t>
  </si>
  <si>
    <t>Chassy_KM_2407;KMXK_0D00240;W0TD48; Uncharacterized protein YMR315W - KLMA_40010</t>
  </si>
  <si>
    <t>Chassy_KM_2407</t>
  </si>
  <si>
    <t>KMXK_0D00240</t>
  </si>
  <si>
    <t>W0TD48</t>
  </si>
  <si>
    <t>KLMA_40010</t>
  </si>
  <si>
    <t xml:space="preserve"> Uncharacterized protein YMR315W - KLMA_40010</t>
  </si>
  <si>
    <t>c593</t>
  </si>
  <si>
    <t>c593.a1</t>
  </si>
  <si>
    <t>c593.a1.a1</t>
  </si>
  <si>
    <t>Chassy_KM_4167;KMXK_0F05130;W0TGX6; 54S ribosomal protein L6 - rplF</t>
  </si>
  <si>
    <t>Chassy_KM_4167</t>
  </si>
  <si>
    <t>KMXK_0F05130</t>
  </si>
  <si>
    <t>W0TGX6</t>
  </si>
  <si>
    <t>KLMA_60063</t>
  </si>
  <si>
    <t xml:space="preserve"> 54S ribosomal protein L6 - rplF</t>
  </si>
  <si>
    <t>c594</t>
  </si>
  <si>
    <t>c594.a1</t>
  </si>
  <si>
    <t>c594.a1.a1</t>
  </si>
  <si>
    <t>Chassy_KM_1795;KMXK_0C01400;W0TBH1; tRNA (Cytosine-5-)-methyltransferase NCL1 - NCL1</t>
  </si>
  <si>
    <t>Chassy_KM_1795</t>
  </si>
  <si>
    <t>KMXK_0C01400</t>
  </si>
  <si>
    <t>W0TBH1</t>
  </si>
  <si>
    <t>KLMA_30139</t>
  </si>
  <si>
    <t xml:space="preserve"> tRNA (Cytosine-5-)-methyltransferase NCL1 - NCL1</t>
  </si>
  <si>
    <t>c595</t>
  </si>
  <si>
    <t>c595.a1</t>
  </si>
  <si>
    <t>c595.a1.a1</t>
  </si>
  <si>
    <t>Chassy_KM_4904;KMXK_0H02490;W0TEM5; Purine nucleoside phosphorylase - PNP1</t>
  </si>
  <si>
    <t>Chassy_KM_4904</t>
  </si>
  <si>
    <t>KMXK_0H02490</t>
  </si>
  <si>
    <t>W0TEM5</t>
  </si>
  <si>
    <t>KLMA_70249</t>
  </si>
  <si>
    <t xml:space="preserve"> Purine nucleoside phosphorylase - PNP1</t>
  </si>
  <si>
    <t>2.4.2.1</t>
  </si>
  <si>
    <t>c596</t>
  </si>
  <si>
    <t>c596.a1</t>
  </si>
  <si>
    <t>c596.a1.a1</t>
  </si>
  <si>
    <t>Chassy_KM_3648;KMXK_0E06170;W0TCX5; Phosphatidylinositol transfer protein PDR16 - PDR16</t>
  </si>
  <si>
    <t>Chassy_KM_3648</t>
  </si>
  <si>
    <t>KMXK_0E06170</t>
  </si>
  <si>
    <t>W0TCX5</t>
  </si>
  <si>
    <t>KLMA_50621</t>
  </si>
  <si>
    <t xml:space="preserve"> Phosphatidylinositol transfer protein PDR16 - PDR16</t>
  </si>
  <si>
    <t>c597</t>
  </si>
  <si>
    <t>c597.a1</t>
  </si>
  <si>
    <t>c597.a1.a1</t>
  </si>
  <si>
    <t>Chassy_KM_282;KMXK_0A02920;W0T7U4; High-affinity glucose transporter - HGT1</t>
  </si>
  <si>
    <t>Chassy_KM_282</t>
  </si>
  <si>
    <t>KMXK_0A02920</t>
  </si>
  <si>
    <t>W0T7U4</t>
  </si>
  <si>
    <t>KLMA_10547</t>
  </si>
  <si>
    <t>c598</t>
  </si>
  <si>
    <t>c598.a1</t>
  </si>
  <si>
    <t>c598.a1.a1</t>
  </si>
  <si>
    <t>Chassy_KM_2391;KMXK_0C07370;CBS 6556 specific;No description in DMKU3-1042- NA</t>
  </si>
  <si>
    <t>Chassy_KM_2391</t>
  </si>
  <si>
    <t>KMXK_0C07370</t>
  </si>
  <si>
    <t>c599</t>
  </si>
  <si>
    <t>c599.a1</t>
  </si>
  <si>
    <t>c599.a1.a1</t>
  </si>
  <si>
    <t>Chassy_KM_2771;KMXK_0D03890;W0TE67; Uridylate kinase - URA6</t>
  </si>
  <si>
    <t>Chassy_KM_2771</t>
  </si>
  <si>
    <t>KMXK_0D03890</t>
  </si>
  <si>
    <t>W0TE67</t>
  </si>
  <si>
    <t>KLMA_40365</t>
  </si>
  <si>
    <t xml:space="preserve"> Uridylate kinase - URA6</t>
  </si>
  <si>
    <t>2.7.4.14</t>
  </si>
  <si>
    <t>c600</t>
  </si>
  <si>
    <t>c600.a1</t>
  </si>
  <si>
    <t>c600.a1.a1</t>
  </si>
  <si>
    <t>Chassy_KM_2134;KMXK_0C04790;CBS 6556 specific;No description in DMKU3-1042- NA</t>
  </si>
  <si>
    <t>Chassy_KM_2134</t>
  </si>
  <si>
    <t>KMXK_0C04790</t>
  </si>
  <si>
    <t>c601</t>
  </si>
  <si>
    <t>c601.a1</t>
  </si>
  <si>
    <t>c601.a1.a1</t>
  </si>
  <si>
    <t>Chassy_KM_1731;KMXK_0C00760;W0T7J3; Adenylyl-sulfate kinase - MET14</t>
  </si>
  <si>
    <t>Chassy_KM_1731</t>
  </si>
  <si>
    <t>KMXK_0C00760</t>
  </si>
  <si>
    <t>W0T7J3</t>
  </si>
  <si>
    <t>KLMA_30070</t>
  </si>
  <si>
    <t xml:space="preserve"> Adenylyl-sulfate kinase - MET14</t>
  </si>
  <si>
    <t>2.7.1.25</t>
  </si>
  <si>
    <t>c602</t>
  </si>
  <si>
    <t>c602.a1</t>
  </si>
  <si>
    <t>c602.a1.a1</t>
  </si>
  <si>
    <t>Chassy_KM_1209;KMXK_0B03910;W0T9S8; Eukaryotic translation initiation factor 3 subunit I - TIF34</t>
  </si>
  <si>
    <t>Chassy_KM_1209</t>
  </si>
  <si>
    <t>KMXK_0B03910</t>
  </si>
  <si>
    <t>W0T9S8</t>
  </si>
  <si>
    <t>KLMA_20376</t>
  </si>
  <si>
    <t xml:space="preserve"> Eukaryotic translation initiation factor 3 subunit I - TIF34</t>
  </si>
  <si>
    <t>c603</t>
  </si>
  <si>
    <t>c603.a1</t>
  </si>
  <si>
    <t>c603.a1.a1</t>
  </si>
  <si>
    <t>Chassy_KM_4350;KMXK_0G01200;W0TH90; Nuclear and cytoplasmic polyadenylated RNA-binding protein PUB1 - PUB1</t>
  </si>
  <si>
    <t>Chassy_KM_4350</t>
  </si>
  <si>
    <t>KMXK_0G01200</t>
  </si>
  <si>
    <t>W0TH90</t>
  </si>
  <si>
    <t>KLMA_80112</t>
  </si>
  <si>
    <t xml:space="preserve"> Nuclear and cytoplasmic polyadenylated RNA-binding protein PUB1 - PUB1</t>
  </si>
  <si>
    <t>c604</t>
  </si>
  <si>
    <t>c604.a1</t>
  </si>
  <si>
    <t>c604.a1.a1</t>
  </si>
  <si>
    <t>Chassy_KM_2957;KMXK_0D05750;W0TAA8; 37S ribosomal protein S23 - RSM23</t>
  </si>
  <si>
    <t>Chassy_KM_2957</t>
  </si>
  <si>
    <t>KMXK_0D05750</t>
  </si>
  <si>
    <t>W0TAA8</t>
  </si>
  <si>
    <t>KLMA_40548</t>
  </si>
  <si>
    <t xml:space="preserve"> 37S ribosomal protein S23 - RSM23</t>
  </si>
  <si>
    <t>c605</t>
  </si>
  <si>
    <t>c605.a1</t>
  </si>
  <si>
    <t>c605.a1.a1</t>
  </si>
  <si>
    <t>Chassy_KM_4014;KMXK_0F03600;W0TEL0; GTP-binding protein RBG1 - RBG1</t>
  </si>
  <si>
    <t>Chassy_KM_4014</t>
  </si>
  <si>
    <t>KMXK_0F03600</t>
  </si>
  <si>
    <t>W0TEL0</t>
  </si>
  <si>
    <t>KLMA_60212</t>
  </si>
  <si>
    <t xml:space="preserve"> GTP-binding protein RBG1 - RBG1</t>
  </si>
  <si>
    <t>c605.a2</t>
  </si>
  <si>
    <t>c605.a2.a1</t>
  </si>
  <si>
    <t>Chassy_KM_1854;KMXK_0C01990;W0T7A1; Uncharacterized GTP-binding protein YGR173W - RBG2</t>
  </si>
  <si>
    <t>Chassy_KM_1854</t>
  </si>
  <si>
    <t>KMXK_0C01990</t>
  </si>
  <si>
    <t>W0T7A1</t>
  </si>
  <si>
    <t>KLMA_30197</t>
  </si>
  <si>
    <t xml:space="preserve"> Uncharacterized GTP-binding protein YGR173W - RBG2</t>
  </si>
  <si>
    <t>c606</t>
  </si>
  <si>
    <t>c606.a1</t>
  </si>
  <si>
    <t>c606.a1.a1</t>
  </si>
  <si>
    <t>Chassy_KM_3066;KMXK_0E00340;W0TAL2; Putative 2-hydroxyacid dehydrogenase YPL113C - KLMA_50028</t>
  </si>
  <si>
    <t>Chassy_KM_3066</t>
  </si>
  <si>
    <t>KMXK_0E00340</t>
  </si>
  <si>
    <t>W0TAL2</t>
  </si>
  <si>
    <t>KLMA_50028</t>
  </si>
  <si>
    <t xml:space="preserve"> Putative 2-hydroxyacid dehydrogenase YPL113C - KLMA_50028</t>
  </si>
  <si>
    <t>c607</t>
  </si>
  <si>
    <t>c607.a1</t>
  </si>
  <si>
    <t>c607.a1.a1</t>
  </si>
  <si>
    <t>Chassy_KM_244;KMXK_0A02540;W0T3M4; Ubiquitin domain-containing protein DSK2 - DSK2</t>
  </si>
  <si>
    <t>Chassy_KM_244</t>
  </si>
  <si>
    <t>KMXK_0A02540</t>
  </si>
  <si>
    <t>W0T3M4</t>
  </si>
  <si>
    <t>KLMA_10585</t>
  </si>
  <si>
    <t xml:space="preserve"> Ubiquitin domain-containing protein DSK2 - DSK2</t>
  </si>
  <si>
    <t>c608</t>
  </si>
  <si>
    <t>c608.a1</t>
  </si>
  <si>
    <t>c608.a1.a1</t>
  </si>
  <si>
    <t>Chassy_KM_4620;KMXK_0G03900;W0TIN9; Protein BOI2 - BOI1</t>
  </si>
  <si>
    <t>Chassy_KM_4620</t>
  </si>
  <si>
    <t>KMXK_0G03900</t>
  </si>
  <si>
    <t>W0TIN9</t>
  </si>
  <si>
    <t>KLMA_80385</t>
  </si>
  <si>
    <t xml:space="preserve"> Protein BOI2 - BOI1</t>
  </si>
  <si>
    <t>c609</t>
  </si>
  <si>
    <t>c609.a1</t>
  </si>
  <si>
    <t>c609.a1.a1</t>
  </si>
  <si>
    <t>Chassy_KM_3837;KMXK_0F01830;W0TFT3; Nascent polypeptide-associated complex subunit beta - EGD1</t>
  </si>
  <si>
    <t>Chassy_KM_3837</t>
  </si>
  <si>
    <t>KMXK_0F01830</t>
  </si>
  <si>
    <t>W0TFT3</t>
  </si>
  <si>
    <t>KLMA_60390</t>
  </si>
  <si>
    <t xml:space="preserve"> Nascent polypeptide-associated complex subunit beta - EGD1</t>
  </si>
  <si>
    <t>c610</t>
  </si>
  <si>
    <t>c610.a1</t>
  </si>
  <si>
    <t>c610.a1.a1</t>
  </si>
  <si>
    <t>Chassy_KM_4932;KMXK_0H02770;W0TH29; Pyridoxamine 5'-phosphate oxidase homolog - KLMA_70278</t>
  </si>
  <si>
    <t>Chassy_KM_4932</t>
  </si>
  <si>
    <t>KMXK_0H02770</t>
  </si>
  <si>
    <t>W0TH29</t>
  </si>
  <si>
    <t>KLMA_70278</t>
  </si>
  <si>
    <t>' Pyridoxamine 5''-phosphate oxidase homolog - KLMA_70278'</t>
  </si>
  <si>
    <t>c611</t>
  </si>
  <si>
    <t>c611.a1</t>
  </si>
  <si>
    <t>c611.a1.a1</t>
  </si>
  <si>
    <t>Chassy_KM_344;KMXK_0A03540;W0T4X6; Uncharacterized protein YGR266W - KLMA_10486</t>
  </si>
  <si>
    <t>Chassy_KM_344</t>
  </si>
  <si>
    <t>KMXK_0A03540</t>
  </si>
  <si>
    <t>W0T4X6</t>
  </si>
  <si>
    <t>KLMA_10486</t>
  </si>
  <si>
    <t xml:space="preserve"> Uncharacterized protein YGR266W - KLMA_10486</t>
  </si>
  <si>
    <t>c612</t>
  </si>
  <si>
    <t>c612.a1</t>
  </si>
  <si>
    <t>c612.a1.a1</t>
  </si>
  <si>
    <t>Chassy_KM_1562;KMXK_0B07440;W0T6D4; Importin subunit alpha - SRP1</t>
  </si>
  <si>
    <t>Chassy_KM_1562</t>
  </si>
  <si>
    <t>KMXK_0B07440</t>
  </si>
  <si>
    <t>W0T6D4</t>
  </si>
  <si>
    <t>KLMA_20729</t>
  </si>
  <si>
    <t xml:space="preserve"> Importin subunit alpha - SRP1</t>
  </si>
  <si>
    <t>c613</t>
  </si>
  <si>
    <t>c613.a1</t>
  </si>
  <si>
    <t>c613.a1.a1</t>
  </si>
  <si>
    <t>Chassy_KM_196;KMXK_0A02060;W0T4C3; Dihydroorotase - URA4</t>
  </si>
  <si>
    <t>Chassy_KM_196</t>
  </si>
  <si>
    <t>KMXK_0A02060</t>
  </si>
  <si>
    <t>W0T4C3</t>
  </si>
  <si>
    <t>KLMA_10633</t>
  </si>
  <si>
    <t xml:space="preserve"> Dihydroorotase - URA4</t>
  </si>
  <si>
    <t>c614</t>
  </si>
  <si>
    <t>c614.a1</t>
  </si>
  <si>
    <t>c614.a1.a1</t>
  </si>
  <si>
    <t>Chassy_KM_2790;KMXK_0D04080;W0TE85; 54S ribosomal protein L3 - MRPL3</t>
  </si>
  <si>
    <t>Chassy_KM_2790</t>
  </si>
  <si>
    <t>KMXK_0D04080</t>
  </si>
  <si>
    <t>W0TE85</t>
  </si>
  <si>
    <t>KLMA_40385</t>
  </si>
  <si>
    <t xml:space="preserve"> 54S ribosomal protein L3 - MRPL3</t>
  </si>
  <si>
    <t>c615</t>
  </si>
  <si>
    <t>c615.a1</t>
  </si>
  <si>
    <t>c615.a1.a1</t>
  </si>
  <si>
    <t>Chassy_KM_3840;KMXK_0F01860;W0TF29; Negative regulator of the PHO system - PHO85</t>
  </si>
  <si>
    <t>Chassy_KM_3840</t>
  </si>
  <si>
    <t>KMXK_0F01860</t>
  </si>
  <si>
    <t>W0TF29</t>
  </si>
  <si>
    <t>KLMA_60387</t>
  </si>
  <si>
    <t xml:space="preserve"> Negative regulator of the PHO system - PHO85</t>
  </si>
  <si>
    <t>c615.a2</t>
  </si>
  <si>
    <t>c615.a2.a1</t>
  </si>
  <si>
    <t>Chassy_KM_2007;KMXK_0C03520;W0T9C0; Cell division control protein 28 - CDC28</t>
  </si>
  <si>
    <t>Chassy_KM_2007</t>
  </si>
  <si>
    <t>KMXK_0C03520</t>
  </si>
  <si>
    <t>W0T9C0</t>
  </si>
  <si>
    <t>KLMA_30358</t>
  </si>
  <si>
    <t xml:space="preserve"> Cell division control protein 28 - CDC28</t>
  </si>
  <si>
    <t>c616</t>
  </si>
  <si>
    <t>c616.a1</t>
  </si>
  <si>
    <t>c616.a1.a1</t>
  </si>
  <si>
    <t>Chassy_KM_2975;KMXK_0D05930;W0TEP8; UPF0061 protein FMP40 - FMP40</t>
  </si>
  <si>
    <t>Chassy_KM_2975</t>
  </si>
  <si>
    <t>KMXK_0D05930</t>
  </si>
  <si>
    <t>W0TEP8</t>
  </si>
  <si>
    <t>KLMA_40565</t>
  </si>
  <si>
    <t xml:space="preserve"> UPF0061 protein FMP40 - FMP40</t>
  </si>
  <si>
    <t>c617</t>
  </si>
  <si>
    <t>c617.a1</t>
  </si>
  <si>
    <t>c617.a1.a1</t>
  </si>
  <si>
    <t>Chassy_KM_660;KMXK_0A06700;W0T2L7; Oxysterol-binding protein homolog 1 - OSH2</t>
  </si>
  <si>
    <t>Chassy_KM_660</t>
  </si>
  <si>
    <t>KMXK_0A06700</t>
  </si>
  <si>
    <t>W0T2L7</t>
  </si>
  <si>
    <t>KLMA_10185</t>
  </si>
  <si>
    <t xml:space="preserve"> Oxysterol-binding protein homolog 1 - OSH2</t>
  </si>
  <si>
    <t>c618</t>
  </si>
  <si>
    <t>c618.a1</t>
  </si>
  <si>
    <t>c618.a1.a1</t>
  </si>
  <si>
    <t>Chassy_KM_2311;KMXK_0C06570;W0TA95; 54S ribosomal protein RML2 - RML2</t>
  </si>
  <si>
    <t>Chassy_KM_2311</t>
  </si>
  <si>
    <t>KMXK_0C06570</t>
  </si>
  <si>
    <t>W0TA95</t>
  </si>
  <si>
    <t>KLMA_30658</t>
  </si>
  <si>
    <t xml:space="preserve"> 54S ribosomal protein RML2 - RML2</t>
  </si>
  <si>
    <t>c619</t>
  </si>
  <si>
    <t>c619.a1</t>
  </si>
  <si>
    <t>c619.a1.a1</t>
  </si>
  <si>
    <t>Chassy_KM_1239;KMXK_0B04210;W0T647; Glutathione peroxidase - HYR1</t>
  </si>
  <si>
    <t>Chassy_KM_1239</t>
  </si>
  <si>
    <t>KMXK_0B04210</t>
  </si>
  <si>
    <t>W0T647</t>
  </si>
  <si>
    <t>KLMA_20407</t>
  </si>
  <si>
    <t xml:space="preserve"> Glutathione peroxidase - HYR1</t>
  </si>
  <si>
    <t>c620</t>
  </si>
  <si>
    <t>c620.a1</t>
  </si>
  <si>
    <t>c620.a1.a1</t>
  </si>
  <si>
    <t>Chassy_KM_115;KMXK_0A01250;W0T431; Sorbose reductase homolog SOU2 - SOU2</t>
  </si>
  <si>
    <t>Chassy_KM_115</t>
  </si>
  <si>
    <t>KMXK_0A01250</t>
  </si>
  <si>
    <t>W0T431</t>
  </si>
  <si>
    <t>KLMA_10715</t>
  </si>
  <si>
    <t xml:space="preserve"> Sorbose reductase homolog SOU2 - SOU2</t>
  </si>
  <si>
    <t>c621</t>
  </si>
  <si>
    <t>c621.a1</t>
  </si>
  <si>
    <t>c621.a1.a1</t>
  </si>
  <si>
    <t>Chassy_KM_4522;KMXK_0G02920;CBS 6556 specific;No description in DMKU3-1042- NA</t>
  </si>
  <si>
    <t>Chassy_KM_4522</t>
  </si>
  <si>
    <t>KMXK_0G02920</t>
  </si>
  <si>
    <t>c622</t>
  </si>
  <si>
    <t>c622.a1</t>
  </si>
  <si>
    <t>c622.a1.a1</t>
  </si>
  <si>
    <t>Chassy_KM_1226;KMXK_0B04080;W0T5H0; Arp2/3 complex 34 kDa subunit - ARC35</t>
  </si>
  <si>
    <t>Chassy_KM_1226</t>
  </si>
  <si>
    <t>KMXK_0B04080</t>
  </si>
  <si>
    <t>W0T5H0</t>
  </si>
  <si>
    <t>KLMA_20394</t>
  </si>
  <si>
    <t xml:space="preserve"> Arp2/3 complex 34 kDa subunit - ARC35</t>
  </si>
  <si>
    <t>c623</t>
  </si>
  <si>
    <t>c623.a1</t>
  </si>
  <si>
    <t>c623.a1.a1</t>
  </si>
  <si>
    <t>Chassy_KM_3225;KMXK_0E01930;W0TB54; 54S ribosomal protein L41 - MRP20</t>
  </si>
  <si>
    <t>Chassy_KM_3225</t>
  </si>
  <si>
    <t>KMXK_0E01930</t>
  </si>
  <si>
    <t>W0TB54</t>
  </si>
  <si>
    <t>KLMA_50188</t>
  </si>
  <si>
    <t xml:space="preserve"> 54S ribosomal protein L41 - MRP20</t>
  </si>
  <si>
    <t>c624</t>
  </si>
  <si>
    <t>c624.a1</t>
  </si>
  <si>
    <t>c624.a1.a1</t>
  </si>
  <si>
    <t>Chassy_KM_4679;KMXK_0H00240;W0TFQ2; Saccharopepsin - PEP4</t>
  </si>
  <si>
    <t>Chassy_KM_4679</t>
  </si>
  <si>
    <t>KMXK_0H00240</t>
  </si>
  <si>
    <t>W0TFQ2</t>
  </si>
  <si>
    <t>KLMA_70025</t>
  </si>
  <si>
    <t xml:space="preserve"> Saccharopepsin - PEP4</t>
  </si>
  <si>
    <t>c625</t>
  </si>
  <si>
    <t>c625.a1</t>
  </si>
  <si>
    <t>c625.a1.a1</t>
  </si>
  <si>
    <t>Chassy_KM_1804;KMXK_0C01490;W0T753; 60S ribosomal protein L2 - MRPL2</t>
  </si>
  <si>
    <t>Chassy_KM_1804</t>
  </si>
  <si>
    <t>KMXK_0C01490</t>
  </si>
  <si>
    <t>W0T753</t>
  </si>
  <si>
    <t>KLMA_30147</t>
  </si>
  <si>
    <t xml:space="preserve"> 60S ribosomal protein L2 - MRPL2</t>
  </si>
  <si>
    <t>c626</t>
  </si>
  <si>
    <t>c626.a1</t>
  </si>
  <si>
    <t>c626.a1.a1</t>
  </si>
  <si>
    <t>Chassy_KM_3821;KMXK_0F01670;W0TFV0; 37S ribosomal protein YMR-31 - KLMA_60405</t>
  </si>
  <si>
    <t>Chassy_KM_3821</t>
  </si>
  <si>
    <t>KMXK_0F01670</t>
  </si>
  <si>
    <t>W0TFV0</t>
  </si>
  <si>
    <t>KLMA_60405</t>
  </si>
  <si>
    <t xml:space="preserve"> 37S ribosomal protein YMR-31 - KLMA_60405</t>
  </si>
  <si>
    <t>c627</t>
  </si>
  <si>
    <t>c627.a1</t>
  </si>
  <si>
    <t>c627.a1.a1</t>
  </si>
  <si>
    <t>Chassy_KM_234;KMXK_0A02440;W0T3N3; Eukaryotic translation initiation factor 6 - TIF6</t>
  </si>
  <si>
    <t>Chassy_KM_234</t>
  </si>
  <si>
    <t>KMXK_0A02440</t>
  </si>
  <si>
    <t>W0T3N3</t>
  </si>
  <si>
    <t>KLMA_10595</t>
  </si>
  <si>
    <t xml:space="preserve"> Eukaryotic translation initiation factor 6 - TIF6</t>
  </si>
  <si>
    <t>c628</t>
  </si>
  <si>
    <t>c628.a1</t>
  </si>
  <si>
    <t>c628.a1.a1</t>
  </si>
  <si>
    <t>Chassy_KM_2133;KMXK_0C04780;W0T8N2; Dihydroorotate dehydrogenase (quinone), mitochondrial - URA9</t>
  </si>
  <si>
    <t>Chassy_KM_2133</t>
  </si>
  <si>
    <t>KMXK_0C04780</t>
  </si>
  <si>
    <t>W0T8N2</t>
  </si>
  <si>
    <t>KLMA_30480</t>
  </si>
  <si>
    <t xml:space="preserve"> Dihydroorotate dehydrogenase (quinone), mitochondrial - URA9</t>
  </si>
  <si>
    <t>1.3.5.2</t>
  </si>
  <si>
    <t>c629</t>
  </si>
  <si>
    <t>c629.a1</t>
  </si>
  <si>
    <t>c629.a1.a1</t>
  </si>
  <si>
    <t>Chassy_KM_2122;KMXK_0C04670;W0TCC8; 26S proteasome regulatory subunit RPN8 - RPN8</t>
  </si>
  <si>
    <t>Chassy_KM_2122</t>
  </si>
  <si>
    <t>KMXK_0C04670</t>
  </si>
  <si>
    <t>W0TCC8</t>
  </si>
  <si>
    <t>KLMA_30469</t>
  </si>
  <si>
    <t xml:space="preserve"> 26S proteasome regulatory subunit RPN8 - RPN8</t>
  </si>
  <si>
    <t>c630</t>
  </si>
  <si>
    <t>c630.a1</t>
  </si>
  <si>
    <t>c630.a1.a1</t>
  </si>
  <si>
    <t>Chassy_KM_1707;KMXK_0C00520;W0TB91; T-complex protein 1 subunit epsilon - CCT5</t>
  </si>
  <si>
    <t>Chassy_KM_1707</t>
  </si>
  <si>
    <t>KMXK_0C00520</t>
  </si>
  <si>
    <t>W0TB91</t>
  </si>
  <si>
    <t>KLMA_30049</t>
  </si>
  <si>
    <t xml:space="preserve"> T-complex protein 1 subunit epsilon - CCT5</t>
  </si>
  <si>
    <t>c631</t>
  </si>
  <si>
    <t>c631.a1</t>
  </si>
  <si>
    <t>c631.a1.a1</t>
  </si>
  <si>
    <t>Chassy_KM_2530;KMXK_0D01480;W0TAT4; Putative phosphoglycerate mutase DET1 - DET1</t>
  </si>
  <si>
    <t>Chassy_KM_2530</t>
  </si>
  <si>
    <t>KMXK_0D01480</t>
  </si>
  <si>
    <t>W0TAT4</t>
  </si>
  <si>
    <t>KLMA_40124</t>
  </si>
  <si>
    <t xml:space="preserve"> Putative phosphoglycerate mutase DET1 - DET1</t>
  </si>
  <si>
    <t>c632</t>
  </si>
  <si>
    <t>c632.a1</t>
  </si>
  <si>
    <t>c632.a1.a1</t>
  </si>
  <si>
    <t>Chassy_KM_5094;KMXK_0H04390;W0TGV1; 26S proteasome regulatory subunit RPN11 - RPN11</t>
  </si>
  <si>
    <t>Chassy_KM_5094</t>
  </si>
  <si>
    <t>KMXK_0H04390</t>
  </si>
  <si>
    <t>W0TGV1</t>
  </si>
  <si>
    <t>KLMA_70440</t>
  </si>
  <si>
    <t xml:space="preserve"> 26S proteasome regulatory subunit RPN11 - RPN11</t>
  </si>
  <si>
    <t>c633</t>
  </si>
  <si>
    <t>c633.a1</t>
  </si>
  <si>
    <t>c633.a1.a1</t>
  </si>
  <si>
    <t>Chassy_KM_1223;KMXK_0B04050;W0T9T8; Signal recognition particle subunit SRP14 - KLMA_20391</t>
  </si>
  <si>
    <t>Chassy_KM_1223</t>
  </si>
  <si>
    <t>KMXK_0B04050</t>
  </si>
  <si>
    <t>W0T9T8</t>
  </si>
  <si>
    <t>KLMA_20391</t>
  </si>
  <si>
    <t xml:space="preserve"> Signal recognition particle subunit SRP14 - KLMA_20391</t>
  </si>
  <si>
    <t>c634</t>
  </si>
  <si>
    <t>c634.a1</t>
  </si>
  <si>
    <t>c634.a1.a1</t>
  </si>
  <si>
    <t>Chassy_KM_4739;KMXK_0H00840;W0TIH4; CTP synthase - URA7</t>
  </si>
  <si>
    <t>Chassy_KM_4739</t>
  </si>
  <si>
    <t>KMXK_0H00840</t>
  </si>
  <si>
    <t>W0TIH4</t>
  </si>
  <si>
    <t>KLMA_70086</t>
  </si>
  <si>
    <t xml:space="preserve"> CTP synthase - URA7</t>
  </si>
  <si>
    <t>6.3.4.2</t>
  </si>
  <si>
    <t>c635</t>
  </si>
  <si>
    <t>c635.a1</t>
  </si>
  <si>
    <t>c635.a1.a1</t>
  </si>
  <si>
    <t>Chassy_KM_1760;KMXK_0C01050;W0T8N0; Serine/threonine-protein kinase YPK1 - YPK1</t>
  </si>
  <si>
    <t>Chassy_KM_1760</t>
  </si>
  <si>
    <t>KMXK_0C01050</t>
  </si>
  <si>
    <t>W0T8N0</t>
  </si>
  <si>
    <t>KLMA_30098</t>
  </si>
  <si>
    <t xml:space="preserve"> Serine/threonine-protein kinase YPK1 - YPK1</t>
  </si>
  <si>
    <t>c636</t>
  </si>
  <si>
    <t>c636.a1</t>
  </si>
  <si>
    <t>c636.a1.a1</t>
  </si>
  <si>
    <t>Chassy_KM_2849;KMXK_0D04670;W0TEE1; 3-hydroxy-3-methylglutaryl coenzyme A reductase - HMG1</t>
  </si>
  <si>
    <t>Chassy_KM_2849</t>
  </si>
  <si>
    <t>KMXK_0D04670</t>
  </si>
  <si>
    <t>W0TEE1</t>
  </si>
  <si>
    <t>KLMA_40445</t>
  </si>
  <si>
    <t xml:space="preserve"> 3-hydroxy-3-methylglutaryl coenzyme A reductase - HMG1</t>
  </si>
  <si>
    <t>1.1.1.34</t>
  </si>
  <si>
    <t>c637</t>
  </si>
  <si>
    <t>c637.a1</t>
  </si>
  <si>
    <t>c637.a1.a1</t>
  </si>
  <si>
    <t>Chassy_KM_4177;KMXK_0F05230;W0TDC2; KNR4/SMI1 homolog - KLMA_60054</t>
  </si>
  <si>
    <t>Chassy_KM_4177</t>
  </si>
  <si>
    <t>KMXK_0F05230</t>
  </si>
  <si>
    <t>W0TDC2</t>
  </si>
  <si>
    <t>KLMA_60054</t>
  </si>
  <si>
    <t xml:space="preserve"> KNR4/SMI1 homolog - KLMA_60054</t>
  </si>
  <si>
    <t>c638</t>
  </si>
  <si>
    <t>c638.a1</t>
  </si>
  <si>
    <t>c638.a1.a1</t>
  </si>
  <si>
    <t>Chassy_KM_4959;KMXK_0H03040;W0TES5; Transcription elongation factor SPT6 - SPT6</t>
  </si>
  <si>
    <t>Chassy_KM_4959</t>
  </si>
  <si>
    <t>KMXK_0H03040</t>
  </si>
  <si>
    <t>W0TES5</t>
  </si>
  <si>
    <t>KLMA_70304</t>
  </si>
  <si>
    <t xml:space="preserve"> Transcription elongation factor SPT6 - SPT6</t>
  </si>
  <si>
    <t>c639</t>
  </si>
  <si>
    <t>c639.a1</t>
  </si>
  <si>
    <t>c639.a1.a1</t>
  </si>
  <si>
    <t>Chassy_KM_2556;KMXK_0D01740;W0TDH6; tRNA (guanine(26)-N(2))-dimethyltransferase - TRM1</t>
  </si>
  <si>
    <t>Chassy_KM_2556</t>
  </si>
  <si>
    <t>KMXK_0D01740</t>
  </si>
  <si>
    <t>W0TDH6</t>
  </si>
  <si>
    <t>KLMA_40150</t>
  </si>
  <si>
    <t xml:space="preserve"> tRNA (guanine(26)-N(2))-dimethyltransferase - TRM1</t>
  </si>
  <si>
    <t>2.1.1.216</t>
  </si>
  <si>
    <t>c640</t>
  </si>
  <si>
    <t>c640.a1</t>
  </si>
  <si>
    <t>c640.a1.a1</t>
  </si>
  <si>
    <t>Chassy_KM_1102;KMXK_0B02840;W0T529; Mitochondrial outer membrane protein OM14 - KLMA_20269</t>
  </si>
  <si>
    <t>Chassy_KM_1102</t>
  </si>
  <si>
    <t>KMXK_0B02840</t>
  </si>
  <si>
    <t>W0T529</t>
  </si>
  <si>
    <t>KLMA_20269</t>
  </si>
  <si>
    <t xml:space="preserve"> Mitochondrial outer membrane protein OM14 - KLMA_20269</t>
  </si>
  <si>
    <t>c641</t>
  </si>
  <si>
    <t>c641.a1</t>
  </si>
  <si>
    <t>c641.a1.a1</t>
  </si>
  <si>
    <t>Chassy_KM_485;KMXK_0A04950;W0T3L4; Single-stranded DNA-binding protein RIM1 - RIM1</t>
  </si>
  <si>
    <t>Chassy_KM_485</t>
  </si>
  <si>
    <t>KMXK_0A04950</t>
  </si>
  <si>
    <t>W0T3L4</t>
  </si>
  <si>
    <t>KLMA_10368</t>
  </si>
  <si>
    <t xml:space="preserve"> Single-stranded DNA-binding protein RIM1 - RIM1</t>
  </si>
  <si>
    <t>c642</t>
  </si>
  <si>
    <t>c642.a1</t>
  </si>
  <si>
    <t>c642.a1.a1</t>
  </si>
  <si>
    <t>Chassy_KM_3123;KMXK_0E00910;W0TD40; S-formylglutathione hydrolase - KLMA_50082</t>
  </si>
  <si>
    <t>Chassy_KM_3123</t>
  </si>
  <si>
    <t>KMXK_0E00910</t>
  </si>
  <si>
    <t>W0TD40</t>
  </si>
  <si>
    <t>KLMA_50082</t>
  </si>
  <si>
    <t xml:space="preserve"> S-formylglutathione hydrolase - KLMA_50082</t>
  </si>
  <si>
    <t>3.1.2.12</t>
  </si>
  <si>
    <t>c643</t>
  </si>
  <si>
    <t>c643.a1</t>
  </si>
  <si>
    <t>c643.a1.a1</t>
  </si>
  <si>
    <t>Chassy_KM_3340;KMXK_0E03080;W0TBE6; Protein PAR32Protein phosphorylated after rapamycin 32 - KLMA_50303</t>
  </si>
  <si>
    <t>Chassy_KM_3340</t>
  </si>
  <si>
    <t>KMXK_0E03080</t>
  </si>
  <si>
    <t>W0TBE6</t>
  </si>
  <si>
    <t>KLMA_50303</t>
  </si>
  <si>
    <t xml:space="preserve"> Protein PAR32Protein phosphorylated after rapamycin 32 - KLMA_50303</t>
  </si>
  <si>
    <t>c644</t>
  </si>
  <si>
    <t>c644.a1</t>
  </si>
  <si>
    <t>c644.a1.a1</t>
  </si>
  <si>
    <t>Chassy_KM_2435;KMXK_0D00520;W0T8V0; Peroxisomal membrane protein PEX30 - PEX30</t>
  </si>
  <si>
    <t>Chassy_KM_2435</t>
  </si>
  <si>
    <t>KMXK_0D00520</t>
  </si>
  <si>
    <t>W0T8V0</t>
  </si>
  <si>
    <t>KLMA_40038</t>
  </si>
  <si>
    <t xml:space="preserve"> Peroxisomal membrane protein PEX30 - PEX30</t>
  </si>
  <si>
    <t>c645</t>
  </si>
  <si>
    <t>c645.a1</t>
  </si>
  <si>
    <t>c645.a1.a1</t>
  </si>
  <si>
    <t>Chassy_KM_3309;KMXK_0E02770;W0TD19; Heat shock protein SSQ1 - SSQ1</t>
  </si>
  <si>
    <t>Chassy_KM_3309</t>
  </si>
  <si>
    <t>KMXK_0E02770</t>
  </si>
  <si>
    <t>W0TD19</t>
  </si>
  <si>
    <t>KLMA_50274</t>
  </si>
  <si>
    <t xml:space="preserve"> Heat shock protein SSQ1 - SSQ1</t>
  </si>
  <si>
    <t>c646</t>
  </si>
  <si>
    <t>c646.a1</t>
  </si>
  <si>
    <t>c646.a1.a1</t>
  </si>
  <si>
    <t>Chassy_KM_4803;KMXK_0H01480;W0TG09; Methionine aminopeptidase 2 - MAP2</t>
  </si>
  <si>
    <t>Chassy_KM_4803</t>
  </si>
  <si>
    <t>KMXK_0H01480</t>
  </si>
  <si>
    <t>W0TG09</t>
  </si>
  <si>
    <t>KLMA_70150</t>
  </si>
  <si>
    <t xml:space="preserve"> Methionine aminopeptidase 2 - MAP2</t>
  </si>
  <si>
    <t>c647</t>
  </si>
  <si>
    <t>c647.a1</t>
  </si>
  <si>
    <t>c647.a1.a1</t>
  </si>
  <si>
    <t>Chassy_KM_3838;KMXK_0F01840;W0TE87; Styryl dye vacuolar localization protein 3 - SVL3</t>
  </si>
  <si>
    <t>Chassy_KM_3838</t>
  </si>
  <si>
    <t>KMXK_0F01840</t>
  </si>
  <si>
    <t>W0TE87</t>
  </si>
  <si>
    <t>KLMA_60389</t>
  </si>
  <si>
    <t xml:space="preserve"> Styryl dye vacuolar localization protein 3 - SVL3</t>
  </si>
  <si>
    <t>c648</t>
  </si>
  <si>
    <t>c648.a1</t>
  </si>
  <si>
    <t>c648.a1.a1</t>
  </si>
  <si>
    <t>Chassy_KM_220;KMXK_0A02300;W0T5Z4; GTP-binding protein YPT52 - YPT52</t>
  </si>
  <si>
    <t>Chassy_KM_220</t>
  </si>
  <si>
    <t>KMXK_0A02300</t>
  </si>
  <si>
    <t>W0T5Z4</t>
  </si>
  <si>
    <t>KLMA_10609</t>
  </si>
  <si>
    <t xml:space="preserve"> GTP-binding protein YPT52 - YPT52</t>
  </si>
  <si>
    <t>c648.a2</t>
  </si>
  <si>
    <t>c648.a2.a1</t>
  </si>
  <si>
    <t>Chassy_KM_4452;KMXK_0G02220;W0THH7; Vacuolar protein sorting-associated protein 21 - VPS21</t>
  </si>
  <si>
    <t>Chassy_KM_4452</t>
  </si>
  <si>
    <t>KMXK_0G02220</t>
  </si>
  <si>
    <t>W0THH7</t>
  </si>
  <si>
    <t>KLMA_80212</t>
  </si>
  <si>
    <t xml:space="preserve"> Vacuolar protein sorting-associated protein 21 - VPS21</t>
  </si>
  <si>
    <t>c649</t>
  </si>
  <si>
    <t>c649.a1</t>
  </si>
  <si>
    <t>c649.a1.a1</t>
  </si>
  <si>
    <t>Chassy_KM_4732;KMXK_0H00770;W0TFV2; Uncharacterized protein - KLMA_70080</t>
  </si>
  <si>
    <t>Chassy_KM_4732</t>
  </si>
  <si>
    <t>KMXK_0H00770</t>
  </si>
  <si>
    <t>W0TFV2</t>
  </si>
  <si>
    <t>KLMA_70080</t>
  </si>
  <si>
    <t xml:space="preserve"> Uncharacterized protein - KLMA_70080</t>
  </si>
  <si>
    <t>c650</t>
  </si>
  <si>
    <t>c650.a1</t>
  </si>
  <si>
    <t>c650.a1.a1</t>
  </si>
  <si>
    <t>Chassy_KM_4480;KMXK_0G02500;W0TGQ0; Meiotic sister-chromatid recombination protein 6 - MSC6</t>
  </si>
  <si>
    <t>Chassy_KM_4480</t>
  </si>
  <si>
    <t>KMXK_0G02500</t>
  </si>
  <si>
    <t>W0TGQ0</t>
  </si>
  <si>
    <t>KLMA_80239</t>
  </si>
  <si>
    <t xml:space="preserve"> Meiotic sister-chromatid recombination protein 6 - MSC6</t>
  </si>
  <si>
    <t>c651</t>
  </si>
  <si>
    <t>c651.a1</t>
  </si>
  <si>
    <t>c651.a1.a1</t>
  </si>
  <si>
    <t>Chassy_KM_1594;KMXK_0B07760;W0T714; Uncharacterized protein - RPL44</t>
  </si>
  <si>
    <t>Chassy_KM_1594</t>
  </si>
  <si>
    <t>KMXK_0B07760</t>
  </si>
  <si>
    <t>W0T714</t>
  </si>
  <si>
    <t>KLMA_20762</t>
  </si>
  <si>
    <t xml:space="preserve"> Uncharacterized protein - RPL44</t>
  </si>
  <si>
    <t>c652</t>
  </si>
  <si>
    <t>c652.a1</t>
  </si>
  <si>
    <t>c652.a1.a1</t>
  </si>
  <si>
    <t>Chassy_KM_1245;KMXK_0B04270;W0T650; Regulator of chromosome condensation - SRM1</t>
  </si>
  <si>
    <t>Chassy_KM_1245</t>
  </si>
  <si>
    <t>KMXK_0B04270</t>
  </si>
  <si>
    <t>W0T650</t>
  </si>
  <si>
    <t>KLMA_20412</t>
  </si>
  <si>
    <t xml:space="preserve"> Regulator of chromosome condensation - SRM1</t>
  </si>
  <si>
    <t>c653</t>
  </si>
  <si>
    <t>c653.a1</t>
  </si>
  <si>
    <t>c653.a1.a1</t>
  </si>
  <si>
    <t>Chassy_KM_985;KMXK_0B01670;CBS 6556 specific;No description in DMKU3-1042- NA</t>
  </si>
  <si>
    <t>Chassy_KM_985</t>
  </si>
  <si>
    <t>KMXK_0B01670</t>
  </si>
  <si>
    <t>c654</t>
  </si>
  <si>
    <t>c654.a1</t>
  </si>
  <si>
    <t>c654.a1.a1</t>
  </si>
  <si>
    <t>Chassy_KM_4264;KMXK_0G00340;W0TFE1; Phosphoacetylglucosamine mutase - PCM1</t>
  </si>
  <si>
    <t>Chassy_KM_4264</t>
  </si>
  <si>
    <t>KMXK_0G00340</t>
  </si>
  <si>
    <t>W0TFE1</t>
  </si>
  <si>
    <t>KLMA_80026</t>
  </si>
  <si>
    <t xml:space="preserve"> Phosphoacetylglucosamine mutase - PCM1</t>
  </si>
  <si>
    <t>5.4.2.3</t>
  </si>
  <si>
    <t>c655</t>
  </si>
  <si>
    <t>c655.a1</t>
  </si>
  <si>
    <t>c655.a1.a1</t>
  </si>
  <si>
    <t>Chassy_KM_615;KMXK_0A06250;W0T4Y9; Glucan 1,3-beta-glucosidase - KLMA_10234</t>
  </si>
  <si>
    <t>Chassy_KM_615</t>
  </si>
  <si>
    <t>KMXK_0A06250</t>
  </si>
  <si>
    <t>W0T4Y9</t>
  </si>
  <si>
    <t>KLMA_10234</t>
  </si>
  <si>
    <t xml:space="preserve"> Glucan 1,3-beta-glucosidase - KLMA_10234</t>
  </si>
  <si>
    <t>c656</t>
  </si>
  <si>
    <t>c656.a1</t>
  </si>
  <si>
    <t>c656.a1.a1</t>
  </si>
  <si>
    <t>Chassy_KM_5022;KMXK_0H03670;W0TJ83; Deoxyhypusine synthase - DYS1</t>
  </si>
  <si>
    <t>Chassy_KM_5022</t>
  </si>
  <si>
    <t>KMXK_0H03670</t>
  </si>
  <si>
    <t>W0TJ83</t>
  </si>
  <si>
    <t>KLMA_70371</t>
  </si>
  <si>
    <t xml:space="preserve"> Deoxyhypusine synthase - DYS1</t>
  </si>
  <si>
    <t>c657</t>
  </si>
  <si>
    <t>c657.a1</t>
  </si>
  <si>
    <t>c657.a1.a1</t>
  </si>
  <si>
    <t>Chassy_KM_916;KMXK_0B00980;W0T8X3; Homoserine kinase - THR1</t>
  </si>
  <si>
    <t>Chassy_KM_916</t>
  </si>
  <si>
    <t>KMXK_0B00980</t>
  </si>
  <si>
    <t>W0T8X3</t>
  </si>
  <si>
    <t>KLMA_20086</t>
  </si>
  <si>
    <t xml:space="preserve"> Homoserine kinase - THR1</t>
  </si>
  <si>
    <t>c658</t>
  </si>
  <si>
    <t>c658.a1</t>
  </si>
  <si>
    <t>c658.a1.a1</t>
  </si>
  <si>
    <t>Chassy_KM_2293;KMXK_0C06390;W0T957; D-amino-acid oxidase - dao1</t>
  </si>
  <si>
    <t>Chassy_KM_2293</t>
  </si>
  <si>
    <t>KMXK_0C06390</t>
  </si>
  <si>
    <t>W0T957</t>
  </si>
  <si>
    <t>KLMA_30640</t>
  </si>
  <si>
    <t>c659</t>
  </si>
  <si>
    <t>c659.a1</t>
  </si>
  <si>
    <t>c659.a1.a1</t>
  </si>
  <si>
    <t>Chassy_KM_2749;KMXK_0D03670;W0T9S4; NADH-cytochrome b5 reductase - CBR1</t>
  </si>
  <si>
    <t>Chassy_KM_2749</t>
  </si>
  <si>
    <t>KMXK_0D03670</t>
  </si>
  <si>
    <t>W0T9S4</t>
  </si>
  <si>
    <t>KLMA_40343</t>
  </si>
  <si>
    <t xml:space="preserve"> NADH-cytochrome b5 reductase - CBR1</t>
  </si>
  <si>
    <t>c660</t>
  </si>
  <si>
    <t>c660.a1</t>
  </si>
  <si>
    <t>c660.a1.a1</t>
  </si>
  <si>
    <t>Chassy_KM_4760;KMXK_0H01050;CBS 6556 specific;No description in DMKU3-1042- NA</t>
  </si>
  <si>
    <t>Chassy_KM_4760</t>
  </si>
  <si>
    <t>KMXK_0H01050</t>
  </si>
  <si>
    <t>c661</t>
  </si>
  <si>
    <t>c661.a1</t>
  </si>
  <si>
    <t>c661.a1.a1</t>
  </si>
  <si>
    <t>Chassy_KM_1812;KMXK_0C01570;W0TBI3; Glutamate--cysteine ligase - GSH1</t>
  </si>
  <si>
    <t>Chassy_KM_1812</t>
  </si>
  <si>
    <t>KMXK_0C01570</t>
  </si>
  <si>
    <t>W0TBI3</t>
  </si>
  <si>
    <t>KLMA_30154</t>
  </si>
  <si>
    <t xml:space="preserve"> Glutamate--cysteine ligase - GSH1</t>
  </si>
  <si>
    <t>c662</t>
  </si>
  <si>
    <t>c662.a1</t>
  </si>
  <si>
    <t>c662.a1.a1</t>
  </si>
  <si>
    <t>Chassy_KM_795;KMXK_0A08060;W0T3P3; Peptidylprolyl isomerase - FPR2</t>
  </si>
  <si>
    <t>Chassy_KM_795</t>
  </si>
  <si>
    <t>KMXK_0A08060</t>
  </si>
  <si>
    <t>W0T3P3</t>
  </si>
  <si>
    <t>KLMA_10046</t>
  </si>
  <si>
    <t xml:space="preserve"> Peptidylprolyl isomerase - FPR2</t>
  </si>
  <si>
    <t>c663</t>
  </si>
  <si>
    <t>c663.a1</t>
  </si>
  <si>
    <t>c663.a1.a1</t>
  </si>
  <si>
    <t>Chassy_KM_1841;KMXK_0C01860;W0TBK9; 26S protease regulatory subunit 4 homolog - RPT2</t>
  </si>
  <si>
    <t>Chassy_KM_1841</t>
  </si>
  <si>
    <t>KMXK_0C01860</t>
  </si>
  <si>
    <t>W0TBK9</t>
  </si>
  <si>
    <t>KLMA_30184</t>
  </si>
  <si>
    <t xml:space="preserve"> 26S protease regulatory subunit 4 homolog - RPT2</t>
  </si>
  <si>
    <t>c664</t>
  </si>
  <si>
    <t>c664.a1</t>
  </si>
  <si>
    <t>c664.a1.a1</t>
  </si>
  <si>
    <t>Chassy_KM_3250;KMXK_0E02180;W0TCX4; DNA-directed RNA polymerase subunit beta - RPA135</t>
  </si>
  <si>
    <t>Chassy_KM_3250</t>
  </si>
  <si>
    <t>KMXK_0E02180</t>
  </si>
  <si>
    <t>W0TCX4</t>
  </si>
  <si>
    <t>KLMA_50214</t>
  </si>
  <si>
    <t xml:space="preserve"> DNA-directed RNA polymerase subunit beta - RPA135</t>
  </si>
  <si>
    <t>c665</t>
  </si>
  <si>
    <t>c665.a1</t>
  </si>
  <si>
    <t>c665.a1.a1</t>
  </si>
  <si>
    <t>Chassy_KM_2932;KMXK_0D05500;W0TBZ0; Ribose-phosphate pyrophosphokinase 1 - PRS1</t>
  </si>
  <si>
    <t>Chassy_KM_2932</t>
  </si>
  <si>
    <t>KMXK_0D05500</t>
  </si>
  <si>
    <t>W0TBZ0</t>
  </si>
  <si>
    <t>KLMA_40524</t>
  </si>
  <si>
    <t xml:space="preserve"> Ribose-phosphate pyrophosphokinase 1 - PRS1</t>
  </si>
  <si>
    <t>c666</t>
  </si>
  <si>
    <t>c666.a1</t>
  </si>
  <si>
    <t>c666.a1.a1</t>
  </si>
  <si>
    <t>Chassy_KM_1607;KMXK_0B07890;W0TAV9; Uncharacterized protein - KLMA_20776</t>
  </si>
  <si>
    <t>Chassy_KM_1607</t>
  </si>
  <si>
    <t>KMXK_0B07890</t>
  </si>
  <si>
    <t>W0TAV9</t>
  </si>
  <si>
    <t>KLMA_20776</t>
  </si>
  <si>
    <t xml:space="preserve"> Uncharacterized protein - KLMA_20776</t>
  </si>
  <si>
    <t>c667</t>
  </si>
  <si>
    <t>c667.a1</t>
  </si>
  <si>
    <t>c667.a1.a1</t>
  </si>
  <si>
    <t>Chassy_KM_1686;KMXK_0C00310;W0TB78; Anthranilate synthase component 2 - TRP3</t>
  </si>
  <si>
    <t>Chassy_KM_1686</t>
  </si>
  <si>
    <t>KMXK_0C00310</t>
  </si>
  <si>
    <t>W0TB78</t>
  </si>
  <si>
    <t>KLMA_30029</t>
  </si>
  <si>
    <t xml:space="preserve"> Anthranilate synthase component 2 - TRP3</t>
  </si>
  <si>
    <t>c668</t>
  </si>
  <si>
    <t>c668.a1</t>
  </si>
  <si>
    <t>c668.a1.a1</t>
  </si>
  <si>
    <t>Chassy_KM_3755;KMXK_0F01010;W0TFA2; Lactoylglutathione lyase - GLO1</t>
  </si>
  <si>
    <t>Chassy_KM_3755</t>
  </si>
  <si>
    <t>KMXK_0F01010</t>
  </si>
  <si>
    <t>W0TFA2</t>
  </si>
  <si>
    <t>KLMA_60462</t>
  </si>
  <si>
    <t xml:space="preserve"> Lactoylglutathione lyase - GLO1</t>
  </si>
  <si>
    <t>4.4.1.5</t>
  </si>
  <si>
    <t>c669</t>
  </si>
  <si>
    <t>c669.a1</t>
  </si>
  <si>
    <t>c669.a1.a1</t>
  </si>
  <si>
    <t>Chassy_KM_2748;KMXK_0D03660;W0TC56; Aspartokinase - HOM3</t>
  </si>
  <si>
    <t>Chassy_KM_2748</t>
  </si>
  <si>
    <t>KMXK_0D03660</t>
  </si>
  <si>
    <t>W0TC56</t>
  </si>
  <si>
    <t>KLMA_40342</t>
  </si>
  <si>
    <t xml:space="preserve"> Aspartokinase - HOM3</t>
  </si>
  <si>
    <t>2.7.2.4</t>
  </si>
  <si>
    <t>c670</t>
  </si>
  <si>
    <t>c670.a1</t>
  </si>
  <si>
    <t>c670.a1.a1</t>
  </si>
  <si>
    <t>Chassy_KM_3766;KMXK_0F01120;W0TDL8; 1-acyl-sn-glycerol-3-phosphate acyltransferase - SLC1</t>
  </si>
  <si>
    <t>Chassy_KM_3766</t>
  </si>
  <si>
    <t>KMXK_0F01120</t>
  </si>
  <si>
    <t>W0TDL8</t>
  </si>
  <si>
    <t>KLMA_60451</t>
  </si>
  <si>
    <t xml:space="preserve"> 1-acyl-sn-glycerol-3-phosphate acyltransferase - SLC1</t>
  </si>
  <si>
    <t>2.3.1.51</t>
  </si>
  <si>
    <t>c671</t>
  </si>
  <si>
    <t>c671.a1</t>
  </si>
  <si>
    <t>c671.a1.a1</t>
  </si>
  <si>
    <t>Chassy_KM_752;KMXK_0A07630;W0T2B8; Homoserine O-acetyltransferase - MET2</t>
  </si>
  <si>
    <t>Chassy_KM_752</t>
  </si>
  <si>
    <t>KMXK_0A07630</t>
  </si>
  <si>
    <t>W0T2B8</t>
  </si>
  <si>
    <t>KLMA_10090</t>
  </si>
  <si>
    <t xml:space="preserve"> Homoserine O-acetyltransferase - MET2</t>
  </si>
  <si>
    <t>c672</t>
  </si>
  <si>
    <t>c672.a1</t>
  </si>
  <si>
    <t>c672.a1.a1</t>
  </si>
  <si>
    <t>Chassy_KM_3387;KMXK_0E03550;W0TFX2; 54S ribosomal protein L35 - MRPL35</t>
  </si>
  <si>
    <t>Chassy_KM_3387</t>
  </si>
  <si>
    <t>KMXK_0E03550</t>
  </si>
  <si>
    <t>W0TFX2</t>
  </si>
  <si>
    <t>KLMA_50350</t>
  </si>
  <si>
    <t xml:space="preserve"> 54S ribosomal protein L35 - MRPL35</t>
  </si>
  <si>
    <t>c673</t>
  </si>
  <si>
    <t>c673.a1</t>
  </si>
  <si>
    <t>c673.a1.a1</t>
  </si>
  <si>
    <t>Chassy_KM_2279;KMXK_0C06250;W0TAV1; Oxysterol-binding protein homolog 7 - OSH7</t>
  </si>
  <si>
    <t>Chassy_KM_2279</t>
  </si>
  <si>
    <t>KMXK_0C06250</t>
  </si>
  <si>
    <t>W0TAV1</t>
  </si>
  <si>
    <t>KLMA_30626</t>
  </si>
  <si>
    <t xml:space="preserve"> Oxysterol-binding protein homolog 7 - OSH7</t>
  </si>
  <si>
    <t>c674</t>
  </si>
  <si>
    <t>c674.a1</t>
  </si>
  <si>
    <t>c674.a1.a1</t>
  </si>
  <si>
    <t>Chassy_KM_1986;KMXK_0C03310;W0T7M9; Uncharacterized protein YMR196W - KLMA_30337</t>
  </si>
  <si>
    <t>Chassy_KM_1986</t>
  </si>
  <si>
    <t>KMXK_0C03310</t>
  </si>
  <si>
    <t>W0T7M9</t>
  </si>
  <si>
    <t>KLMA_30337</t>
  </si>
  <si>
    <t xml:space="preserve"> Uncharacterized protein YMR196W - KLMA_30337</t>
  </si>
  <si>
    <t>c675</t>
  </si>
  <si>
    <t>c675.a1</t>
  </si>
  <si>
    <t>c675.a1.a1</t>
  </si>
  <si>
    <t>Chassy_KM_4460;KMXK_0G02300;CBS 6556 specific;No description in DMKU3-1042- NA</t>
  </si>
  <si>
    <t>Chassy_KM_4460</t>
  </si>
  <si>
    <t>KMXK_0G02300</t>
  </si>
  <si>
    <t>c676</t>
  </si>
  <si>
    <t>c676.a1</t>
  </si>
  <si>
    <t>c676.a1.a1</t>
  </si>
  <si>
    <t>Chassy_KM_1735;KMXK_0C00800;W0TBB0; Chromatin structure-remodeling complex subunit RSC2 - RSC2</t>
  </si>
  <si>
    <t>Chassy_KM_1735</t>
  </si>
  <si>
    <t>KMXK_0C00800</t>
  </si>
  <si>
    <t>W0TBB0</t>
  </si>
  <si>
    <t>KLMA_30074</t>
  </si>
  <si>
    <t xml:space="preserve"> Chromatin structure-remodeling complex subunit RSC2 - RSC2</t>
  </si>
  <si>
    <t>c677</t>
  </si>
  <si>
    <t>c677.a1</t>
  </si>
  <si>
    <t>c677.a1.a1</t>
  </si>
  <si>
    <t>Chassy_KM_2141;KMXK_0C04860;W0TCE7; 54S ribosomal protein L50 - MRPL50</t>
  </si>
  <si>
    <t>Chassy_KM_2141</t>
  </si>
  <si>
    <t>KMXK_0C04860</t>
  </si>
  <si>
    <t>W0TCE7</t>
  </si>
  <si>
    <t>KLMA_30489</t>
  </si>
  <si>
    <t xml:space="preserve"> 54S ribosomal protein L50 - MRPL50</t>
  </si>
  <si>
    <t>c678</t>
  </si>
  <si>
    <t>c678.a1</t>
  </si>
  <si>
    <t>c678.a1.a1</t>
  </si>
  <si>
    <t>Chassy_KM_4881;KMXK_0H02260;W0TG71; [NU+] prion formation protein 1 - NEW1</t>
  </si>
  <si>
    <t>Chassy_KM_4881</t>
  </si>
  <si>
    <t>KMXK_0H02260</t>
  </si>
  <si>
    <t>W0TG71</t>
  </si>
  <si>
    <t>KLMA_70225</t>
  </si>
  <si>
    <t xml:space="preserve"> [NU+] prion formation protein 1 - NEW1</t>
  </si>
  <si>
    <t>c679</t>
  </si>
  <si>
    <t>c679.a1</t>
  </si>
  <si>
    <t>c679.a1.a1</t>
  </si>
  <si>
    <t>Chassy_KM_3569;KMXK_0E05370;W0TDP6; Protein transport protein SEC7 - SEC7</t>
  </si>
  <si>
    <t>Chassy_KM_3569</t>
  </si>
  <si>
    <t>KMXK_0E05370</t>
  </si>
  <si>
    <t>W0TDP6</t>
  </si>
  <si>
    <t>KLMA_50534</t>
  </si>
  <si>
    <t xml:space="preserve"> Protein transport protein SEC7 - SEC7</t>
  </si>
  <si>
    <t>c680</t>
  </si>
  <si>
    <t>c680.a1</t>
  </si>
  <si>
    <t>c680.a1.a1</t>
  </si>
  <si>
    <t>Chassy_KM_1095;KMXK_0B02770;W0T5M1; CDP-diacylglycerol--serine O-phosphatidyltransferase - CHO1</t>
  </si>
  <si>
    <t>Chassy_KM_1095</t>
  </si>
  <si>
    <t>KMXK_0B02770</t>
  </si>
  <si>
    <t>W0T5M1</t>
  </si>
  <si>
    <t>KLMA_20262</t>
  </si>
  <si>
    <t xml:space="preserve"> CDP-diacylglycerol--serine O-phosphatidyltransferase - CHO1</t>
  </si>
  <si>
    <t>2.7.8.8</t>
  </si>
  <si>
    <t>c681</t>
  </si>
  <si>
    <t>c681.a1</t>
  </si>
  <si>
    <t>c681.a1.a1</t>
  </si>
  <si>
    <t>Chassy_KM_1757;KMXK_0C01020;W0T7L1; Signal recognition particle subunit SRP21 - KLMA_30095</t>
  </si>
  <si>
    <t>Chassy_KM_1757</t>
  </si>
  <si>
    <t>KMXK_0C01020</t>
  </si>
  <si>
    <t>W0T7L1</t>
  </si>
  <si>
    <t>KLMA_30095</t>
  </si>
  <si>
    <t xml:space="preserve"> Signal recognition particle subunit SRP21 - KLMA_30095</t>
  </si>
  <si>
    <t>c682</t>
  </si>
  <si>
    <t>c682.a1</t>
  </si>
  <si>
    <t>c682.a1.a1</t>
  </si>
  <si>
    <t>Chassy_KM_3230;KMXK_0E01980;W0TB58; Putative 6-phosphofructo-2-kinase/fructose-2 - KLMA_50193</t>
  </si>
  <si>
    <t>Chassy_KM_3230</t>
  </si>
  <si>
    <t>KMXK_0E01980</t>
  </si>
  <si>
    <t>W0TB58</t>
  </si>
  <si>
    <t>KLMA_50193</t>
  </si>
  <si>
    <t xml:space="preserve"> Putative 6-phosphofructo-2-kinase/fructose-2 - KLMA_50193</t>
  </si>
  <si>
    <t>c683</t>
  </si>
  <si>
    <t>c683.a1</t>
  </si>
  <si>
    <t>c683.a1.a1</t>
  </si>
  <si>
    <t>Chassy_KM_1012;KMXK_0B01940;W0T965; Uroporphyrinogen decarboxylase - HEM12</t>
  </si>
  <si>
    <t>Chassy_KM_1012</t>
  </si>
  <si>
    <t>KMXK_0B01940</t>
  </si>
  <si>
    <t>W0T965</t>
  </si>
  <si>
    <t>KLMA_20181</t>
  </si>
  <si>
    <t xml:space="preserve"> Uroporphyrinogen decarboxylase - HEM12</t>
  </si>
  <si>
    <t>4.1.1.37</t>
  </si>
  <si>
    <t>c684</t>
  </si>
  <si>
    <t>c684.a1</t>
  </si>
  <si>
    <t>c684.a1.a1</t>
  </si>
  <si>
    <t>Chassy_KM_656;KMXK_0A06660;W0T4U6; Phosphoribosylaminoimidazole-succinocarboxamide synthase - ADE1</t>
  </si>
  <si>
    <t>Chassy_KM_656</t>
  </si>
  <si>
    <t>KMXK_0A06660</t>
  </si>
  <si>
    <t>W0T4U6</t>
  </si>
  <si>
    <t>KLMA_10189</t>
  </si>
  <si>
    <t xml:space="preserve"> Phosphoribosylaminoimidazole-succinocarboxamide synthase - ADE1</t>
  </si>
  <si>
    <t>c685</t>
  </si>
  <si>
    <t>c685.a1</t>
  </si>
  <si>
    <t>c685.a1.a1</t>
  </si>
  <si>
    <t>Chassy_KM_1687;KMXK_0C00320;W0T7F8; Cell division control protein 11 - CDC11</t>
  </si>
  <si>
    <t>Chassy_KM_1687</t>
  </si>
  <si>
    <t>KMXK_0C00320</t>
  </si>
  <si>
    <t>W0T7F8</t>
  </si>
  <si>
    <t>KLMA_30030</t>
  </si>
  <si>
    <t xml:space="preserve"> Cell division control protein 11 - CDC11</t>
  </si>
  <si>
    <t>c686</t>
  </si>
  <si>
    <t>c686.a1</t>
  </si>
  <si>
    <t>c686.a1.a1</t>
  </si>
  <si>
    <t>Chassy_KM_1577;KMXK_0B07590;W0T821; 54S ribosomal protein L22 - MRPL22</t>
  </si>
  <si>
    <t>Chassy_KM_1577</t>
  </si>
  <si>
    <t>KMXK_0B07590</t>
  </si>
  <si>
    <t>W0T821</t>
  </si>
  <si>
    <t>KLMA_20745</t>
  </si>
  <si>
    <t xml:space="preserve"> 54S ribosomal protein L22 - MRPL22</t>
  </si>
  <si>
    <t>c687</t>
  </si>
  <si>
    <t>c687.a1</t>
  </si>
  <si>
    <t>c687.a1.a1</t>
  </si>
  <si>
    <t>Chassy_KM_769;KMXK_0A07800;W0T6G9; Ubiquitin-like protein SMT3 - SMT3</t>
  </si>
  <si>
    <t>Chassy_KM_769</t>
  </si>
  <si>
    <t>KMXK_0A07800</t>
  </si>
  <si>
    <t>W0T6G9</t>
  </si>
  <si>
    <t>KLMA_10072</t>
  </si>
  <si>
    <t xml:space="preserve"> Ubiquitin-like protein SMT3 - SMT3</t>
  </si>
  <si>
    <t>c688</t>
  </si>
  <si>
    <t>c688.a1</t>
  </si>
  <si>
    <t>c688.a1.a1</t>
  </si>
  <si>
    <t>Chassy_KM_3528;KMXK_0E04960;W0TEA1; Choline kinase - CKI1</t>
  </si>
  <si>
    <t>Chassy_KM_3528</t>
  </si>
  <si>
    <t>KMXK_0E04960</t>
  </si>
  <si>
    <t>W0TEA1</t>
  </si>
  <si>
    <t>KLMA_50492</t>
  </si>
  <si>
    <t xml:space="preserve"> Choline kinase - CKI1</t>
  </si>
  <si>
    <t>c689</t>
  </si>
  <si>
    <t>c689.a1</t>
  </si>
  <si>
    <t>c689.a1.a1</t>
  </si>
  <si>
    <t>Chassy_KM_4127;KMXK_0F04730;W0TCP1; Heat shock protein 78 - HSP78</t>
  </si>
  <si>
    <t>Chassy_KM_4127</t>
  </si>
  <si>
    <t>KMXK_0F04730</t>
  </si>
  <si>
    <t>W0TCP1</t>
  </si>
  <si>
    <t>KLMA_60101</t>
  </si>
  <si>
    <t xml:space="preserve"> Heat shock protein 78 - HSP78</t>
  </si>
  <si>
    <t>c690</t>
  </si>
  <si>
    <t>c690.a1</t>
  </si>
  <si>
    <t>c690.a1.a1</t>
  </si>
  <si>
    <t>Chassy_KM_4292;KMXK_0G00620;W0TH33; Peptidylprolyl isomerase - FPR1</t>
  </si>
  <si>
    <t>Chassy_KM_4292</t>
  </si>
  <si>
    <t>KMXK_0G00620</t>
  </si>
  <si>
    <t>W0TH33</t>
  </si>
  <si>
    <t>KLMA_80052</t>
  </si>
  <si>
    <t xml:space="preserve"> Peptidylprolyl isomerase - FPR1</t>
  </si>
  <si>
    <t>c691</t>
  </si>
  <si>
    <t>c691.a1</t>
  </si>
  <si>
    <t>c691.a1.a1</t>
  </si>
  <si>
    <t>Chassy_KM_488;KMXK_0A04980;W0T321; Presequence translocated-associated motor subunit PAM17 - PAM17</t>
  </si>
  <si>
    <t>Chassy_KM_488</t>
  </si>
  <si>
    <t>KMXK_0A04980</t>
  </si>
  <si>
    <t>W0T321</t>
  </si>
  <si>
    <t>KLMA_10365</t>
  </si>
  <si>
    <t xml:space="preserve"> Presequence translocated-associated motor subunit PAM17 - PAM17</t>
  </si>
  <si>
    <t>c692</t>
  </si>
  <si>
    <t>c692.a1</t>
  </si>
  <si>
    <t>c692.a1.a1</t>
  </si>
  <si>
    <t>Chassy_KM_1445;KMXK_0B06270;W0T8C2; RNA polymerase-associated protein LEO1 - LEO1</t>
  </si>
  <si>
    <t>Chassy_KM_1445</t>
  </si>
  <si>
    <t>KMXK_0B06270</t>
  </si>
  <si>
    <t>W0T8C2</t>
  </si>
  <si>
    <t>KLMA_20613</t>
  </si>
  <si>
    <t xml:space="preserve"> RNA polymerase-associated protein LEO1 - LEO1</t>
  </si>
  <si>
    <t>c693</t>
  </si>
  <si>
    <t>c693.a1</t>
  </si>
  <si>
    <t>c693.a1.a1</t>
  </si>
  <si>
    <t>Chassy_KM_2617;KMXK_0D02350;W0T9Y4; Protein WHI3 - WHI3</t>
  </si>
  <si>
    <t>Chassy_KM_2617</t>
  </si>
  <si>
    <t>KMXK_0D02350</t>
  </si>
  <si>
    <t>W0T9Y4</t>
  </si>
  <si>
    <t>KLMA_40211</t>
  </si>
  <si>
    <t xml:space="preserve"> Protein WHI3 - WHI3</t>
  </si>
  <si>
    <t>c694</t>
  </si>
  <si>
    <t>c694.a1</t>
  </si>
  <si>
    <t>c694.a1.a1</t>
  </si>
  <si>
    <t>Chassy_KM_4166;KMXK_0F05120;W0TDD0; 54S ribosomal protein L9 - rplC</t>
  </si>
  <si>
    <t>Chassy_KM_4166</t>
  </si>
  <si>
    <t>KMXK_0F05120</t>
  </si>
  <si>
    <t>W0TDD0</t>
  </si>
  <si>
    <t>KLMA_60064</t>
  </si>
  <si>
    <t xml:space="preserve"> 54S ribosomal protein L9 - rplC</t>
  </si>
  <si>
    <t>c695</t>
  </si>
  <si>
    <t>c695.a1</t>
  </si>
  <si>
    <t>c695.a1.a1</t>
  </si>
  <si>
    <t>Chassy_KM_4923;KMXK_0H02680;W0TH15; GTP-binding protein Rho1 - RHO1</t>
  </si>
  <si>
    <t>Chassy_KM_4923</t>
  </si>
  <si>
    <t>KMXK_0H02680</t>
  </si>
  <si>
    <t>W0TH15</t>
  </si>
  <si>
    <t>KLMA_70268</t>
  </si>
  <si>
    <t xml:space="preserve"> GTP-binding protein Rho1 - RHO1</t>
  </si>
  <si>
    <t>c696</t>
  </si>
  <si>
    <t>c696.a1</t>
  </si>
  <si>
    <t>c696.a1.a1</t>
  </si>
  <si>
    <t>Chassy_KM_2839;KMXK_0D04570;W0TED2; Proteasome endopeptidase complex - PUP2</t>
  </si>
  <si>
    <t>Chassy_KM_2839</t>
  </si>
  <si>
    <t>KMXK_0D04570</t>
  </si>
  <si>
    <t>W0TED2</t>
  </si>
  <si>
    <t>KLMA_40435</t>
  </si>
  <si>
    <t xml:space="preserve"> Proteasome endopeptidase complex - PUP2</t>
  </si>
  <si>
    <t>c697</t>
  </si>
  <si>
    <t>c697.a1</t>
  </si>
  <si>
    <t>c697.a1.a1</t>
  </si>
  <si>
    <t>Chassy_KM_124;KMXK_0A01340;W0T5L5; UV excision repair protein RAD23 - RAD23</t>
  </si>
  <si>
    <t>Chassy_KM_124</t>
  </si>
  <si>
    <t>KMXK_0A01340</t>
  </si>
  <si>
    <t>W0T5L5</t>
  </si>
  <si>
    <t>KLMA_10706</t>
  </si>
  <si>
    <t xml:space="preserve"> UV excision repair protein RAD23 - RAD23</t>
  </si>
  <si>
    <t>c698</t>
  </si>
  <si>
    <t>c698.a1</t>
  </si>
  <si>
    <t>c698.a1.a1</t>
  </si>
  <si>
    <t>Chassy_KM_4951;KMXK_0H02960;W0TJ10; Transcription factor IWS1 - IWS1</t>
  </si>
  <si>
    <t>Chassy_KM_4951</t>
  </si>
  <si>
    <t>KMXK_0H02960</t>
  </si>
  <si>
    <t>W0TJ10</t>
  </si>
  <si>
    <t>KLMA_70296</t>
  </si>
  <si>
    <t xml:space="preserve"> Transcription factor IWS1 - IWS1</t>
  </si>
  <si>
    <t>c699</t>
  </si>
  <si>
    <t>c699.a1</t>
  </si>
  <si>
    <t>c699.a1.a1</t>
  </si>
  <si>
    <t>Chassy_KM_4505;KMXK_0G02750;W0TGR7; Actin-like protein ARP9 - ARP9</t>
  </si>
  <si>
    <t>Chassy_KM_4505</t>
  </si>
  <si>
    <t>KMXK_0G02750</t>
  </si>
  <si>
    <t>W0TGR7</t>
  </si>
  <si>
    <t>KLMA_80264</t>
  </si>
  <si>
    <t xml:space="preserve"> Actin-like protein ARP9 - ARP9</t>
  </si>
  <si>
    <t>c700</t>
  </si>
  <si>
    <t>c700.a1</t>
  </si>
  <si>
    <t>c700.a1.a1</t>
  </si>
  <si>
    <t>Chassy_KM_1203;KMXK_0B03850;W0T717; Glutathione synthetase - GSH2</t>
  </si>
  <si>
    <t>Chassy_KM_1203</t>
  </si>
  <si>
    <t>KMXK_0B03850</t>
  </si>
  <si>
    <t>W0T717</t>
  </si>
  <si>
    <t>KLMA_20370</t>
  </si>
  <si>
    <t xml:space="preserve"> Glutathione synthetase - GSH2</t>
  </si>
  <si>
    <t>6.3.2.3</t>
  </si>
  <si>
    <t>c701</t>
  </si>
  <si>
    <t>c701.a1</t>
  </si>
  <si>
    <t>c701.a1.a1</t>
  </si>
  <si>
    <t>Chassy_KM_2368;KMXK_0C07140;W0TB17; RNA polymerase-associated protein RTF1 - RTF1</t>
  </si>
  <si>
    <t>Chassy_KM_2368</t>
  </si>
  <si>
    <t>KMXK_0C07140</t>
  </si>
  <si>
    <t>W0TB17</t>
  </si>
  <si>
    <t>KLMA_30706</t>
  </si>
  <si>
    <t xml:space="preserve"> RNA polymerase-associated protein RTF1 - RTF1</t>
  </si>
  <si>
    <t>c702</t>
  </si>
  <si>
    <t>c702.a1</t>
  </si>
  <si>
    <t>c702.a1.a1</t>
  </si>
  <si>
    <t>Chassy_KM_2965;KMXK_0D05830;W0TAY6; Small COPII coat GTPase SAR1 - SAR1</t>
  </si>
  <si>
    <t>Chassy_KM_2965</t>
  </si>
  <si>
    <t>KMXK_0D05830</t>
  </si>
  <si>
    <t>W0TAY6</t>
  </si>
  <si>
    <t>KLMA_40556</t>
  </si>
  <si>
    <t xml:space="preserve"> Small COPII coat GTPase SAR1 - SAR1</t>
  </si>
  <si>
    <t>c703</t>
  </si>
  <si>
    <t>c703.a1</t>
  </si>
  <si>
    <t>c703.a1.a1</t>
  </si>
  <si>
    <t>Chassy_KM_1091;KMXK_0B02730;W0T7C2; Putative sialic acid transporter - JEN1</t>
  </si>
  <si>
    <t>Chassy_KM_1091</t>
  </si>
  <si>
    <t>KMXK_0B02730</t>
  </si>
  <si>
    <t>W0T7C2</t>
  </si>
  <si>
    <t>KLMA_20258</t>
  </si>
  <si>
    <t xml:space="preserve"> Putative sialic acid transporter - JEN1</t>
  </si>
  <si>
    <t>c704</t>
  </si>
  <si>
    <t>c704.a1</t>
  </si>
  <si>
    <t>c704.a1.a1</t>
  </si>
  <si>
    <t>Chassy_KM_324;KMXK_0A03340;W0T7P8; Proteasome endopeptidase complex - PRE5</t>
  </si>
  <si>
    <t>Chassy_KM_324</t>
  </si>
  <si>
    <t>KMXK_0A03340</t>
  </si>
  <si>
    <t>W0T7P8</t>
  </si>
  <si>
    <t>KLMA_10507</t>
  </si>
  <si>
    <t xml:space="preserve"> Proteasome endopeptidase complex - PRE5</t>
  </si>
  <si>
    <t>c705</t>
  </si>
  <si>
    <t>c705.a1</t>
  </si>
  <si>
    <t>c705.a1.a1</t>
  </si>
  <si>
    <t>Chassy_KM_99;KMXK_0A01090;W0T5N9; Orotidine 5'-phosphate decarboxylase - URA3</t>
  </si>
  <si>
    <t>Chassy_KM_99</t>
  </si>
  <si>
    <t>KMXK_0A01090</t>
  </si>
  <si>
    <t>W0T5N9</t>
  </si>
  <si>
    <t>KLMA_10731</t>
  </si>
  <si>
    <t>' Orotidine 5''-phosphate decarboxylase - URA3'</t>
  </si>
  <si>
    <t>4.1.1.23</t>
  </si>
  <si>
    <t>c706</t>
  </si>
  <si>
    <t>c706.a1</t>
  </si>
  <si>
    <t>c706.a1.a1</t>
  </si>
  <si>
    <t>Chassy_KM_3758;KMXK_0F01040;W0TEG7; Mitochondrial import receptor subunit TOM40 - TOM40</t>
  </si>
  <si>
    <t>Chassy_KM_3758</t>
  </si>
  <si>
    <t>KMXK_0F01040</t>
  </si>
  <si>
    <t>W0TEG7</t>
  </si>
  <si>
    <t>KLMA_60459</t>
  </si>
  <si>
    <t xml:space="preserve"> Mitochondrial import receptor subunit TOM40 - TOM40</t>
  </si>
  <si>
    <t>c707</t>
  </si>
  <si>
    <t>c707.a1</t>
  </si>
  <si>
    <t>c707.a1.a1</t>
  </si>
  <si>
    <t>Chassy_KM_2585;KMXK_0D02030;W0TDK3; Mitogen-activated protein kinase - HOG1</t>
  </si>
  <si>
    <t>Chassy_KM_2585</t>
  </si>
  <si>
    <t>KMXK_0D02030</t>
  </si>
  <si>
    <t>W0TDK3</t>
  </si>
  <si>
    <t>KLMA_40175</t>
  </si>
  <si>
    <t xml:space="preserve"> Mitogen-activated protein kinase - HOG1</t>
  </si>
  <si>
    <t>2.7.11.24</t>
  </si>
  <si>
    <t>c708</t>
  </si>
  <si>
    <t>c708.a1</t>
  </si>
  <si>
    <t>c708.a1.a1</t>
  </si>
  <si>
    <t>Chassy_KM_4296;KMXK_0G00660;W0TH38; Eukaryotic translation initiation factor 2 subunit alpha - SUI2</t>
  </si>
  <si>
    <t>Chassy_KM_4296</t>
  </si>
  <si>
    <t>KMXK_0G00660</t>
  </si>
  <si>
    <t>W0TH38</t>
  </si>
  <si>
    <t>KLMA_80057</t>
  </si>
  <si>
    <t xml:space="preserve"> Eukaryotic translation initiation factor 2 subunit alpha - SUI2</t>
  </si>
  <si>
    <t>c709</t>
  </si>
  <si>
    <t>c709.a1</t>
  </si>
  <si>
    <t>c709.a1.a1</t>
  </si>
  <si>
    <t>Chassy_KM_2;KMXK_0A00120;W0T4X9; Uncharacterized protein C800.11 - KLMA_10833</t>
  </si>
  <si>
    <t>Chassy_KM_2</t>
  </si>
  <si>
    <t>KMXK_0A00120</t>
  </si>
  <si>
    <t>W0T4X9</t>
  </si>
  <si>
    <t>KLMA_10833</t>
  </si>
  <si>
    <t xml:space="preserve"> Uncharacterized protein C800.11 - KLMA_10833</t>
  </si>
  <si>
    <t>c710</t>
  </si>
  <si>
    <t>c710.a1</t>
  </si>
  <si>
    <t>c710.a1.a1</t>
  </si>
  <si>
    <t>Chassy_KM_4665;KMXK_0H00100;W0TIA9; Uncharacterized protein YJL171C - KLMA_70011</t>
  </si>
  <si>
    <t>Chassy_KM_4665</t>
  </si>
  <si>
    <t>KMXK_0H00100</t>
  </si>
  <si>
    <t>W0TIA9</t>
  </si>
  <si>
    <t>KLMA_70011</t>
  </si>
  <si>
    <t xml:space="preserve"> Uncharacterized protein YJL171C - KLMA_70011</t>
  </si>
  <si>
    <t>c711</t>
  </si>
  <si>
    <t>c711.a1</t>
  </si>
  <si>
    <t>c711.a1.a1</t>
  </si>
  <si>
    <t>Chassy_KM_4616;KMXK_0G03860;W0THZ6; U6 snRNA-associated Sm-like protein LSm4 - LSM4</t>
  </si>
  <si>
    <t>Chassy_KM_4616</t>
  </si>
  <si>
    <t>KMXK_0G03860</t>
  </si>
  <si>
    <t>W0THZ6</t>
  </si>
  <si>
    <t>KLMA_80382</t>
  </si>
  <si>
    <t xml:space="preserve"> U6 snRNA-associated Sm-like protein LSm4 - LSM4</t>
  </si>
  <si>
    <t>c712</t>
  </si>
  <si>
    <t>c712.a1</t>
  </si>
  <si>
    <t>c712.a1.a1</t>
  </si>
  <si>
    <t>Chassy_KM_1080;KMXK_0B02620;W0T9D3; Diphosphomevalonate decarboxylase - MVD1</t>
  </si>
  <si>
    <t>Chassy_KM_1080</t>
  </si>
  <si>
    <t>KMXK_0B02620</t>
  </si>
  <si>
    <t>W0T9D3</t>
  </si>
  <si>
    <t>KLMA_20246</t>
  </si>
  <si>
    <t xml:space="preserve"> Diphosphomevalonate decarboxylase - MVD1</t>
  </si>
  <si>
    <t>4.1.1.33</t>
  </si>
  <si>
    <t>c713</t>
  </si>
  <si>
    <t>c713.a1</t>
  </si>
  <si>
    <t>c713.a1.a1</t>
  </si>
  <si>
    <t>Chassy_KM_1461;KMXK_0B06430;W0T644; 6,7-dimethyl-8-ribityllumazine synthase - RIB4</t>
  </si>
  <si>
    <t>Chassy_KM_1461</t>
  </si>
  <si>
    <t>KMXK_0B06430</t>
  </si>
  <si>
    <t>W0T644</t>
  </si>
  <si>
    <t>KLMA_20629</t>
  </si>
  <si>
    <t xml:space="preserve"> 6,7-dimethyl-8-ribityllumazine synthase - RIB4</t>
  </si>
  <si>
    <t>2.5.1.78</t>
  </si>
  <si>
    <t>c714</t>
  </si>
  <si>
    <t>c714.a1</t>
  </si>
  <si>
    <t>c714.a1.a1</t>
  </si>
  <si>
    <t>Chassy_KM_1798;KMXK_0C01430;W0T748; Serine/threonine-protein phosphatase - GLC7</t>
  </si>
  <si>
    <t>Chassy_KM_1798</t>
  </si>
  <si>
    <t>KMXK_0C01430</t>
  </si>
  <si>
    <t>W0T748</t>
  </si>
  <si>
    <t>KLMA_30142</t>
  </si>
  <si>
    <t xml:space="preserve"> Serine/threonine-protein phosphatase - GLC7</t>
  </si>
  <si>
    <t>3.1.3.16</t>
  </si>
  <si>
    <t>c715</t>
  </si>
  <si>
    <t>c715.a1</t>
  </si>
  <si>
    <t>c715.a1.a1</t>
  </si>
  <si>
    <t>Chassy_KM_3937;KMXK_0F02830;W0TD63; Multiprotein-bridging factor 1 - MBF1</t>
  </si>
  <si>
    <t>Chassy_KM_3937</t>
  </si>
  <si>
    <t>KMXK_0F02830</t>
  </si>
  <si>
    <t>W0TD63</t>
  </si>
  <si>
    <t>KLMA_60291</t>
  </si>
  <si>
    <t xml:space="preserve"> Multiprotein-bridging factor 1 - MBF1</t>
  </si>
  <si>
    <t>c716</t>
  </si>
  <si>
    <t>c716.a1</t>
  </si>
  <si>
    <t>c716.a1.a1</t>
  </si>
  <si>
    <t>Chassy_KM_51;KMXK_0A00610;W0T6I7; Uncharacterized protein - SEC16</t>
  </si>
  <si>
    <t>Chassy_KM_51</t>
  </si>
  <si>
    <t>KMXK_0A00610</t>
  </si>
  <si>
    <t>W0T6I7</t>
  </si>
  <si>
    <t>KLMA_10779</t>
  </si>
  <si>
    <t xml:space="preserve"> Uncharacterized protein - SEC16</t>
  </si>
  <si>
    <t>c717</t>
  </si>
  <si>
    <t>c717.a1</t>
  </si>
  <si>
    <t>c717.a1.a1</t>
  </si>
  <si>
    <t>Chassy_KM_2954;KMXK_0D05720;W0TEN1; Signal recognition particle subunit SRP72 - SRP72</t>
  </si>
  <si>
    <t>Chassy_KM_2954</t>
  </si>
  <si>
    <t>KMXK_0D05720</t>
  </si>
  <si>
    <t>W0TEN1</t>
  </si>
  <si>
    <t>KLMA_40545</t>
  </si>
  <si>
    <t xml:space="preserve"> Signal recognition particle subunit SRP72 - SRP72</t>
  </si>
  <si>
    <t>c718</t>
  </si>
  <si>
    <t>c718.a1</t>
  </si>
  <si>
    <t>c718.a1.a1</t>
  </si>
  <si>
    <t>Chassy_KM_72;KMXK_0A00820;W0T5R2; Uncharacterized protein - UBP16</t>
  </si>
  <si>
    <t>Chassy_KM_72</t>
  </si>
  <si>
    <t>KMXK_0A00820</t>
  </si>
  <si>
    <t>W0T5R2</t>
  </si>
  <si>
    <t>KLMA_10756</t>
  </si>
  <si>
    <t xml:space="preserve"> Uncharacterized protein - UBP16</t>
  </si>
  <si>
    <t>c719</t>
  </si>
  <si>
    <t>c719.a1</t>
  </si>
  <si>
    <t>c719.a1.a1</t>
  </si>
  <si>
    <t>Chassy_KM_95;KMXK_0A01050;W0T443; Uracil phosphoribosyltransferase - FUR1</t>
  </si>
  <si>
    <t>Chassy_KM_95</t>
  </si>
  <si>
    <t>KMXK_0A01050</t>
  </si>
  <si>
    <t>W0T443</t>
  </si>
  <si>
    <t>KLMA_10735</t>
  </si>
  <si>
    <t xml:space="preserve"> Uracil phosphoribosyltransferase - FUR1</t>
  </si>
  <si>
    <t>c720</t>
  </si>
  <si>
    <t>c720.a1</t>
  </si>
  <si>
    <t>c720.a1.a1</t>
  </si>
  <si>
    <t>Chassy_KM_1801;KMXK_0C01460;W0T7Q3; Translational activator GCN1 - GCN1</t>
  </si>
  <si>
    <t>Chassy_KM_1801</t>
  </si>
  <si>
    <t>KMXK_0C01460</t>
  </si>
  <si>
    <t>W0T7Q3</t>
  </si>
  <si>
    <t>KLMA_30145</t>
  </si>
  <si>
    <t xml:space="preserve"> Translational activator GCN1 - GCN1</t>
  </si>
  <si>
    <t>c721</t>
  </si>
  <si>
    <t>c721.a1</t>
  </si>
  <si>
    <t>c721.a1.a1</t>
  </si>
  <si>
    <t>Chassy_KM_1721;KMXK_0C00660;W0T6W9; 37S ribosomal protein MRP4 - MRP4</t>
  </si>
  <si>
    <t>Chassy_KM_1721</t>
  </si>
  <si>
    <t>KMXK_0C00660</t>
  </si>
  <si>
    <t>W0T6W9</t>
  </si>
  <si>
    <t>KLMA_30062</t>
  </si>
  <si>
    <t xml:space="preserve"> 37S ribosomal protein MRP4 - MRP4</t>
  </si>
  <si>
    <t>c722</t>
  </si>
  <si>
    <t>c722.a1</t>
  </si>
  <si>
    <t>c722.a1.a1</t>
  </si>
  <si>
    <t>Chassy_KM_2166;KMXK_0C05110;W0TAK1; H/ACA ribonucleoprotein complex subunit 2 - NHP2</t>
  </si>
  <si>
    <t>Chassy_KM_2166</t>
  </si>
  <si>
    <t>KMXK_0C05110</t>
  </si>
  <si>
    <t>W0TAK1</t>
  </si>
  <si>
    <t>KLMA_30516</t>
  </si>
  <si>
    <t xml:space="preserve"> H/ACA ribonucleoprotein complex subunit 2 - NHP2</t>
  </si>
  <si>
    <t>c723</t>
  </si>
  <si>
    <t>c723.a1</t>
  </si>
  <si>
    <t>c723.a1.a1</t>
  </si>
  <si>
    <t>Chassy_KM_2632;KMXK_0D02500;W0TBQ1; POU domain - KLMA_40227</t>
  </si>
  <si>
    <t>Chassy_KM_2632</t>
  </si>
  <si>
    <t>KMXK_0D02500</t>
  </si>
  <si>
    <t>W0TBQ1</t>
  </si>
  <si>
    <t>KLMA_40227</t>
  </si>
  <si>
    <t xml:space="preserve"> POU domain - KLMA_40227</t>
  </si>
  <si>
    <t>c724</t>
  </si>
  <si>
    <t>c724.a1</t>
  </si>
  <si>
    <t>c724.a1.a1</t>
  </si>
  <si>
    <t>Chassy_KM_3297;KMXK_0E02650;CBS 6556 specific;No description in DMKU3-1042- NA</t>
  </si>
  <si>
    <t>Chassy_KM_3297</t>
  </si>
  <si>
    <t>KMXK_0E02650</t>
  </si>
  <si>
    <t>c725</t>
  </si>
  <si>
    <t>c725.a1</t>
  </si>
  <si>
    <t>c725.a1.a1</t>
  </si>
  <si>
    <t>Chassy_KM_4165;KMXK_0F05110;W0TEY6; Exportin-1 - CRM1</t>
  </si>
  <si>
    <t>Chassy_KM_4165</t>
  </si>
  <si>
    <t>KMXK_0F05110</t>
  </si>
  <si>
    <t>W0TEY6</t>
  </si>
  <si>
    <t>KLMA_60065</t>
  </si>
  <si>
    <t xml:space="preserve"> Exportin-1 - CRM1</t>
  </si>
  <si>
    <t>c726</t>
  </si>
  <si>
    <t>c726.a1</t>
  </si>
  <si>
    <t>c726.a1.a1</t>
  </si>
  <si>
    <t>Chassy_KM_388;KMXK_0A03980;W0T7I3; D-amino-acid oxidase - DAO1</t>
  </si>
  <si>
    <t>Chassy_KM_388</t>
  </si>
  <si>
    <t>KMXK_0A03980</t>
  </si>
  <si>
    <t>W0T7I3</t>
  </si>
  <si>
    <t>KLMA_10437</t>
  </si>
  <si>
    <t xml:space="preserve"> D-amino-acid oxidase - DAO1</t>
  </si>
  <si>
    <t>c727</t>
  </si>
  <si>
    <t>c727.a1</t>
  </si>
  <si>
    <t>c727.a1.a1</t>
  </si>
  <si>
    <t>Chassy_KM_4823;KMXK_0H01680;W0TG25; Ribonucleoside-diphosphate reductase - RNR1</t>
  </si>
  <si>
    <t>Chassy_KM_4823</t>
  </si>
  <si>
    <t>KMXK_0H01680</t>
  </si>
  <si>
    <t>W0TG25</t>
  </si>
  <si>
    <t>KLMA_70170</t>
  </si>
  <si>
    <t xml:space="preserve"> Ribonucleoside-diphosphate reductase - RNR1</t>
  </si>
  <si>
    <t>1.17.4.1</t>
  </si>
  <si>
    <t>c728</t>
  </si>
  <si>
    <t>c728.a1</t>
  </si>
  <si>
    <t>c728.a1.a1</t>
  </si>
  <si>
    <t>Chassy_KM_2037;KMXK_0C03820;W0T8C4; Actin cytoskeleton-regulatory complex protein END3 - END3</t>
  </si>
  <si>
    <t>Chassy_KM_2037</t>
  </si>
  <si>
    <t>KMXK_0C03820</t>
  </si>
  <si>
    <t>W0T8C4</t>
  </si>
  <si>
    <t>KLMA_30385</t>
  </si>
  <si>
    <t xml:space="preserve"> Actin cytoskeleton-regulatory complex protein END3 - END3</t>
  </si>
  <si>
    <t>c729</t>
  </si>
  <si>
    <t>c729.a1</t>
  </si>
  <si>
    <t>c729.a1.a1</t>
  </si>
  <si>
    <t>Chassy_KM_2323;KMXK_0C06690;W0T985; AP-1-like transcription factor - YAP1</t>
  </si>
  <si>
    <t>Chassy_KM_2323</t>
  </si>
  <si>
    <t>KMXK_0C06690</t>
  </si>
  <si>
    <t>W0T985</t>
  </si>
  <si>
    <t>KLMA_30670</t>
  </si>
  <si>
    <t xml:space="preserve"> AP-1-like transcription factor - YAP1</t>
  </si>
  <si>
    <t>c730</t>
  </si>
  <si>
    <t>c730.a1</t>
  </si>
  <si>
    <t>c730.a1.a1</t>
  </si>
  <si>
    <t>Chassy_KM_3717;KMXK_0F00630;W0TDV4; Rho GDP-dissociation inhibitor - RDI1</t>
  </si>
  <si>
    <t>Chassy_KM_3717</t>
  </si>
  <si>
    <t>KMXK_0F00630</t>
  </si>
  <si>
    <t>W0TDV4</t>
  </si>
  <si>
    <t>KLMA_60501</t>
  </si>
  <si>
    <t xml:space="preserve"> Rho GDP-dissociation inhibitor - RDI1</t>
  </si>
  <si>
    <t>c731</t>
  </si>
  <si>
    <t>c731.a1</t>
  </si>
  <si>
    <t>c731.a1.a1</t>
  </si>
  <si>
    <t>Chassy_KM_1367;KMXK_0B05490;W0T5V4; Aspartic proteinase 3 - YPS1</t>
  </si>
  <si>
    <t>Chassy_KM_1367</t>
  </si>
  <si>
    <t>KMXK_0B05490</t>
  </si>
  <si>
    <t>W0T5V4</t>
  </si>
  <si>
    <t>KLMA_20534</t>
  </si>
  <si>
    <t xml:space="preserve"> Aspartic proteinase 3 - YPS1</t>
  </si>
  <si>
    <t>c732</t>
  </si>
  <si>
    <t>c732.a1</t>
  </si>
  <si>
    <t>c732.a1.a1</t>
  </si>
  <si>
    <t>Chassy_KM_2619;KMXK_0D02370;CBS 6556 specific;No description in DMKU3-1042- NA</t>
  </si>
  <si>
    <t>Chassy_KM_2619</t>
  </si>
  <si>
    <t>KMXK_0D02370</t>
  </si>
  <si>
    <t>c733</t>
  </si>
  <si>
    <t>c733.a1</t>
  </si>
  <si>
    <t>c733.a1.a1</t>
  </si>
  <si>
    <t>Chassy_KM_2948;KMXK_0D05660;W0TC06; Alpha-1,3-mannosyltransferase ALG2 - ALG2</t>
  </si>
  <si>
    <t>Chassy_KM_2948</t>
  </si>
  <si>
    <t>KMXK_0D05660</t>
  </si>
  <si>
    <t>W0TC06</t>
  </si>
  <si>
    <t>KLMA_40539</t>
  </si>
  <si>
    <t xml:space="preserve"> Alpha-1,3-mannosyltransferase ALG2 - ALG2</t>
  </si>
  <si>
    <t>c734</t>
  </si>
  <si>
    <t>c734.a1</t>
  </si>
  <si>
    <t>c734.a1.a1</t>
  </si>
  <si>
    <t>Chassy_KM_3787;KMXK_0F01330;W0TED0; CAAX prenyl protease 1 - STE24</t>
  </si>
  <si>
    <t>Chassy_KM_3787</t>
  </si>
  <si>
    <t>KMXK_0F01330</t>
  </si>
  <si>
    <t>W0TED0</t>
  </si>
  <si>
    <t>KLMA_60429</t>
  </si>
  <si>
    <t xml:space="preserve"> CAAX prenyl protease 1 - STE24</t>
  </si>
  <si>
    <t>c735</t>
  </si>
  <si>
    <t>c735.a1</t>
  </si>
  <si>
    <t>c735.a1.a1</t>
  </si>
  <si>
    <t>Chassy_KM_1434;KMXK_0B06160;CBS 6556 specific;No description in DMKU3-1042- NA</t>
  </si>
  <si>
    <t>Chassy_KM_1434</t>
  </si>
  <si>
    <t>KMXK_0B06160</t>
  </si>
  <si>
    <t>c736</t>
  </si>
  <si>
    <t>c736.a1</t>
  </si>
  <si>
    <t>c736.a1.a1</t>
  </si>
  <si>
    <t>Chassy_KM_3991;KMXK_0F03370;W0TEN0; Zf-C2H2 super family protein - AZF1</t>
  </si>
  <si>
    <t>Chassy_KM_3991</t>
  </si>
  <si>
    <t>KMXK_0F03370</t>
  </si>
  <si>
    <t>W0TEN0</t>
  </si>
  <si>
    <t>KLMA_60237</t>
  </si>
  <si>
    <t xml:space="preserve"> Zf-C2H2 super family protein - AZF1</t>
  </si>
  <si>
    <t>c737</t>
  </si>
  <si>
    <t>c737.a1</t>
  </si>
  <si>
    <t>c737.a1.a1</t>
  </si>
  <si>
    <t>Chassy_KM_4150;KMXK_0F04960;W0TDE5; Probable electron transfer flavoprotein subunit beta - CIR1</t>
  </si>
  <si>
    <t>Chassy_KM_4150</t>
  </si>
  <si>
    <t>KMXK_0F04960</t>
  </si>
  <si>
    <t>W0TDE5</t>
  </si>
  <si>
    <t>KLMA_60079</t>
  </si>
  <si>
    <t xml:space="preserve"> Probable electron transfer flavoprotein subunit beta - CIR1</t>
  </si>
  <si>
    <t>c738</t>
  </si>
  <si>
    <t>c738.a1</t>
  </si>
  <si>
    <t>c738.a1.a1</t>
  </si>
  <si>
    <t>Chassy_KM_3192;KMXK_0E01600;W0TFE7; Actin cytoskeleton-regulatory complex protein SLA1 - SLA1</t>
  </si>
  <si>
    <t>Chassy_KM_3192</t>
  </si>
  <si>
    <t>KMXK_0E01600</t>
  </si>
  <si>
    <t>W0TFE7</t>
  </si>
  <si>
    <t>KLMA_50155</t>
  </si>
  <si>
    <t xml:space="preserve"> Actin cytoskeleton-regulatory complex protein SLA1 - SLA1</t>
  </si>
  <si>
    <t>c739</t>
  </si>
  <si>
    <t>c739.a1</t>
  </si>
  <si>
    <t>c739.a1.a1</t>
  </si>
  <si>
    <t>Chassy_KM_3595;KMXK_0E05640;W0TC48; Protein SLY1 - SLY1</t>
  </si>
  <si>
    <t>Chassy_KM_3595</t>
  </si>
  <si>
    <t>KMXK_0E05640</t>
  </si>
  <si>
    <t>W0TC48</t>
  </si>
  <si>
    <t>KLMA_50568</t>
  </si>
  <si>
    <t xml:space="preserve"> Protein SLY1 - SLY1</t>
  </si>
  <si>
    <t>c740</t>
  </si>
  <si>
    <t>c740.a1</t>
  </si>
  <si>
    <t>c740.a1.a1</t>
  </si>
  <si>
    <t>Chassy_KM_1384;KMXK_0B05660;W0TA79; Lanosterol 14-alpha demethylase - CYP707A7</t>
  </si>
  <si>
    <t>Chassy_KM_1384</t>
  </si>
  <si>
    <t>KMXK_0B05660</t>
  </si>
  <si>
    <t>W0TA79</t>
  </si>
  <si>
    <t>KLMA_20551</t>
  </si>
  <si>
    <t xml:space="preserve"> Lanosterol 14-alpha demethylase - CYP707A7</t>
  </si>
  <si>
    <t>c741</t>
  </si>
  <si>
    <t>c741.a1</t>
  </si>
  <si>
    <t>c741.a1.a1</t>
  </si>
  <si>
    <t>Chassy_KM_1373;KMXK_0B05550;W0T7G9; Proteasome endopeptidase complex - PRE9</t>
  </si>
  <si>
    <t>Chassy_KM_1373</t>
  </si>
  <si>
    <t>KMXK_0B05550</t>
  </si>
  <si>
    <t>W0T7G9</t>
  </si>
  <si>
    <t>KLMA_20540</t>
  </si>
  <si>
    <t xml:space="preserve"> Proteasome endopeptidase complex - PRE9</t>
  </si>
  <si>
    <t>c742</t>
  </si>
  <si>
    <t>c742.a1</t>
  </si>
  <si>
    <t>c742.a1.a1</t>
  </si>
  <si>
    <t>Chassy_KM_3228;KMXK_0E01960;W0TBT1; Importin subunit beta-1 - KAP95</t>
  </si>
  <si>
    <t>Chassy_KM_3228</t>
  </si>
  <si>
    <t>KMXK_0E01960</t>
  </si>
  <si>
    <t>W0TBT1</t>
  </si>
  <si>
    <t>KLMA_50191</t>
  </si>
  <si>
    <t xml:space="preserve"> Importin subunit beta-1 - KAP95</t>
  </si>
  <si>
    <t>c743</t>
  </si>
  <si>
    <t>c743.a1</t>
  </si>
  <si>
    <t>c743.a1.a1</t>
  </si>
  <si>
    <t>Chassy_KM_2891;KMXK_0D05090;W0TAS3; Dolichyl-phosphate-mannose--protein mannosyltransferase 4 - PMT4</t>
  </si>
  <si>
    <t>Chassy_KM_2891</t>
  </si>
  <si>
    <t>KMXK_0D05090</t>
  </si>
  <si>
    <t>W0TAS3</t>
  </si>
  <si>
    <t>KLMA_40486</t>
  </si>
  <si>
    <t xml:space="preserve"> Dolichyl-phosphate-mannose--protein mannosyltransferase 4 - PMT4</t>
  </si>
  <si>
    <t>c744</t>
  </si>
  <si>
    <t>c744.a1</t>
  </si>
  <si>
    <t>c744.a1.a1</t>
  </si>
  <si>
    <t>Chassy_KM_4387;KMXK_0G01570;W0TJX5; PRA1 family protein - YIP3</t>
  </si>
  <si>
    <t>Chassy_KM_4387</t>
  </si>
  <si>
    <t>KMXK_0G01570</t>
  </si>
  <si>
    <t>W0TJX5</t>
  </si>
  <si>
    <t>KLMA_80148</t>
  </si>
  <si>
    <t xml:space="preserve"> PRA1 family protein - YIP3</t>
  </si>
  <si>
    <t>c745</t>
  </si>
  <si>
    <t>c745.a1</t>
  </si>
  <si>
    <t>c745.a1.a1</t>
  </si>
  <si>
    <t>Chassy_KM_998;KMXK_0B01800;W0T949; Uncharacterized protein - MSC3</t>
  </si>
  <si>
    <t>Chassy_KM_998</t>
  </si>
  <si>
    <t>KMXK_0B01800</t>
  </si>
  <si>
    <t>W0T949</t>
  </si>
  <si>
    <t>KLMA_20166</t>
  </si>
  <si>
    <t xml:space="preserve"> Uncharacterized protein - MSC3</t>
  </si>
  <si>
    <t>c746</t>
  </si>
  <si>
    <t>c746.a1</t>
  </si>
  <si>
    <t>c746.a1.a1</t>
  </si>
  <si>
    <t>Chassy_KM_2343;KMXK_0C06890;W0TD03; Peptide methionine sulfoxide reductase - MXR1</t>
  </si>
  <si>
    <t>Chassy_KM_2343</t>
  </si>
  <si>
    <t>KMXK_0C06890</t>
  </si>
  <si>
    <t>W0TD03</t>
  </si>
  <si>
    <t>KLMA_30684</t>
  </si>
  <si>
    <t xml:space="preserve"> Peptide methionine sulfoxide reductase - MXR1</t>
  </si>
  <si>
    <t>c747</t>
  </si>
  <si>
    <t>c747.a1</t>
  </si>
  <si>
    <t>c747.a1.a1</t>
  </si>
  <si>
    <t>Chassy_KM_1701;KMXK_0C00460;CBS 6556 specific;No description in DMKU3-1042- NA</t>
  </si>
  <si>
    <t>Chassy_KM_1701</t>
  </si>
  <si>
    <t>KMXK_0C00460</t>
  </si>
  <si>
    <t>c748</t>
  </si>
  <si>
    <t>c748.a1</t>
  </si>
  <si>
    <t>c748.a1.a1</t>
  </si>
  <si>
    <t>Chassy_KM_2840;KMXK_0D04580;W0TAM6; Delta(24(24(1)))-sterol reductase - ERG4</t>
  </si>
  <si>
    <t>Chassy_KM_2840</t>
  </si>
  <si>
    <t>KMXK_0D04580</t>
  </si>
  <si>
    <t>W0TAM6</t>
  </si>
  <si>
    <t>KLMA_40436</t>
  </si>
  <si>
    <t xml:space="preserve"> Delta(24(24(1)))-sterol reductase - ERG4</t>
  </si>
  <si>
    <t>c749</t>
  </si>
  <si>
    <t>c749.a1</t>
  </si>
  <si>
    <t>c749.a1.a1</t>
  </si>
  <si>
    <t>Chassy_KM_2175;KMXK_0C05200;W0TAL0; Porphobilinogen deaminase - HEM3</t>
  </si>
  <si>
    <t>Chassy_KM_2175</t>
  </si>
  <si>
    <t>KMXK_0C05200</t>
  </si>
  <si>
    <t>W0TAL0</t>
  </si>
  <si>
    <t>KLMA_30526</t>
  </si>
  <si>
    <t xml:space="preserve"> Porphobilinogen deaminase - HEM3</t>
  </si>
  <si>
    <t>c750</t>
  </si>
  <si>
    <t>c750.a1</t>
  </si>
  <si>
    <t>c750.a1.a1</t>
  </si>
  <si>
    <t>Chassy_KM_1326;KMXK_0B05080;W0T7C8; 60S ribosomal protein L22-A - RPL22A</t>
  </si>
  <si>
    <t>Chassy_KM_1326</t>
  </si>
  <si>
    <t>KMXK_0B05080</t>
  </si>
  <si>
    <t>W0T7C8</t>
  </si>
  <si>
    <t>KLMA_20495</t>
  </si>
  <si>
    <t xml:space="preserve"> 60S ribosomal protein L22-A - RPL22A</t>
  </si>
  <si>
    <t>c751</t>
  </si>
  <si>
    <t>c751.a1</t>
  </si>
  <si>
    <t>c751.a1.a1</t>
  </si>
  <si>
    <t>Chassy_KM_4484;KMXK_0G02540;W0TK65; Probable electron transfer flavoprotein-ubiquinone oxidoreductase - CIR2</t>
  </si>
  <si>
    <t>Chassy_KM_4484</t>
  </si>
  <si>
    <t>KMXK_0G02540</t>
  </si>
  <si>
    <t>W0TK65</t>
  </si>
  <si>
    <t>KLMA_80243</t>
  </si>
  <si>
    <t xml:space="preserve"> Probable electron transfer flavoprotein-ubiquinone oxidoreductase - CIR2</t>
  </si>
  <si>
    <t>c752</t>
  </si>
  <si>
    <t>c752.a1</t>
  </si>
  <si>
    <t>c752.a1.a1</t>
  </si>
  <si>
    <t>Chassy_KM_2229;KMXK_0C05750;W0T904; Actin patches distal protein 1 - APD1</t>
  </si>
  <si>
    <t>Chassy_KM_2229</t>
  </si>
  <si>
    <t>KMXK_0C05750</t>
  </si>
  <si>
    <t>W0T904</t>
  </si>
  <si>
    <t>KLMA_30575</t>
  </si>
  <si>
    <t xml:space="preserve"> Actin patches distal protein 1 - APD1</t>
  </si>
  <si>
    <t>c753</t>
  </si>
  <si>
    <t>c753.a1</t>
  </si>
  <si>
    <t>c753.a1.a1</t>
  </si>
  <si>
    <t>Chassy_KM_3459;KMXK_0E04270;W0TCD9; DNA-directed RNA polymerases I and III subunit RPAC1 - RPC40</t>
  </si>
  <si>
    <t>Chassy_KM_3459</t>
  </si>
  <si>
    <t>KMXK_0E04270</t>
  </si>
  <si>
    <t>W0TCD9</t>
  </si>
  <si>
    <t>KLMA_50426</t>
  </si>
  <si>
    <t xml:space="preserve"> DNA-directed RNA polymerases I and III subunit RPAC1 - RPC40</t>
  </si>
  <si>
    <t>c754</t>
  </si>
  <si>
    <t>c754.a1</t>
  </si>
  <si>
    <t>c754.a1.a1</t>
  </si>
  <si>
    <t>Chassy_KM_4936;KMXK_0H02810;W0TH34; Serine/threonine-protein phosphatase - PPT1</t>
  </si>
  <si>
    <t>Chassy_KM_4936</t>
  </si>
  <si>
    <t>KMXK_0H02810</t>
  </si>
  <si>
    <t>W0TH34</t>
  </si>
  <si>
    <t>KLMA_70283</t>
  </si>
  <si>
    <t xml:space="preserve"> Serine/threonine-protein phosphatase - PPT1</t>
  </si>
  <si>
    <t>c755</t>
  </si>
  <si>
    <t>c755.a1</t>
  </si>
  <si>
    <t>c755.a1.a1</t>
  </si>
  <si>
    <t>Chassy_KM_2626;KMXK_0D02440;W0T9Z4; 40S ribosomal protein S9 - MRPS9</t>
  </si>
  <si>
    <t>Chassy_KM_2626</t>
  </si>
  <si>
    <t>KMXK_0D02440</t>
  </si>
  <si>
    <t>W0T9Z4</t>
  </si>
  <si>
    <t>KLMA_40221</t>
  </si>
  <si>
    <t xml:space="preserve"> 40S ribosomal protein S9 - MRPS9</t>
  </si>
  <si>
    <t>c756</t>
  </si>
  <si>
    <t>c756.a1</t>
  </si>
  <si>
    <t>c756.a1.a1</t>
  </si>
  <si>
    <t>Chassy_KM_1705;KMXK_0C00500;W0T6V5; Phosphomethylpyrimidine kinase THI20 - THI20</t>
  </si>
  <si>
    <t>Chassy_KM_1705</t>
  </si>
  <si>
    <t>KMXK_0C00500</t>
  </si>
  <si>
    <t>W0T6V5</t>
  </si>
  <si>
    <t>KLMA_30047</t>
  </si>
  <si>
    <t xml:space="preserve"> Phosphomethylpyrimidine kinase THI20 - THI20</t>
  </si>
  <si>
    <t>c757</t>
  </si>
  <si>
    <t>c757.a1</t>
  </si>
  <si>
    <t>c757.a1.a1</t>
  </si>
  <si>
    <t>Chassy_KM_1088;KMXK_0B02700;W0T513; DNA helicase - MCM6</t>
  </si>
  <si>
    <t>Chassy_KM_1088</t>
  </si>
  <si>
    <t>KMXK_0B02700</t>
  </si>
  <si>
    <t>W0T513</t>
  </si>
  <si>
    <t>KLMA_20254</t>
  </si>
  <si>
    <t xml:space="preserve"> DNA helicase - MCM6</t>
  </si>
  <si>
    <t>c758</t>
  </si>
  <si>
    <t>c758.a1</t>
  </si>
  <si>
    <t>c758.a1.a1</t>
  </si>
  <si>
    <t>Chassy_KM_2593;KMXK_0D02110;W0T9A4; Protein transport protein SEC22 - SEC22</t>
  </si>
  <si>
    <t>Chassy_KM_2593</t>
  </si>
  <si>
    <t>KMXK_0D02110</t>
  </si>
  <si>
    <t>W0T9A4</t>
  </si>
  <si>
    <t>KLMA_40183</t>
  </si>
  <si>
    <t xml:space="preserve"> Protein transport protein SEC22 - SEC22</t>
  </si>
  <si>
    <t>c759</t>
  </si>
  <si>
    <t>c759.a1</t>
  </si>
  <si>
    <t>c759.a1.a1</t>
  </si>
  <si>
    <t>Chassy_KM_1382;KMXK_0B05640;W0T5W7; Beta-glucan synthesis-associated protein KRE6 - KRE6</t>
  </si>
  <si>
    <t>Chassy_KM_1382</t>
  </si>
  <si>
    <t>KMXK_0B05640</t>
  </si>
  <si>
    <t>W0T5W7</t>
  </si>
  <si>
    <t>KLMA_20549</t>
  </si>
  <si>
    <t xml:space="preserve"> Beta-glucan synthesis-associated protein KRE6 - KRE6</t>
  </si>
  <si>
    <t>c760</t>
  </si>
  <si>
    <t>c760.a1</t>
  </si>
  <si>
    <t>c760.a1.a1</t>
  </si>
  <si>
    <t>Chassy_KM_2836;KMXK_0D04540;W0TCD3; 60S ribosomal export protein NMD3 - NMD3</t>
  </si>
  <si>
    <t>Chassy_KM_2836</t>
  </si>
  <si>
    <t>KMXK_0D04540</t>
  </si>
  <si>
    <t>W0TCD3</t>
  </si>
  <si>
    <t>KLMA_40432</t>
  </si>
  <si>
    <t xml:space="preserve"> 60S ribosomal export protein NMD3 - NMD3</t>
  </si>
  <si>
    <t>c761</t>
  </si>
  <si>
    <t>c761.a1</t>
  </si>
  <si>
    <t>c761.a1.a1</t>
  </si>
  <si>
    <t>Chassy_KM_2614;KMXK_0D02320;W0T9C9; NAD(P)H-hydrate epimerase - KLMA_40208</t>
  </si>
  <si>
    <t>Chassy_KM_2614</t>
  </si>
  <si>
    <t>KMXK_0D02320</t>
  </si>
  <si>
    <t>W0T9C9</t>
  </si>
  <si>
    <t>KLMA_40208</t>
  </si>
  <si>
    <t xml:space="preserve"> NAD(P)H-hydrate epimerase - KLMA_40208</t>
  </si>
  <si>
    <t>5.1.99.6</t>
  </si>
  <si>
    <t>c762</t>
  </si>
  <si>
    <t>c762.a1</t>
  </si>
  <si>
    <t>c762.a1.a1</t>
  </si>
  <si>
    <t>Chassy_KM_1763;KMXK_0C01080;W0T9C7; Uncharacterized protein YMR107W - SPG4</t>
  </si>
  <si>
    <t>Chassy_KM_1763</t>
  </si>
  <si>
    <t>KMXK_0C01080</t>
  </si>
  <si>
    <t>W0T9C7</t>
  </si>
  <si>
    <t>KLMA_30101</t>
  </si>
  <si>
    <t xml:space="preserve"> Uncharacterized protein YMR107W - SPG4</t>
  </si>
  <si>
    <t>c763</t>
  </si>
  <si>
    <t>c763.a1</t>
  </si>
  <si>
    <t>c763.a1.a1</t>
  </si>
  <si>
    <t>Chassy_KM_1807;KMXK_0C01520;W0T7Q8; Uncharacterized phosphatase YNL010W - KLMA_30150</t>
  </si>
  <si>
    <t>Chassy_KM_1807</t>
  </si>
  <si>
    <t>KMXK_0C01520</t>
  </si>
  <si>
    <t>W0T7Q8</t>
  </si>
  <si>
    <t>KLMA_30150</t>
  </si>
  <si>
    <t xml:space="preserve"> Uncharacterized phosphatase YNL010W - KLMA_30150</t>
  </si>
  <si>
    <t>c764</t>
  </si>
  <si>
    <t>c764.a1</t>
  </si>
  <si>
    <t>c764.a1.a1</t>
  </si>
  <si>
    <t>Chassy_KM_109;KMXK_0A01190;W0T5N0; 13 kDa ribonucleoprotein-associated protein - SNU13</t>
  </si>
  <si>
    <t>Chassy_KM_109</t>
  </si>
  <si>
    <t>KMXK_0A01190</t>
  </si>
  <si>
    <t>W0T5N0</t>
  </si>
  <si>
    <t>KLMA_10721</t>
  </si>
  <si>
    <t xml:space="preserve"> 13 kDa ribonucleoprotein-associated protein - SNU13</t>
  </si>
  <si>
    <t>c765</t>
  </si>
  <si>
    <t>c765.a1</t>
  </si>
  <si>
    <t>c765.a1.a1</t>
  </si>
  <si>
    <t>Chassy_KM_863;KMXK_0B00450;W0T6R0; Cytochrome c oxidase assembly protein COX15 - COX15</t>
  </si>
  <si>
    <t>Chassy_KM_863</t>
  </si>
  <si>
    <t>KMXK_0B00450</t>
  </si>
  <si>
    <t>W0T6R0</t>
  </si>
  <si>
    <t>KLMA_20033</t>
  </si>
  <si>
    <t xml:space="preserve"> Cytochrome c oxidase assembly protein COX15 - COX15</t>
  </si>
  <si>
    <t>c766</t>
  </si>
  <si>
    <t>c766.a1</t>
  </si>
  <si>
    <t>c766.a1.a1</t>
  </si>
  <si>
    <t>Chassy_KM_2411;KMXK_0D00280;W0TAH4; UBP3-associated protein BRE5 - BRE5</t>
  </si>
  <si>
    <t>Chassy_KM_2411</t>
  </si>
  <si>
    <t>KMXK_0D00280</t>
  </si>
  <si>
    <t>W0TAH4</t>
  </si>
  <si>
    <t>KLMA_40014</t>
  </si>
  <si>
    <t xml:space="preserve"> UBP3-associated protein BRE5 - BRE5</t>
  </si>
  <si>
    <t>c767</t>
  </si>
  <si>
    <t>c767.a1</t>
  </si>
  <si>
    <t>c767.a1.a1</t>
  </si>
  <si>
    <t>Chassy_KM_1685;KMXK_0C00300;W0T8G6; Phosphoinositide phosphatase SAC1 - SAC1</t>
  </si>
  <si>
    <t>Chassy_KM_1685</t>
  </si>
  <si>
    <t>KMXK_0C00300</t>
  </si>
  <si>
    <t>W0T8G6</t>
  </si>
  <si>
    <t>KLMA_30028</t>
  </si>
  <si>
    <t xml:space="preserve"> Phosphoinositide phosphatase SAC1 - SAC1</t>
  </si>
  <si>
    <t>c768</t>
  </si>
  <si>
    <t>c768.a1</t>
  </si>
  <si>
    <t>c768.a1.a1</t>
  </si>
  <si>
    <t>Chassy_KM_4066;KMXK_0F04120;CBS 6556 specific;No description in DMKU3-1042- NA</t>
  </si>
  <si>
    <t>Chassy_KM_4066</t>
  </si>
  <si>
    <t>KMXK_0F04120</t>
  </si>
  <si>
    <t>c769</t>
  </si>
  <si>
    <t>c769.a1</t>
  </si>
  <si>
    <t>c769.a1.a1</t>
  </si>
  <si>
    <t>Chassy_KM_3575;KMXK_0E05440;W0TEF8; 37S ribosomal protein S24 - RSM24</t>
  </si>
  <si>
    <t>Chassy_KM_3575</t>
  </si>
  <si>
    <t>KMXK_0E05440</t>
  </si>
  <si>
    <t>W0TEF8</t>
  </si>
  <si>
    <t>KLMA_50547</t>
  </si>
  <si>
    <t xml:space="preserve"> 37S ribosomal protein S24 - RSM24</t>
  </si>
  <si>
    <t>c770</t>
  </si>
  <si>
    <t>c770.a1</t>
  </si>
  <si>
    <t>c770.a1.a1</t>
  </si>
  <si>
    <t>Chassy_KM_3936;KMXK_0F02820;W0TES6; Ran GTPase-activating protein 1 - RNA1</t>
  </si>
  <si>
    <t>Chassy_KM_3936</t>
  </si>
  <si>
    <t>KMXK_0F02820</t>
  </si>
  <si>
    <t>W0TES6</t>
  </si>
  <si>
    <t>KLMA_60292</t>
  </si>
  <si>
    <t xml:space="preserve"> Ran GTPase-activating protein 1 - RNA1</t>
  </si>
  <si>
    <t>c771</t>
  </si>
  <si>
    <t>c771.a1</t>
  </si>
  <si>
    <t>c771.a1.a1</t>
  </si>
  <si>
    <t>Chassy_KM_4971;KMXK_0H03160;W0TGG5; Proteasome component C11 - PRE1</t>
  </si>
  <si>
    <t>Chassy_KM_4971</t>
  </si>
  <si>
    <t>KMXK_0H03160</t>
  </si>
  <si>
    <t>W0TGG5</t>
  </si>
  <si>
    <t>KLMA_70315</t>
  </si>
  <si>
    <t xml:space="preserve"> Proteasome component C11 - PRE1</t>
  </si>
  <si>
    <t>c772</t>
  </si>
  <si>
    <t>c772.a1</t>
  </si>
  <si>
    <t>c772.a1.a1</t>
  </si>
  <si>
    <t>Chassy_KM_4161;KMXK_0F05070;CBS 6556 specific;No description in DMKU3-1042- NA</t>
  </si>
  <si>
    <t>Chassy_KM_4161</t>
  </si>
  <si>
    <t>KMXK_0F05070</t>
  </si>
  <si>
    <t>c773</t>
  </si>
  <si>
    <t>c773.a1</t>
  </si>
  <si>
    <t>c773.a1.a1</t>
  </si>
  <si>
    <t>Chassy_KM_2562;KMXK_0D01800;W0T9S6; Non-specific serine/threonine protein kinase - KIN1</t>
  </si>
  <si>
    <t>Chassy_KM_2562</t>
  </si>
  <si>
    <t>KMXK_0D01800</t>
  </si>
  <si>
    <t>W0T9S6</t>
  </si>
  <si>
    <t>KLMA_40156</t>
  </si>
  <si>
    <t xml:space="preserve"> Non-specific serine/threonine protein kinase - KIN1</t>
  </si>
  <si>
    <t>2.7.11.1</t>
  </si>
  <si>
    <t>c774</t>
  </si>
  <si>
    <t>c774.a1</t>
  </si>
  <si>
    <t>c774.a1.a1</t>
  </si>
  <si>
    <t>Chassy_KM_2270;KMXK_0C06160;W0T8G4; Plasma membrane iron permease - FTR1</t>
  </si>
  <si>
    <t>Chassy_KM_2270</t>
  </si>
  <si>
    <t>KMXK_0C06160</t>
  </si>
  <si>
    <t>W0T8G4</t>
  </si>
  <si>
    <t>KLMA_30617</t>
  </si>
  <si>
    <t xml:space="preserve"> Plasma membrane iron permease - FTR1</t>
  </si>
  <si>
    <t>c775</t>
  </si>
  <si>
    <t>c775.a1</t>
  </si>
  <si>
    <t>c775.a1.a1</t>
  </si>
  <si>
    <t>Chassy_KM_242;KMXK_0A02520;W0T7Y5; Orotate phosphoribosyltransferase - URA5</t>
  </si>
  <si>
    <t>Chassy_KM_242</t>
  </si>
  <si>
    <t>KMXK_0A02520</t>
  </si>
  <si>
    <t>W0T7Y5</t>
  </si>
  <si>
    <t>KLMA_10587</t>
  </si>
  <si>
    <t xml:space="preserve"> Orotate phosphoribosyltransferase - URA5</t>
  </si>
  <si>
    <t>c776</t>
  </si>
  <si>
    <t>c776.a1</t>
  </si>
  <si>
    <t>c776.a1.a1</t>
  </si>
  <si>
    <t>Chassy_KM_3676;KMXK_0F00220;W0TDY4; DNA-binding protein REB1 - REB1</t>
  </si>
  <si>
    <t>Chassy_KM_3676</t>
  </si>
  <si>
    <t>KMXK_0F00220</t>
  </si>
  <si>
    <t>W0TDY4</t>
  </si>
  <si>
    <t>KLMA_60546</t>
  </si>
  <si>
    <t xml:space="preserve"> DNA-binding protein REB1 - REB1</t>
  </si>
  <si>
    <t>c777</t>
  </si>
  <si>
    <t>c777.a1</t>
  </si>
  <si>
    <t>c777.a1.a1</t>
  </si>
  <si>
    <t>Chassy_KM_3061;KMXK_0E00290;W0TAK6; Uncharacterized protein - KLMA_50023</t>
  </si>
  <si>
    <t>Chassy_KM_3061</t>
  </si>
  <si>
    <t>KMXK_0E00290</t>
  </si>
  <si>
    <t>W0TAK6</t>
  </si>
  <si>
    <t>KLMA_50023</t>
  </si>
  <si>
    <t xml:space="preserve"> Uncharacterized protein - KLMA_50023</t>
  </si>
  <si>
    <t>c778</t>
  </si>
  <si>
    <t>c778.a1</t>
  </si>
  <si>
    <t>c778.a1.a1</t>
  </si>
  <si>
    <t>Chassy_KM_1085;KMXK_0B02670;W0T9D8; UPF0587 protein YCR090C - KLMA_20251</t>
  </si>
  <si>
    <t>Chassy_KM_1085</t>
  </si>
  <si>
    <t>KMXK_0B02670</t>
  </si>
  <si>
    <t>W0T9D8</t>
  </si>
  <si>
    <t>KLMA_20251</t>
  </si>
  <si>
    <t xml:space="preserve"> UPF0587 protein YCR090C - KLMA_20251</t>
  </si>
  <si>
    <t>c779</t>
  </si>
  <si>
    <t>c779.a1</t>
  </si>
  <si>
    <t>c779.a1.a1</t>
  </si>
  <si>
    <t>Chassy_KM_4438;KMXK_0G02080;W0TK22; Probable family 17 glucosidase SCW4 - SCW4</t>
  </si>
  <si>
    <t>Chassy_KM_4438</t>
  </si>
  <si>
    <t>KMXK_0G02080</t>
  </si>
  <si>
    <t>W0TK22</t>
  </si>
  <si>
    <t>KLMA_80198</t>
  </si>
  <si>
    <t xml:space="preserve"> Probable family 17 glucosidase SCW4 - SCW4</t>
  </si>
  <si>
    <t>c780</t>
  </si>
  <si>
    <t>c780.a1</t>
  </si>
  <si>
    <t>c780.a1.a1</t>
  </si>
  <si>
    <t>Chassy_KM_4683;KMXK_0H00280;W0TE18; Rho-GTPase-activating protein RGD2 - RGD2</t>
  </si>
  <si>
    <t>Chassy_KM_4683</t>
  </si>
  <si>
    <t>KMXK_0H00280</t>
  </si>
  <si>
    <t>W0TE18</t>
  </si>
  <si>
    <t>KLMA_70029</t>
  </si>
  <si>
    <t xml:space="preserve"> Rho-GTPase-activating protein RGD2 - RGD2</t>
  </si>
  <si>
    <t>c781</t>
  </si>
  <si>
    <t>c781.a1</t>
  </si>
  <si>
    <t>c781.a1.a1</t>
  </si>
  <si>
    <t>Chassy_KM_26;KMXK_0A00360;W0T8M0; AspS_bact - MSD1</t>
  </si>
  <si>
    <t>Chassy_KM_26</t>
  </si>
  <si>
    <t>KMXK_0A00360</t>
  </si>
  <si>
    <t>W0T8M0</t>
  </si>
  <si>
    <t>KLMA_10807</t>
  </si>
  <si>
    <t xml:space="preserve"> AspS_bact - MSD1</t>
  </si>
  <si>
    <t>c782</t>
  </si>
  <si>
    <t>c782.a1</t>
  </si>
  <si>
    <t>c782.a1.a1</t>
  </si>
  <si>
    <t>Chassy_KM_2969;KMXK_0D05870;W0TEP5; Coatomer subunit beta' - SEC27</t>
  </si>
  <si>
    <t>Chassy_KM_2969</t>
  </si>
  <si>
    <t>KMXK_0D05870</t>
  </si>
  <si>
    <t>W0TEP5</t>
  </si>
  <si>
    <t>KLMA_40560</t>
  </si>
  <si>
    <t>' Coatomer subunit beta'' - SEC27'</t>
  </si>
  <si>
    <t>c783</t>
  </si>
  <si>
    <t>c783.a1</t>
  </si>
  <si>
    <t>c783.a1.a1</t>
  </si>
  <si>
    <t>Chassy_KM_1626;KMXK_0B08080;W0T867; Mitochondrial 2-oxodicarboxylate carrier 2 - ODC2</t>
  </si>
  <si>
    <t>Chassy_KM_1626</t>
  </si>
  <si>
    <t>KMXK_0B08080</t>
  </si>
  <si>
    <t>W0T867</t>
  </si>
  <si>
    <t>KLMA_20795</t>
  </si>
  <si>
    <t xml:space="preserve"> Mitochondrial 2-oxodicarboxylate carrier 2 - ODC2</t>
  </si>
  <si>
    <t>c784</t>
  </si>
  <si>
    <t>c784.a1</t>
  </si>
  <si>
    <t>c784.a1.a1</t>
  </si>
  <si>
    <t>Chassy_KM_3746;KMXK_0F00920;W0TG23; Mitochondrial import inner membrane translocase subunit TIM23 - TIM23</t>
  </si>
  <si>
    <t>Chassy_KM_3746</t>
  </si>
  <si>
    <t>KMXK_0F00920</t>
  </si>
  <si>
    <t>W0TG23</t>
  </si>
  <si>
    <t>KLMA_60470</t>
  </si>
  <si>
    <t xml:space="preserve"> Mitochondrial import inner membrane translocase subunit TIM23 - TIM23</t>
  </si>
  <si>
    <t>c785</t>
  </si>
  <si>
    <t>c785.a1</t>
  </si>
  <si>
    <t>c785.a1.a1</t>
  </si>
  <si>
    <t>Chassy_KM_4443;KMXK_0G02130;W0TK27; Protein MKT1 - MKT1</t>
  </si>
  <si>
    <t>Chassy_KM_4443</t>
  </si>
  <si>
    <t>KMXK_0G02130</t>
  </si>
  <si>
    <t>W0TK27</t>
  </si>
  <si>
    <t>KLMA_80203</t>
  </si>
  <si>
    <t xml:space="preserve"> Protein MKT1 - MKT1</t>
  </si>
  <si>
    <t>c786</t>
  </si>
  <si>
    <t>c786.a1</t>
  </si>
  <si>
    <t>c786.a1.a1</t>
  </si>
  <si>
    <t>Chassy_KM_2657;KMXK_0D02750;W0TA30; Proteasome-interacting protein CIC1 - CIC1</t>
  </si>
  <si>
    <t>Chassy_KM_2657</t>
  </si>
  <si>
    <t>KMXK_0D02750</t>
  </si>
  <si>
    <t>W0TA30</t>
  </si>
  <si>
    <t>KLMA_40251</t>
  </si>
  <si>
    <t xml:space="preserve"> Proteasome-interacting protein CIC1 - CIC1</t>
  </si>
  <si>
    <t>c787</t>
  </si>
  <si>
    <t>c787.a1</t>
  </si>
  <si>
    <t>c787.a1.a1</t>
  </si>
  <si>
    <t>Chassy_KM_2616;KMXK_0D02340;W0TDN7; Seventh homolog of septin 1 - SHS1</t>
  </si>
  <si>
    <t>Chassy_KM_2616</t>
  </si>
  <si>
    <t>KMXK_0D02340</t>
  </si>
  <si>
    <t>W0TDN7</t>
  </si>
  <si>
    <t>KLMA_40210</t>
  </si>
  <si>
    <t xml:space="preserve"> Seventh homolog of septin 1 - SHS1</t>
  </si>
  <si>
    <t>c788</t>
  </si>
  <si>
    <t>c788.a1</t>
  </si>
  <si>
    <t>c788.a1.a1</t>
  </si>
  <si>
    <t>Chassy_KM_1265;KMXK_0B04470;W0T5K5; GTPase-activating protein BEM2/IPL2 - BEM2</t>
  </si>
  <si>
    <t>Chassy_KM_1265</t>
  </si>
  <si>
    <t>KMXK_0B04470</t>
  </si>
  <si>
    <t>W0T5K5</t>
  </si>
  <si>
    <t>KLMA_20434</t>
  </si>
  <si>
    <t xml:space="preserve"> GTPase-activating protein BEM2/IPL2 - BEM2</t>
  </si>
  <si>
    <t>c789</t>
  </si>
  <si>
    <t>c789.a1</t>
  </si>
  <si>
    <t>c789.a1.a1</t>
  </si>
  <si>
    <t>Chassy_KM_4731;KMXK_0H00760;W0TE62; Phosphatidylinositol transfer protein CSR1 - CSR1</t>
  </si>
  <si>
    <t>Chassy_KM_4731</t>
  </si>
  <si>
    <t>KMXK_0H00760</t>
  </si>
  <si>
    <t>W0TE62</t>
  </si>
  <si>
    <t>KLMA_70079</t>
  </si>
  <si>
    <t xml:space="preserve"> Phosphatidylinositol transfer protein CSR1 - CSR1</t>
  </si>
  <si>
    <t>c790</t>
  </si>
  <si>
    <t>c790.a1</t>
  </si>
  <si>
    <t>c790.a1.a1</t>
  </si>
  <si>
    <t>Chassy_KM_3965;KMXK_0F03110;W0TDW3; Mitochondrial import receptor subunit TOM22 - KLMA_60264</t>
  </si>
  <si>
    <t>Chassy_KM_3965</t>
  </si>
  <si>
    <t>KMXK_0F03110</t>
  </si>
  <si>
    <t>W0TDW3</t>
  </si>
  <si>
    <t>KLMA_60264</t>
  </si>
  <si>
    <t xml:space="preserve"> Mitochondrial import receptor subunit TOM22 - KLMA_60264</t>
  </si>
  <si>
    <t>c791</t>
  </si>
  <si>
    <t>c791.a1</t>
  </si>
  <si>
    <t>c791.a1.a1</t>
  </si>
  <si>
    <t>Chassy_KM_516;KMXK_0A05260;W0T3I9; Mitochondrial pyruvate carrier - FMP43</t>
  </si>
  <si>
    <t>Chassy_KM_516</t>
  </si>
  <si>
    <t>KMXK_0A05260</t>
  </si>
  <si>
    <t>W0T3I9</t>
  </si>
  <si>
    <t>KLMA_10338</t>
  </si>
  <si>
    <t xml:space="preserve"> Mitochondrial pyruvate carrier - FMP43</t>
  </si>
  <si>
    <t>c792</t>
  </si>
  <si>
    <t>c792.a1</t>
  </si>
  <si>
    <t>c792.a1.a1</t>
  </si>
  <si>
    <t>Chassy_KM_3419;KMXK_0E03870;W0TDY7; Protein FMP52 - FMP52</t>
  </si>
  <si>
    <t>Chassy_KM_3419</t>
  </si>
  <si>
    <t>KMXK_0E03870</t>
  </si>
  <si>
    <t>W0TDY7</t>
  </si>
  <si>
    <t>KLMA_50382</t>
  </si>
  <si>
    <t xml:space="preserve"> Protein FMP52 - FMP52</t>
  </si>
  <si>
    <t>c793</t>
  </si>
  <si>
    <t>c793.a1</t>
  </si>
  <si>
    <t>c793.a1.a1</t>
  </si>
  <si>
    <t>Chassy_KM_2161;KMXK_0C05060;W0TAJ7; ATP-dependent RNA helicase DBP3 - DBP3</t>
  </si>
  <si>
    <t>Chassy_KM_2161</t>
  </si>
  <si>
    <t>KMXK_0C05060</t>
  </si>
  <si>
    <t>W0TAJ7</t>
  </si>
  <si>
    <t>KLMA_30511</t>
  </si>
  <si>
    <t xml:space="preserve"> ATP-dependent RNA helicase DBP3 - DBP3</t>
  </si>
  <si>
    <t>c794</t>
  </si>
  <si>
    <t>c794.a1</t>
  </si>
  <si>
    <t>c794.a1.a1</t>
  </si>
  <si>
    <t>Chassy_KM_3646;KMXK_0E06150;W0TDW6; Protein URE2 - URE2</t>
  </si>
  <si>
    <t>Chassy_KM_3646</t>
  </si>
  <si>
    <t>KMXK_0E06150</t>
  </si>
  <si>
    <t>W0TDW6</t>
  </si>
  <si>
    <t>KLMA_50619</t>
  </si>
  <si>
    <t xml:space="preserve"> Protein URE2 - URE2</t>
  </si>
  <si>
    <t>c795</t>
  </si>
  <si>
    <t>c795.a1</t>
  </si>
  <si>
    <t>c795.a1.a1</t>
  </si>
  <si>
    <t>Chassy_KM_339;KMXK_0A03490;W0T4Y0; TAT-binding homolog 7 - YTA7</t>
  </si>
  <si>
    <t>Chassy_KM_339</t>
  </si>
  <si>
    <t>KMXK_0A03490</t>
  </si>
  <si>
    <t>W0T4Y0</t>
  </si>
  <si>
    <t>KLMA_10491</t>
  </si>
  <si>
    <t xml:space="preserve"> TAT-binding homolog 7 - YTA7</t>
  </si>
  <si>
    <t>c796</t>
  </si>
  <si>
    <t>c796.a1</t>
  </si>
  <si>
    <t>c796.a1.a1</t>
  </si>
  <si>
    <t>Chassy_KM_634;KMXK_0A06440;W0T4X0; 3,2-trans-enoyl-CoA isomerase - ECI1</t>
  </si>
  <si>
    <t>Chassy_KM_634</t>
  </si>
  <si>
    <t>KMXK_0A06440</t>
  </si>
  <si>
    <t>W0T4X0</t>
  </si>
  <si>
    <t>KLMA_10214</t>
  </si>
  <si>
    <t xml:space="preserve"> 3,2-trans-enoyl-CoA isomerase - ECI1</t>
  </si>
  <si>
    <t>c797</t>
  </si>
  <si>
    <t>c797.a1</t>
  </si>
  <si>
    <t>c797.a1.a1</t>
  </si>
  <si>
    <t>Chassy_KM_3276;KMXK_0E02440;W0TBW9; Pyridoxamine 5'-phosphate oxidase - PDX3</t>
  </si>
  <si>
    <t>Chassy_KM_3276</t>
  </si>
  <si>
    <t>KMXK_0E02440</t>
  </si>
  <si>
    <t>W0TBW9</t>
  </si>
  <si>
    <t>KLMA_50241</t>
  </si>
  <si>
    <t>' Pyridoxamine 5''-phosphate oxidase - PDX3'</t>
  </si>
  <si>
    <t>c798</t>
  </si>
  <si>
    <t>c798.a1</t>
  </si>
  <si>
    <t>c798.a1.a1</t>
  </si>
  <si>
    <t>Chassy_KM_3381;KMXK_0E03490;W0TFW9; L-asparaginase 1 - ASP1</t>
  </si>
  <si>
    <t>Chassy_KM_3381</t>
  </si>
  <si>
    <t>KMXK_0E03490</t>
  </si>
  <si>
    <t>W0TFW9</t>
  </si>
  <si>
    <t>KLMA_50345</t>
  </si>
  <si>
    <t xml:space="preserve"> L-asparaginase 1 - ASP1</t>
  </si>
  <si>
    <t>c799</t>
  </si>
  <si>
    <t>c799.a1</t>
  </si>
  <si>
    <t>c799.a1.a1</t>
  </si>
  <si>
    <t>Chassy_KM_3338;KMXK_0E03060;W0TC20; D-lactate dehydrogenase [cytochrome] - DLD1</t>
  </si>
  <si>
    <t>Chassy_KM_3338</t>
  </si>
  <si>
    <t>KMXK_0E03060</t>
  </si>
  <si>
    <t>W0TC20</t>
  </si>
  <si>
    <t>KLMA_50301</t>
  </si>
  <si>
    <t xml:space="preserve"> D-lactate dehydrogenase [cytochrome] - DLD1</t>
  </si>
  <si>
    <t>c800</t>
  </si>
  <si>
    <t>c800.a1</t>
  </si>
  <si>
    <t>c800.a1.a1</t>
  </si>
  <si>
    <t>Chassy_KM_1689;KMXK_0C00340;W0T6U6; Nuclear import protein MOG1 - MOG1</t>
  </si>
  <si>
    <t>Chassy_KM_1689</t>
  </si>
  <si>
    <t>KMXK_0C00340</t>
  </si>
  <si>
    <t>W0T6U6</t>
  </si>
  <si>
    <t>KLMA_30032</t>
  </si>
  <si>
    <t xml:space="preserve"> Nuclear import protein MOG1 - MOG1</t>
  </si>
  <si>
    <t>c801</t>
  </si>
  <si>
    <t>c801.a1</t>
  </si>
  <si>
    <t>c801.a1.a1</t>
  </si>
  <si>
    <t>Chassy_KM_1976;KMXK_0C03210;W0T7L9; Glycerol-3-phosphate O-acyltransferase 1 - SCT1</t>
  </si>
  <si>
    <t>Chassy_KM_1976</t>
  </si>
  <si>
    <t>KMXK_0C03210</t>
  </si>
  <si>
    <t>W0T7L9</t>
  </si>
  <si>
    <t>KLMA_30327</t>
  </si>
  <si>
    <t xml:space="preserve"> Glycerol-3-phosphate O-acyltransferase 1 - SCT1</t>
  </si>
  <si>
    <t>c802</t>
  </si>
  <si>
    <t>c802.a1</t>
  </si>
  <si>
    <t>c802.a1.a1</t>
  </si>
  <si>
    <t>Chassy_KM_3493;KMXK_0E04610;W0TDH2; Deoxyuridine 5'-triphosphate nucleotidohydrolase - DUT1</t>
  </si>
  <si>
    <t>Chassy_KM_3493</t>
  </si>
  <si>
    <t>KMXK_0E04610</t>
  </si>
  <si>
    <t>W0TDH2</t>
  </si>
  <si>
    <t>KLMA_50459</t>
  </si>
  <si>
    <t>' Deoxyuridine 5''-triphosphate nucleotidohydrolase - DUT1'</t>
  </si>
  <si>
    <t>c803</t>
  </si>
  <si>
    <t>c803.a1</t>
  </si>
  <si>
    <t>c803.a1.a1</t>
  </si>
  <si>
    <t>Chassy_KM_3423;KMXK_0E03910;W0TCA4; Nuclear localization sequence-binding protein - SGN1</t>
  </si>
  <si>
    <t>Chassy_KM_3423</t>
  </si>
  <si>
    <t>KMXK_0E03910</t>
  </si>
  <si>
    <t>W0TCA4</t>
  </si>
  <si>
    <t>KLMA_50386</t>
  </si>
  <si>
    <t xml:space="preserve"> Nuclear localization sequence-binding protein - SGN1</t>
  </si>
  <si>
    <t>c804</t>
  </si>
  <si>
    <t>c804.a1</t>
  </si>
  <si>
    <t>c804.a1.a1</t>
  </si>
  <si>
    <t>Chassy_KM_3454;KMXK_0E04220;W0TBP8; 26S proteasome regulatory subunit RPN7 - RPN7</t>
  </si>
  <si>
    <t>Chassy_KM_3454</t>
  </si>
  <si>
    <t>KMXK_0E04220</t>
  </si>
  <si>
    <t>W0TBP8</t>
  </si>
  <si>
    <t>KLMA_50418</t>
  </si>
  <si>
    <t xml:space="preserve"> 26S proteasome regulatory subunit RPN7 - RPN7</t>
  </si>
  <si>
    <t>c805</t>
  </si>
  <si>
    <t>c805.a1</t>
  </si>
  <si>
    <t>c805.a1.a1</t>
  </si>
  <si>
    <t>Chassy_KM_1615;KMXK_0B07970;W0T858; GrpE protein homolog - mge1</t>
  </si>
  <si>
    <t>Chassy_KM_1615</t>
  </si>
  <si>
    <t>KMXK_0B07970</t>
  </si>
  <si>
    <t>W0T858</t>
  </si>
  <si>
    <t>KLMA_20785</t>
  </si>
  <si>
    <t xml:space="preserve"> GrpE protein homolog - mge1</t>
  </si>
  <si>
    <t>c806</t>
  </si>
  <si>
    <t>c806.a1</t>
  </si>
  <si>
    <t>c806.a1.a1</t>
  </si>
  <si>
    <t>Chassy_KM_3903;KMXK_0F02490;W0THK9; Uncharacterized transporter YHL008C - KLMA_60323</t>
  </si>
  <si>
    <t>Chassy_KM_3903</t>
  </si>
  <si>
    <t>KMXK_0F02490</t>
  </si>
  <si>
    <t>W0THK9</t>
  </si>
  <si>
    <t>KLMA_60323</t>
  </si>
  <si>
    <t xml:space="preserve"> Uncharacterized transporter YHL008C - KLMA_60323</t>
  </si>
  <si>
    <t>c807</t>
  </si>
  <si>
    <t>c807.a1</t>
  </si>
  <si>
    <t>c807.a1.a1</t>
  </si>
  <si>
    <t>Chassy_KM_4955;KMXK_0H03000;W0TGE8; Protein SCD6 - SCD6</t>
  </si>
  <si>
    <t>Chassy_KM_4955</t>
  </si>
  <si>
    <t>KMXK_0H03000</t>
  </si>
  <si>
    <t>W0TGE8</t>
  </si>
  <si>
    <t>KLMA_70300</t>
  </si>
  <si>
    <t xml:space="preserve"> Protein SCD6 - SCD6</t>
  </si>
  <si>
    <t>c808</t>
  </si>
  <si>
    <t>c808.a1</t>
  </si>
  <si>
    <t>c808.a1.a1</t>
  </si>
  <si>
    <t>Chassy_KM_1240;KMXK_0B04220;W0T7V3; Chromatin-remodeling complex ATPase - ISW1</t>
  </si>
  <si>
    <t>Chassy_KM_1240</t>
  </si>
  <si>
    <t>KMXK_0B04220</t>
  </si>
  <si>
    <t>W0T7V3</t>
  </si>
  <si>
    <t>KLMA_20408</t>
  </si>
  <si>
    <t xml:space="preserve"> Chromatin-remodeling complex ATPase - ISW1</t>
  </si>
  <si>
    <t>c809</t>
  </si>
  <si>
    <t>c809.a1</t>
  </si>
  <si>
    <t>c809.a1.a1</t>
  </si>
  <si>
    <t>Chassy_KM_4490;KMXK_0G02600;W0TGQ5; UPF0364 protein YMR027W - KLMA_80249</t>
  </si>
  <si>
    <t>Chassy_KM_4490</t>
  </si>
  <si>
    <t>KMXK_0G02600</t>
  </si>
  <si>
    <t>W0TGQ5</t>
  </si>
  <si>
    <t>KLMA_80249</t>
  </si>
  <si>
    <t xml:space="preserve"> UPF0364 protein YMR027W - KLMA_80249</t>
  </si>
  <si>
    <t>c810</t>
  </si>
  <si>
    <t>c810.a1</t>
  </si>
  <si>
    <t>c810.a1.a1</t>
  </si>
  <si>
    <t>Chassy_KM_3762;KMXK_0F01080;W0TG07; Phospholipid:diacylglycerol acyltransferase - LRO1</t>
  </si>
  <si>
    <t>Chassy_KM_3762</t>
  </si>
  <si>
    <t>KMXK_0F01080</t>
  </si>
  <si>
    <t>W0TG07</t>
  </si>
  <si>
    <t>KLMA_60455</t>
  </si>
  <si>
    <t xml:space="preserve"> Phospholipid:diacylglycerol acyltransferase - LRO1</t>
  </si>
  <si>
    <t>c811</t>
  </si>
  <si>
    <t>c811.a1</t>
  </si>
  <si>
    <t>c811.a1.a1</t>
  </si>
  <si>
    <t>Chassy_KM_4463;KMXK_0G02330;W0TI79; Alpha-1,2-mannosyltransferase - KTR1</t>
  </si>
  <si>
    <t>Chassy_KM_4463</t>
  </si>
  <si>
    <t>KMXK_0G02330</t>
  </si>
  <si>
    <t>W0TI79</t>
  </si>
  <si>
    <t>KLMA_80225</t>
  </si>
  <si>
    <t xml:space="preserve"> Alpha-1,2-mannosyltransferase - KTR1</t>
  </si>
  <si>
    <t>c812</t>
  </si>
  <si>
    <t>c812.a1</t>
  </si>
  <si>
    <t>c812.a1.a1</t>
  </si>
  <si>
    <t>Chassy_KM_4208;KMXK_0F05540;W0TCH4; UPF0615 protein YJL123C - MTC1</t>
  </si>
  <si>
    <t>Chassy_KM_4208</t>
  </si>
  <si>
    <t>KMXK_0F05540</t>
  </si>
  <si>
    <t>W0TCH4</t>
  </si>
  <si>
    <t>KLMA_60026</t>
  </si>
  <si>
    <t xml:space="preserve"> UPF0615 protein YJL123C - MTC1</t>
  </si>
  <si>
    <t>c813</t>
  </si>
  <si>
    <t>c813.a1</t>
  </si>
  <si>
    <t>c813.a1.a1</t>
  </si>
  <si>
    <t>Chassy_KM_4442;KMXK_0G02120;W0THH0; Mitochondrial escape protein 2 - YME2</t>
  </si>
  <si>
    <t>Chassy_KM_4442</t>
  </si>
  <si>
    <t>KMXK_0G02120</t>
  </si>
  <si>
    <t>W0THH0</t>
  </si>
  <si>
    <t>KLMA_80202</t>
  </si>
  <si>
    <t xml:space="preserve"> Mitochondrial escape protein 2 - YME2</t>
  </si>
  <si>
    <t>c814</t>
  </si>
  <si>
    <t>c814.a1</t>
  </si>
  <si>
    <t>c814.a1.a1</t>
  </si>
  <si>
    <t>Chassy_KM_3670;KMXK_0F00160;W0TI98; Putative agmatinase 1 - KLMA_60553</t>
  </si>
  <si>
    <t>Chassy_KM_3670</t>
  </si>
  <si>
    <t>KMXK_0F00160</t>
  </si>
  <si>
    <t>W0TI98</t>
  </si>
  <si>
    <t>KLMA_60553</t>
  </si>
  <si>
    <t xml:space="preserve"> Putative agmatinase 1 - KLMA_60553</t>
  </si>
  <si>
    <t>c815</t>
  </si>
  <si>
    <t>c815.a1</t>
  </si>
  <si>
    <t>c815.a1.a1</t>
  </si>
  <si>
    <t>Chassy_KM_3514;KMXK_0E04820;W0TBV9; DNA-directed RNA polymerase II subunit RPB3 - RPB3</t>
  </si>
  <si>
    <t>Chassy_KM_3514</t>
  </si>
  <si>
    <t>KMXK_0E04820</t>
  </si>
  <si>
    <t>W0TBV9</t>
  </si>
  <si>
    <t>KLMA_50478</t>
  </si>
  <si>
    <t xml:space="preserve"> DNA-directed RNA polymerase II subunit RPB3 - RPB3</t>
  </si>
  <si>
    <t>c816</t>
  </si>
  <si>
    <t>c816.a1</t>
  </si>
  <si>
    <t>c816.a1.a1</t>
  </si>
  <si>
    <t>Chassy_KM_1298;KMXK_0B04800;W0T5P0; ATP-dependent (S)-NAD(P)H-hydrate dehydratase - KLMA_20469</t>
  </si>
  <si>
    <t>Chassy_KM_1298</t>
  </si>
  <si>
    <t>KMXK_0B04800</t>
  </si>
  <si>
    <t>W0T5P0</t>
  </si>
  <si>
    <t>KLMA_20469</t>
  </si>
  <si>
    <t xml:space="preserve"> ATP-dependent (S)-NAD(P)H-hydrate dehydratase - KLMA_20469</t>
  </si>
  <si>
    <t>4.2.1.93</t>
  </si>
  <si>
    <t>c817</t>
  </si>
  <si>
    <t>c817.a1</t>
  </si>
  <si>
    <t>c817.a1.a1</t>
  </si>
  <si>
    <t>Chassy_KM_4092;KMXK_0F04380;W0TF44; N-(5'-phosphoribosyl)anthranilate isomerase - TRP1</t>
  </si>
  <si>
    <t>Chassy_KM_4092</t>
  </si>
  <si>
    <t>KMXK_0F04380</t>
  </si>
  <si>
    <t>W0TF44</t>
  </si>
  <si>
    <t>KLMA_60130</t>
  </si>
  <si>
    <t>' N-(5''-phosphoribosyl)anthranilate isomerase - TRP1'</t>
  </si>
  <si>
    <t>c818</t>
  </si>
  <si>
    <t>c818.a1</t>
  </si>
  <si>
    <t>c818.a1.a1</t>
  </si>
  <si>
    <t>Chassy_KM_2280;KMXK_0C06260;W0T8H3; Eukaryotic translation initiation factor 2A - KLMA_30627</t>
  </si>
  <si>
    <t>Chassy_KM_2280</t>
  </si>
  <si>
    <t>KMXK_0C06260</t>
  </si>
  <si>
    <t>W0T8H3</t>
  </si>
  <si>
    <t>KLMA_30627</t>
  </si>
  <si>
    <t xml:space="preserve"> Eukaryotic translation initiation factor 2A - KLMA_30627</t>
  </si>
  <si>
    <t>c819</t>
  </si>
  <si>
    <t>c819.a1</t>
  </si>
  <si>
    <t>c819.a1.a1</t>
  </si>
  <si>
    <t>Chassy_KM_1683;KMXK_0C00280;W0T959; Uncharacterized RNA-binding protein YKL214C - KLMA_30026</t>
  </si>
  <si>
    <t>Chassy_KM_1683</t>
  </si>
  <si>
    <t>KMXK_0C00280</t>
  </si>
  <si>
    <t>W0T959</t>
  </si>
  <si>
    <t>KLMA_30026</t>
  </si>
  <si>
    <t xml:space="preserve"> Uncharacterized RNA-binding protein YKL214C - KLMA_30026</t>
  </si>
  <si>
    <t>c820</t>
  </si>
  <si>
    <t>c820.a1</t>
  </si>
  <si>
    <t>c820.a1.a1</t>
  </si>
  <si>
    <t>Chassy_KM_787;KMXK_0A07980;W0T4C5; RNA-binding protein SRO9 - SRO9</t>
  </si>
  <si>
    <t>Chassy_KM_787</t>
  </si>
  <si>
    <t>KMXK_0A07980</t>
  </si>
  <si>
    <t>W0T4C5</t>
  </si>
  <si>
    <t>KLMA_10054</t>
  </si>
  <si>
    <t xml:space="preserve"> RNA-binding protein SRO9 - SRO9</t>
  </si>
  <si>
    <t>c821</t>
  </si>
  <si>
    <t>c821.a1</t>
  </si>
  <si>
    <t>c821.a1.a1</t>
  </si>
  <si>
    <t>Chassy_KM_4429;KMXK_0G01990;W0TK14; Oligomycin resistance ATP-dependent permease YOR1 - YOR1</t>
  </si>
  <si>
    <t>Chassy_KM_4429</t>
  </si>
  <si>
    <t>KMXK_0G01990</t>
  </si>
  <si>
    <t>W0TK14</t>
  </si>
  <si>
    <t>KLMA_80188</t>
  </si>
  <si>
    <t xml:space="preserve"> Oligomycin resistance ATP-dependent permease YOR1 - YOR1</t>
  </si>
  <si>
    <t>c822</t>
  </si>
  <si>
    <t>c822.a1</t>
  </si>
  <si>
    <t>c822.a1.a1</t>
  </si>
  <si>
    <t>Chassy_KM_3372;KMXK_0E03400;W0TC55; 37S ribosomal protein S17 - MRPS17</t>
  </si>
  <si>
    <t>Chassy_KM_3372</t>
  </si>
  <si>
    <t>KMXK_0E03400</t>
  </si>
  <si>
    <t>W0TC55</t>
  </si>
  <si>
    <t>KLMA_50336</t>
  </si>
  <si>
    <t xml:space="preserve"> 37S ribosomal protein S17 - MRPS17</t>
  </si>
  <si>
    <t>c823</t>
  </si>
  <si>
    <t>c823.a1</t>
  </si>
  <si>
    <t>c823.a1.a1</t>
  </si>
  <si>
    <t>Chassy_KM_4845;KMXK_0H01900;W0TEH0; Protein MMF1 - MMF1</t>
  </si>
  <si>
    <t>Chassy_KM_4845</t>
  </si>
  <si>
    <t>KMXK_0H01900</t>
  </si>
  <si>
    <t>W0TEH0</t>
  </si>
  <si>
    <t>KLMA_70189</t>
  </si>
  <si>
    <t xml:space="preserve"> Protein MMF1 - MMF1</t>
  </si>
  <si>
    <t>c824</t>
  </si>
  <si>
    <t>c824.a1</t>
  </si>
  <si>
    <t>c824.a1.a1</t>
  </si>
  <si>
    <t>Chassy_KM_3998;KMXK_0F03440;W0TFC4; Transcription factor tau 55 kDa subunit - TFC7</t>
  </si>
  <si>
    <t>Chassy_KM_3998</t>
  </si>
  <si>
    <t>KMXK_0F03440</t>
  </si>
  <si>
    <t>W0TFC4</t>
  </si>
  <si>
    <t>KLMA_60230</t>
  </si>
  <si>
    <t xml:space="preserve"> Transcription factor tau 55 kDa subunit - TFC7</t>
  </si>
  <si>
    <t>c825</t>
  </si>
  <si>
    <t>c825.a1</t>
  </si>
  <si>
    <t>c825.a1.a1</t>
  </si>
  <si>
    <t>Chassy_KM_2170;KMXK_0C05150;W0T8V7; 54S ribosomal protein L7 - rplE</t>
  </si>
  <si>
    <t>Chassy_KM_2170</t>
  </si>
  <si>
    <t>KMXK_0C05150</t>
  </si>
  <si>
    <t>W0T8V7</t>
  </si>
  <si>
    <t>KLMA_30520</t>
  </si>
  <si>
    <t xml:space="preserve"> 54S ribosomal protein L7 - rplE</t>
  </si>
  <si>
    <t>c826</t>
  </si>
  <si>
    <t>c826.a1</t>
  </si>
  <si>
    <t>c826.a1.a1</t>
  </si>
  <si>
    <t>Chassy_KM_3167;KMXK_0E01350;W0TD78; Cell division control protein 42 - CDC42</t>
  </si>
  <si>
    <t>Chassy_KM_3167</t>
  </si>
  <si>
    <t>KMXK_0E01350</t>
  </si>
  <si>
    <t>W0TD78</t>
  </si>
  <si>
    <t>KLMA_50127</t>
  </si>
  <si>
    <t xml:space="preserve"> Cell division control protein 42 - CDC42</t>
  </si>
  <si>
    <t>c827</t>
  </si>
  <si>
    <t>c827.a1</t>
  </si>
  <si>
    <t>c827.a1.a1</t>
  </si>
  <si>
    <t>Chassy_KM_2026;KMXK_0C03710;W0TA31; UPF0160 protein YER156C - KLMA_30376</t>
  </si>
  <si>
    <t>Chassy_KM_2026</t>
  </si>
  <si>
    <t>KMXK_0C03710</t>
  </si>
  <si>
    <t>W0TA31</t>
  </si>
  <si>
    <t>KLMA_30376</t>
  </si>
  <si>
    <t xml:space="preserve"> UPF0160 protein YER156C - KLMA_30376</t>
  </si>
  <si>
    <t>c828</t>
  </si>
  <si>
    <t>c828.a1</t>
  </si>
  <si>
    <t>c828.a1.a1</t>
  </si>
  <si>
    <t>Chassy_KM_4799;KMXK_0H01440;W0TF61; ADP-ribosylation factor GTPase-activating protein GLO3 - GLO3</t>
  </si>
  <si>
    <t>Chassy_KM_4799</t>
  </si>
  <si>
    <t>KMXK_0H01440</t>
  </si>
  <si>
    <t>W0TF61</t>
  </si>
  <si>
    <t>KLMA_70147</t>
  </si>
  <si>
    <t xml:space="preserve"> ADP-ribosylation factor GTPase-activating protein GLO3 - GLO3</t>
  </si>
  <si>
    <t>c829</t>
  </si>
  <si>
    <t>c829.a1</t>
  </si>
  <si>
    <t>c829.a1.a1</t>
  </si>
  <si>
    <t>Chassy_KM_4611;KMXK_0G03810;W0THZ2; Nucleoporin GLE2 - GLE2</t>
  </si>
  <si>
    <t>Chassy_KM_4611</t>
  </si>
  <si>
    <t>KMXK_0G03810</t>
  </si>
  <si>
    <t>W0THZ2</t>
  </si>
  <si>
    <t>KLMA_80377</t>
  </si>
  <si>
    <t xml:space="preserve"> Nucleoporin GLE2 - GLE2</t>
  </si>
  <si>
    <t>c830</t>
  </si>
  <si>
    <t>c830.a1</t>
  </si>
  <si>
    <t>c830.a1.a1</t>
  </si>
  <si>
    <t>Chassy_KM_2499;KMXK_0D01170;W0T9M2; Polyamine transporter 1 - TPO1</t>
  </si>
  <si>
    <t>Chassy_KM_2499</t>
  </si>
  <si>
    <t>KMXK_0D01170</t>
  </si>
  <si>
    <t>W0T9M2</t>
  </si>
  <si>
    <t>KLMA_40096</t>
  </si>
  <si>
    <t xml:space="preserve"> Polyamine transporter 1 - TPO1</t>
  </si>
  <si>
    <t>c831</t>
  </si>
  <si>
    <t>c831.a1</t>
  </si>
  <si>
    <t>c831.a1.a1</t>
  </si>
  <si>
    <t>Chassy_KM_3531;KMXK_0E04990;W0TGA0; Nuclear migration protein NUM1 - NUM1</t>
  </si>
  <si>
    <t>Chassy_KM_3531</t>
  </si>
  <si>
    <t>KMXK_0E04990</t>
  </si>
  <si>
    <t>W0TGA0</t>
  </si>
  <si>
    <t>KLMA_50495</t>
  </si>
  <si>
    <t xml:space="preserve"> Nuclear migration protein NUM1 - NUM1</t>
  </si>
  <si>
    <t>c832</t>
  </si>
  <si>
    <t>c832.a1</t>
  </si>
  <si>
    <t>c832.a1.a1</t>
  </si>
  <si>
    <t>Chassy_KM_3707;KMXK_0F00530;W0TDW0; Peptidyl-prolyl cis-trans isomerase D - CPR6</t>
  </si>
  <si>
    <t>Chassy_KM_3707</t>
  </si>
  <si>
    <t>KMXK_0F00530</t>
  </si>
  <si>
    <t>W0TDW0</t>
  </si>
  <si>
    <t>KLMA_60511</t>
  </si>
  <si>
    <t xml:space="preserve"> Peptidyl-prolyl cis-trans isomerase D - CPR6</t>
  </si>
  <si>
    <t>c833</t>
  </si>
  <si>
    <t>c833.a1</t>
  </si>
  <si>
    <t>c833.a1.a1</t>
  </si>
  <si>
    <t>Chassy_KM_3501;KMXK_0E04690;W0TE72; Riboflavin synthase alpha chain - RIB5</t>
  </si>
  <si>
    <t>Chassy_KM_3501</t>
  </si>
  <si>
    <t>KMXK_0E04690</t>
  </si>
  <si>
    <t>W0TE72</t>
  </si>
  <si>
    <t>KLMA_50467</t>
  </si>
  <si>
    <t xml:space="preserve"> Riboflavin synthase alpha chain - RIB5</t>
  </si>
  <si>
    <t>c834</t>
  </si>
  <si>
    <t>c834.a1</t>
  </si>
  <si>
    <t>c834.a1.a1</t>
  </si>
  <si>
    <t>Chassy_KM_4459;KMXK_0G02290;W0TFW7; Ribose-5-phosphate isomerase - RKI1</t>
  </si>
  <si>
    <t>Chassy_KM_4459</t>
  </si>
  <si>
    <t>KMXK_0G02290</t>
  </si>
  <si>
    <t>W0TFW7</t>
  </si>
  <si>
    <t>KLMA_80221</t>
  </si>
  <si>
    <t xml:space="preserve"> Ribose-5-phosphate isomerase - RKI1</t>
  </si>
  <si>
    <t>c835</t>
  </si>
  <si>
    <t>c835.a1</t>
  </si>
  <si>
    <t>c835.a1.a1</t>
  </si>
  <si>
    <t>Chassy_KM_1929;KMXK_0C02740;W0T828; Low specificity L-threonine aldolase - GLY1</t>
  </si>
  <si>
    <t>Chassy_KM_1929</t>
  </si>
  <si>
    <t>KMXK_0C02740</t>
  </si>
  <si>
    <t>W0T828</t>
  </si>
  <si>
    <t>KLMA_30275</t>
  </si>
  <si>
    <t xml:space="preserve"> Low specificity L-threonine aldolase - GLY1</t>
  </si>
  <si>
    <t>c836</t>
  </si>
  <si>
    <t>c836.a1</t>
  </si>
  <si>
    <t>c836.a1.a1</t>
  </si>
  <si>
    <t>Chassy_KM_2670;KMXK_0D02880;CBS 6556 specific;No description in DMKU3-1042- NA</t>
  </si>
  <si>
    <t>Chassy_KM_2670</t>
  </si>
  <si>
    <t>KMXK_0D02880</t>
  </si>
  <si>
    <t>c837</t>
  </si>
  <si>
    <t>c837.a1</t>
  </si>
  <si>
    <t>c837.a1.a1</t>
  </si>
  <si>
    <t>Chassy_KM_1699;KMXK_0C00440;W0T6V3; Inosine triphosphate pyrophosphatase - HAM1</t>
  </si>
  <si>
    <t>Chassy_KM_1699</t>
  </si>
  <si>
    <t>KMXK_0C00440</t>
  </si>
  <si>
    <t>W0T6V3</t>
  </si>
  <si>
    <t>KLMA_30042</t>
  </si>
  <si>
    <t xml:space="preserve"> Inosine triphosphate pyrophosphatase - HAM1</t>
  </si>
  <si>
    <t>3.6.1.9</t>
  </si>
  <si>
    <t>c838</t>
  </si>
  <si>
    <t>c838.a1</t>
  </si>
  <si>
    <t>c838.a1.a1</t>
  </si>
  <si>
    <t>Chassy_KM_1406;KMXK_0B05880;W0T888; Uncharacterized protein - RUP1</t>
  </si>
  <si>
    <t>Chassy_KM_1406</t>
  </si>
  <si>
    <t>KMXK_0B05880</t>
  </si>
  <si>
    <t>W0T888</t>
  </si>
  <si>
    <t>KLMA_20573</t>
  </si>
  <si>
    <t xml:space="preserve"> Uncharacterized protein - RUP1</t>
  </si>
  <si>
    <t>c839</t>
  </si>
  <si>
    <t>c839.a1</t>
  </si>
  <si>
    <t>c839.a1.a1</t>
  </si>
  <si>
    <t>Chassy_KM_4279;KMXK_0G00490;W0TG78; GTP-binding protein YPT7 - YPT7</t>
  </si>
  <si>
    <t>Chassy_KM_4279</t>
  </si>
  <si>
    <t>KMXK_0G00490</t>
  </si>
  <si>
    <t>W0TG78</t>
  </si>
  <si>
    <t>KLMA_80039</t>
  </si>
  <si>
    <t xml:space="preserve"> GTP-binding protein YPT7 - YPT7</t>
  </si>
  <si>
    <t>c840</t>
  </si>
  <si>
    <t>c840.a1</t>
  </si>
  <si>
    <t>c840.a1.a1</t>
  </si>
  <si>
    <t>Chassy_KM_1548;KMXK_0B07300;W0T6C1; Signal recognition particle 54 kDa protein - SRP54</t>
  </si>
  <si>
    <t>Chassy_KM_1548</t>
  </si>
  <si>
    <t>KMXK_0B07300</t>
  </si>
  <si>
    <t>W0T6C1</t>
  </si>
  <si>
    <t>KLMA_20714</t>
  </si>
  <si>
    <t xml:space="preserve"> Signal recognition particle 54 kDa protein - SRP54</t>
  </si>
  <si>
    <t>c841</t>
  </si>
  <si>
    <t>c841.a1</t>
  </si>
  <si>
    <t>c841.a1.a1</t>
  </si>
  <si>
    <t>Chassy_KM_2865;KMXK_0D04830;W0TEF7; Bromodomain-containing factor 1 - BDF1</t>
  </si>
  <si>
    <t>Chassy_KM_2865</t>
  </si>
  <si>
    <t>KMXK_0D04830</t>
  </si>
  <si>
    <t>W0TEF7</t>
  </si>
  <si>
    <t>KLMA_40460</t>
  </si>
  <si>
    <t xml:space="preserve"> Bromodomain-containing factor 1 - BDF1</t>
  </si>
  <si>
    <t>c842</t>
  </si>
  <si>
    <t>c842.a1</t>
  </si>
  <si>
    <t>c842.a1.a1</t>
  </si>
  <si>
    <t>Chassy_KM_381;KMXK_0A03910;W0T5G7; Protein-lysine N-methyltransferase EFM5 - EFM5</t>
  </si>
  <si>
    <t>Chassy_KM_381</t>
  </si>
  <si>
    <t>KMXK_0A03910</t>
  </si>
  <si>
    <t>W0T5G7</t>
  </si>
  <si>
    <t>KLMA_10444</t>
  </si>
  <si>
    <t xml:space="preserve"> Protein-lysine N-methyltransferase EFM5 - EFM5</t>
  </si>
  <si>
    <t>2.1.1.-</t>
  </si>
  <si>
    <t>c843</t>
  </si>
  <si>
    <t>c843.a1</t>
  </si>
  <si>
    <t>c843.a1.a1</t>
  </si>
  <si>
    <t>Chassy_KM_3631;KMXK_0E06000;W0TDV2; DNA-binding protein RAP1 - RAP1</t>
  </si>
  <si>
    <t>Chassy_KM_3631</t>
  </si>
  <si>
    <t>KMXK_0E06000</t>
  </si>
  <si>
    <t>W0TDV2</t>
  </si>
  <si>
    <t>KLMA_50604</t>
  </si>
  <si>
    <t xml:space="preserve"> DNA-binding protein RAP1 - RAP1</t>
  </si>
  <si>
    <t>c844</t>
  </si>
  <si>
    <t>c844.a1</t>
  </si>
  <si>
    <t>c844.a1.a1</t>
  </si>
  <si>
    <t>Chassy_KM_861;KMXK_0B00430;W0T8S1; DNA damage-inducible protein 1 - DDI1</t>
  </si>
  <si>
    <t>Chassy_KM_861</t>
  </si>
  <si>
    <t>KMXK_0B00430</t>
  </si>
  <si>
    <t>W0T8S1</t>
  </si>
  <si>
    <t>KLMA_20031</t>
  </si>
  <si>
    <t xml:space="preserve"> DNA damage-inducible protein 1 - DDI1</t>
  </si>
  <si>
    <t>c845</t>
  </si>
  <si>
    <t>c845.a1</t>
  </si>
  <si>
    <t>c845.a1.a1</t>
  </si>
  <si>
    <t>Chassy_KM_326;KMXK_0A03360;W0T3E2; Amidophosphoribosyltransferase - ADE4</t>
  </si>
  <si>
    <t>Chassy_KM_326</t>
  </si>
  <si>
    <t>KMXK_0A03360</t>
  </si>
  <si>
    <t>W0T3E2</t>
  </si>
  <si>
    <t>KLMA_10505</t>
  </si>
  <si>
    <t xml:space="preserve"> Amidophosphoribosyltransferase - ADE4</t>
  </si>
  <si>
    <t>2.4.2.14</t>
  </si>
  <si>
    <t>c846</t>
  </si>
  <si>
    <t>c846.a1</t>
  </si>
  <si>
    <t>c846.a1.a1</t>
  </si>
  <si>
    <t>Chassy_KM_709;KMXK_0A07200;W0T4K7; DNA-directed RNA polymerase I subunit RPA49 - RPA49</t>
  </si>
  <si>
    <t>Chassy_KM_709</t>
  </si>
  <si>
    <t>KMXK_0A07200</t>
  </si>
  <si>
    <t>W0T4K7</t>
  </si>
  <si>
    <t>KLMA_10134</t>
  </si>
  <si>
    <t xml:space="preserve"> DNA-directed RNA polymerase I subunit RPA49 - RPA49</t>
  </si>
  <si>
    <t>c847</t>
  </si>
  <si>
    <t>c847.a1</t>
  </si>
  <si>
    <t>c847.a1.a1</t>
  </si>
  <si>
    <t>Chassy_KM_1133;KMXK_0B03150;W0T6S3; Protein phosphatase PP2A regulatory subunit B - CDC55</t>
  </si>
  <si>
    <t>Chassy_KM_1133</t>
  </si>
  <si>
    <t>KMXK_0B03150</t>
  </si>
  <si>
    <t>W0T6S3</t>
  </si>
  <si>
    <t>KLMA_20300</t>
  </si>
  <si>
    <t xml:space="preserve"> Protein phosphatase PP2A regulatory subunit B - CDC55</t>
  </si>
  <si>
    <t>c848</t>
  </si>
  <si>
    <t>c848.a1</t>
  </si>
  <si>
    <t>c848.a1.a1</t>
  </si>
  <si>
    <t>Chassy_KM_482;KMXK_0A04920;W0T4M0; Probable alpha-1,6-mannosyltransferase MNN11 - MNN11</t>
  </si>
  <si>
    <t>Chassy_KM_482</t>
  </si>
  <si>
    <t>KMXK_0A04920</t>
  </si>
  <si>
    <t>W0T4M0</t>
  </si>
  <si>
    <t>KLMA_10371</t>
  </si>
  <si>
    <t xml:space="preserve"> Probable alpha-1,6-mannosyltransferase MNN11 - MNN11</t>
  </si>
  <si>
    <t>c849</t>
  </si>
  <si>
    <t>c849.a1</t>
  </si>
  <si>
    <t>c849.a1.a1</t>
  </si>
  <si>
    <t>Chassy_KM_1463;KMXK_0B06450;W0TAF9; RNA polymerase-associated protein CTR9 - CTR9</t>
  </si>
  <si>
    <t>Chassy_KM_1463</t>
  </si>
  <si>
    <t>KMXK_0B06450</t>
  </si>
  <si>
    <t>W0TAF9</t>
  </si>
  <si>
    <t>KLMA_20631</t>
  </si>
  <si>
    <t xml:space="preserve"> RNA polymerase-associated protein CTR9 - CTR9</t>
  </si>
  <si>
    <t>c850</t>
  </si>
  <si>
    <t>c850.a1</t>
  </si>
  <si>
    <t>c850.a1.a1</t>
  </si>
  <si>
    <t>Chassy_KM_2551;KMXK_0D01690;W0TDH1; Translation machinery-associated protein 64 - TMA64</t>
  </si>
  <si>
    <t>Chassy_KM_2551</t>
  </si>
  <si>
    <t>KMXK_0D01690</t>
  </si>
  <si>
    <t>W0TDH1</t>
  </si>
  <si>
    <t>KLMA_40145</t>
  </si>
  <si>
    <t xml:space="preserve"> Translation machinery-associated protein 64 - TMA64</t>
  </si>
  <si>
    <t>c851</t>
  </si>
  <si>
    <t>c851.a1</t>
  </si>
  <si>
    <t>c851.a1.a1</t>
  </si>
  <si>
    <t>Chassy_KM_3042;KMXK_0D06610;W0TAI1; NADPH-dependent methylglyoxal reductase GRE2 - KLMA_40628</t>
  </si>
  <si>
    <t>Chassy_KM_3042</t>
  </si>
  <si>
    <t>KMXK_0D06610</t>
  </si>
  <si>
    <t>W0TAI1</t>
  </si>
  <si>
    <t>KLMA_40628</t>
  </si>
  <si>
    <t xml:space="preserve"> NADPH-dependent methylglyoxal reductase GRE2 - KLMA_40628</t>
  </si>
  <si>
    <t>c852</t>
  </si>
  <si>
    <t>c852.a1</t>
  </si>
  <si>
    <t>c852.a1.a1</t>
  </si>
  <si>
    <t>Chassy_KM_2468;KMXK_0D00850;W0T9K4; Chromatin structure-remodeling complex protein RSC58 - RSC58</t>
  </si>
  <si>
    <t>Chassy_KM_2468</t>
  </si>
  <si>
    <t>KMXK_0D00850</t>
  </si>
  <si>
    <t>W0T9K4</t>
  </si>
  <si>
    <t>KLMA_40071</t>
  </si>
  <si>
    <t xml:space="preserve"> Chromatin structure-remodeling complex protein RSC58 - RSC58</t>
  </si>
  <si>
    <t>c853</t>
  </si>
  <si>
    <t>c853.a1</t>
  </si>
  <si>
    <t>c853.a1.a1</t>
  </si>
  <si>
    <t>Chassy_KM_222;KMXK_0A02320;W0T807; MICOS complex subunit MIC60 - FCJ1</t>
  </si>
  <si>
    <t>Chassy_KM_222</t>
  </si>
  <si>
    <t>KMXK_0A02320</t>
  </si>
  <si>
    <t>W0T807</t>
  </si>
  <si>
    <t>KLMA_10607</t>
  </si>
  <si>
    <t xml:space="preserve"> MICOS complex subunit MIC60 - FCJ1</t>
  </si>
  <si>
    <t>c854</t>
  </si>
  <si>
    <t>c854.a1</t>
  </si>
  <si>
    <t>c854.a1.a1</t>
  </si>
  <si>
    <t>Chassy_KM_2393;KMXK_0D00100;CBS 6556 specific;No description in DMKU3-1042- NA</t>
  </si>
  <si>
    <t>Chassy_KM_2393</t>
  </si>
  <si>
    <t>KMXK_0D00100</t>
  </si>
  <si>
    <t>c855</t>
  </si>
  <si>
    <t>c855.a1</t>
  </si>
  <si>
    <t>c855.a1.a1</t>
  </si>
  <si>
    <t>Chassy_KM_1869;KMXK_0C02140;W0T7B4; Transcription initiation factor IIF subunit alpha - TFG1</t>
  </si>
  <si>
    <t>Chassy_KM_1869</t>
  </si>
  <si>
    <t>KMXK_0C02140</t>
  </si>
  <si>
    <t>W0T7B4</t>
  </si>
  <si>
    <t>KLMA_30212</t>
  </si>
  <si>
    <t xml:space="preserve"> Transcription initiation factor IIF subunit alpha - TFG1</t>
  </si>
  <si>
    <t>c856</t>
  </si>
  <si>
    <t>c856.a1</t>
  </si>
  <si>
    <t>c856.a1.a1</t>
  </si>
  <si>
    <t>Chassy_KM_4366;KMXK_0G01360;W0THA5; 37S ribosomal protein S25, mitochondrial - RSM25</t>
  </si>
  <si>
    <t>Chassy_KM_4366</t>
  </si>
  <si>
    <t>KMXK_0G01360</t>
  </si>
  <si>
    <t>W0THA5</t>
  </si>
  <si>
    <t>KLMA_80127</t>
  </si>
  <si>
    <t xml:space="preserve"> 37S ribosomal protein S25, mitochondrial - RSM25</t>
  </si>
  <si>
    <t>c857</t>
  </si>
  <si>
    <t>c857.a1</t>
  </si>
  <si>
    <t>c857.a1.a1</t>
  </si>
  <si>
    <t>Chassy_KM_4206;KMXK_0F05520;W0TGU7; Sm-like protein LSm1 - LSM1</t>
  </si>
  <si>
    <t>Chassy_KM_4206</t>
  </si>
  <si>
    <t>KMXK_0F05520</t>
  </si>
  <si>
    <t>W0TGU7</t>
  </si>
  <si>
    <t>KLMA_60028</t>
  </si>
  <si>
    <t xml:space="preserve"> Sm-like protein LSm1 - LSM1</t>
  </si>
  <si>
    <t>c858</t>
  </si>
  <si>
    <t>c858.a1</t>
  </si>
  <si>
    <t>c858.a1.a1</t>
  </si>
  <si>
    <t>Chassy_KM_1970;KMXK_0C03150;CBS 6556 specific;No description in DMKU3-1042- NA</t>
  </si>
  <si>
    <t>Chassy_KM_1970</t>
  </si>
  <si>
    <t>KMXK_0C03150</t>
  </si>
  <si>
    <t>c859</t>
  </si>
  <si>
    <t>c859.a1</t>
  </si>
  <si>
    <t>c859.a1.a1</t>
  </si>
  <si>
    <t>Chassy_KM_2423;KMXK_0D00400;W0T9G1; Sterol-4-alpha-carboxylate 3-dehydrogenase - ERG26</t>
  </si>
  <si>
    <t>Chassy_KM_2423</t>
  </si>
  <si>
    <t>KMXK_0D00400</t>
  </si>
  <si>
    <t>W0T9G1</t>
  </si>
  <si>
    <t>KLMA_40026</t>
  </si>
  <si>
    <t xml:space="preserve"> Sterol-4-alpha-carboxylate 3-dehydrogenase - ERG26</t>
  </si>
  <si>
    <t>c860</t>
  </si>
  <si>
    <t>c860.a1</t>
  </si>
  <si>
    <t>c860.a1.a1</t>
  </si>
  <si>
    <t>Chassy_KM_1436;KMXK_0B06180;W0T616; Isoamyl acetate-hydrolyzing esterase - IAH1</t>
  </si>
  <si>
    <t>Chassy_KM_1436</t>
  </si>
  <si>
    <t>KMXK_0B06180</t>
  </si>
  <si>
    <t>W0T616</t>
  </si>
  <si>
    <t>KLMA_20604</t>
  </si>
  <si>
    <t xml:space="preserve"> Isoamyl acetate-hydrolyzing esterase - IAH1</t>
  </si>
  <si>
    <t>c861</t>
  </si>
  <si>
    <t>c861.a1</t>
  </si>
  <si>
    <t>c861.a1.a1</t>
  </si>
  <si>
    <t>Chassy_KM_3107;KMXK_0E00750;W0TD28; Probable kynurenine--oxoglutarate transaminase BNA3 - BNA3</t>
  </si>
  <si>
    <t>Chassy_KM_3107</t>
  </si>
  <si>
    <t>KMXK_0E00750</t>
  </si>
  <si>
    <t>W0TD28</t>
  </si>
  <si>
    <t>KLMA_50067</t>
  </si>
  <si>
    <t xml:space="preserve"> Probable kynurenine--oxoglutarate transaminase BNA3 - BNA3</t>
  </si>
  <si>
    <t>c862</t>
  </si>
  <si>
    <t>c862.a1</t>
  </si>
  <si>
    <t>c862.a1.a1</t>
  </si>
  <si>
    <t>Chassy_KM_3376;KMXK_0E03440;W0TFW5; Signal recognition particle subunit SRP68 - SRP68</t>
  </si>
  <si>
    <t>Chassy_KM_3376</t>
  </si>
  <si>
    <t>KMXK_0E03440</t>
  </si>
  <si>
    <t>W0TFW5</t>
  </si>
  <si>
    <t>KLMA_50340</t>
  </si>
  <si>
    <t xml:space="preserve"> Signal recognition particle subunit SRP68 - SRP68</t>
  </si>
  <si>
    <t>c863</t>
  </si>
  <si>
    <t>c863.a1</t>
  </si>
  <si>
    <t>c863.a1.a1</t>
  </si>
  <si>
    <t>Chassy_KM_4916;KMXK_0H02610;W0TIY0; D-arabinono-1 - ALO1</t>
  </si>
  <si>
    <t>Chassy_KM_4916</t>
  </si>
  <si>
    <t>KMXK_0H02610</t>
  </si>
  <si>
    <t>W0TIY0</t>
  </si>
  <si>
    <t>KLMA_70261</t>
  </si>
  <si>
    <t xml:space="preserve"> D-arabinono-1 - ALO1</t>
  </si>
  <si>
    <t>c864</t>
  </si>
  <si>
    <t>c864.a1</t>
  </si>
  <si>
    <t>c864.a1.a1</t>
  </si>
  <si>
    <t>Chassy_KM_772;KMXK_0A07830;W0T4E1; Putative nitroreductase HBN1 - HBN1</t>
  </si>
  <si>
    <t>Chassy_KM_772</t>
  </si>
  <si>
    <t>KMXK_0A07830</t>
  </si>
  <si>
    <t>W0T4E1</t>
  </si>
  <si>
    <t>KLMA_10069</t>
  </si>
  <si>
    <t xml:space="preserve"> Putative nitroreductase HBN1 - HBN1</t>
  </si>
  <si>
    <t>c865</t>
  </si>
  <si>
    <t>c865.a1</t>
  </si>
  <si>
    <t>c865.a1.a1</t>
  </si>
  <si>
    <t>Chassy_KM_4897;KMXK_0H02420;W0TIW6; Alpha-1 2-mannosyltransferase - MNN5</t>
  </si>
  <si>
    <t>Chassy_KM_4897</t>
  </si>
  <si>
    <t>KMXK_0H02420</t>
  </si>
  <si>
    <t>W0TIW6</t>
  </si>
  <si>
    <t>KLMA_70241</t>
  </si>
  <si>
    <t xml:space="preserve"> Alpha-1 2-mannosyltransferase - MNN5</t>
  </si>
  <si>
    <t>c866</t>
  </si>
  <si>
    <t>c866.a1</t>
  </si>
  <si>
    <t>c866.a1.a1</t>
  </si>
  <si>
    <t>Chassy_KM_4607;KMXK_0G03770;W0TKI2; Nucleoporin NUP170 - NUP170</t>
  </si>
  <si>
    <t>Chassy_KM_4607</t>
  </si>
  <si>
    <t>KMXK_0G03770</t>
  </si>
  <si>
    <t>W0TKI2</t>
  </si>
  <si>
    <t>KLMA_80373</t>
  </si>
  <si>
    <t xml:space="preserve"> Nucleoporin NUP170 - NUP170</t>
  </si>
  <si>
    <t>c867</t>
  </si>
  <si>
    <t>c867.a1</t>
  </si>
  <si>
    <t>c867.a1.a1</t>
  </si>
  <si>
    <t>Chassy_KM_410;KMXK_0A04200;W0T3R1; Ribosome biogenesis protein RPF2 - RPF2</t>
  </si>
  <si>
    <t>Chassy_KM_410</t>
  </si>
  <si>
    <t>KMXK_0A04200</t>
  </si>
  <si>
    <t>W0T3R1</t>
  </si>
  <si>
    <t>KLMA_10418</t>
  </si>
  <si>
    <t xml:space="preserve"> Ribosome biogenesis protein RPF2 - RPF2</t>
  </si>
  <si>
    <t>c868</t>
  </si>
  <si>
    <t>c868.a1</t>
  </si>
  <si>
    <t>c868.a1.a1</t>
  </si>
  <si>
    <t>Chassy_KM_260;KMXK_0A02700;W0T5V1; THO complex subunit 2 - THO2</t>
  </si>
  <si>
    <t>Chassy_KM_260</t>
  </si>
  <si>
    <t>KMXK_0A02700</t>
  </si>
  <si>
    <t>W0T5V1</t>
  </si>
  <si>
    <t>KLMA_10569</t>
  </si>
  <si>
    <t xml:space="preserve"> THO complex subunit 2 - THO2</t>
  </si>
  <si>
    <t>c869</t>
  </si>
  <si>
    <t>c869.a1</t>
  </si>
  <si>
    <t>c869.a1.a1</t>
  </si>
  <si>
    <t>Chassy_KM_4448;KMXK_0G02180;W0TK32; GTP-binding protein RHO2 - RHO2</t>
  </si>
  <si>
    <t>Chassy_KM_4448</t>
  </si>
  <si>
    <t>KMXK_0G02180</t>
  </si>
  <si>
    <t>W0TK32</t>
  </si>
  <si>
    <t>KLMA_80208</t>
  </si>
  <si>
    <t xml:space="preserve"> GTP-binding protein RHO2 - RHO2</t>
  </si>
  <si>
    <t>c870</t>
  </si>
  <si>
    <t>c870.a1</t>
  </si>
  <si>
    <t>c870.a1.a1</t>
  </si>
  <si>
    <t>Chassy_KM_4989;KMXK_0H03340;W0TEV9; Proliferating cell nuclear antigen - POL30</t>
  </si>
  <si>
    <t>Chassy_KM_4989</t>
  </si>
  <si>
    <t>KMXK_0H03340</t>
  </si>
  <si>
    <t>W0TEV9</t>
  </si>
  <si>
    <t>KLMA_70334</t>
  </si>
  <si>
    <t xml:space="preserve"> Proliferating cell nuclear antigen - POL30</t>
  </si>
  <si>
    <t>c871</t>
  </si>
  <si>
    <t>c871.a1</t>
  </si>
  <si>
    <t>c871.a1.a1</t>
  </si>
  <si>
    <t>Chassy_KM_2989;KMXK_0D06070;W0TAD4; 54S ribosomal protein YmL6 - YML6</t>
  </si>
  <si>
    <t>Chassy_KM_2989</t>
  </si>
  <si>
    <t>KMXK_0D06070</t>
  </si>
  <si>
    <t>W0TAD4</t>
  </si>
  <si>
    <t>KLMA_40578</t>
  </si>
  <si>
    <t xml:space="preserve"> 54S ribosomal protein YmL6 - YML6</t>
  </si>
  <si>
    <t>c872</t>
  </si>
  <si>
    <t>c872.a1</t>
  </si>
  <si>
    <t>c872.a1.a1</t>
  </si>
  <si>
    <t>Chassy_KM_4626;KMXK_0G03960;W0TI07; Eukaryotic translation initiation factor 4E - TIF45</t>
  </si>
  <si>
    <t>Chassy_KM_4626</t>
  </si>
  <si>
    <t>KMXK_0G03960</t>
  </si>
  <si>
    <t>W0TI07</t>
  </si>
  <si>
    <t>KLMA_80392</t>
  </si>
  <si>
    <t xml:space="preserve"> Eukaryotic translation initiation factor 4E - TIF45</t>
  </si>
  <si>
    <t>c873</t>
  </si>
  <si>
    <t>c873.a1</t>
  </si>
  <si>
    <t>c873.a1.a1</t>
  </si>
  <si>
    <t>Chassy_KM_3328;KMXK_0E02960;W0TC11; rRNA biogenesis protein RRP5 - RRP5</t>
  </si>
  <si>
    <t>Chassy_KM_3328</t>
  </si>
  <si>
    <t>KMXK_0E02960</t>
  </si>
  <si>
    <t>W0TC11</t>
  </si>
  <si>
    <t>KLMA_50291</t>
  </si>
  <si>
    <t xml:space="preserve"> rRNA biogenesis protein RRP5 - RRP5</t>
  </si>
  <si>
    <t>c874</t>
  </si>
  <si>
    <t>c874.a1</t>
  </si>
  <si>
    <t>c874.a1.a1</t>
  </si>
  <si>
    <t>Chassy_KM_3424;KMXK_0E03920;W0TDZ2; Uncharacterized protein YEL001C - IRC22</t>
  </si>
  <si>
    <t>Chassy_KM_3424</t>
  </si>
  <si>
    <t>KMXK_0E03920</t>
  </si>
  <si>
    <t>W0TDZ2</t>
  </si>
  <si>
    <t>KLMA_50387</t>
  </si>
  <si>
    <t xml:space="preserve"> Uncharacterized protein YEL001C - IRC22</t>
  </si>
  <si>
    <t>c875</t>
  </si>
  <si>
    <t>c875.a1</t>
  </si>
  <si>
    <t>c875.a1.a1</t>
  </si>
  <si>
    <t>Chassy_KM_4048;KMXK_0F03940;W0TF84; V-type proton ATPase subunit C - VMA5</t>
  </si>
  <si>
    <t>Chassy_KM_4048</t>
  </si>
  <si>
    <t>KMXK_0F03940</t>
  </si>
  <si>
    <t>W0TF84</t>
  </si>
  <si>
    <t>KLMA_60175</t>
  </si>
  <si>
    <t xml:space="preserve"> V-type proton ATPase subunit C - VMA5</t>
  </si>
  <si>
    <t>c876</t>
  </si>
  <si>
    <t>c876.a1</t>
  </si>
  <si>
    <t>c876.a1.a1</t>
  </si>
  <si>
    <t>Chassy_KM_1570;KMXK_0B07520;W0T6Y7; Nitrogen permease reactivator protein - NPR1</t>
  </si>
  <si>
    <t>Chassy_KM_1570</t>
  </si>
  <si>
    <t>KMXK_0B07520</t>
  </si>
  <si>
    <t>W0T6Y7</t>
  </si>
  <si>
    <t>KLMA_20737</t>
  </si>
  <si>
    <t xml:space="preserve"> Nitrogen permease reactivator protein - NPR1</t>
  </si>
  <si>
    <t>c877</t>
  </si>
  <si>
    <t>c877.a1</t>
  </si>
  <si>
    <t>c877.a1.a1</t>
  </si>
  <si>
    <t>Chassy_KM_668;KMXK_0A06780;W0T6V6; Probable serine/threonine-protein kinase YDL025C - RTK1</t>
  </si>
  <si>
    <t>Chassy_KM_668</t>
  </si>
  <si>
    <t>KMXK_0A06780</t>
  </si>
  <si>
    <t>W0T6V6</t>
  </si>
  <si>
    <t>KLMA_10177</t>
  </si>
  <si>
    <t xml:space="preserve"> Probable serine/threonine-protein kinase YDL025C - RTK1</t>
  </si>
  <si>
    <t>c878</t>
  </si>
  <si>
    <t>c878.a1</t>
  </si>
  <si>
    <t>c878.a1.a1</t>
  </si>
  <si>
    <t>Chassy_KM_533;KMXK_0A05430;W0T565; Serine/threonine-protein kinase SKY1 - SKY1</t>
  </si>
  <si>
    <t>Chassy_KM_533</t>
  </si>
  <si>
    <t>KMXK_0A05430</t>
  </si>
  <si>
    <t>W0T565</t>
  </si>
  <si>
    <t>KLMA_10319</t>
  </si>
  <si>
    <t xml:space="preserve"> Serine/threonine-protein kinase SKY1 - SKY1</t>
  </si>
  <si>
    <t>c879</t>
  </si>
  <si>
    <t>c879.a1</t>
  </si>
  <si>
    <t>c879.a1.a1</t>
  </si>
  <si>
    <t>Chassy_KM_5028;KMXK_0H03730;W0TFS9; Alkaline phosphatase - PHO8</t>
  </si>
  <si>
    <t>Chassy_KM_5028</t>
  </si>
  <si>
    <t>KMXK_0H03730</t>
  </si>
  <si>
    <t>W0TFS9</t>
  </si>
  <si>
    <t>KLMA_70377</t>
  </si>
  <si>
    <t xml:space="preserve"> Alkaline phosphatase - PHO8</t>
  </si>
  <si>
    <t>3.1.3.1</t>
  </si>
  <si>
    <t>c880</t>
  </si>
  <si>
    <t>c880.a1</t>
  </si>
  <si>
    <t>c880.a1.a1</t>
  </si>
  <si>
    <t>Chassy_KM_3734;KMXK_0F00800;W0TFC1; D-lactate dehydrogenase [cytochrome] 2 - DLD2</t>
  </si>
  <si>
    <t>Chassy_KM_3734</t>
  </si>
  <si>
    <t>KMXK_0F00800</t>
  </si>
  <si>
    <t>W0TFC1</t>
  </si>
  <si>
    <t>KLMA_60482</t>
  </si>
  <si>
    <t xml:space="preserve"> D-lactate dehydrogenase [cytochrome] 2 - DLD2</t>
  </si>
  <si>
    <t>c881</t>
  </si>
  <si>
    <t>c881.a1</t>
  </si>
  <si>
    <t>c881.a1.a1</t>
  </si>
  <si>
    <t>Chassy_KM_712;KMXK_0A07230;W0T3Y1; Protein NRD1 - NRD1</t>
  </si>
  <si>
    <t>Chassy_KM_712</t>
  </si>
  <si>
    <t>KMXK_0A07230</t>
  </si>
  <si>
    <t>W0T3Y1</t>
  </si>
  <si>
    <t>KLMA_10131</t>
  </si>
  <si>
    <t xml:space="preserve"> Protein NRD1 - NRD1</t>
  </si>
  <si>
    <t>c882</t>
  </si>
  <si>
    <t>c882.a1</t>
  </si>
  <si>
    <t>c882.a1.a1</t>
  </si>
  <si>
    <t>Chassy_KM_4142;KMXK_0F04880;W0TGZ8; Peptidyl-prolyl cis-trans isomerase - ESS1</t>
  </si>
  <si>
    <t>Chassy_KM_4142</t>
  </si>
  <si>
    <t>KMXK_0F04880</t>
  </si>
  <si>
    <t>W0TGZ8</t>
  </si>
  <si>
    <t>KLMA_60088</t>
  </si>
  <si>
    <t xml:space="preserve"> Peptidyl-prolyl cis-trans isomerase - ESS1</t>
  </si>
  <si>
    <t>c883</t>
  </si>
  <si>
    <t>c883.a1</t>
  </si>
  <si>
    <t>c883.a1.a1</t>
  </si>
  <si>
    <t>Chassy_KM_392;KMXK_0A04020;W0T3S7; Argininosuccinate lyase - ARG4</t>
  </si>
  <si>
    <t>Chassy_KM_392</t>
  </si>
  <si>
    <t>KMXK_0A04020</t>
  </si>
  <si>
    <t>W0T3S7</t>
  </si>
  <si>
    <t>KLMA_10433</t>
  </si>
  <si>
    <t xml:space="preserve"> Argininosuccinate lyase - ARG4</t>
  </si>
  <si>
    <t>c884</t>
  </si>
  <si>
    <t>c884.a1</t>
  </si>
  <si>
    <t>c884.a1.a1</t>
  </si>
  <si>
    <t>Chassy_KM_702;KMXK_0A07130;W0T3Z0; ANTH_AP180_CALM - SLA2</t>
  </si>
  <si>
    <t>Chassy_KM_702</t>
  </si>
  <si>
    <t>KMXK_0A07130</t>
  </si>
  <si>
    <t>W0T3Z0</t>
  </si>
  <si>
    <t>KLMA_10141</t>
  </si>
  <si>
    <t xml:space="preserve"> ANTH_AP180_CALM - SLA2</t>
  </si>
  <si>
    <t>c885</t>
  </si>
  <si>
    <t>c885.a1</t>
  </si>
  <si>
    <t>c885.a1.a1</t>
  </si>
  <si>
    <t>Chassy_KM_1004;KMXK_0B01860;W0T740; Probable metalloprotease ARX1 - ARX1</t>
  </si>
  <si>
    <t>Chassy_KM_1004</t>
  </si>
  <si>
    <t>KMXK_0B01860</t>
  </si>
  <si>
    <t>W0T740</t>
  </si>
  <si>
    <t>KLMA_20173</t>
  </si>
  <si>
    <t xml:space="preserve"> Probable metalloprotease ARX1 - ARX1</t>
  </si>
  <si>
    <t>c886</t>
  </si>
  <si>
    <t>c886.a1</t>
  </si>
  <si>
    <t>c886.a1.a1</t>
  </si>
  <si>
    <t>Chassy_KM_3220;KMXK_0E01880;W0TDG5; Serine/threonine-protein phosphatase - CMP2</t>
  </si>
  <si>
    <t>Chassy_KM_3220</t>
  </si>
  <si>
    <t>KMXK_0E01880</t>
  </si>
  <si>
    <t>W0TDG5</t>
  </si>
  <si>
    <t>KLMA_50182</t>
  </si>
  <si>
    <t xml:space="preserve"> Serine/threonine-protein phosphatase - CMP2</t>
  </si>
  <si>
    <t>c887</t>
  </si>
  <si>
    <t>c887.a1</t>
  </si>
  <si>
    <t>c887.a1.a1</t>
  </si>
  <si>
    <t>Chassy_KM_4319;KMXK_0G00890;W0THW1; Mitochondrial import inner membrane translocase subunit TIM14 - PAM18</t>
  </si>
  <si>
    <t>Chassy_KM_4319</t>
  </si>
  <si>
    <t>KMXK_0G00890</t>
  </si>
  <si>
    <t>W0THW1</t>
  </si>
  <si>
    <t>KLMA_80080</t>
  </si>
  <si>
    <t xml:space="preserve"> Mitochondrial import inner membrane translocase subunit TIM14 - PAM18</t>
  </si>
  <si>
    <t>c888</t>
  </si>
  <si>
    <t>c888.a1</t>
  </si>
  <si>
    <t>c888.a1.a1</t>
  </si>
  <si>
    <t>Chassy_KM_1710;KMXK_0C00550;W0T982; Protein N-terminal amidase - NTA1</t>
  </si>
  <si>
    <t>Chassy_KM_1710</t>
  </si>
  <si>
    <t>KMXK_0C00550</t>
  </si>
  <si>
    <t>W0T982</t>
  </si>
  <si>
    <t>KLMA_30051</t>
  </si>
  <si>
    <t xml:space="preserve"> Protein N-terminal amidase - NTA1</t>
  </si>
  <si>
    <t>c889</t>
  </si>
  <si>
    <t>c889.a1</t>
  </si>
  <si>
    <t>c889.a1.a1</t>
  </si>
  <si>
    <t>Chassy_KM_2419;KMXK_0D00360;W0TB56; General negative regulator of transcription subunit 1 - CDC39</t>
  </si>
  <si>
    <t>Chassy_KM_2419</t>
  </si>
  <si>
    <t>KMXK_0D00360</t>
  </si>
  <si>
    <t>W0TB56</t>
  </si>
  <si>
    <t>KLMA_40022</t>
  </si>
  <si>
    <t xml:space="preserve"> General negative regulator of transcription subunit 1 - CDC39</t>
  </si>
  <si>
    <t>c890</t>
  </si>
  <si>
    <t>c890.a1</t>
  </si>
  <si>
    <t>c890.a1.a1</t>
  </si>
  <si>
    <t>Chassy_KM_3407;KMXK_0E03750;W0TFZ2; Uncharacterized protein YER010C - KLMA_50370</t>
  </si>
  <si>
    <t>Chassy_KM_3407</t>
  </si>
  <si>
    <t>KMXK_0E03750</t>
  </si>
  <si>
    <t>W0TFZ2</t>
  </si>
  <si>
    <t>KLMA_50370</t>
  </si>
  <si>
    <t xml:space="preserve"> Uncharacterized protein YER010C - KLMA_50370</t>
  </si>
  <si>
    <t>c891</t>
  </si>
  <si>
    <t>c891.a1</t>
  </si>
  <si>
    <t>c891.a1.a1</t>
  </si>
  <si>
    <t>Chassy_KM_5043;KMXK_0H03880;W0TFU6; Peroxisomal membrane protein LPX1 - LPX1</t>
  </si>
  <si>
    <t>Chassy_KM_5043</t>
  </si>
  <si>
    <t>KMXK_0H03880</t>
  </si>
  <si>
    <t>W0TFU6</t>
  </si>
  <si>
    <t>KLMA_70392</t>
  </si>
  <si>
    <t xml:space="preserve"> Peroxisomal membrane protein LPX1 - LPX1</t>
  </si>
  <si>
    <t>c892</t>
  </si>
  <si>
    <t>c892.a1</t>
  </si>
  <si>
    <t>c892.a1.a1</t>
  </si>
  <si>
    <t>Chassy_KM_5029;KMXK_0H03740;W0THD2; Mannan polymerase complexes subunit MNN9 - MNN9</t>
  </si>
  <si>
    <t>Chassy_KM_5029</t>
  </si>
  <si>
    <t>KMXK_0H03740</t>
  </si>
  <si>
    <t>W0THD2</t>
  </si>
  <si>
    <t>KLMA_70378</t>
  </si>
  <si>
    <t xml:space="preserve"> Mannan polymerase complexes subunit MNN9 - MNN9</t>
  </si>
  <si>
    <t>c893</t>
  </si>
  <si>
    <t>c893.a1</t>
  </si>
  <si>
    <t>c893.a1.a1</t>
  </si>
  <si>
    <t>Chassy_KM_464;KMXK_0A04740;W0T3N2; rRNA-processing protein EBP2 - EBP2</t>
  </si>
  <si>
    <t>Chassy_KM_464</t>
  </si>
  <si>
    <t>KMXK_0A04740</t>
  </si>
  <si>
    <t>W0T3N2</t>
  </si>
  <si>
    <t>KLMA_10388</t>
  </si>
  <si>
    <t xml:space="preserve"> rRNA-processing protein EBP2 - EBP2</t>
  </si>
  <si>
    <t>c894</t>
  </si>
  <si>
    <t>c894.a1</t>
  </si>
  <si>
    <t>c894.a1.a1</t>
  </si>
  <si>
    <t>Chassy_KM_1119;KMXK_0B03010;W0T9H5; Transcription elongation factor S-II - DST1</t>
  </si>
  <si>
    <t>Chassy_KM_1119</t>
  </si>
  <si>
    <t>KMXK_0B03010</t>
  </si>
  <si>
    <t>W0T9H5</t>
  </si>
  <si>
    <t>KLMA_20286</t>
  </si>
  <si>
    <t xml:space="preserve"> Transcription elongation factor S-II - DST1</t>
  </si>
  <si>
    <t>c895</t>
  </si>
  <si>
    <t>c895.a1</t>
  </si>
  <si>
    <t>c895.a1.a1</t>
  </si>
  <si>
    <t>Chassy_KM_258;KMXK_0A02680;W0T560; Nucleotide-binding - KLMA_10571</t>
  </si>
  <si>
    <t>Chassy_KM_258</t>
  </si>
  <si>
    <t>KMXK_0A02680</t>
  </si>
  <si>
    <t>W0T560</t>
  </si>
  <si>
    <t>KLMA_10571</t>
  </si>
  <si>
    <t xml:space="preserve"> Nucleotide-binding - KLMA_10571</t>
  </si>
  <si>
    <t>c896</t>
  </si>
  <si>
    <t>c896.a1</t>
  </si>
  <si>
    <t>c896.a1.a1</t>
  </si>
  <si>
    <t>Chassy_KM_1227;KMXK_0B04090;W0T737; 37S ribosomal protein S12 - MRPS12</t>
  </si>
  <si>
    <t>Chassy_KM_1227</t>
  </si>
  <si>
    <t>KMXK_0B04090</t>
  </si>
  <si>
    <t>W0T737</t>
  </si>
  <si>
    <t>KLMA_20395</t>
  </si>
  <si>
    <t xml:space="preserve"> 37S ribosomal protein S12 - MRPS12</t>
  </si>
  <si>
    <t>c897</t>
  </si>
  <si>
    <t>c897.a1</t>
  </si>
  <si>
    <t>c897.a1.a1</t>
  </si>
  <si>
    <t>Chassy_KM_2248;KMXK_0C05940;W0TCR8; Proteasome endopeptidase complex - PRE10</t>
  </si>
  <si>
    <t>Chassy_KM_2248</t>
  </si>
  <si>
    <t>KMXK_0C05940</t>
  </si>
  <si>
    <t>W0TCR8</t>
  </si>
  <si>
    <t>KLMA_30594</t>
  </si>
  <si>
    <t xml:space="preserve"> Proteasome endopeptidase complex - PRE10</t>
  </si>
  <si>
    <t>c898</t>
  </si>
  <si>
    <t>c898.a1</t>
  </si>
  <si>
    <t>c898.a1.a1</t>
  </si>
  <si>
    <t>Chassy_KM_3164;KMXK_0E01320;W0TCL3; Hsp90 co-chaperone AHA1 - AHA1</t>
  </si>
  <si>
    <t>Chassy_KM_3164</t>
  </si>
  <si>
    <t>KMXK_0E01320</t>
  </si>
  <si>
    <t>W0TCL3</t>
  </si>
  <si>
    <t>KLMA_50124</t>
  </si>
  <si>
    <t xml:space="preserve"> Hsp90 co-chaperone AHA1 - AHA1</t>
  </si>
  <si>
    <t>c899</t>
  </si>
  <si>
    <t>c899.a1</t>
  </si>
  <si>
    <t>c899.a1.a1</t>
  </si>
  <si>
    <t>Chassy_KM_1749;KMXK_0C00940;W0T8L9; Long-chain-fatty-acid--CoA ligase 1 - FAA1</t>
  </si>
  <si>
    <t>Chassy_KM_1749</t>
  </si>
  <si>
    <t>KMXK_0C00940</t>
  </si>
  <si>
    <t>W0T8L9</t>
  </si>
  <si>
    <t>KLMA_30088</t>
  </si>
  <si>
    <t xml:space="preserve"> Long-chain-fatty-acid--CoA ligase 1 - FAA1</t>
  </si>
  <si>
    <t>c900</t>
  </si>
  <si>
    <t>c900.a1</t>
  </si>
  <si>
    <t>c900.a1.a1</t>
  </si>
  <si>
    <t>Chassy_KM_4654;KMXK_0G04240;W0TH74; Sexual differentiation process protein isp4 - isp4</t>
  </si>
  <si>
    <t>Chassy_KM_4654</t>
  </si>
  <si>
    <t>KMXK_0G04240</t>
  </si>
  <si>
    <t>W0TH74</t>
  </si>
  <si>
    <t>KLMA_80419</t>
  </si>
  <si>
    <t xml:space="preserve"> Sexual differentiation process protein isp4 - isp4</t>
  </si>
  <si>
    <t>c900.a2</t>
  </si>
  <si>
    <t>c900.a2.a1</t>
  </si>
  <si>
    <t>Chassy_KM_1150;KMXK_0B03320;W0T9K2; Sexual differentiation process protein isp4 - isp4</t>
  </si>
  <si>
    <t>Chassy_KM_1150</t>
  </si>
  <si>
    <t>KMXK_0B03320</t>
  </si>
  <si>
    <t>W0T9K2</t>
  </si>
  <si>
    <t>KLMA_20316</t>
  </si>
  <si>
    <t>c901</t>
  </si>
  <si>
    <t>c901.a1</t>
  </si>
  <si>
    <t>c901.a1.a1</t>
  </si>
  <si>
    <t>Chassy_KM_2313;KMXK_0C06590;W0T976; V-type proton ATPase subunit D - VMA8</t>
  </si>
  <si>
    <t>Chassy_KM_2313</t>
  </si>
  <si>
    <t>KMXK_0C06590</t>
  </si>
  <si>
    <t>W0T976</t>
  </si>
  <si>
    <t>KLMA_30660</t>
  </si>
  <si>
    <t xml:space="preserve"> V-type proton ATPase subunit D - VMA8</t>
  </si>
  <si>
    <t>c902</t>
  </si>
  <si>
    <t>c902.a1</t>
  </si>
  <si>
    <t>c902.a1.a1</t>
  </si>
  <si>
    <t>Chassy_KM_2388;KMXK_0C07340;W0TAG2; Lactose permease - LAC12</t>
  </si>
  <si>
    <t>Chassy_KM_2388</t>
  </si>
  <si>
    <t>KMXK_0C07340</t>
  </si>
  <si>
    <t>W0TAG2</t>
  </si>
  <si>
    <t>KLMA_30728</t>
  </si>
  <si>
    <t xml:space="preserve"> Lactose permease - LAC12</t>
  </si>
  <si>
    <t>c903</t>
  </si>
  <si>
    <t>c903.a1</t>
  </si>
  <si>
    <t>c903.a1.a1</t>
  </si>
  <si>
    <t>Chassy_KM_3389;KMXK_0E03570;W0TDW5; Protein phosphatase 2C homolog 7 - PTC7</t>
  </si>
  <si>
    <t>Chassy_KM_3389</t>
  </si>
  <si>
    <t>KMXK_0E03570</t>
  </si>
  <si>
    <t>W0TDW5</t>
  </si>
  <si>
    <t>KLMA_50352</t>
  </si>
  <si>
    <t xml:space="preserve"> Protein phosphatase 2C homolog 7 - PTC7</t>
  </si>
  <si>
    <t>c904</t>
  </si>
  <si>
    <t>c904.a1</t>
  </si>
  <si>
    <t>c904.a1.a1</t>
  </si>
  <si>
    <t>Chassy_KM_3288;KMXK_0E02560;W0TBA3; Cell wall mannoprotein HSP150 - PIR1</t>
  </si>
  <si>
    <t>Chassy_KM_3288</t>
  </si>
  <si>
    <t>KMXK_0E02560</t>
  </si>
  <si>
    <t>W0TBA3</t>
  </si>
  <si>
    <t>KLMA_50253</t>
  </si>
  <si>
    <t xml:space="preserve"> Cell wall mannoprotein HSP150 - PIR1</t>
  </si>
  <si>
    <t>c905</t>
  </si>
  <si>
    <t>c905.a1</t>
  </si>
  <si>
    <t>c905.a1.a1</t>
  </si>
  <si>
    <t>Chassy_KM_4215;KMXK_0F05610;W0TD95; Uncharacterized protein YKR043C - SHB17</t>
  </si>
  <si>
    <t>Chassy_KM_4215</t>
  </si>
  <si>
    <t>KMXK_0F05610</t>
  </si>
  <si>
    <t>W0TD95</t>
  </si>
  <si>
    <t>KLMA_60019</t>
  </si>
  <si>
    <t xml:space="preserve"> Uncharacterized protein YKR043C - SHB17</t>
  </si>
  <si>
    <t>c906</t>
  </si>
  <si>
    <t>c906.a1</t>
  </si>
  <si>
    <t>c906.a1.a1</t>
  </si>
  <si>
    <t>Chassy_KM_940;KMXK_0B01220;W0T677; Dynamin-related protein DNM1 - DNM1</t>
  </si>
  <si>
    <t>Chassy_KM_940</t>
  </si>
  <si>
    <t>KMXK_0B01220</t>
  </si>
  <si>
    <t>W0T677</t>
  </si>
  <si>
    <t>KLMA_20110</t>
  </si>
  <si>
    <t xml:space="preserve"> Dynamin-related protein DNM1 - DNM1</t>
  </si>
  <si>
    <t>c907</t>
  </si>
  <si>
    <t>c907.a1</t>
  </si>
  <si>
    <t>c907.a1.a1</t>
  </si>
  <si>
    <t>Chassy_KM_4466;KMXK_0G02360;W0TK50; Uncharacterized protein - RAS2</t>
  </si>
  <si>
    <t>Chassy_KM_4466</t>
  </si>
  <si>
    <t>KMXK_0G02360</t>
  </si>
  <si>
    <t>W0TK50</t>
  </si>
  <si>
    <t>KLMA_80228</t>
  </si>
  <si>
    <t xml:space="preserve"> Uncharacterized protein - RAS2</t>
  </si>
  <si>
    <t>c908</t>
  </si>
  <si>
    <t>c908.a1</t>
  </si>
  <si>
    <t>c908.a1.a1</t>
  </si>
  <si>
    <t>Chassy_KM_938;KMXK_0B01200;W0T6X0; Ribosomal_L32p super family - MRPL32</t>
  </si>
  <si>
    <t>Chassy_KM_938</t>
  </si>
  <si>
    <t>KMXK_0B01200</t>
  </si>
  <si>
    <t>W0T6X0</t>
  </si>
  <si>
    <t>KLMA_20108</t>
  </si>
  <si>
    <t xml:space="preserve"> Ribosomal_L32p super family - MRPL32</t>
  </si>
  <si>
    <t>c909</t>
  </si>
  <si>
    <t>c909.a1</t>
  </si>
  <si>
    <t>c909.a1.a1</t>
  </si>
  <si>
    <t>Chassy_KM_686;KMXK_0A06960;W0T4N5; Elongation of fatty acids protein - FEN1</t>
  </si>
  <si>
    <t>Chassy_KM_686</t>
  </si>
  <si>
    <t>KMXK_0A06960</t>
  </si>
  <si>
    <t>W0T4N5</t>
  </si>
  <si>
    <t>KLMA_10159</t>
  </si>
  <si>
    <t xml:space="preserve"> Elongation of fatty acids protein - FEN1</t>
  </si>
  <si>
    <t>2.3.1.199</t>
  </si>
  <si>
    <t>c910</t>
  </si>
  <si>
    <t>c910.a1</t>
  </si>
  <si>
    <t>c910.a1.a1</t>
  </si>
  <si>
    <t>Chassy_KM_2777;KMXK_0D03950;W0TAG9; Protein TMA108 - TMA108</t>
  </si>
  <si>
    <t>Chassy_KM_2777</t>
  </si>
  <si>
    <t>KMXK_0D03950</t>
  </si>
  <si>
    <t>W0TAG9</t>
  </si>
  <si>
    <t>KLMA_40371</t>
  </si>
  <si>
    <t xml:space="preserve"> Protein TMA108 - TMA108</t>
  </si>
  <si>
    <t>c911</t>
  </si>
  <si>
    <t>c911.a1</t>
  </si>
  <si>
    <t>c911.a1.a1</t>
  </si>
  <si>
    <t>Chassy_KM_3983;KMXK_0F03290;W0TFD6; mRNA-decapping enzyme subunit 2 - DCP2</t>
  </si>
  <si>
    <t>Chassy_KM_3983</t>
  </si>
  <si>
    <t>KMXK_0F03290</t>
  </si>
  <si>
    <t>W0TFD6</t>
  </si>
  <si>
    <t>KLMA_60245</t>
  </si>
  <si>
    <t xml:space="preserve"> mRNA-decapping enzyme subunit 2 - DCP2</t>
  </si>
  <si>
    <t>c912</t>
  </si>
  <si>
    <t>c912.a1</t>
  </si>
  <si>
    <t>c912.a1.a1</t>
  </si>
  <si>
    <t>Chassy_KM_905;KMXK_0B00870;W0T649; Eukaryotic translation initiation factor 1A - TIF11</t>
  </si>
  <si>
    <t>Chassy_KM_905</t>
  </si>
  <si>
    <t>KMXK_0B00870</t>
  </si>
  <si>
    <t>W0T649</t>
  </si>
  <si>
    <t>KLMA_20075</t>
  </si>
  <si>
    <t xml:space="preserve"> Eukaryotic translation initiation factor 1A - TIF11</t>
  </si>
  <si>
    <t>c913</t>
  </si>
  <si>
    <t>c913.a1</t>
  </si>
  <si>
    <t>c913.a1.a1</t>
  </si>
  <si>
    <t>Chassy_KM_3947;KMXK_0F02930;W0TER8; Bifunctional protein RIB2 - RIB2</t>
  </si>
  <si>
    <t>Chassy_KM_3947</t>
  </si>
  <si>
    <t>KMXK_0F02930</t>
  </si>
  <si>
    <t>W0TER8</t>
  </si>
  <si>
    <t>KLMA_60282</t>
  </si>
  <si>
    <t xml:space="preserve"> Bifunctional protein RIB2 - RIB2</t>
  </si>
  <si>
    <t>c914</t>
  </si>
  <si>
    <t>c914.a1</t>
  </si>
  <si>
    <t>c914.a1.a1</t>
  </si>
  <si>
    <t>Chassy_KM_1418;KMXK_0B06000;W0T6L0; Ammonia transport outward protein 3 - ATO3</t>
  </si>
  <si>
    <t>Chassy_KM_1418</t>
  </si>
  <si>
    <t>KMXK_0B06000</t>
  </si>
  <si>
    <t>W0T6L0</t>
  </si>
  <si>
    <t>KLMA_20587</t>
  </si>
  <si>
    <t xml:space="preserve"> Ammonia transport outward protein 3 - ATO3</t>
  </si>
  <si>
    <t>c915</t>
  </si>
  <si>
    <t>c915.a1</t>
  </si>
  <si>
    <t>c915.a1.a1</t>
  </si>
  <si>
    <t>Chassy_KM_2844;KMXK_0D04620;W0TED8; V-type proton ATPase subunit - VMA6</t>
  </si>
  <si>
    <t>Chassy_KM_2844</t>
  </si>
  <si>
    <t>KMXK_0D04620</t>
  </si>
  <si>
    <t>W0TED8</t>
  </si>
  <si>
    <t>KLMA_40440</t>
  </si>
  <si>
    <t xml:space="preserve"> V-type proton ATPase subunit - VMA6</t>
  </si>
  <si>
    <t>c916</t>
  </si>
  <si>
    <t>c916.a1</t>
  </si>
  <si>
    <t>c916.a1.a1</t>
  </si>
  <si>
    <t>Chassy_KM_169;KMXK_0A01790;W0T5E1; Serine/threonine-protein phosphatase - SIT4</t>
  </si>
  <si>
    <t>Chassy_KM_169</t>
  </si>
  <si>
    <t>KMXK_0A01790</t>
  </si>
  <si>
    <t>W0T5E1</t>
  </si>
  <si>
    <t>KLMA_10661</t>
  </si>
  <si>
    <t xml:space="preserve"> Serine/threonine-protein phosphatase - SIT4</t>
  </si>
  <si>
    <t>c917</t>
  </si>
  <si>
    <t>c917.a1</t>
  </si>
  <si>
    <t>c917.a1.a1</t>
  </si>
  <si>
    <t>Chassy_KM_3410;KMXK_0E03780;W0TBK8; Nuclear transport factor 2 - NTF2</t>
  </si>
  <si>
    <t>Chassy_KM_3410</t>
  </si>
  <si>
    <t>KMXK_0E03780</t>
  </si>
  <si>
    <t>W0TBK8</t>
  </si>
  <si>
    <t>KLMA_50373</t>
  </si>
  <si>
    <t xml:space="preserve"> Nuclear transport factor 2 - NTF2</t>
  </si>
  <si>
    <t>c918</t>
  </si>
  <si>
    <t>c918.a1</t>
  </si>
  <si>
    <t>c918.a1.a1</t>
  </si>
  <si>
    <t>Chassy_KM_2961;KMXK_0D05790;W0TCN8; Thiamine biosynthetic bifunctional enzyme - THI6</t>
  </si>
  <si>
    <t>Chassy_KM_2961</t>
  </si>
  <si>
    <t>KMXK_0D05790</t>
  </si>
  <si>
    <t>W0TCN8</t>
  </si>
  <si>
    <t>KLMA_40552</t>
  </si>
  <si>
    <t xml:space="preserve"> Thiamine biosynthetic bifunctional enzyme - THI6</t>
  </si>
  <si>
    <t>c919</t>
  </si>
  <si>
    <t>c919.a1</t>
  </si>
  <si>
    <t>c919.a1.a1</t>
  </si>
  <si>
    <t>Chassy_KM_4749;KMXK_0H00940;W0TF15; 37S ribosomal protein S7 - RSM7</t>
  </si>
  <si>
    <t>Chassy_KM_4749</t>
  </si>
  <si>
    <t>KMXK_0H00940</t>
  </si>
  <si>
    <t>W0TF15</t>
  </si>
  <si>
    <t>KLMA_70097</t>
  </si>
  <si>
    <t xml:space="preserve"> 37S ribosomal protein S7 - RSM7</t>
  </si>
  <si>
    <t>c920</t>
  </si>
  <si>
    <t>c920.a1</t>
  </si>
  <si>
    <t>c920.a1.a1</t>
  </si>
  <si>
    <t>Chassy_KM_2782;KMXK_0D04000;W0TAH3; Viable in a HAL3 SIT4 background protein 2 - KLMA_40376</t>
  </si>
  <si>
    <t>Chassy_KM_2782</t>
  </si>
  <si>
    <t>KMXK_0D04000</t>
  </si>
  <si>
    <t>W0TAH3</t>
  </si>
  <si>
    <t>KLMA_40376</t>
  </si>
  <si>
    <t xml:space="preserve"> Viable in a HAL3 SIT4 background protein 2 - KLMA_40376</t>
  </si>
  <si>
    <t>c921</t>
  </si>
  <si>
    <t>c921.a1</t>
  </si>
  <si>
    <t>c921.a1.a1</t>
  </si>
  <si>
    <t>Chassy_KM_3679;KMXK_0F00250;W0TFL8; NADPH-dependent 1-acyldihydroxyacetone phosphate reductase - AYR1</t>
  </si>
  <si>
    <t>Chassy_KM_3679</t>
  </si>
  <si>
    <t>KMXK_0F00250</t>
  </si>
  <si>
    <t>W0TFL8</t>
  </si>
  <si>
    <t>KLMA_60542</t>
  </si>
  <si>
    <t xml:space="preserve"> NADPH-dependent 1-acyldihydroxyacetone phosphate reductase - AYR1</t>
  </si>
  <si>
    <t>c922</t>
  </si>
  <si>
    <t>c922.a1</t>
  </si>
  <si>
    <t>c922.a1.a1</t>
  </si>
  <si>
    <t>Chassy_KM_4543;KMXK_0G03130;W0TKC1; Protein OPY2 - KLMA_80303</t>
  </si>
  <si>
    <t>Chassy_KM_4543</t>
  </si>
  <si>
    <t>KMXK_0G03130</t>
  </si>
  <si>
    <t>W0TKC1</t>
  </si>
  <si>
    <t>KLMA_80303</t>
  </si>
  <si>
    <t xml:space="preserve"> Protein OPY2 - KLMA_80303</t>
  </si>
  <si>
    <t>c923</t>
  </si>
  <si>
    <t>c923.a1</t>
  </si>
  <si>
    <t>c923.a1.a1</t>
  </si>
  <si>
    <t>Chassy_KM_3345;KMXK_0E03130;W0TBF1; Glycylpeptide N-tetradecanoyltransferase - NMT1</t>
  </si>
  <si>
    <t>Chassy_KM_3345</t>
  </si>
  <si>
    <t>KMXK_0E03130</t>
  </si>
  <si>
    <t>W0TBF1</t>
  </si>
  <si>
    <t>KLMA_50308</t>
  </si>
  <si>
    <t xml:space="preserve"> Glycylpeptide N-tetradecanoyltransferase - NMT1</t>
  </si>
  <si>
    <t>2.3.1.97</t>
  </si>
  <si>
    <t>c924</t>
  </si>
  <si>
    <t>c924.a1</t>
  </si>
  <si>
    <t>c924.a1.a1</t>
  </si>
  <si>
    <t>Chassy_KM_21;KMXK_0A00310;W0T8M3; Nuclear protein localization protein 4 - NPL4</t>
  </si>
  <si>
    <t>Chassy_KM_21</t>
  </si>
  <si>
    <t>KMXK_0A00310</t>
  </si>
  <si>
    <t>W0T8M3</t>
  </si>
  <si>
    <t>KLMA_10812</t>
  </si>
  <si>
    <t xml:space="preserve"> Nuclear protein localization protein 4 - NPL4</t>
  </si>
  <si>
    <t>c925</t>
  </si>
  <si>
    <t>c925.a1</t>
  </si>
  <si>
    <t>c925.a1.a1</t>
  </si>
  <si>
    <t>Chassy_KM_3257;KMXK_0E02250;W0TBV4; SEC14 cytosolic factor - SEC14</t>
  </si>
  <si>
    <t>Chassy_KM_3257</t>
  </si>
  <si>
    <t>KMXK_0E02250</t>
  </si>
  <si>
    <t>W0TBV4</t>
  </si>
  <si>
    <t>KLMA_50221</t>
  </si>
  <si>
    <t xml:space="preserve"> SEC14 cytosolic factor - SEC14</t>
  </si>
  <si>
    <t>c926</t>
  </si>
  <si>
    <t>c926.a1</t>
  </si>
  <si>
    <t>c926.a1.a1</t>
  </si>
  <si>
    <t>Chassy_KM_1956;KMXK_0C03010;W0T9V6; ATP synthase subunit g - ATP20</t>
  </si>
  <si>
    <t>Chassy_KM_1956</t>
  </si>
  <si>
    <t>KMXK_0C03010</t>
  </si>
  <si>
    <t>W0T9V6</t>
  </si>
  <si>
    <t>KLMA_30306</t>
  </si>
  <si>
    <t xml:space="preserve"> ATP synthase subunit g - ATP20</t>
  </si>
  <si>
    <t>c927</t>
  </si>
  <si>
    <t>c927.a1</t>
  </si>
  <si>
    <t>c927.a1.a1</t>
  </si>
  <si>
    <t>Chassy_KM_5011;KMXK_0H03560;W0TEY9; C-1-tetrahydrofolate synthase - MIS1</t>
  </si>
  <si>
    <t>Chassy_KM_5011</t>
  </si>
  <si>
    <t>KMXK_0H03560</t>
  </si>
  <si>
    <t>W0TEY9</t>
  </si>
  <si>
    <t>KLMA_70359</t>
  </si>
  <si>
    <t xml:space="preserve"> C-1-tetrahydrofolate synthase - MIS1</t>
  </si>
  <si>
    <t>c928</t>
  </si>
  <si>
    <t>c928.a1</t>
  </si>
  <si>
    <t>c928.a1.a1</t>
  </si>
  <si>
    <t>Chassy_KM_3150;KMXK_0E01180;W0TCJ8; V-type proton ATPase subunit E - VMA4</t>
  </si>
  <si>
    <t>Chassy_KM_3150</t>
  </si>
  <si>
    <t>KMXK_0E01180</t>
  </si>
  <si>
    <t>W0TCJ8</t>
  </si>
  <si>
    <t>KLMA_50109</t>
  </si>
  <si>
    <t xml:space="preserve"> V-type proton ATPase subunit E - VMA4</t>
  </si>
  <si>
    <t>c929</t>
  </si>
  <si>
    <t>c929.a1</t>
  </si>
  <si>
    <t>c929.a1.a1</t>
  </si>
  <si>
    <t>Chassy_KM_2446;KMXK_0D00630;W0TD80; Uncharacterized abhydrolase domain-containing protein YGR015C - KLMA_40050</t>
  </si>
  <si>
    <t>Chassy_KM_2446</t>
  </si>
  <si>
    <t>KMXK_0D00630</t>
  </si>
  <si>
    <t>W0TD80</t>
  </si>
  <si>
    <t>KLMA_40050</t>
  </si>
  <si>
    <t xml:space="preserve"> Uncharacterized abhydrolase domain-containing protein YGR015C - KLMA_40050</t>
  </si>
  <si>
    <t>c930</t>
  </si>
  <si>
    <t>c930.a1</t>
  </si>
  <si>
    <t>c930.a1.a1</t>
  </si>
  <si>
    <t>Chassy_KM_85;KMXK_0A00950;W0T6F8; Mitochondrial import inner membrane translocase subunit TIM50 - TIM50</t>
  </si>
  <si>
    <t>Chassy_KM_85</t>
  </si>
  <si>
    <t>KMXK_0A00950</t>
  </si>
  <si>
    <t>W0T6F8</t>
  </si>
  <si>
    <t>KLMA_10744</t>
  </si>
  <si>
    <t xml:space="preserve"> Mitochondrial import inner membrane translocase subunit TIM50 - TIM50</t>
  </si>
  <si>
    <t>c931</t>
  </si>
  <si>
    <t>c931.a1</t>
  </si>
  <si>
    <t>c931.a1.a1</t>
  </si>
  <si>
    <t>Chassy_KM_2362;KMXK_0C07080;W0T9B4; Importin alpha re-exporter - CSE1</t>
  </si>
  <si>
    <t>Chassy_KM_2362</t>
  </si>
  <si>
    <t>KMXK_0C07080</t>
  </si>
  <si>
    <t>W0T9B4</t>
  </si>
  <si>
    <t>KLMA_30700</t>
  </si>
  <si>
    <t xml:space="preserve"> Importin alpha re-exporter - CSE1</t>
  </si>
  <si>
    <t>c932</t>
  </si>
  <si>
    <t>c932.a1</t>
  </si>
  <si>
    <t>c932.a1.a1</t>
  </si>
  <si>
    <t>Chassy_KM_768;KMXK_0A07790;W0T2Q5; Serine/threonine-protein kinase GIN4 - GIN4</t>
  </si>
  <si>
    <t>Chassy_KM_768</t>
  </si>
  <si>
    <t>KMXK_0A07790</t>
  </si>
  <si>
    <t>W0T2Q5</t>
  </si>
  <si>
    <t>KLMA_10073</t>
  </si>
  <si>
    <t xml:space="preserve"> Serine/threonine-protein kinase GIN4 - GIN4</t>
  </si>
  <si>
    <t>c933</t>
  </si>
  <si>
    <t>c933.a1</t>
  </si>
  <si>
    <t>c933.a1.a1</t>
  </si>
  <si>
    <t>Chassy_KM_3258;KMXK_0E02260;W0TDK5; Serine/threonine-protein kinase PTK2 - PTK2</t>
  </si>
  <si>
    <t>Chassy_KM_3258</t>
  </si>
  <si>
    <t>KMXK_0E02260</t>
  </si>
  <si>
    <t>W0TDK5</t>
  </si>
  <si>
    <t>KLMA_50222</t>
  </si>
  <si>
    <t xml:space="preserve"> Serine/threonine-protein kinase PTK2 - PTK2</t>
  </si>
  <si>
    <t>c934</t>
  </si>
  <si>
    <t>c934.a1</t>
  </si>
  <si>
    <t>c934.a1.a1</t>
  </si>
  <si>
    <t>Chassy_KM_1341;KMXK_0B05230;W0T7E1; Uncharacterized protein YPR148C - KLMA_20510</t>
  </si>
  <si>
    <t>Chassy_KM_1341</t>
  </si>
  <si>
    <t>KMXK_0B05230</t>
  </si>
  <si>
    <t>W0T7E1</t>
  </si>
  <si>
    <t>KLMA_20510</t>
  </si>
  <si>
    <t xml:space="preserve"> Uncharacterized protein YPR148C - KLMA_20510</t>
  </si>
  <si>
    <t>c935</t>
  </si>
  <si>
    <t>c935.a1</t>
  </si>
  <si>
    <t>c935.a1.a1</t>
  </si>
  <si>
    <t>Chassy_KM_3383;KMXK_0E03510;W0TDW1; Glutamine-dependent NAD(+) synthetase - QNS1</t>
  </si>
  <si>
    <t>Chassy_KM_3383</t>
  </si>
  <si>
    <t>KMXK_0E03510</t>
  </si>
  <si>
    <t>W0TDW1</t>
  </si>
  <si>
    <t>KLMA_50347</t>
  </si>
  <si>
    <t xml:space="preserve"> Glutamine-dependent NAD(+) synthetase - QNS1</t>
  </si>
  <si>
    <t>6.3.5.1</t>
  </si>
  <si>
    <t>c936</t>
  </si>
  <si>
    <t>c936.a1</t>
  </si>
  <si>
    <t>c936.a1.a1</t>
  </si>
  <si>
    <t>Chassy_KM_2183;KMXK_0C05280;CBS 6556 specific;No description in DMKU3-1042- NA</t>
  </si>
  <si>
    <t>Chassy_KM_2183</t>
  </si>
  <si>
    <t>KMXK_0C05280</t>
  </si>
  <si>
    <t>c937</t>
  </si>
  <si>
    <t>c937.a1</t>
  </si>
  <si>
    <t>c937.a1.a1</t>
  </si>
  <si>
    <t>Chassy_KM_782;KMXK_0A07930;W0T4D1; LAS seventeen-binding protein 5 - LSB5</t>
  </si>
  <si>
    <t>Chassy_KM_782</t>
  </si>
  <si>
    <t>KMXK_0A07930</t>
  </si>
  <si>
    <t>W0T4D1</t>
  </si>
  <si>
    <t>KLMA_10059</t>
  </si>
  <si>
    <t xml:space="preserve"> LAS seventeen-binding protein 5 - LSB5</t>
  </si>
  <si>
    <t>c938</t>
  </si>
  <si>
    <t>c938.a1</t>
  </si>
  <si>
    <t>c938.a1.a1</t>
  </si>
  <si>
    <t>Chassy_KM_4105;KMXK_0F04510;W0TCQ9; HMG-box containing protein - NHP10</t>
  </si>
  <si>
    <t>Chassy_KM_4105</t>
  </si>
  <si>
    <t>KMXK_0F04510</t>
  </si>
  <si>
    <t>W0TCQ9</t>
  </si>
  <si>
    <t>KLMA_60121</t>
  </si>
  <si>
    <t xml:space="preserve"> HMG-box containing protein - NHP10</t>
  </si>
  <si>
    <t>c939</t>
  </si>
  <si>
    <t>c939.a1</t>
  </si>
  <si>
    <t>c939.a1.a1</t>
  </si>
  <si>
    <t>Chassy_KM_4792;KMXK_0H01370;W0TEC0; Vacuolar acid trehalase - ATH1</t>
  </si>
  <si>
    <t>Chassy_KM_4792</t>
  </si>
  <si>
    <t>KMXK_0H01370</t>
  </si>
  <si>
    <t>W0TEC0</t>
  </si>
  <si>
    <t>KLMA_70139</t>
  </si>
  <si>
    <t xml:space="preserve"> Vacuolar acid trehalase - ATH1</t>
  </si>
  <si>
    <t>c940</t>
  </si>
  <si>
    <t>c940.a1</t>
  </si>
  <si>
    <t>c940.a1.a1</t>
  </si>
  <si>
    <t>Chassy_KM_3293;KMXK_0E02610;W0TBA6; Fructose-2 - FBP26</t>
  </si>
  <si>
    <t>Chassy_KM_3293</t>
  </si>
  <si>
    <t>KMXK_0E02610</t>
  </si>
  <si>
    <t>W0TBA6</t>
  </si>
  <si>
    <t>KLMA_50258</t>
  </si>
  <si>
    <t xml:space="preserve"> Fructose-2 - FBP26</t>
  </si>
  <si>
    <t>c941</t>
  </si>
  <si>
    <t>c941.a1</t>
  </si>
  <si>
    <t>c941.a1.a1</t>
  </si>
  <si>
    <t>Chassy_KM_3768;KMXK_0F01140;W0TEF4; La protein homolog - LHP1</t>
  </si>
  <si>
    <t>Chassy_KM_3768</t>
  </si>
  <si>
    <t>KMXK_0F01140</t>
  </si>
  <si>
    <t>W0TEF4</t>
  </si>
  <si>
    <t>KLMA_60449</t>
  </si>
  <si>
    <t xml:space="preserve"> La protein homolog - LHP1</t>
  </si>
  <si>
    <t>c942</t>
  </si>
  <si>
    <t>c942.a1</t>
  </si>
  <si>
    <t>c942.a1.a1</t>
  </si>
  <si>
    <t>Chassy_KM_3985;KMXK_0F03310;W0THE4; Malate synthase - MLS1</t>
  </si>
  <si>
    <t>Chassy_KM_3985</t>
  </si>
  <si>
    <t>KMXK_0F03310</t>
  </si>
  <si>
    <t>W0THE4</t>
  </si>
  <si>
    <t>KLMA_60243</t>
  </si>
  <si>
    <t xml:space="preserve"> Malate synthase - MLS1</t>
  </si>
  <si>
    <t>2.3.3.9</t>
  </si>
  <si>
    <t>c943</t>
  </si>
  <si>
    <t>c943.a1</t>
  </si>
  <si>
    <t>c943.a1.a1</t>
  </si>
  <si>
    <t>Chassy_KM_1192;KMXK_0B03740;W0T5E2; Nucleolar protein 12 - NOP12</t>
  </si>
  <si>
    <t>Chassy_KM_1192</t>
  </si>
  <si>
    <t>KMXK_0B03740</t>
  </si>
  <si>
    <t>W0T5E2</t>
  </si>
  <si>
    <t>KLMA_20359</t>
  </si>
  <si>
    <t xml:space="preserve"> Nucleolar protein 12 - NOP12</t>
  </si>
  <si>
    <t>c944</t>
  </si>
  <si>
    <t>c944.a1</t>
  </si>
  <si>
    <t>c944.a1.a1</t>
  </si>
  <si>
    <t>Chassy_KM_2687;KMXK_0D03050;W0TC04; Uncharacterized protein YJL016W/YJL017W - KLMA_40282</t>
  </si>
  <si>
    <t>Chassy_KM_2687</t>
  </si>
  <si>
    <t>KMXK_0D03050</t>
  </si>
  <si>
    <t>W0TC04</t>
  </si>
  <si>
    <t>KLMA_40282</t>
  </si>
  <si>
    <t xml:space="preserve"> Uncharacterized protein YJL016W/YJL017W - KLMA_40282</t>
  </si>
  <si>
    <t>c945</t>
  </si>
  <si>
    <t>c945.a1</t>
  </si>
  <si>
    <t>c945.a1.a1</t>
  </si>
  <si>
    <t>Chassy_KM_4262;KMXK_0G00320;W0TG65; Histone acetyltransferase type B subunit 2 - HAT2</t>
  </si>
  <si>
    <t>Chassy_KM_4262</t>
  </si>
  <si>
    <t>KMXK_0G00320</t>
  </si>
  <si>
    <t>W0TG65</t>
  </si>
  <si>
    <t>KLMA_80024</t>
  </si>
  <si>
    <t xml:space="preserve"> Histone acetyltransferase type B subunit 2 - HAT2</t>
  </si>
  <si>
    <t>c946</t>
  </si>
  <si>
    <t>c946.a1</t>
  </si>
  <si>
    <t>c946.a1.a1</t>
  </si>
  <si>
    <t>Chassy_KM_3897;KMXK_0F02430;W0TE19; HMGB-UBF_HMG-box containing protein - IXR1</t>
  </si>
  <si>
    <t>Chassy_KM_3897</t>
  </si>
  <si>
    <t>KMXK_0F02430</t>
  </si>
  <si>
    <t>W0TE19</t>
  </si>
  <si>
    <t>KLMA_60329</t>
  </si>
  <si>
    <t xml:space="preserve"> HMGB-UBF_HMG-box containing protein - IXR1</t>
  </si>
  <si>
    <t>c947</t>
  </si>
  <si>
    <t>c947.a1</t>
  </si>
  <si>
    <t>c947.a1.a1</t>
  </si>
  <si>
    <t>Chassy_KM_4933;KMXK_0H02780;W0TEQ1; Vacuolar protein sorting-associated protein 4 - VPS4</t>
  </si>
  <si>
    <t>Chassy_KM_4933</t>
  </si>
  <si>
    <t>KMXK_0H02780</t>
  </si>
  <si>
    <t>W0TEQ1</t>
  </si>
  <si>
    <t>KLMA_70279</t>
  </si>
  <si>
    <t xml:space="preserve"> Vacuolar protein sorting-associated protein 4 - VPS4</t>
  </si>
  <si>
    <t>c948</t>
  </si>
  <si>
    <t>c948.a1</t>
  </si>
  <si>
    <t>c948.a1.a1</t>
  </si>
  <si>
    <t>Chassy_KM_2550;KMXK_0D01680;W0TAV3; Ribosomal protein - KLMA_40144</t>
  </si>
  <si>
    <t>Chassy_KM_2550</t>
  </si>
  <si>
    <t>KMXK_0D01680</t>
  </si>
  <si>
    <t>W0TAV3</t>
  </si>
  <si>
    <t>KLMA_40144</t>
  </si>
  <si>
    <t xml:space="preserve"> Ribosomal protein - KLMA_40144</t>
  </si>
  <si>
    <t>c949</t>
  </si>
  <si>
    <t>c949.a1</t>
  </si>
  <si>
    <t>c949.a1.a1</t>
  </si>
  <si>
    <t>Chassy_KM_3128;KMXK_0E00960;W0TD45; Sec sixty-one protein homolog - SSH1</t>
  </si>
  <si>
    <t>Chassy_KM_3128</t>
  </si>
  <si>
    <t>KMXK_0E00960</t>
  </si>
  <si>
    <t>W0TD45</t>
  </si>
  <si>
    <t>KLMA_50087</t>
  </si>
  <si>
    <t xml:space="preserve"> Sec sixty-one protein homolog - SSH1</t>
  </si>
  <si>
    <t>c950</t>
  </si>
  <si>
    <t>c950.a1</t>
  </si>
  <si>
    <t>c950.a1.a1</t>
  </si>
  <si>
    <t>Chassy_KM_1420;KMXK_0B06020;W0T7L8; 60S acidic ribosomal protein P2-B - KLMA_20590</t>
  </si>
  <si>
    <t>Chassy_KM_1420</t>
  </si>
  <si>
    <t>KMXK_0B06020</t>
  </si>
  <si>
    <t>W0T7L8</t>
  </si>
  <si>
    <t>KLMA_20590</t>
  </si>
  <si>
    <t xml:space="preserve"> 60S acidic ribosomal protein P2-B - KLMA_20590</t>
  </si>
  <si>
    <t>c951</t>
  </si>
  <si>
    <t>c951.a1</t>
  </si>
  <si>
    <t>c951.a1.a1</t>
  </si>
  <si>
    <t>Chassy_KM_5092;KMXK_0H04370;W0THK2; Uncharacterized peptidase YFR006W - KLMA_70438</t>
  </si>
  <si>
    <t>Chassy_KM_5092</t>
  </si>
  <si>
    <t>KMXK_0H04370</t>
  </si>
  <si>
    <t>W0THK2</t>
  </si>
  <si>
    <t>KLMA_70438</t>
  </si>
  <si>
    <t xml:space="preserve"> Uncharacterized peptidase YFR006W - KLMA_70438</t>
  </si>
  <si>
    <t>c952</t>
  </si>
  <si>
    <t>c952.a1</t>
  </si>
  <si>
    <t>c952.a1.a1</t>
  </si>
  <si>
    <t>Chassy_KM_783;KMXK_0A07940;W0T2N8; Glutaredoxin-1 - GRX2</t>
  </si>
  <si>
    <t>Chassy_KM_783</t>
  </si>
  <si>
    <t>KMXK_0A07940</t>
  </si>
  <si>
    <t>W0T2N8</t>
  </si>
  <si>
    <t>KLMA_10058</t>
  </si>
  <si>
    <t xml:space="preserve"> Glutaredoxin-1 - GRX2</t>
  </si>
  <si>
    <t>c953</t>
  </si>
  <si>
    <t>c953.a1</t>
  </si>
  <si>
    <t>c953.a1.a1</t>
  </si>
  <si>
    <t>Chassy_KM_3044;KMXK_0E00120;W0TEW6; Glutathione S-transferase 1 - GTT1</t>
  </si>
  <si>
    <t>Chassy_KM_3044</t>
  </si>
  <si>
    <t>KMXK_0E00120</t>
  </si>
  <si>
    <t>W0TEW6</t>
  </si>
  <si>
    <t>KLMA_50005</t>
  </si>
  <si>
    <t xml:space="preserve"> Glutathione S-transferase 1 - GTT1</t>
  </si>
  <si>
    <t>c954</t>
  </si>
  <si>
    <t>c954.a1</t>
  </si>
  <si>
    <t>c954.a1.a1</t>
  </si>
  <si>
    <t>Chassy_KM_631;KMXK_0A06410;W0T6Y5; Proline-rich protein LAS17 - LAS17</t>
  </si>
  <si>
    <t>Chassy_KM_631</t>
  </si>
  <si>
    <t>KMXK_0A06410</t>
  </si>
  <si>
    <t>W0T6Y5</t>
  </si>
  <si>
    <t>KLMA_10217</t>
  </si>
  <si>
    <t xml:space="preserve"> Proline-rich protein LAS17 - LAS17</t>
  </si>
  <si>
    <t>c955</t>
  </si>
  <si>
    <t>c955.a1</t>
  </si>
  <si>
    <t>c955.a1.a1</t>
  </si>
  <si>
    <t>Chassy_KM_4479;KMXK_0G02490;W0TK60; Cytochrome c heme lyase - CYC3</t>
  </si>
  <si>
    <t>Chassy_KM_4479</t>
  </si>
  <si>
    <t>KMXK_0G02490</t>
  </si>
  <si>
    <t>W0TK60</t>
  </si>
  <si>
    <t>KLMA_80238</t>
  </si>
  <si>
    <t xml:space="preserve"> Cytochrome c heme lyase - CYC3</t>
  </si>
  <si>
    <t>4.4.1.17</t>
  </si>
  <si>
    <t>c956</t>
  </si>
  <si>
    <t>c956.a1</t>
  </si>
  <si>
    <t>c956.a1.a1</t>
  </si>
  <si>
    <t>Chassy_KM_4192;KMXK_0F05380;W0TCI8; Mitochondrial RNA-splicing protein MRS4 - MRS4</t>
  </si>
  <si>
    <t>Chassy_KM_4192</t>
  </si>
  <si>
    <t>KMXK_0F05380</t>
  </si>
  <si>
    <t>W0TCI8</t>
  </si>
  <si>
    <t>KLMA_60041</t>
  </si>
  <si>
    <t xml:space="preserve"> Mitochondrial RNA-splicing protein MRS4 - MRS4</t>
  </si>
  <si>
    <t>c957</t>
  </si>
  <si>
    <t>c957.a1</t>
  </si>
  <si>
    <t>c957.a1.a1</t>
  </si>
  <si>
    <t>Chassy_KM_1657;KMXK_0B08390;W0T6N4; Transgelin - SCP1</t>
  </si>
  <si>
    <t>Chassy_KM_1657</t>
  </si>
  <si>
    <t>KMXK_0B08390</t>
  </si>
  <si>
    <t>W0T6N4</t>
  </si>
  <si>
    <t>KLMA_20824</t>
  </si>
  <si>
    <t xml:space="preserve"> Transgelin - SCP1</t>
  </si>
  <si>
    <t>c958</t>
  </si>
  <si>
    <t>c958.a1</t>
  </si>
  <si>
    <t>c958.a1.a1</t>
  </si>
  <si>
    <t>Chassy_KM_2065;KMXK_0C04100;W0T9H7; Serine/threonine-protein kinase GCN2 - GCN2</t>
  </si>
  <si>
    <t>Chassy_KM_2065</t>
  </si>
  <si>
    <t>KMXK_0C04100</t>
  </si>
  <si>
    <t>W0T9H7</t>
  </si>
  <si>
    <t>KLMA_30413</t>
  </si>
  <si>
    <t xml:space="preserve"> Serine/threonine-protein kinase GCN2 - GCN2</t>
  </si>
  <si>
    <t>c959</t>
  </si>
  <si>
    <t>c959.a1</t>
  </si>
  <si>
    <t>c959.a1.a1</t>
  </si>
  <si>
    <t>Chassy_KM_713;KMXK_0A07240;W0T2F8; 54S ribosomal protein L17 - MRPL17</t>
  </si>
  <si>
    <t>Chassy_KM_713</t>
  </si>
  <si>
    <t>KMXK_0A07240</t>
  </si>
  <si>
    <t>W0T2F8</t>
  </si>
  <si>
    <t>KLMA_10130</t>
  </si>
  <si>
    <t xml:space="preserve"> 54S ribosomal protein L17 - MRPL17</t>
  </si>
  <si>
    <t>c960</t>
  </si>
  <si>
    <t>c960.a1</t>
  </si>
  <si>
    <t>c960.a1.a1</t>
  </si>
  <si>
    <t>Chassy_KM_3015;KMXK_0D06340;W0TAF8; Mitochondrial presequence protease - CYM1</t>
  </si>
  <si>
    <t>Chassy_KM_3015</t>
  </si>
  <si>
    <t>KMXK_0D06340</t>
  </si>
  <si>
    <t>W0TAF8</t>
  </si>
  <si>
    <t>KLMA_40603</t>
  </si>
  <si>
    <t xml:space="preserve"> Mitochondrial presequence protease - CYM1</t>
  </si>
  <si>
    <t>c961</t>
  </si>
  <si>
    <t>c961.a1</t>
  </si>
  <si>
    <t>c961.a1.a1</t>
  </si>
  <si>
    <t>Chassy_KM_4826;KMXK_0H01710;W0TGS5; Ran-specific GTPase-activating protein 2 - YRB2</t>
  </si>
  <si>
    <t>Chassy_KM_4826</t>
  </si>
  <si>
    <t>KMXK_0H01710</t>
  </si>
  <si>
    <t>W0TGS5</t>
  </si>
  <si>
    <t>KLMA_70173</t>
  </si>
  <si>
    <t xml:space="preserve"> Ran-specific GTPase-activating protein 2 - YRB2</t>
  </si>
  <si>
    <t>c962</t>
  </si>
  <si>
    <t>c962.a1</t>
  </si>
  <si>
    <t>c962.a1.a1</t>
  </si>
  <si>
    <t>Chassy_KM_3743;KMXK_0F00890;W0TI09; 54S ribosomal protein IMG1 - IMG1</t>
  </si>
  <si>
    <t>Chassy_KM_3743</t>
  </si>
  <si>
    <t>KMXK_0F00890</t>
  </si>
  <si>
    <t>W0TI09</t>
  </si>
  <si>
    <t>KLMA_60473</t>
  </si>
  <si>
    <t xml:space="preserve"> 54S ribosomal protein IMG1 - IMG1</t>
  </si>
  <si>
    <t>c963</t>
  </si>
  <si>
    <t>c963.a1</t>
  </si>
  <si>
    <t>c963.a1.a1</t>
  </si>
  <si>
    <t>Chassy_KM_3245;KMXK_0E02130;W0TCW9; Nucleoporin NUP2 - NUP2</t>
  </si>
  <si>
    <t>Chassy_KM_3245</t>
  </si>
  <si>
    <t>KMXK_0E02130</t>
  </si>
  <si>
    <t>W0TCW9</t>
  </si>
  <si>
    <t>KLMA_50209</t>
  </si>
  <si>
    <t xml:space="preserve"> Nucleoporin NUP2 - NUP2</t>
  </si>
  <si>
    <t>c964</t>
  </si>
  <si>
    <t>c964.a1</t>
  </si>
  <si>
    <t>c964.a1.a1</t>
  </si>
  <si>
    <t>Chassy_KM_3033;KMXK_0D06520;W0TC88; Pre-mRNA-splicing factor ATP-dependent RNA helicase PRP43 - PRP43</t>
  </si>
  <si>
    <t>Chassy_KM_3033</t>
  </si>
  <si>
    <t>KMXK_0D06520</t>
  </si>
  <si>
    <t>W0TC88</t>
  </si>
  <si>
    <t>KLMA_40619</t>
  </si>
  <si>
    <t xml:space="preserve"> Pre-mRNA-splicing factor ATP-dependent RNA helicase PRP43 - PRP43</t>
  </si>
  <si>
    <t>c965</t>
  </si>
  <si>
    <t>c965.a1</t>
  </si>
  <si>
    <t>c965.a1.a1</t>
  </si>
  <si>
    <t>Chassy_KM_3253;KMXK_0E02210;W0TDJ9; Serine hydrolase YJU3 - YJU3</t>
  </si>
  <si>
    <t>Chassy_KM_3253</t>
  </si>
  <si>
    <t>KMXK_0E02210</t>
  </si>
  <si>
    <t>W0TDJ9</t>
  </si>
  <si>
    <t>KLMA_50217</t>
  </si>
  <si>
    <t xml:space="preserve"> Serine hydrolase YJU3 - YJU3</t>
  </si>
  <si>
    <t>c966</t>
  </si>
  <si>
    <t>c966.a1</t>
  </si>
  <si>
    <t>c966.a1.a1</t>
  </si>
  <si>
    <t>Chassy_KM_3705;KMXK_0F00510;W0TEP9; Biotin--protein ligase - BPL1</t>
  </si>
  <si>
    <t>Chassy_KM_3705</t>
  </si>
  <si>
    <t>KMXK_0F00510</t>
  </si>
  <si>
    <t>W0TEP9</t>
  </si>
  <si>
    <t>KLMA_60514</t>
  </si>
  <si>
    <t xml:space="preserve"> Biotin--protein ligase - BPL1</t>
  </si>
  <si>
    <t>c967</t>
  </si>
  <si>
    <t>c967.a1</t>
  </si>
  <si>
    <t>c967.a1.a1</t>
  </si>
  <si>
    <t>Chassy_KM_1483;KMXK_0B06650;W0T6R4; 37S ribosomal protein S8 - MRPS8</t>
  </si>
  <si>
    <t>Chassy_KM_1483</t>
  </si>
  <si>
    <t>KMXK_0B06650</t>
  </si>
  <si>
    <t>W0T6R4</t>
  </si>
  <si>
    <t>KLMA_20652</t>
  </si>
  <si>
    <t xml:space="preserve"> 37S ribosomal protein S8 - MRPS8</t>
  </si>
  <si>
    <t>c968</t>
  </si>
  <si>
    <t>c968.a1</t>
  </si>
  <si>
    <t>c968.a1.a1</t>
  </si>
  <si>
    <t>Chassy_KM_300;KMXK_0A03100;W0T519; Ubiquitin carboxyl-terminal hydrolase 6 - UBP6</t>
  </si>
  <si>
    <t>Chassy_KM_300</t>
  </si>
  <si>
    <t>KMXK_0A03100</t>
  </si>
  <si>
    <t>W0T519</t>
  </si>
  <si>
    <t>KLMA_10531</t>
  </si>
  <si>
    <t xml:space="preserve"> Ubiquitin carboxyl-terminal hydrolase 6 - UBP6</t>
  </si>
  <si>
    <t>c969</t>
  </si>
  <si>
    <t>c969.a1</t>
  </si>
  <si>
    <t>c969.a1.a1</t>
  </si>
  <si>
    <t>Chassy_KM_2734;KMXK_0D03520;W0TAE0; Uncharacterized protein YPL009C - TAE2</t>
  </si>
  <si>
    <t>Chassy_KM_2734</t>
  </si>
  <si>
    <t>KMXK_0D03520</t>
  </si>
  <si>
    <t>W0TAE0</t>
  </si>
  <si>
    <t>KLMA_40331</t>
  </si>
  <si>
    <t xml:space="preserve"> Uncharacterized protein YPL009C - TAE2</t>
  </si>
  <si>
    <t>c970</t>
  </si>
  <si>
    <t>c970.a1</t>
  </si>
  <si>
    <t>c970.a1.a1</t>
  </si>
  <si>
    <t>Chassy_KM_589;KMXK_0A05990;W0T2S9; Lysophospholipase - PLB</t>
  </si>
  <si>
    <t>Chassy_KM_589</t>
  </si>
  <si>
    <t>KMXK_0A05990</t>
  </si>
  <si>
    <t>W0T2S9</t>
  </si>
  <si>
    <t>KLMA_10260</t>
  </si>
  <si>
    <t xml:space="preserve"> Lysophospholipase - PLB</t>
  </si>
  <si>
    <t>3.1.1.5</t>
  </si>
  <si>
    <t>c971</t>
  </si>
  <si>
    <t>c971.a1</t>
  </si>
  <si>
    <t>c971.a1.a1</t>
  </si>
  <si>
    <t>Chassy_KM_4426;KMXK_0G01960;W0TI51; Glucan 1 - BGL2</t>
  </si>
  <si>
    <t>Chassy_KM_4426</t>
  </si>
  <si>
    <t>KMXK_0G01960</t>
  </si>
  <si>
    <t>W0TI51</t>
  </si>
  <si>
    <t>KLMA_80185</t>
  </si>
  <si>
    <t xml:space="preserve"> Glucan 1 - BGL2</t>
  </si>
  <si>
    <t>c972</t>
  </si>
  <si>
    <t>c972.a1</t>
  </si>
  <si>
    <t>c972.a1.a1</t>
  </si>
  <si>
    <t>Chassy_KM_1188;KMXK_0B03700;W0T703; 60S acidic ribosomal protein P2-alpha - KLMA_20355</t>
  </si>
  <si>
    <t>Chassy_KM_1188</t>
  </si>
  <si>
    <t>KMXK_0B03700</t>
  </si>
  <si>
    <t>W0T703</t>
  </si>
  <si>
    <t>KLMA_20355</t>
  </si>
  <si>
    <t xml:space="preserve"> 60S acidic ribosomal protein P2-alpha - KLMA_20355</t>
  </si>
  <si>
    <t>c973</t>
  </si>
  <si>
    <t>c973.a1</t>
  </si>
  <si>
    <t>c973.a1.a1</t>
  </si>
  <si>
    <t>Chassy_KM_2710;KMXK_0D03280;W0TC25; Pheromone receptor transcription factor - MCM1</t>
  </si>
  <si>
    <t>Chassy_KM_2710</t>
  </si>
  <si>
    <t>KMXK_0D03280</t>
  </si>
  <si>
    <t>W0TC25</t>
  </si>
  <si>
    <t>KLMA_40307</t>
  </si>
  <si>
    <t xml:space="preserve"> Pheromone receptor transcription factor - MCM1</t>
  </si>
  <si>
    <t>c974</t>
  </si>
  <si>
    <t>c974.a1</t>
  </si>
  <si>
    <t>c974.a1.a1</t>
  </si>
  <si>
    <t>Chassy_KM_2220;KMXK_0C05660;CBS 6556 specific;No description in DMKU3-1042- NA</t>
  </si>
  <si>
    <t>Chassy_KM_2220</t>
  </si>
  <si>
    <t>KMXK_0C05660</t>
  </si>
  <si>
    <t>c975</t>
  </si>
  <si>
    <t>c975.a1</t>
  </si>
  <si>
    <t>c975.a1.a1</t>
  </si>
  <si>
    <t>Chassy_KM_4893;KMXK_0H02380;W0TFC9; DNA-directed RNA polymerase III subunit RPC4 - RPC53</t>
  </si>
  <si>
    <t>Chassy_KM_4893</t>
  </si>
  <si>
    <t>KMXK_0H02380</t>
  </si>
  <si>
    <t>W0TFC9</t>
  </si>
  <si>
    <t>KLMA_70237</t>
  </si>
  <si>
    <t xml:space="preserve"> DNA-directed RNA polymerase III subunit RPC4 - RPC53</t>
  </si>
  <si>
    <t>c976</t>
  </si>
  <si>
    <t>c976.a1</t>
  </si>
  <si>
    <t>c976.a1.a1</t>
  </si>
  <si>
    <t>Chassy_KM_2730;KMXK_0D03480;W0TC43; 37S ribosomal protein S16 - KLMA_40327</t>
  </si>
  <si>
    <t>Chassy_KM_2730</t>
  </si>
  <si>
    <t>KMXK_0D03480</t>
  </si>
  <si>
    <t>W0TC43</t>
  </si>
  <si>
    <t>KLMA_40327</t>
  </si>
  <si>
    <t xml:space="preserve"> 37S ribosomal protein S16 - KLMA_40327</t>
  </si>
  <si>
    <t>c977</t>
  </si>
  <si>
    <t>c977.a1</t>
  </si>
  <si>
    <t>c977.a1.a1</t>
  </si>
  <si>
    <t>Chassy_KM_1026;KMXK_0B02080;W0T4V3; UPF0613 protein PB24D3.06c - KLMA_20194</t>
  </si>
  <si>
    <t>Chassy_KM_1026</t>
  </si>
  <si>
    <t>KMXK_0B02080</t>
  </si>
  <si>
    <t>W0T4V3</t>
  </si>
  <si>
    <t>KLMA_20194</t>
  </si>
  <si>
    <t xml:space="preserve"> UPF0613 protein PB24D3.06c - KLMA_20194</t>
  </si>
  <si>
    <t>c978</t>
  </si>
  <si>
    <t>c978.a1</t>
  </si>
  <si>
    <t>c978.a1.a1</t>
  </si>
  <si>
    <t>Chassy_KM_275;KMXK_0A02850;W0T440; Vacuolar protein 8 - VAC8</t>
  </si>
  <si>
    <t>Chassy_KM_275</t>
  </si>
  <si>
    <t>KMXK_0A02850</t>
  </si>
  <si>
    <t>W0T440</t>
  </si>
  <si>
    <t>KLMA_10553</t>
  </si>
  <si>
    <t xml:space="preserve"> Vacuolar protein 8 - VAC8</t>
  </si>
  <si>
    <t>c979</t>
  </si>
  <si>
    <t>c979.a1</t>
  </si>
  <si>
    <t>c979.a1.a1</t>
  </si>
  <si>
    <t>Chassy_KM_3562;KMXK_0E05300;W0TCM9; Hsp90 co-chaperone Cdc37 - CDC37</t>
  </si>
  <si>
    <t>Chassy_KM_3562</t>
  </si>
  <si>
    <t>KMXK_0E05300</t>
  </si>
  <si>
    <t>W0TCM9</t>
  </si>
  <si>
    <t>KLMA_50526</t>
  </si>
  <si>
    <t xml:space="preserve"> Hsp90 co-chaperone Cdc37 - CDC37</t>
  </si>
  <si>
    <t>c980</t>
  </si>
  <si>
    <t>c980.a1</t>
  </si>
  <si>
    <t>c980.a1.a1</t>
  </si>
  <si>
    <t>Chassy_KM_2701;KMXK_0D03190;W0TAA7; Uncharacterized protein YGL159W - KLMA_40296</t>
  </si>
  <si>
    <t>Chassy_KM_2701</t>
  </si>
  <si>
    <t>KMXK_0D03190</t>
  </si>
  <si>
    <t>W0TAA7</t>
  </si>
  <si>
    <t>KLMA_40296</t>
  </si>
  <si>
    <t xml:space="preserve"> Uncharacterized protein YGL159W - KLMA_40296</t>
  </si>
  <si>
    <t>c981</t>
  </si>
  <si>
    <t>c981.a1</t>
  </si>
  <si>
    <t>c981.a1.a1</t>
  </si>
  <si>
    <t>Chassy_KM_1260;KMXK_0B04420;W0T5J9; Ubiquitin carboxyl-terminal hydrolase 3 - UBP3</t>
  </si>
  <si>
    <t>Chassy_KM_1260</t>
  </si>
  <si>
    <t>KMXK_0B04420</t>
  </si>
  <si>
    <t>W0T5J9</t>
  </si>
  <si>
    <t>KLMA_20429</t>
  </si>
  <si>
    <t xml:space="preserve"> Ubiquitin carboxyl-terminal hydrolase 3 - UBP3</t>
  </si>
  <si>
    <t>c982</t>
  </si>
  <si>
    <t>c982.a1</t>
  </si>
  <si>
    <t>c982.a1.a1</t>
  </si>
  <si>
    <t>Chassy_KM_4152;KMXK_0F04980;W0TE88; Thioredoxin - TRX2</t>
  </si>
  <si>
    <t>Chassy_KM_4152</t>
  </si>
  <si>
    <t>KMXK_0F04980</t>
  </si>
  <si>
    <t>W0TE88</t>
  </si>
  <si>
    <t>KLMA_60077</t>
  </si>
  <si>
    <t xml:space="preserve"> Thioredoxin - TRX2</t>
  </si>
  <si>
    <t>c983</t>
  </si>
  <si>
    <t>c983.a1</t>
  </si>
  <si>
    <t>c983.a1.a1</t>
  </si>
  <si>
    <t>Chassy_KM_532;KMXK_0A05420;W0T2Y2; 1,3-beta-glucanosyltransferase - GAS3</t>
  </si>
  <si>
    <t>Chassy_KM_532</t>
  </si>
  <si>
    <t>KMXK_0A05420</t>
  </si>
  <si>
    <t>W0T2Y2</t>
  </si>
  <si>
    <t>KLMA_10320</t>
  </si>
  <si>
    <t xml:space="preserve"> 1,3-beta-glucanosyltransferase - GAS3</t>
  </si>
  <si>
    <t>c984</t>
  </si>
  <si>
    <t>c984.a1</t>
  </si>
  <si>
    <t>c984.a1.a1</t>
  </si>
  <si>
    <t>Chassy_KM_1586;KMXK_0B07680;W0T831; DNA-directed RNA polymerases I - RPC10</t>
  </si>
  <si>
    <t>Chassy_KM_1586</t>
  </si>
  <si>
    <t>KMXK_0B07680</t>
  </si>
  <si>
    <t>W0T831</t>
  </si>
  <si>
    <t>KLMA_20755</t>
  </si>
  <si>
    <t xml:space="preserve"> DNA-directed RNA polymerases I - RPC10</t>
  </si>
  <si>
    <t>c985</t>
  </si>
  <si>
    <t>c985.a1</t>
  </si>
  <si>
    <t>c985.a1.a1</t>
  </si>
  <si>
    <t>Chassy_KM_4590;KMXK_0G03600;W0TH06; Proteasome component PUP3 - PUP3</t>
  </si>
  <si>
    <t>Chassy_KM_4590</t>
  </si>
  <si>
    <t>KMXK_0G03600</t>
  </si>
  <si>
    <t>W0TH06</t>
  </si>
  <si>
    <t>KLMA_80354</t>
  </si>
  <si>
    <t xml:space="preserve"> Proteasome component PUP3 - PUP3</t>
  </si>
  <si>
    <t>c986</t>
  </si>
  <si>
    <t>c986.a1</t>
  </si>
  <si>
    <t>c986.a1.a1</t>
  </si>
  <si>
    <t>Chassy_KM_3415;KMXK_0E03830;W0TBL2; Nuclear GTP-binding protein NUG1 - NUG1</t>
  </si>
  <si>
    <t>Chassy_KM_3415</t>
  </si>
  <si>
    <t>KMXK_0E03830</t>
  </si>
  <si>
    <t>W0TBL2</t>
  </si>
  <si>
    <t>KLMA_50378</t>
  </si>
  <si>
    <t xml:space="preserve"> Nuclear GTP-binding protein NUG1 - NUG1</t>
  </si>
  <si>
    <t>c987</t>
  </si>
  <si>
    <t>c987.a1</t>
  </si>
  <si>
    <t>c987.a1.a1</t>
  </si>
  <si>
    <t>Chassy_KM_5063;KMXK_0H04080;W0TGQ6; Casein kinase I homolog 3 - YCK3</t>
  </si>
  <si>
    <t>Chassy_KM_5063</t>
  </si>
  <si>
    <t>KMXK_0H04080</t>
  </si>
  <si>
    <t>W0TGQ6</t>
  </si>
  <si>
    <t>KLMA_70410</t>
  </si>
  <si>
    <t xml:space="preserve"> Casein kinase I homolog 3 - YCK3</t>
  </si>
  <si>
    <t>c988</t>
  </si>
  <si>
    <t>c988.a1</t>
  </si>
  <si>
    <t>c988.a1.a1</t>
  </si>
  <si>
    <t>Chassy_KM_1345;KMXK_0B05270;W0T5T6; PKHD-type hydroxylase TPA1 - TPA1</t>
  </si>
  <si>
    <t>Chassy_KM_1345</t>
  </si>
  <si>
    <t>KMXK_0B05270</t>
  </si>
  <si>
    <t>W0T5T6</t>
  </si>
  <si>
    <t>KLMA_20514</t>
  </si>
  <si>
    <t xml:space="preserve"> PKHD-type hydroxylase TPA1 - TPA1</t>
  </si>
  <si>
    <t>c989</t>
  </si>
  <si>
    <t>c989.a1</t>
  </si>
  <si>
    <t>c989.a1.a1</t>
  </si>
  <si>
    <t>Chassy_KM_2315;KMXK_0C06610;W0T8K8; Protein AFG1 - AFG1</t>
  </si>
  <si>
    <t>Chassy_KM_2315</t>
  </si>
  <si>
    <t>KMXK_0C06610</t>
  </si>
  <si>
    <t>W0T8K8</t>
  </si>
  <si>
    <t>KLMA_30662</t>
  </si>
  <si>
    <t xml:space="preserve"> Protein AFG1 - AFG1</t>
  </si>
  <si>
    <t>c990</t>
  </si>
  <si>
    <t>c990.a1</t>
  </si>
  <si>
    <t>c990.a1.a1</t>
  </si>
  <si>
    <t>Chassy_KM_2127;KMXK_0C04720;W0TCD5; Nucleolar protein NET1 - NET1</t>
  </si>
  <si>
    <t>Chassy_KM_2127</t>
  </si>
  <si>
    <t>KMXK_0C04720</t>
  </si>
  <si>
    <t>W0TCD5</t>
  </si>
  <si>
    <t>KLMA_30474</t>
  </si>
  <si>
    <t xml:space="preserve"> Nucleolar protein NET1 - NET1</t>
  </si>
  <si>
    <t>c991</t>
  </si>
  <si>
    <t>c991.a1</t>
  </si>
  <si>
    <t>c991.a1.a1</t>
  </si>
  <si>
    <t>Chassy_KM_1452;KMXK_0B06340;W0T7P7; Alkylphosphocholine resistance protein LEM3 - LEM3</t>
  </si>
  <si>
    <t>Chassy_KM_1452</t>
  </si>
  <si>
    <t>KMXK_0B06340</t>
  </si>
  <si>
    <t>W0T7P7</t>
  </si>
  <si>
    <t>KLMA_20620</t>
  </si>
  <si>
    <t xml:space="preserve"> Alkylphosphocholine resistance protein LEM3 - LEM3</t>
  </si>
  <si>
    <t>c992</t>
  </si>
  <si>
    <t>c992.a1</t>
  </si>
  <si>
    <t>c992.a1.a1</t>
  </si>
  <si>
    <t>Chassy_KM_2863;KMXK_0D04810;W0TA29; tRNA-dihydrouridine(47) synthase [NAD(P)(+)] - DUS3</t>
  </si>
  <si>
    <t>Chassy_KM_2863</t>
  </si>
  <si>
    <t>KMXK_0D04810</t>
  </si>
  <si>
    <t>W0TA29</t>
  </si>
  <si>
    <t>KLMA_40458</t>
  </si>
  <si>
    <t xml:space="preserve"> tRNA-dihydrouridine(47) synthase [NAD(P)(+)] - DUS3</t>
  </si>
  <si>
    <t>1.3.1.-; 1.3.1.89</t>
  </si>
  <si>
    <t>c993</t>
  </si>
  <si>
    <t>c993.a1</t>
  </si>
  <si>
    <t>c993.a1.a1</t>
  </si>
  <si>
    <t>Chassy_KM_3630;KMXK_0E05990;W0TC86; GTPase-activating protein GYP7 - GYP7</t>
  </si>
  <si>
    <t>Chassy_KM_3630</t>
  </si>
  <si>
    <t>KMXK_0E05990</t>
  </si>
  <si>
    <t>W0TC86</t>
  </si>
  <si>
    <t>KLMA_50603</t>
  </si>
  <si>
    <t xml:space="preserve"> GTPase-activating protein GYP7 - GYP7</t>
  </si>
  <si>
    <t>c994</t>
  </si>
  <si>
    <t>c994.a1</t>
  </si>
  <si>
    <t>c994.a1.a1</t>
  </si>
  <si>
    <t>Chassy_KM_1228;KMXK_0B04100;W0T9U3; Protein phosphatase 2C homolog 6 - PTC6</t>
  </si>
  <si>
    <t>Chassy_KM_1228</t>
  </si>
  <si>
    <t>KMXK_0B04100</t>
  </si>
  <si>
    <t>W0T9U3</t>
  </si>
  <si>
    <t>KLMA_20396</t>
  </si>
  <si>
    <t xml:space="preserve"> Protein phosphatase 2C homolog 6 - PTC6</t>
  </si>
  <si>
    <t>c995</t>
  </si>
  <si>
    <t>c995.a1</t>
  </si>
  <si>
    <t>c995.a1.a1</t>
  </si>
  <si>
    <t>Chassy_KM_4584;KMXK_0G03540;W0TG81; UBX domain-containing protein 1 - SHP1</t>
  </si>
  <si>
    <t>Chassy_KM_4584</t>
  </si>
  <si>
    <t>KMXK_0G03540</t>
  </si>
  <si>
    <t>W0TG81</t>
  </si>
  <si>
    <t>KLMA_80346</t>
  </si>
  <si>
    <t xml:space="preserve"> UBX domain-containing protein 1 - SHP1</t>
  </si>
  <si>
    <t>c996</t>
  </si>
  <si>
    <t>c996.a1</t>
  </si>
  <si>
    <t>c996.a1.a1</t>
  </si>
  <si>
    <t>Chassy_KM_314;KMXK_0A03240;W0T7R0; Uncharacterized protein conserved in bacteria - KLMA_10517</t>
  </si>
  <si>
    <t>Chassy_KM_314</t>
  </si>
  <si>
    <t>KMXK_0A03240</t>
  </si>
  <si>
    <t>W0T7R0</t>
  </si>
  <si>
    <t>KLMA_10517</t>
  </si>
  <si>
    <t xml:space="preserve"> Uncharacterized protein conserved in bacteria - KLMA_10517</t>
  </si>
  <si>
    <t>c997</t>
  </si>
  <si>
    <t>c997.a1</t>
  </si>
  <si>
    <t>c997.a1.a1</t>
  </si>
  <si>
    <t>Chassy_KM_2254;KMXK_0C06000;W0T923; Flavin carrier protein 2 - FLC2</t>
  </si>
  <si>
    <t>Chassy_KM_2254</t>
  </si>
  <si>
    <t>KMXK_0C06000</t>
  </si>
  <si>
    <t>W0T923</t>
  </si>
  <si>
    <t>KLMA_30600</t>
  </si>
  <si>
    <t xml:space="preserve"> Flavin carrier protein 2 - FLC2</t>
  </si>
  <si>
    <t>c998</t>
  </si>
  <si>
    <t>c998.a1</t>
  </si>
  <si>
    <t>c998.a1.a1</t>
  </si>
  <si>
    <t>Chassy_KM_2216;KMXK_0C05610;W0T8C0; UPF0010 protein YMR099C - KLMA_30562</t>
  </si>
  <si>
    <t>Chassy_KM_2216</t>
  </si>
  <si>
    <t>KMXK_0C05610</t>
  </si>
  <si>
    <t>W0T8C0</t>
  </si>
  <si>
    <t>KLMA_30562</t>
  </si>
  <si>
    <t xml:space="preserve"> UPF0010 protein YMR099C - KLMA_30562</t>
  </si>
  <si>
    <t>5.1.3.15</t>
  </si>
  <si>
    <t>c999</t>
  </si>
  <si>
    <t>c999.a1</t>
  </si>
  <si>
    <t>c999.a1.a1</t>
  </si>
  <si>
    <t>Chassy_KM_1949;KMXK_0C02940;W0T958; Ubiquitin-conjugating enzyme E2 13 - UBC13</t>
  </si>
  <si>
    <t>Chassy_KM_1949</t>
  </si>
  <si>
    <t>KMXK_0C02940</t>
  </si>
  <si>
    <t>W0T958</t>
  </si>
  <si>
    <t>KLMA_30298</t>
  </si>
  <si>
    <t xml:space="preserve"> Ubiquitin-conjugating enzyme E2 13 - UBC13</t>
  </si>
  <si>
    <t>d1000</t>
  </si>
  <si>
    <t>d1000.a1</t>
  </si>
  <si>
    <t>d1000.a1.a1</t>
  </si>
  <si>
    <t>Chassy_KM_1888;KMXK_0C02330;W0T8Z8; Dolichyl-phosphate-mannose--protein mannosyltransferase 2 - PMT2</t>
  </si>
  <si>
    <t>Chassy_KM_1888</t>
  </si>
  <si>
    <t>KMXK_0C02330</t>
  </si>
  <si>
    <t>W0T8Z8</t>
  </si>
  <si>
    <t>KLMA_30233</t>
  </si>
  <si>
    <t xml:space="preserve"> Dolichyl-phosphate-mannose--protein mannosyltransferase 2 - PMT2</t>
  </si>
  <si>
    <t>d1001</t>
  </si>
  <si>
    <t>d1001.a1</t>
  </si>
  <si>
    <t>d1001.a1.a1</t>
  </si>
  <si>
    <t>Chassy_KM_3782;KMXK_0F01280;W0TED6; Pyrroline-5-carboxylate reductase - PRO3</t>
  </si>
  <si>
    <t>Chassy_KM_3782</t>
  </si>
  <si>
    <t>KMXK_0F01280</t>
  </si>
  <si>
    <t>W0TED6</t>
  </si>
  <si>
    <t>KLMA_60434</t>
  </si>
  <si>
    <t xml:space="preserve"> Pyrroline-5-carboxylate reductase - PRO3</t>
  </si>
  <si>
    <t>1.5.1.2</t>
  </si>
  <si>
    <t>d1002</t>
  </si>
  <si>
    <t>d1002.a1</t>
  </si>
  <si>
    <t>d1002.a1.a1</t>
  </si>
  <si>
    <t>Chassy_KM_1569;KMXK_0B07510;W0TAR6; 54S ribosomal protein L19 - rplK</t>
  </si>
  <si>
    <t>Chassy_KM_1569</t>
  </si>
  <si>
    <t>KMXK_0B07510</t>
  </si>
  <si>
    <t>W0TAR6</t>
  </si>
  <si>
    <t>KLMA_20736</t>
  </si>
  <si>
    <t xml:space="preserve"> 54S ribosomal protein L19 - rplK</t>
  </si>
  <si>
    <t>d1003</t>
  </si>
  <si>
    <t>d1003.a1</t>
  </si>
  <si>
    <t>d1003.a1.a1</t>
  </si>
  <si>
    <t>Chassy_KM_199;KMXK_0A02090;W0T3S4; DOCK-like protein YLR422W - KLMA_10630</t>
  </si>
  <si>
    <t>Chassy_KM_199</t>
  </si>
  <si>
    <t>KMXK_0A02090</t>
  </si>
  <si>
    <t>W0T3S4</t>
  </si>
  <si>
    <t>KLMA_10630</t>
  </si>
  <si>
    <t xml:space="preserve"> DOCK-like protein YLR422W - KLMA_10630</t>
  </si>
  <si>
    <t>d1004</t>
  </si>
  <si>
    <t>d1004.a1</t>
  </si>
  <si>
    <t>d1004.a1.a1</t>
  </si>
  <si>
    <t>Chassy_KM_1729;KMXK_0C00740;W0T8K1; 37S ribosomal protein MRP17 - MRP17</t>
  </si>
  <si>
    <t>Chassy_KM_1729</t>
  </si>
  <si>
    <t>KMXK_0C00740</t>
  </si>
  <si>
    <t>W0T8K1</t>
  </si>
  <si>
    <t>KLMA_30068</t>
  </si>
  <si>
    <t xml:space="preserve"> 37S ribosomal protein MRP17 - MRP17</t>
  </si>
  <si>
    <t>d1005</t>
  </si>
  <si>
    <t>d1005.a1</t>
  </si>
  <si>
    <t>d1005.a1.a1</t>
  </si>
  <si>
    <t>Chassy_KM_3696;KMXK_0F00420;W0TGA9; KilA-N super family protein - SOK2</t>
  </si>
  <si>
    <t>Chassy_KM_3696</t>
  </si>
  <si>
    <t>KMXK_0F00420</t>
  </si>
  <si>
    <t>W0TGA9</t>
  </si>
  <si>
    <t>KLMA_60525</t>
  </si>
  <si>
    <t xml:space="preserve"> KilA-N super family protein - SOK2</t>
  </si>
  <si>
    <t>d1006</t>
  </si>
  <si>
    <t>d1006.a1</t>
  </si>
  <si>
    <t>d1006.a1.a1</t>
  </si>
  <si>
    <t>Chassy_KM_1654;KMXK_0B08360;W0TB02; Peptide hydrolase - APE3</t>
  </si>
  <si>
    <t>Chassy_KM_1654</t>
  </si>
  <si>
    <t>KMXK_0B08360</t>
  </si>
  <si>
    <t>W0TB02</t>
  </si>
  <si>
    <t>KLMA_20821</t>
  </si>
  <si>
    <t xml:space="preserve"> Peptide hydrolase - APE3</t>
  </si>
  <si>
    <t>3.4.-.-</t>
  </si>
  <si>
    <t>d1007</t>
  </si>
  <si>
    <t>d1007.a1</t>
  </si>
  <si>
    <t>d1007.a1.a1</t>
  </si>
  <si>
    <t>Chassy_KM_3062;KMXK_0E00300;W0TCC3; Arginase - CAR1</t>
  </si>
  <si>
    <t>Chassy_KM_3062</t>
  </si>
  <si>
    <t>KMXK_0E00300</t>
  </si>
  <si>
    <t>W0TCC3</t>
  </si>
  <si>
    <t>KLMA_50024</t>
  </si>
  <si>
    <t xml:space="preserve"> Arginase - CAR1</t>
  </si>
  <si>
    <t>3.5.3.1</t>
  </si>
  <si>
    <t>d1008</t>
  </si>
  <si>
    <t>d1008.a1</t>
  </si>
  <si>
    <t>d1008.a1.a1</t>
  </si>
  <si>
    <t>Chassy_KM_2998;KMXK_0D06170;W0TCS1; Adenine phosphoribosyltransferase - APT1</t>
  </si>
  <si>
    <t>Chassy_KM_2998</t>
  </si>
  <si>
    <t>KMXK_0D06170</t>
  </si>
  <si>
    <t>W0TCS1</t>
  </si>
  <si>
    <t>KLMA_40587</t>
  </si>
  <si>
    <t xml:space="preserve"> Adenine phosphoribosyltransferase - APT1</t>
  </si>
  <si>
    <t>d1009</t>
  </si>
  <si>
    <t>d1009.a1</t>
  </si>
  <si>
    <t>d1009.a1.a1</t>
  </si>
  <si>
    <t>Chassy_KM_1359;KMXK_0B05410;W0TA62; F-actin-capping protein subunit beta - CAP2</t>
  </si>
  <si>
    <t>Chassy_KM_1359</t>
  </si>
  <si>
    <t>KMXK_0B05410</t>
  </si>
  <si>
    <t>W0TA62</t>
  </si>
  <si>
    <t>KLMA_20526</t>
  </si>
  <si>
    <t xml:space="preserve"> F-actin-capping protein subunit beta - CAP2</t>
  </si>
  <si>
    <t>d1010</t>
  </si>
  <si>
    <t>d1010.a1</t>
  </si>
  <si>
    <t>d1010.a1.a1</t>
  </si>
  <si>
    <t>Chassy_KM_1817;KMXK_0C01620;W0TBI8; 54S ribosomal protein L49 - MRPL49</t>
  </si>
  <si>
    <t>Chassy_KM_1817</t>
  </si>
  <si>
    <t>KMXK_0C01620</t>
  </si>
  <si>
    <t>W0TBI8</t>
  </si>
  <si>
    <t>KLMA_30159</t>
  </si>
  <si>
    <t xml:space="preserve"> 54S ribosomal protein L49 - MRPL49</t>
  </si>
  <si>
    <t>d1011</t>
  </si>
  <si>
    <t>d1011.a1</t>
  </si>
  <si>
    <t>d1011.a1.a1</t>
  </si>
  <si>
    <t>Chassy_KM_3772;KMXK_0F01180;CBS 6556 specific;No description in DMKU3-1042- NA</t>
  </si>
  <si>
    <t>Chassy_KM_3772</t>
  </si>
  <si>
    <t>KMXK_0F01180</t>
  </si>
  <si>
    <t>d1012</t>
  </si>
  <si>
    <t>d1012.a1</t>
  </si>
  <si>
    <t>d1012.a1.a1</t>
  </si>
  <si>
    <t>Chassy_KM_3467;KMXK_0E04350;W0TDE8; CDP-diacylglycerol--inositol 3-phosphatidyltransferase - PIS1</t>
  </si>
  <si>
    <t>Chassy_KM_3467</t>
  </si>
  <si>
    <t>KMXK_0E04350</t>
  </si>
  <si>
    <t>W0TDE8</t>
  </si>
  <si>
    <t>KLMA_50434</t>
  </si>
  <si>
    <t xml:space="preserve"> CDP-diacylglycerol--inositol 3-phosphatidyltransferase - PIS1</t>
  </si>
  <si>
    <t>2.7.8.11</t>
  </si>
  <si>
    <t>d1013</t>
  </si>
  <si>
    <t>d1013.a1</t>
  </si>
  <si>
    <t>d1013.a1.a1</t>
  </si>
  <si>
    <t>Chassy_KM_4001;KMXK_0F03470;W0TEM2; Inositol polyphosphate 5-phosphatase - INP53</t>
  </si>
  <si>
    <t>Chassy_KM_4001</t>
  </si>
  <si>
    <t>KMXK_0F03470</t>
  </si>
  <si>
    <t>W0TEM2</t>
  </si>
  <si>
    <t>KLMA_60227</t>
  </si>
  <si>
    <t xml:space="preserve"> Inositol polyphosphate 5-phosphatase - INP53</t>
  </si>
  <si>
    <t>d1014</t>
  </si>
  <si>
    <t>d1014.a1</t>
  </si>
  <si>
    <t>d1014.a1.a1</t>
  </si>
  <si>
    <t>Chassy_KM_2714;KMXK_0D03320;W0TAC1; RNA polymerase II transcriptional coactivator SUB1 - SUB1</t>
  </si>
  <si>
    <t>Chassy_KM_2714</t>
  </si>
  <si>
    <t>KMXK_0D03320</t>
  </si>
  <si>
    <t>W0TAC1</t>
  </si>
  <si>
    <t>KLMA_40311</t>
  </si>
  <si>
    <t xml:space="preserve"> RNA polymerase II transcriptional coactivator SUB1 - SUB1</t>
  </si>
  <si>
    <t>d1015</t>
  </si>
  <si>
    <t>d1015.a1</t>
  </si>
  <si>
    <t>d1015.a1.a1</t>
  </si>
  <si>
    <t>Chassy_KM_765;KMXK_0A07760;W0T3S5; Protein PSP1 - KLMA_10076</t>
  </si>
  <si>
    <t>Chassy_KM_765</t>
  </si>
  <si>
    <t>KMXK_0A07760</t>
  </si>
  <si>
    <t>W0T3S5</t>
  </si>
  <si>
    <t>KLMA_10076</t>
  </si>
  <si>
    <t xml:space="preserve"> Protein PSP1 - KLMA_10076</t>
  </si>
  <si>
    <t>d1016</t>
  </si>
  <si>
    <t>d1016.a1</t>
  </si>
  <si>
    <t>d1016.a1.a1</t>
  </si>
  <si>
    <t>Chassy_KM_2890;KMXK_0D05080;W0TEH9; Mitochondrial genome maintenance protein MGM101 - MGM101</t>
  </si>
  <si>
    <t>Chassy_KM_2890</t>
  </si>
  <si>
    <t>KMXK_0D05080</t>
  </si>
  <si>
    <t>W0TEH9</t>
  </si>
  <si>
    <t>KLMA_40485</t>
  </si>
  <si>
    <t xml:space="preserve"> Mitochondrial genome maintenance protein MGM101 - MGM101</t>
  </si>
  <si>
    <t>d1017</t>
  </si>
  <si>
    <t>d1017.a1</t>
  </si>
  <si>
    <t>d1017.a1.a1</t>
  </si>
  <si>
    <t>Chassy_KM_4633;KMXK_0G04030;W0TH53; Pre-rRNA-processing protein ESF1 - ESF1</t>
  </si>
  <si>
    <t>Chassy_KM_4633</t>
  </si>
  <si>
    <t>KMXK_0G04030</t>
  </si>
  <si>
    <t>W0TH53</t>
  </si>
  <si>
    <t>KLMA_80399</t>
  </si>
  <si>
    <t xml:space="preserve"> Pre-rRNA-processing protein ESF1 - ESF1</t>
  </si>
  <si>
    <t>d1018</t>
  </si>
  <si>
    <t>d1018.a1</t>
  </si>
  <si>
    <t>d1018.a1.a1</t>
  </si>
  <si>
    <t>Chassy_KM_4776;KMXK_0H01210;W0TF40; V-type proton ATPase subunit H - VMA13</t>
  </si>
  <si>
    <t>Chassy_KM_4776</t>
  </si>
  <si>
    <t>KMXK_0H01210</t>
  </si>
  <si>
    <t>W0TF40</t>
  </si>
  <si>
    <t>KLMA_70122</t>
  </si>
  <si>
    <t xml:space="preserve"> V-type proton ATPase subunit H - VMA13</t>
  </si>
  <si>
    <t>d1019</t>
  </si>
  <si>
    <t>d1019.a1</t>
  </si>
  <si>
    <t>d1019.a1.a1</t>
  </si>
  <si>
    <t>Chassy_KM_3265;KMXK_0E02330;W0TFL2; Mitochondrial chaperone TCM62 - TCM62</t>
  </si>
  <si>
    <t>Chassy_KM_3265</t>
  </si>
  <si>
    <t>KMXK_0E02330</t>
  </si>
  <si>
    <t>W0TFL2</t>
  </si>
  <si>
    <t>KLMA_50230</t>
  </si>
  <si>
    <t xml:space="preserve"> Mitochondrial chaperone TCM62 - TCM62</t>
  </si>
  <si>
    <t>d1020</t>
  </si>
  <si>
    <t>d1020.a1</t>
  </si>
  <si>
    <t>d1020.a1.a1</t>
  </si>
  <si>
    <t>Chassy_KM_1861;KMXK_0C02060;W0TBM3; Squalene monooxygenase - ERG1</t>
  </si>
  <si>
    <t>Chassy_KM_1861</t>
  </si>
  <si>
    <t>KMXK_0C02060</t>
  </si>
  <si>
    <t>W0TBM3</t>
  </si>
  <si>
    <t>KLMA_30204</t>
  </si>
  <si>
    <t xml:space="preserve"> Squalene monooxygenase - ERG1</t>
  </si>
  <si>
    <t>d1021</t>
  </si>
  <si>
    <t>d1021.a1</t>
  </si>
  <si>
    <t>d1021.a1.a1</t>
  </si>
  <si>
    <t>Chassy_KM_813;KMXK_0A08240;W0T257; Saccharolysin - PRD1</t>
  </si>
  <si>
    <t>Chassy_KM_813</t>
  </si>
  <si>
    <t>KMXK_0A08240</t>
  </si>
  <si>
    <t>W0T257</t>
  </si>
  <si>
    <t>KLMA_10025</t>
  </si>
  <si>
    <t xml:space="preserve"> Saccharolysin - PRD1</t>
  </si>
  <si>
    <t>d1022</t>
  </si>
  <si>
    <t>d1022.a1</t>
  </si>
  <si>
    <t>d1022.a1.a1</t>
  </si>
  <si>
    <t>Chassy_KM_2508;KMXK_0D01260;W0T913; Phosphatidylethanolamine N-methyltransferase - CHO2</t>
  </si>
  <si>
    <t>Chassy_KM_2508</t>
  </si>
  <si>
    <t>KMXK_0D01260</t>
  </si>
  <si>
    <t>W0T913</t>
  </si>
  <si>
    <t>KLMA_40103</t>
  </si>
  <si>
    <t xml:space="preserve"> Phosphatidylethanolamine N-methyltransferase - CHO2</t>
  </si>
  <si>
    <t>2.1.1.17</t>
  </si>
  <si>
    <t>d1023</t>
  </si>
  <si>
    <t>d1023.a1</t>
  </si>
  <si>
    <t>d1023.a1.a1</t>
  </si>
  <si>
    <t>Chassy_KM_2109;KMXK_0C04540;W0TAB0; Protein translocation protein SEC63 - KLMA_30456</t>
  </si>
  <si>
    <t>Chassy_KM_2109</t>
  </si>
  <si>
    <t>KMXK_0C04540</t>
  </si>
  <si>
    <t>W0TAB0</t>
  </si>
  <si>
    <t>KLMA_30456</t>
  </si>
  <si>
    <t xml:space="preserve"> Protein translocation protein SEC63 - KLMA_30456</t>
  </si>
  <si>
    <t>d1024</t>
  </si>
  <si>
    <t>d1024.a1</t>
  </si>
  <si>
    <t>d1024.a1.a1</t>
  </si>
  <si>
    <t>Chassy_KM_2366;KMXK_0C07120;W0TD18; Ankyrin repeat-containing protein YGL242C - KLMA_30704</t>
  </si>
  <si>
    <t>Chassy_KM_2366</t>
  </si>
  <si>
    <t>KMXK_0C07120</t>
  </si>
  <si>
    <t>W0TD18</t>
  </si>
  <si>
    <t>KLMA_30704</t>
  </si>
  <si>
    <t xml:space="preserve"> Ankyrin repeat-containing protein YGL242C - KLMA_30704</t>
  </si>
  <si>
    <t>d1025</t>
  </si>
  <si>
    <t>d1025.a1</t>
  </si>
  <si>
    <t>d1025.a1.a1</t>
  </si>
  <si>
    <t>Chassy_KM_2215;KMXK_0C05600;W0TAP2; Co-chaperone protein SBA1 - SBA1</t>
  </si>
  <si>
    <t>Chassy_KM_2215</t>
  </si>
  <si>
    <t>KMXK_0C05600</t>
  </si>
  <si>
    <t>W0TAP2</t>
  </si>
  <si>
    <t>KLMA_30561</t>
  </si>
  <si>
    <t xml:space="preserve"> Co-chaperone protein SBA1 - SBA1</t>
  </si>
  <si>
    <t>d1026</t>
  </si>
  <si>
    <t>d1026.a1</t>
  </si>
  <si>
    <t>d1026.a1.a1</t>
  </si>
  <si>
    <t>Chassy_KM_3016;KMXK_0D06350;W0TC74; Endoplasmic reticulum vesicle protein 25 - ERV25</t>
  </si>
  <si>
    <t>Chassy_KM_3016</t>
  </si>
  <si>
    <t>KMXK_0D06350</t>
  </si>
  <si>
    <t>W0TC74</t>
  </si>
  <si>
    <t>KLMA_40604</t>
  </si>
  <si>
    <t xml:space="preserve"> Endoplasmic reticulum vesicle protein 25 - ERV25</t>
  </si>
  <si>
    <t>d1027</t>
  </si>
  <si>
    <t>d1027.a1</t>
  </si>
  <si>
    <t>d1027.a1.a1</t>
  </si>
  <si>
    <t>Chassy_KM_2015;KMXK_0C03600;W0TA21; Glutaredoxin - GRX5</t>
  </si>
  <si>
    <t>Chassy_KM_2015</t>
  </si>
  <si>
    <t>KMXK_0C03600</t>
  </si>
  <si>
    <t>W0TA21</t>
  </si>
  <si>
    <t>KLMA_30366</t>
  </si>
  <si>
    <t xml:space="preserve"> Glutaredoxin - GRX5</t>
  </si>
  <si>
    <t>d1028</t>
  </si>
  <si>
    <t>d1028.a1</t>
  </si>
  <si>
    <t>d1028.a1.a1</t>
  </si>
  <si>
    <t>Chassy_KM_1860;KMXK_0C02050;W0T8X1; Alcohol O-acetyltransferase 1 - ATF1</t>
  </si>
  <si>
    <t>Chassy_KM_1860</t>
  </si>
  <si>
    <t>KMXK_0C02050</t>
  </si>
  <si>
    <t>W0T8X1</t>
  </si>
  <si>
    <t>KLMA_30203</t>
  </si>
  <si>
    <t xml:space="preserve"> Alcohol O-acetyltransferase 1 - ATF1</t>
  </si>
  <si>
    <t>d1029</t>
  </si>
  <si>
    <t>d1029.a1</t>
  </si>
  <si>
    <t>d1029.a1.a1</t>
  </si>
  <si>
    <t>Chassy_KM_2142;KMXK_0C04870;W0T8P4; Transcription regulatory protein SNF12 - RSC6</t>
  </si>
  <si>
    <t>Chassy_KM_2142</t>
  </si>
  <si>
    <t>KMXK_0C04870</t>
  </si>
  <si>
    <t>W0T8P4</t>
  </si>
  <si>
    <t>KLMA_30490</t>
  </si>
  <si>
    <t xml:space="preserve"> Transcription regulatory protein SNF12 - RSC6</t>
  </si>
  <si>
    <t>d1030</t>
  </si>
  <si>
    <t>d1030.a1</t>
  </si>
  <si>
    <t>d1030.a1.a1</t>
  </si>
  <si>
    <t>Chassy_KM_2555;KMXK_0D01730;CBS 6556 specific;No description in DMKU3-1042- NA</t>
  </si>
  <si>
    <t>Chassy_KM_2555</t>
  </si>
  <si>
    <t>KMXK_0D01730</t>
  </si>
  <si>
    <t>d1031</t>
  </si>
  <si>
    <t>d1031.a1</t>
  </si>
  <si>
    <t>d1031.a1.a1</t>
  </si>
  <si>
    <t>Chassy_KM_2685;KMXK_0D03030;CBS 6556 specific;No description in DMKU3-1042- NA</t>
  </si>
  <si>
    <t>Chassy_KM_2685</t>
  </si>
  <si>
    <t>KMXK_0D03030</t>
  </si>
  <si>
    <t>d1032</t>
  </si>
  <si>
    <t>d1032.a1</t>
  </si>
  <si>
    <t>d1032.a1.a1</t>
  </si>
  <si>
    <t>Chassy_KM_4553;KMXK_0G03230;W0TGW2; 54S ribosomal protein L36 - MRPL36</t>
  </si>
  <si>
    <t>Chassy_KM_4553</t>
  </si>
  <si>
    <t>KMXK_0G03230</t>
  </si>
  <si>
    <t>W0TGW2</t>
  </si>
  <si>
    <t>KLMA_80314</t>
  </si>
  <si>
    <t xml:space="preserve"> 54S ribosomal protein L36 - MRPL36</t>
  </si>
  <si>
    <t>d1033</t>
  </si>
  <si>
    <t>d1033.a1</t>
  </si>
  <si>
    <t>d1033.a1.a1</t>
  </si>
  <si>
    <t>Chassy_KM_4188;KMXK_0F05340;W0TDB4; Kelch repeat-containing protein 1 - KEL1</t>
  </si>
  <si>
    <t>Chassy_KM_4188</t>
  </si>
  <si>
    <t>KMXK_0F05340</t>
  </si>
  <si>
    <t>W0TDB4</t>
  </si>
  <si>
    <t>KLMA_60044</t>
  </si>
  <si>
    <t xml:space="preserve"> Kelch repeat-containing protein 1 - KEL1</t>
  </si>
  <si>
    <t>d1034</t>
  </si>
  <si>
    <t>d1034.a1</t>
  </si>
  <si>
    <t>d1034.a1.a1</t>
  </si>
  <si>
    <t>Chassy_KM_4291;KMXK_0G00610;W0TFF9; Phosphoglucomutase YMR278W - PGM3</t>
  </si>
  <si>
    <t>Chassy_KM_4291</t>
  </si>
  <si>
    <t>KMXK_0G00610</t>
  </si>
  <si>
    <t>W0TFF9</t>
  </si>
  <si>
    <t>KLMA_80051</t>
  </si>
  <si>
    <t xml:space="preserve"> Phosphoglucomutase YMR278W - PGM3</t>
  </si>
  <si>
    <t>d1035</t>
  </si>
  <si>
    <t>d1035.a1</t>
  </si>
  <si>
    <t>d1035.a1.a1</t>
  </si>
  <si>
    <t>Chassy_KM_4857;KMXK_0H02020;W0TIS9; Peptidyl-prolyl cis-trans isomerase CPR4 - CPR4</t>
  </si>
  <si>
    <t>Chassy_KM_4857</t>
  </si>
  <si>
    <t>KMXK_0H02020</t>
  </si>
  <si>
    <t>W0TIS9</t>
  </si>
  <si>
    <t>KLMA_70201</t>
  </si>
  <si>
    <t xml:space="preserve"> Peptidyl-prolyl cis-trans isomerase CPR4 - CPR4</t>
  </si>
  <si>
    <t>d1036</t>
  </si>
  <si>
    <t>d1036.a1</t>
  </si>
  <si>
    <t>d1036.a1.a1</t>
  </si>
  <si>
    <t>Chassy_KM_2629;KMXK_0D02470;W0TB21; DNA-directed RNA polymerases I - RPB5</t>
  </si>
  <si>
    <t>Chassy_KM_2629</t>
  </si>
  <si>
    <t>KMXK_0D02470</t>
  </si>
  <si>
    <t>W0TB21</t>
  </si>
  <si>
    <t>KLMA_40224</t>
  </si>
  <si>
    <t xml:space="preserve"> DNA-directed RNA polymerases I - RPB5</t>
  </si>
  <si>
    <t>d1037</t>
  </si>
  <si>
    <t>d1037.a1</t>
  </si>
  <si>
    <t>d1037.a1.a1</t>
  </si>
  <si>
    <t>Chassy_KM_3006;KMXK_0D06250;W0TC64; Protein PSP2 - PSP2</t>
  </si>
  <si>
    <t>Chassy_KM_3006</t>
  </si>
  <si>
    <t>KMXK_0D06250</t>
  </si>
  <si>
    <t>W0TC64</t>
  </si>
  <si>
    <t>KLMA_40594</t>
  </si>
  <si>
    <t xml:space="preserve"> Protein PSP2 - PSP2</t>
  </si>
  <si>
    <t>d1038</t>
  </si>
  <si>
    <t>d1038.a1</t>
  </si>
  <si>
    <t>d1038.a1.a1</t>
  </si>
  <si>
    <t>Chassy_KM_3573;KMXK_0E05410;CBS 6556 specific;No description in DMKU3-1042- NA</t>
  </si>
  <si>
    <t>Chassy_KM_3573</t>
  </si>
  <si>
    <t>KMXK_0E05410</t>
  </si>
  <si>
    <t>d1039</t>
  </si>
  <si>
    <t>d1039.a1</t>
  </si>
  <si>
    <t>d1039.a1.a1</t>
  </si>
  <si>
    <t>Chassy_KM_2820;KMXK_0D04380;W0TEB4; Serine/threonine-protein kinase HRK1 - HRK1</t>
  </si>
  <si>
    <t>Chassy_KM_2820</t>
  </si>
  <si>
    <t>KMXK_0D04380</t>
  </si>
  <si>
    <t>W0TEB4</t>
  </si>
  <si>
    <t>KLMA_40415</t>
  </si>
  <si>
    <t xml:space="preserve"> Serine/threonine-protein kinase HRK1 - HRK1</t>
  </si>
  <si>
    <t>d1040</t>
  </si>
  <si>
    <t>d1040.a1</t>
  </si>
  <si>
    <t>d1040.a1.a1</t>
  </si>
  <si>
    <t>Chassy_KM_1218;KMXK_0B04000;W0T9T5; Nucleoporin ASM4 - ASM4</t>
  </si>
  <si>
    <t>Chassy_KM_1218</t>
  </si>
  <si>
    <t>KMXK_0B04000</t>
  </si>
  <si>
    <t>W0T9T5</t>
  </si>
  <si>
    <t>KLMA_20386</t>
  </si>
  <si>
    <t xml:space="preserve"> Nucleoporin ASM4 - ASM4</t>
  </si>
  <si>
    <t>d1041</t>
  </si>
  <si>
    <t>d1041.a1</t>
  </si>
  <si>
    <t>d1041.a1.a1</t>
  </si>
  <si>
    <t>Chassy_KM_201;KMXK_0A02110;W0T4B5; Protein phosphatase 1 regulatory subunit SDS22 - SDS22</t>
  </si>
  <si>
    <t>Chassy_KM_201</t>
  </si>
  <si>
    <t>KMXK_0A02110</t>
  </si>
  <si>
    <t>W0T4B5</t>
  </si>
  <si>
    <t>KLMA_10628</t>
  </si>
  <si>
    <t xml:space="preserve"> Protein phosphatase 1 regulatory subunit SDS22 - SDS22</t>
  </si>
  <si>
    <t>d1042</t>
  </si>
  <si>
    <t>d1042.a1</t>
  </si>
  <si>
    <t>d1042.a1.a1</t>
  </si>
  <si>
    <t>Chassy_KM_229;KMXK_0A02390;W0T3P0; Uncharacterized ABC transporter ATP-binding protein YDR061W - KLMA_10600</t>
  </si>
  <si>
    <t>Chassy_KM_229</t>
  </si>
  <si>
    <t>KMXK_0A02390</t>
  </si>
  <si>
    <t>W0T3P0</t>
  </si>
  <si>
    <t>KLMA_10600</t>
  </si>
  <si>
    <t xml:space="preserve"> Uncharacterized ABC transporter ATP-binding protein YDR061W - KLMA_10600</t>
  </si>
  <si>
    <t>d1043</t>
  </si>
  <si>
    <t>d1043.a1</t>
  </si>
  <si>
    <t>d1043.a1.a1</t>
  </si>
  <si>
    <t>Chassy_KM_1601;KMXK_0B07830;W0T847; DnaJ homolog 1 - dnaJ</t>
  </si>
  <si>
    <t>Chassy_KM_1601</t>
  </si>
  <si>
    <t>KMXK_0B07830</t>
  </si>
  <si>
    <t>W0T847</t>
  </si>
  <si>
    <t>KLMA_20770</t>
  </si>
  <si>
    <t xml:space="preserve"> DnaJ homolog 1 - dnaJ</t>
  </si>
  <si>
    <t>d1044</t>
  </si>
  <si>
    <t>d1044.a1</t>
  </si>
  <si>
    <t>d1044.a1.a1</t>
  </si>
  <si>
    <t>Chassy_KM_3226;KMXK_0E01940;W0TCV0; Protein ORM1 - ORM1</t>
  </si>
  <si>
    <t>Chassy_KM_3226</t>
  </si>
  <si>
    <t>KMXK_0E01940</t>
  </si>
  <si>
    <t>W0TCV0</t>
  </si>
  <si>
    <t>KLMA_50189</t>
  </si>
  <si>
    <t xml:space="preserve"> Protein ORM1 - ORM1</t>
  </si>
  <si>
    <t>d1045</t>
  </si>
  <si>
    <t>d1045.a1</t>
  </si>
  <si>
    <t>d1045.a1.a1</t>
  </si>
  <si>
    <t>Chassy_KM_5081;KMXK_0H04260;CBS 6556 specific;No description in DMKU3-1042- NA</t>
  </si>
  <si>
    <t>Chassy_KM_5081</t>
  </si>
  <si>
    <t>KMXK_0H04260</t>
  </si>
  <si>
    <t>d1046</t>
  </si>
  <si>
    <t>d1046.a1</t>
  </si>
  <si>
    <t>d1046.a1.a1</t>
  </si>
  <si>
    <t>Chassy_KM_706;KMXK_0A07170;W0T6N9; Cysteinyl-tRNA synthetase - KLMA_10137</t>
  </si>
  <si>
    <t>Chassy_KM_706</t>
  </si>
  <si>
    <t>KMXK_0A07170</t>
  </si>
  <si>
    <t>W0T6N9</t>
  </si>
  <si>
    <t>KLMA_10137</t>
  </si>
  <si>
    <t xml:space="preserve"> Cysteinyl-tRNA synthetase - KLMA_10137</t>
  </si>
  <si>
    <t>d1047</t>
  </si>
  <si>
    <t>d1047.a1</t>
  </si>
  <si>
    <t>d1047.a1.a1</t>
  </si>
  <si>
    <t>Chassy_KM_917;KMXK_0B00990;W0T561; Mitochondrial-processing peptidase subunit alpha - MAS2</t>
  </si>
  <si>
    <t>Chassy_KM_917</t>
  </si>
  <si>
    <t>KMXK_0B00990</t>
  </si>
  <si>
    <t>W0T561</t>
  </si>
  <si>
    <t>KLMA_20087</t>
  </si>
  <si>
    <t xml:space="preserve"> Mitochondrial-processing peptidase subunit alpha - MAS2</t>
  </si>
  <si>
    <t>d1048</t>
  </si>
  <si>
    <t>d1048.a1</t>
  </si>
  <si>
    <t>d1048.a1.a1</t>
  </si>
  <si>
    <t>Chassy_KM_718;KMXK_0A07290;W0T2F2; Ubiquinone biosynthesis monooxygenase COQ6, mitochondrial - COQ6</t>
  </si>
  <si>
    <t>Chassy_KM_718</t>
  </si>
  <si>
    <t>KMXK_0A07290</t>
  </si>
  <si>
    <t>W0T2F2</t>
  </si>
  <si>
    <t>KLMA_10125</t>
  </si>
  <si>
    <t xml:space="preserve"> Ubiquinone biosynthesis monooxygenase COQ6, mitochondrial - COQ6</t>
  </si>
  <si>
    <t>1.14.13.-</t>
  </si>
  <si>
    <t>d1049</t>
  </si>
  <si>
    <t>d1049.a1</t>
  </si>
  <si>
    <t>d1049.a1.a1</t>
  </si>
  <si>
    <t>Chassy_KM_3859;KMXK_0F02050;W0TDD1; Uncharacterized protein YGL082W - KLMA_60366</t>
  </si>
  <si>
    <t>Chassy_KM_3859</t>
  </si>
  <si>
    <t>KMXK_0F02050</t>
  </si>
  <si>
    <t>W0TDD1</t>
  </si>
  <si>
    <t>KLMA_60366</t>
  </si>
  <si>
    <t xml:space="preserve"> Uncharacterized protein YGL082W - KLMA_60366</t>
  </si>
  <si>
    <t>d1050</t>
  </si>
  <si>
    <t>d1050.a1</t>
  </si>
  <si>
    <t>d1050.a1.a1</t>
  </si>
  <si>
    <t>Chassy_KM_3443;KMXK_0E04110;W0TE07; UPF0662 protein YPL260W - KLMA_50407</t>
  </si>
  <si>
    <t>Chassy_KM_3443</t>
  </si>
  <si>
    <t>KMXK_0E04110</t>
  </si>
  <si>
    <t>W0TE07</t>
  </si>
  <si>
    <t>KLMA_50407</t>
  </si>
  <si>
    <t xml:space="preserve"> UPF0662 protein YPL260W - KLMA_50407</t>
  </si>
  <si>
    <t>d1051</t>
  </si>
  <si>
    <t>d1051.a1</t>
  </si>
  <si>
    <t>d1051.a1.a1</t>
  </si>
  <si>
    <t>Chassy_KM_767;KMXK_0A07780;W0T4E7; Putative NADPH dehydrogenase C23G7.10c - KLMA_10074</t>
  </si>
  <si>
    <t>Chassy_KM_767</t>
  </si>
  <si>
    <t>KMXK_0A07780</t>
  </si>
  <si>
    <t>W0T4E7</t>
  </si>
  <si>
    <t>KLMA_10074</t>
  </si>
  <si>
    <t xml:space="preserve"> Putative NADPH dehydrogenase C23G7.10c - KLMA_10074</t>
  </si>
  <si>
    <t>d1052</t>
  </si>
  <si>
    <t>d1052.a1</t>
  </si>
  <si>
    <t>d1052.a1.a1</t>
  </si>
  <si>
    <t>Chassy_KM_3162;KMXK_0E01300;W0TD73; Protein LDB19 - LDB19</t>
  </si>
  <si>
    <t>Chassy_KM_3162</t>
  </si>
  <si>
    <t>KMXK_0E01300</t>
  </si>
  <si>
    <t>W0TD73</t>
  </si>
  <si>
    <t>KLMA_50122</t>
  </si>
  <si>
    <t xml:space="preserve"> Protein LDB19 - LDB19</t>
  </si>
  <si>
    <t>d1053</t>
  </si>
  <si>
    <t>d1053.a1</t>
  </si>
  <si>
    <t>d1053.a1.a1</t>
  </si>
  <si>
    <t>Chassy_KM_3778;KMXK_0F01240;W0TEE2; Carnitine O-acetyltransferase YAT2 - YAT2</t>
  </si>
  <si>
    <t>Chassy_KM_3778</t>
  </si>
  <si>
    <t>KMXK_0F01240</t>
  </si>
  <si>
    <t>W0TEE2</t>
  </si>
  <si>
    <t>KLMA_60439</t>
  </si>
  <si>
    <t xml:space="preserve"> Carnitine O-acetyltransferase YAT2 - YAT2</t>
  </si>
  <si>
    <t>d1054</t>
  </si>
  <si>
    <t>d1054.a1</t>
  </si>
  <si>
    <t>d1054.a1.a1</t>
  </si>
  <si>
    <t>Chassy_KM_4026;KMXK_0F03720;W0THA2; Protein transport protein SSS1 - KLMA_60198</t>
  </si>
  <si>
    <t>Chassy_KM_4026</t>
  </si>
  <si>
    <t>KMXK_0F03720</t>
  </si>
  <si>
    <t>W0THA2</t>
  </si>
  <si>
    <t>KLMA_60198</t>
  </si>
  <si>
    <t xml:space="preserve"> Protein transport protein SSS1 - KLMA_60198</t>
  </si>
  <si>
    <t>d1055</t>
  </si>
  <si>
    <t>d1055.a1</t>
  </si>
  <si>
    <t>d1055.a1.a1</t>
  </si>
  <si>
    <t>Chassy_KM_4784;KMXK_0H01290;W0TFZ4; Protein kinase C - PKC1</t>
  </si>
  <si>
    <t>Chassy_KM_4784</t>
  </si>
  <si>
    <t>KMXK_0H01290</t>
  </si>
  <si>
    <t>W0TFZ4</t>
  </si>
  <si>
    <t>KLMA_70130</t>
  </si>
  <si>
    <t xml:space="preserve"> Protein kinase C - PKC1</t>
  </si>
  <si>
    <t>2.7.11.13</t>
  </si>
  <si>
    <t>d1056</t>
  </si>
  <si>
    <t>d1056.a1</t>
  </si>
  <si>
    <t>d1056.a1.a1</t>
  </si>
  <si>
    <t>Chassy_KM_1292;KMXK_0B04740;W0T7Z9; UPF0082 protein YGR021W - HAH1</t>
  </si>
  <si>
    <t>Chassy_KM_1292</t>
  </si>
  <si>
    <t>KMXK_0B04740</t>
  </si>
  <si>
    <t>W0T7Z9</t>
  </si>
  <si>
    <t>KLMA_20463</t>
  </si>
  <si>
    <t xml:space="preserve"> UPF0082 protein YGR021W - HAH1</t>
  </si>
  <si>
    <t>d1057</t>
  </si>
  <si>
    <t>d1057.a1</t>
  </si>
  <si>
    <t>d1057.a1.a1</t>
  </si>
  <si>
    <t>Chassy_KM_4719;KMXK_0H00640;W0TEY8; A-factor-processing enzyme - STE23</t>
  </si>
  <si>
    <t>Chassy_KM_4719</t>
  </si>
  <si>
    <t>KMXK_0H00640</t>
  </si>
  <si>
    <t>W0TEY8</t>
  </si>
  <si>
    <t>KLMA_70067</t>
  </si>
  <si>
    <t xml:space="preserve"> A-factor-processing enzyme - STE23</t>
  </si>
  <si>
    <t>d1058</t>
  </si>
  <si>
    <t>d1058.a1</t>
  </si>
  <si>
    <t>d1058.a1.a1</t>
  </si>
  <si>
    <t>Chassy_KM_138;KMXK_0A01480;W0T8B7; Tryptophanyl-tRNA synthetase - MSW1</t>
  </si>
  <si>
    <t>Chassy_KM_138</t>
  </si>
  <si>
    <t>KMXK_0A01480</t>
  </si>
  <si>
    <t>W0T8B7</t>
  </si>
  <si>
    <t>KLMA_10692</t>
  </si>
  <si>
    <t xml:space="preserve"> Tryptophanyl-tRNA synthetase - MSW1</t>
  </si>
  <si>
    <t>d1059</t>
  </si>
  <si>
    <t>d1059.a1</t>
  </si>
  <si>
    <t>d1059.a1.a1</t>
  </si>
  <si>
    <t>Chassy_KM_127;KMXK_0A01370;W0T4L8; Protein SIP5 - SIP5</t>
  </si>
  <si>
    <t>Chassy_KM_127</t>
  </si>
  <si>
    <t>KMXK_0A01370</t>
  </si>
  <si>
    <t>W0T4L8</t>
  </si>
  <si>
    <t>KLMA_10703</t>
  </si>
  <si>
    <t xml:space="preserve"> Protein SIP5 - SIP5</t>
  </si>
  <si>
    <t>d1060</t>
  </si>
  <si>
    <t>d1060.a1</t>
  </si>
  <si>
    <t>d1060.a1.a1</t>
  </si>
  <si>
    <t>Chassy_KM_4425;KMXK_0G01950;W0TGK6; Uncharacterized protein YMR310C - KLMA_80184</t>
  </si>
  <si>
    <t>Chassy_KM_4425</t>
  </si>
  <si>
    <t>KMXK_0G01950</t>
  </si>
  <si>
    <t>W0TGK6</t>
  </si>
  <si>
    <t>KLMA_80184</t>
  </si>
  <si>
    <t xml:space="preserve"> Uncharacterized protein YMR310C - KLMA_80184</t>
  </si>
  <si>
    <t>d1061</t>
  </si>
  <si>
    <t>d1061.a1</t>
  </si>
  <si>
    <t>d1061.a1.a1</t>
  </si>
  <si>
    <t>Chassy_KM_3168;KMXK_0E01360;W0TAX3; Translation initiation factor eIF-2B subunit epsilon - GCD6</t>
  </si>
  <si>
    <t>Chassy_KM_3168</t>
  </si>
  <si>
    <t>KMXK_0E01360</t>
  </si>
  <si>
    <t>W0TAX3</t>
  </si>
  <si>
    <t>KLMA_50128</t>
  </si>
  <si>
    <t xml:space="preserve"> Translation initiation factor eIF-2B subunit epsilon - GCD6</t>
  </si>
  <si>
    <t>d1062</t>
  </si>
  <si>
    <t>d1062.a1</t>
  </si>
  <si>
    <t>d1062.a1.a1</t>
  </si>
  <si>
    <t>Chassy_KM_1284;KMXK_0B04660;W0T5M3; Anthranilate phosphoribosyltransferase - TRP4</t>
  </si>
  <si>
    <t>Chassy_KM_1284</t>
  </si>
  <si>
    <t>KMXK_0B04660</t>
  </si>
  <si>
    <t>W0T5M3</t>
  </si>
  <si>
    <t>KLMA_20454</t>
  </si>
  <si>
    <t xml:space="preserve"> Anthranilate phosphoribosyltransferase - TRP4</t>
  </si>
  <si>
    <t>d1063</t>
  </si>
  <si>
    <t>d1063.a1</t>
  </si>
  <si>
    <t>d1063.a1.a1</t>
  </si>
  <si>
    <t>Chassy_KM_2770;KMXK_0D03880;W0TBK2; Uncharacterized oxidoreductase YIR035C - KLMA_40364</t>
  </si>
  <si>
    <t>Chassy_KM_2770</t>
  </si>
  <si>
    <t>KMXK_0D03880</t>
  </si>
  <si>
    <t>W0TBK2</t>
  </si>
  <si>
    <t>KLMA_40364</t>
  </si>
  <si>
    <t xml:space="preserve"> Uncharacterized oxidoreductase YIR035C - KLMA_40364</t>
  </si>
  <si>
    <t>d1064</t>
  </si>
  <si>
    <t>d1064.a1</t>
  </si>
  <si>
    <t>d1064.a1.a1</t>
  </si>
  <si>
    <t>Chassy_KM_2799;KMXK_0D04170;W0TE95; Protein kinase MCK1 - MCK1</t>
  </si>
  <si>
    <t>Chassy_KM_2799</t>
  </si>
  <si>
    <t>KMXK_0D04170</t>
  </si>
  <si>
    <t>W0TE95</t>
  </si>
  <si>
    <t>KLMA_40395</t>
  </si>
  <si>
    <t xml:space="preserve"> Protein kinase MCK1 - MCK1</t>
  </si>
  <si>
    <t>d1065</t>
  </si>
  <si>
    <t>d1065.a1</t>
  </si>
  <si>
    <t>d1065.a1.a1</t>
  </si>
  <si>
    <t>Chassy_KM_1170;KMXK_0B03520;W0T5X6; 37S ribosomal protein MRP13 - MRP13</t>
  </si>
  <si>
    <t>Chassy_KM_1170</t>
  </si>
  <si>
    <t>KMXK_0B03520</t>
  </si>
  <si>
    <t>W0T5X6</t>
  </si>
  <si>
    <t>KLMA_20337</t>
  </si>
  <si>
    <t xml:space="preserve"> 37S ribosomal protein MRP13 - MRP13</t>
  </si>
  <si>
    <t>d1066</t>
  </si>
  <si>
    <t>d1066.a1</t>
  </si>
  <si>
    <t>d1066.a1.a1</t>
  </si>
  <si>
    <t>Chassy_KM_1620;KMXK_0B08020;W0T864; GLC7-interacting protein 3 - GIP3</t>
  </si>
  <si>
    <t>Chassy_KM_1620</t>
  </si>
  <si>
    <t>KMXK_0B08020</t>
  </si>
  <si>
    <t>W0T864</t>
  </si>
  <si>
    <t>KLMA_20790</t>
  </si>
  <si>
    <t xml:space="preserve"> GLC7-interacting protein 3 - GIP3</t>
  </si>
  <si>
    <t>d1067</t>
  </si>
  <si>
    <t>d1067.a1</t>
  </si>
  <si>
    <t>d1067.a1.a1</t>
  </si>
  <si>
    <t>Chassy_KM_4867;KMXK_0H02120;W0TIT8; Cyclin-dependent kinases regulatory subunit - CKS1</t>
  </si>
  <si>
    <t>Chassy_KM_4867</t>
  </si>
  <si>
    <t>KMXK_0H02120</t>
  </si>
  <si>
    <t>W0TIT8</t>
  </si>
  <si>
    <t>KLMA_70211</t>
  </si>
  <si>
    <t xml:space="preserve"> Cyclin-dependent kinases regulatory subunit - CKS1</t>
  </si>
  <si>
    <t>d1068</t>
  </si>
  <si>
    <t>d1068.a1</t>
  </si>
  <si>
    <t>d1068.a1.a1</t>
  </si>
  <si>
    <t>Chassy_KM_2862;KMXK_0D04800;W0TCF2; Zinc finger protein SFP1 - SFP1</t>
  </si>
  <si>
    <t>Chassy_KM_2862</t>
  </si>
  <si>
    <t>KMXK_0D04800</t>
  </si>
  <si>
    <t>W0TCF2</t>
  </si>
  <si>
    <t>KLMA_40457</t>
  </si>
  <si>
    <t xml:space="preserve"> Zinc finger protein SFP1 - SFP1</t>
  </si>
  <si>
    <t>d1069</t>
  </si>
  <si>
    <t>d1069.a1</t>
  </si>
  <si>
    <t>d1069.a1.a1</t>
  </si>
  <si>
    <t>Chassy_KM_3120;KMXK_0E00880;W0TCG8; Mitochondrial peculiar membrane protein 1 - MPM1</t>
  </si>
  <si>
    <t>Chassy_KM_3120</t>
  </si>
  <si>
    <t>KMXK_0E00880</t>
  </si>
  <si>
    <t>W0TCG8</t>
  </si>
  <si>
    <t>KLMA_50079</t>
  </si>
  <si>
    <t xml:space="preserve"> Mitochondrial peculiar membrane protein 1 - MPM1</t>
  </si>
  <si>
    <t>d1070</t>
  </si>
  <si>
    <t>d1070.a1</t>
  </si>
  <si>
    <t>d1070.a1.a1</t>
  </si>
  <si>
    <t>Chassy_KM_4198;KMXK_0F05440;W0TEW0; Serine/threonine-protein kinase ste20 - PBS2</t>
  </si>
  <si>
    <t>Chassy_KM_4198</t>
  </si>
  <si>
    <t>KMXK_0F05440</t>
  </si>
  <si>
    <t>W0TEW0</t>
  </si>
  <si>
    <t>KLMA_60035</t>
  </si>
  <si>
    <t xml:space="preserve"> Serine/threonine-protein kinase ste20 - PBS2</t>
  </si>
  <si>
    <t>d1071</t>
  </si>
  <si>
    <t>d1071.a1</t>
  </si>
  <si>
    <t>d1071.a1.a1</t>
  </si>
  <si>
    <t>Chassy_KM_980;KMXK_0B01620;W0T4R4; Chromatin structure-remodeling complex subunit RSC7 - NPL6</t>
  </si>
  <si>
    <t>Chassy_KM_980</t>
  </si>
  <si>
    <t>KMXK_0B01620</t>
  </si>
  <si>
    <t>W0T4R4</t>
  </si>
  <si>
    <t>KLMA_20149</t>
  </si>
  <si>
    <t xml:space="preserve"> Chromatin structure-remodeling complex subunit RSC7 - NPL6</t>
  </si>
  <si>
    <t>d1072</t>
  </si>
  <si>
    <t>d1072.a1</t>
  </si>
  <si>
    <t>d1072.a1.a1</t>
  </si>
  <si>
    <t>Chassy_KM_1794;KMXK_0C01390;W0T8R6; DNA helicase - MCM2</t>
  </si>
  <si>
    <t>Chassy_KM_1794</t>
  </si>
  <si>
    <t>KMXK_0C01390</t>
  </si>
  <si>
    <t>W0T8R6</t>
  </si>
  <si>
    <t>KLMA_30138</t>
  </si>
  <si>
    <t xml:space="preserve"> DNA helicase - MCM2</t>
  </si>
  <si>
    <t>d1073</t>
  </si>
  <si>
    <t>d1073.a1</t>
  </si>
  <si>
    <t>d1073.a1.a1</t>
  </si>
  <si>
    <t>Chassy_KM_3987;KMXK_0F03330;W0TD21; Uncharacterized vacuolar membrane protein SCY_4679 - KLMA_60241</t>
  </si>
  <si>
    <t>Chassy_KM_3987</t>
  </si>
  <si>
    <t>KMXK_0F03330</t>
  </si>
  <si>
    <t>W0TD21</t>
  </si>
  <si>
    <t>KLMA_60241</t>
  </si>
  <si>
    <t xml:space="preserve"> Uncharacterized vacuolar membrane protein SCY_4679 - KLMA_60241</t>
  </si>
  <si>
    <t>d1074</t>
  </si>
  <si>
    <t>d1074.a1</t>
  </si>
  <si>
    <t>d1074.a1.a1</t>
  </si>
  <si>
    <t>Chassy_KM_4764;KMXK_0H01090;W0TFX6; Protein JSN1 - JSN1</t>
  </si>
  <si>
    <t>Chassy_KM_4764</t>
  </si>
  <si>
    <t>KMXK_0H01090</t>
  </si>
  <si>
    <t>W0TFX6</t>
  </si>
  <si>
    <t>KLMA_70110</t>
  </si>
  <si>
    <t xml:space="preserve"> Protein JSN1 - JSN1</t>
  </si>
  <si>
    <t>d1075</t>
  </si>
  <si>
    <t>d1075.a1</t>
  </si>
  <si>
    <t>d1075.a1.a1</t>
  </si>
  <si>
    <t>Chassy_KM_1779;KMXK_0C01240;W0T7N2; 54S ribosomal protein L31, mitochondrial - MRPL31</t>
  </si>
  <si>
    <t>Chassy_KM_1779</t>
  </si>
  <si>
    <t>KMXK_0C01240</t>
  </si>
  <si>
    <t>W0T7N2</t>
  </si>
  <si>
    <t>KLMA_30120</t>
  </si>
  <si>
    <t xml:space="preserve"> 54S ribosomal protein L31, mitochondrial - MRPL31</t>
  </si>
  <si>
    <t>d1076</t>
  </si>
  <si>
    <t>d1076.a1</t>
  </si>
  <si>
    <t>d1076.a1.a1</t>
  </si>
  <si>
    <t>Chassy_KM_1959;KMXK_0C03040;W0TBW8; Protein SPA2 - SPA2</t>
  </si>
  <si>
    <t>Chassy_KM_1959</t>
  </si>
  <si>
    <t>KMXK_0C03040</t>
  </si>
  <si>
    <t>W0TBW8</t>
  </si>
  <si>
    <t>KLMA_30309</t>
  </si>
  <si>
    <t xml:space="preserve"> Protein SPA2 - SPA2</t>
  </si>
  <si>
    <t>d1077</t>
  </si>
  <si>
    <t>d1077.a1</t>
  </si>
  <si>
    <t>d1077.a1.a1</t>
  </si>
  <si>
    <t>Chassy_KM_1719;KMXK_0C00640;W0T7I5; Ribosome assembly factor mrt4 - MRT4</t>
  </si>
  <si>
    <t>Chassy_KM_1719</t>
  </si>
  <si>
    <t>KMXK_0C00640</t>
  </si>
  <si>
    <t>W0T7I5</t>
  </si>
  <si>
    <t>KLMA_30060</t>
  </si>
  <si>
    <t xml:space="preserve"> Ribosome assembly factor mrt4 - MRT4</t>
  </si>
  <si>
    <t>d1078</t>
  </si>
  <si>
    <t>d1078.a1</t>
  </si>
  <si>
    <t>d1078.a1.a1</t>
  </si>
  <si>
    <t>Chassy_KM_2442;KMXK_0D00590;W0T9I4; Nicotinamide-nucleotide adenylyltransferase 1 - NMA1</t>
  </si>
  <si>
    <t>Chassy_KM_2442</t>
  </si>
  <si>
    <t>KMXK_0D00590</t>
  </si>
  <si>
    <t>W0T9I4</t>
  </si>
  <si>
    <t>KLMA_40046</t>
  </si>
  <si>
    <t xml:space="preserve"> Nicotinamide-nucleotide adenylyltransferase 1 - NMA1</t>
  </si>
  <si>
    <t>d1079</t>
  </si>
  <si>
    <t>d1079.a1</t>
  </si>
  <si>
    <t>d1079.a1.a1</t>
  </si>
  <si>
    <t>Chassy_KM_1300;KMXK_0B04820;W0TA08; Probable ATP-dependent permease - ADP1</t>
  </si>
  <si>
    <t>Chassy_KM_1300</t>
  </si>
  <si>
    <t>KMXK_0B04820</t>
  </si>
  <si>
    <t>W0TA08</t>
  </si>
  <si>
    <t>KLMA_20471</t>
  </si>
  <si>
    <t xml:space="preserve"> Probable ATP-dependent permease - ADP1</t>
  </si>
  <si>
    <t>d1080</t>
  </si>
  <si>
    <t>d1080.a1</t>
  </si>
  <si>
    <t>d1080.a1.a1</t>
  </si>
  <si>
    <t>Chassy_KM_101;KMXK_0A01110;W0T6E5; ARF guanine-nucleotide exchange factor 2 - GEA2</t>
  </si>
  <si>
    <t>Chassy_KM_101</t>
  </si>
  <si>
    <t>KMXK_0A01110</t>
  </si>
  <si>
    <t>W0T6E5</t>
  </si>
  <si>
    <t>KLMA_10729</t>
  </si>
  <si>
    <t xml:space="preserve"> ARF guanine-nucleotide exchange factor 2 - GEA2</t>
  </si>
  <si>
    <t>d1081</t>
  </si>
  <si>
    <t>d1081.a1</t>
  </si>
  <si>
    <t>d1081.a1.a1</t>
  </si>
  <si>
    <t>Chassy_KM_334;KMXK_0A03440;W0T7N8; Uncharacterized protein YMR295C - KLMA_10497</t>
  </si>
  <si>
    <t>Chassy_KM_334</t>
  </si>
  <si>
    <t>KMXK_0A03440</t>
  </si>
  <si>
    <t>W0T7N8</t>
  </si>
  <si>
    <t>KLMA_10497</t>
  </si>
  <si>
    <t xml:space="preserve"> Uncharacterized protein YMR295C - KLMA_10497</t>
  </si>
  <si>
    <t>d1082</t>
  </si>
  <si>
    <t>d1082.a1</t>
  </si>
  <si>
    <t>d1082.a1.a1</t>
  </si>
  <si>
    <t>Chassy_KM_475;KMXK_0A04850;W0T5B2; RSC chromatin remodeling complex subunit RSC8 - SWI3</t>
  </si>
  <si>
    <t>Chassy_KM_475</t>
  </si>
  <si>
    <t>KMXK_0A04850</t>
  </si>
  <si>
    <t>W0T5B2</t>
  </si>
  <si>
    <t>KLMA_10379</t>
  </si>
  <si>
    <t xml:space="preserve"> RSC chromatin remodeling complex subunit RSC8 - SWI3</t>
  </si>
  <si>
    <t>d1083</t>
  </si>
  <si>
    <t>d1083.a1</t>
  </si>
  <si>
    <t>d1083.a1.a1</t>
  </si>
  <si>
    <t>Chassy_KM_2425;KMXK_0D00420;CBS 6556 specific;No description in DMKU3-1042- NA</t>
  </si>
  <si>
    <t>Chassy_KM_2425</t>
  </si>
  <si>
    <t>KMXK_0D00420</t>
  </si>
  <si>
    <t>d1084</t>
  </si>
  <si>
    <t>d1084.a1</t>
  </si>
  <si>
    <t>d1084.a1.a1</t>
  </si>
  <si>
    <t>Chassy_KM_1210;KMXK_0B03920;W0T620; Putative carboxymethylenebutenolidase - KLMA_20377</t>
  </si>
  <si>
    <t>Chassy_KM_1210</t>
  </si>
  <si>
    <t>KMXK_0B03920</t>
  </si>
  <si>
    <t>W0T620</t>
  </si>
  <si>
    <t>KLMA_20377</t>
  </si>
  <si>
    <t xml:space="preserve"> Putative carboxymethylenebutenolidase - KLMA_20377</t>
  </si>
  <si>
    <t>d1085</t>
  </si>
  <si>
    <t>d1085.a1</t>
  </si>
  <si>
    <t>d1085.a1.a1</t>
  </si>
  <si>
    <t>Chassy_KM_2302;KMXK_0C06480;W0TCX1; Proteasome component PUP1 - PUP1</t>
  </si>
  <si>
    <t>Chassy_KM_2302</t>
  </si>
  <si>
    <t>KMXK_0C06480</t>
  </si>
  <si>
    <t>W0TCX1</t>
  </si>
  <si>
    <t>KLMA_30649</t>
  </si>
  <si>
    <t xml:space="preserve"> Proteasome component PUP1 - PUP1</t>
  </si>
  <si>
    <t>d1086</t>
  </si>
  <si>
    <t>d1086.a1</t>
  </si>
  <si>
    <t>d1086.a1.a1</t>
  </si>
  <si>
    <t>Chassy_KM_3674;KMXK_0F00200;W0TI94; Protein HEX2 - REG1</t>
  </si>
  <si>
    <t>Chassy_KM_3674</t>
  </si>
  <si>
    <t>KMXK_0F00200</t>
  </si>
  <si>
    <t>W0TI94</t>
  </si>
  <si>
    <t>KLMA_60548</t>
  </si>
  <si>
    <t xml:space="preserve"> Protein HEX2 - REG1</t>
  </si>
  <si>
    <t>d1087</t>
  </si>
  <si>
    <t>d1087.a1</t>
  </si>
  <si>
    <t>d1087.a1.a1</t>
  </si>
  <si>
    <t>Chassy_KM_1890;KMXK_0C02350;W0T7Z1; Glucose-repressible alcohol dehydrogenase transcriptional effector - CCR4</t>
  </si>
  <si>
    <t>Chassy_KM_1890</t>
  </si>
  <si>
    <t>KMXK_0C02350</t>
  </si>
  <si>
    <t>W0T7Z1</t>
  </si>
  <si>
    <t>KLMA_30235</t>
  </si>
  <si>
    <t xml:space="preserve"> Glucose-repressible alcohol dehydrogenase transcriptional effector - CCR4</t>
  </si>
  <si>
    <t>d1088</t>
  </si>
  <si>
    <t>d1088.a1</t>
  </si>
  <si>
    <t>d1088.a1.a1</t>
  </si>
  <si>
    <t>Chassy_KM_1238;KMXK_0B04200;W0T9V2; Nucleoporin SEH1 - SEH1</t>
  </si>
  <si>
    <t>Chassy_KM_1238</t>
  </si>
  <si>
    <t>KMXK_0B04200</t>
  </si>
  <si>
    <t>W0T9V2</t>
  </si>
  <si>
    <t>KLMA_20406</t>
  </si>
  <si>
    <t xml:space="preserve"> Nucleoporin SEH1 - SEH1</t>
  </si>
  <si>
    <t>d1089</t>
  </si>
  <si>
    <t>d1089.a1</t>
  </si>
  <si>
    <t>d1089.a1.a1</t>
  </si>
  <si>
    <t>Chassy_KM_2195;KMXK_0C05400;W0TCM3; Suppressor of mar1-1 protein - SUM1</t>
  </si>
  <si>
    <t>Chassy_KM_2195</t>
  </si>
  <si>
    <t>KMXK_0C05400</t>
  </si>
  <si>
    <t>W0TCM3</t>
  </si>
  <si>
    <t>KLMA_30544</t>
  </si>
  <si>
    <t xml:space="preserve"> Suppressor of mar1-1 protein - SUM1</t>
  </si>
  <si>
    <t>d1090</t>
  </si>
  <si>
    <t>d1090.a1</t>
  </si>
  <si>
    <t>d1090.a1.a1</t>
  </si>
  <si>
    <t>Chassy_KM_578;KMXK_0A05880;W0T734; Transcriptional regulatory protein SIN3 - SIN3</t>
  </si>
  <si>
    <t>Chassy_KM_578</t>
  </si>
  <si>
    <t>KMXK_0A05880</t>
  </si>
  <si>
    <t>W0T734</t>
  </si>
  <si>
    <t>KLMA_10272</t>
  </si>
  <si>
    <t xml:space="preserve"> Transcriptional regulatory protein SIN3 - SIN3</t>
  </si>
  <si>
    <t>d1091</t>
  </si>
  <si>
    <t>d1091.a1</t>
  </si>
  <si>
    <t>d1091.a1.a1</t>
  </si>
  <si>
    <t>Chassy_KM_1954;KMXK_0C02990;W0T964; DNA helicase - MCM4</t>
  </si>
  <si>
    <t>Chassy_KM_1954</t>
  </si>
  <si>
    <t>KMXK_0C02990</t>
  </si>
  <si>
    <t>W0T964</t>
  </si>
  <si>
    <t>KLMA_30303</t>
  </si>
  <si>
    <t xml:space="preserve"> DNA helicase - MCM4</t>
  </si>
  <si>
    <t>d1092</t>
  </si>
  <si>
    <t>d1092.a1</t>
  </si>
  <si>
    <t>d1092.a1.a1</t>
  </si>
  <si>
    <t>Chassy_KM_2692;KMXK_0D03100;W0TC08; Probable glycosidase CRH1 - CRH1</t>
  </si>
  <si>
    <t>Chassy_KM_2692</t>
  </si>
  <si>
    <t>KMXK_0D03100</t>
  </si>
  <si>
    <t>W0TC08</t>
  </si>
  <si>
    <t>KLMA_40287</t>
  </si>
  <si>
    <t xml:space="preserve"> Probable glycosidase CRH1 - CRH1</t>
  </si>
  <si>
    <t>d1093</t>
  </si>
  <si>
    <t>d1093.a1</t>
  </si>
  <si>
    <t>d1093.a1.a1</t>
  </si>
  <si>
    <t>Chassy_KM_4986;KMXK_0H03310;W0TGI1; TTL domain-containing protein YBR094W - PBY1</t>
  </si>
  <si>
    <t>Chassy_KM_4986</t>
  </si>
  <si>
    <t>KMXK_0H03310</t>
  </si>
  <si>
    <t>W0TGI1</t>
  </si>
  <si>
    <t>KLMA_70330</t>
  </si>
  <si>
    <t xml:space="preserve"> TTL domain-containing protein YBR094W - PBY1</t>
  </si>
  <si>
    <t>d1094</t>
  </si>
  <si>
    <t>d1094.a1</t>
  </si>
  <si>
    <t>d1094.a1.a1</t>
  </si>
  <si>
    <t>Chassy_KM_5025;KMXK_0H03700;W0TF07; tRNA (guanine(37)-N1)-methyltransferase - TRM5</t>
  </si>
  <si>
    <t>Chassy_KM_5025</t>
  </si>
  <si>
    <t>KMXK_0H03700</t>
  </si>
  <si>
    <t>W0TF07</t>
  </si>
  <si>
    <t>KLMA_70374</t>
  </si>
  <si>
    <t xml:space="preserve"> tRNA (guanine(37)-N1)-methyltransferase - TRM5</t>
  </si>
  <si>
    <t>2.1.1.228</t>
  </si>
  <si>
    <t>d1095</t>
  </si>
  <si>
    <t>d1095.a1</t>
  </si>
  <si>
    <t>d1095.a1.a1</t>
  </si>
  <si>
    <t>Chassy_KM_3127;KMXK_0E00950;W0TBD0; 54S ribosomal protein L27 - MRPL27</t>
  </si>
  <si>
    <t>Chassy_KM_3127</t>
  </si>
  <si>
    <t>KMXK_0E00950</t>
  </si>
  <si>
    <t>W0TBD0</t>
  </si>
  <si>
    <t>KLMA_50086</t>
  </si>
  <si>
    <t xml:space="preserve"> 54S ribosomal protein L27 - MRPL27</t>
  </si>
  <si>
    <t>d1096</t>
  </si>
  <si>
    <t>d1096.a1</t>
  </si>
  <si>
    <t>d1096.a1.a1</t>
  </si>
  <si>
    <t>Chassy_KM_1280;KMXK_0B04620;W0T792; ADP-ribosylation factor-binding protein GGA2 - GGA2</t>
  </si>
  <si>
    <t>Chassy_KM_1280</t>
  </si>
  <si>
    <t>KMXK_0B04620</t>
  </si>
  <si>
    <t>W0T792</t>
  </si>
  <si>
    <t>KLMA_20450</t>
  </si>
  <si>
    <t xml:space="preserve"> ADP-ribosylation factor-binding protein GGA2 - GGA2</t>
  </si>
  <si>
    <t>d1097</t>
  </si>
  <si>
    <t>d1097.a1</t>
  </si>
  <si>
    <t>d1097.a1.a1</t>
  </si>
  <si>
    <t>Chassy_KM_274;KMXK_0A02840;W0T544; Enhancer of mRNA-decapping protein 3 - EDC3</t>
  </si>
  <si>
    <t>Chassy_KM_274</t>
  </si>
  <si>
    <t>KMXK_0A02840</t>
  </si>
  <si>
    <t>W0T544</t>
  </si>
  <si>
    <t>KLMA_10556</t>
  </si>
  <si>
    <t xml:space="preserve"> Enhancer of mRNA-decapping protein 3 - EDC3</t>
  </si>
  <si>
    <t>d1098</t>
  </si>
  <si>
    <t>d1098.a1</t>
  </si>
  <si>
    <t>d1098.a1.a1</t>
  </si>
  <si>
    <t>Chassy_KM_4454;KMXK_0G02240;W0TGN3; Translation machinery-associated protein 46 - TMA46</t>
  </si>
  <si>
    <t>Chassy_KM_4454</t>
  </si>
  <si>
    <t>KMXK_0G02240</t>
  </si>
  <si>
    <t>W0TGN3</t>
  </si>
  <si>
    <t>KLMA_80214</t>
  </si>
  <si>
    <t xml:space="preserve"> Translation machinery-associated protein 46 - TMA46</t>
  </si>
  <si>
    <t>d1099</t>
  </si>
  <si>
    <t>d1099.a1</t>
  </si>
  <si>
    <t>d1099.a1.a1</t>
  </si>
  <si>
    <t>Chassy_KM_907;KMXK_0B00890;W0T552; SIR4-interacting protein SIF2 - SIF2</t>
  </si>
  <si>
    <t>Chassy_KM_907</t>
  </si>
  <si>
    <t>KMXK_0B00890</t>
  </si>
  <si>
    <t>W0T552</t>
  </si>
  <si>
    <t>KLMA_20077</t>
  </si>
  <si>
    <t xml:space="preserve"> SIR4-interacting protein SIF2 - SIF2</t>
  </si>
  <si>
    <t>d1100</t>
  </si>
  <si>
    <t>d1100.a1</t>
  </si>
  <si>
    <t>d1100.a1.a1</t>
  </si>
  <si>
    <t>Chassy_KM_4100;KMXK_0F04460;W0TF38; Succinate-semialdehyde dehydrogenase [NADP+] - gabD</t>
  </si>
  <si>
    <t>Chassy_KM_4100</t>
  </si>
  <si>
    <t>KMXK_0F04460</t>
  </si>
  <si>
    <t>W0TF38</t>
  </si>
  <si>
    <t>KLMA_60125</t>
  </si>
  <si>
    <t xml:space="preserve"> Succinate-semialdehyde dehydrogenase [NADP+] - gabD</t>
  </si>
  <si>
    <t>d1101</t>
  </si>
  <si>
    <t>d1101.a1</t>
  </si>
  <si>
    <t>d1101.a1.a1</t>
  </si>
  <si>
    <t>Chassy_KM_4795;KMXK_0H01400;W0TF56; Protein YME1 - YME1</t>
  </si>
  <si>
    <t>Chassy_KM_4795</t>
  </si>
  <si>
    <t>KMXK_0H01400</t>
  </si>
  <si>
    <t>W0TF56</t>
  </si>
  <si>
    <t>KLMA_70142</t>
  </si>
  <si>
    <t xml:space="preserve"> Protein YME1 - YME1</t>
  </si>
  <si>
    <t>d1102</t>
  </si>
  <si>
    <t>d1102.a1</t>
  </si>
  <si>
    <t>d1102.a1.a1</t>
  </si>
  <si>
    <t>Chassy_KM_2690;KMXK_0D03080;W0TDZ7; Vacuolar transporter chaperone 4 - VTC4</t>
  </si>
  <si>
    <t>Chassy_KM_2690</t>
  </si>
  <si>
    <t>KMXK_0D03080</t>
  </si>
  <si>
    <t>W0TDZ7</t>
  </si>
  <si>
    <t>KLMA_40285</t>
  </si>
  <si>
    <t xml:space="preserve"> Vacuolar transporter chaperone 4 - VTC4</t>
  </si>
  <si>
    <t>d1103</t>
  </si>
  <si>
    <t>d1103.a1</t>
  </si>
  <si>
    <t>d1103.a1.a1</t>
  </si>
  <si>
    <t>Chassy_KM_4276;KMXK_0G00460;W0TFE8; Small glutamine-rich tetratricopeptide repeat-containing protein 2 - SGT2</t>
  </si>
  <si>
    <t>Chassy_KM_4276</t>
  </si>
  <si>
    <t>KMXK_0G00460</t>
  </si>
  <si>
    <t>W0TFE8</t>
  </si>
  <si>
    <t>KLMA_80036</t>
  </si>
  <si>
    <t xml:space="preserve"> Small glutamine-rich tetratricopeptide repeat-containing protein 2 - SGT2</t>
  </si>
  <si>
    <t>d1104</t>
  </si>
  <si>
    <t>d1104.a1</t>
  </si>
  <si>
    <t>d1104.a1.a1</t>
  </si>
  <si>
    <t>Chassy_KM_473;KMXK_0A04830;W0T4N0; Replication factor A protein 3 - RFA3</t>
  </si>
  <si>
    <t>Chassy_KM_473</t>
  </si>
  <si>
    <t>KMXK_0A04830</t>
  </si>
  <si>
    <t>W0T4N0</t>
  </si>
  <si>
    <t>KLMA_10381</t>
  </si>
  <si>
    <t xml:space="preserve"> Replication factor A protein 3 - RFA3</t>
  </si>
  <si>
    <t>d1105</t>
  </si>
  <si>
    <t>d1105.a1</t>
  </si>
  <si>
    <t>d1105.a1.a1</t>
  </si>
  <si>
    <t>Chassy_KM_4854;KMXK_0H01990;W0TGU8; 54S ribosomal protein IMG2 - IMG2</t>
  </si>
  <si>
    <t>Chassy_KM_4854</t>
  </si>
  <si>
    <t>KMXK_0H01990</t>
  </si>
  <si>
    <t>W0TGU8</t>
  </si>
  <si>
    <t>KLMA_70198</t>
  </si>
  <si>
    <t xml:space="preserve"> 54S ribosomal protein IMG2 - IMG2</t>
  </si>
  <si>
    <t>d1106</t>
  </si>
  <si>
    <t>d1106.a1</t>
  </si>
  <si>
    <t>d1106.a1.a1</t>
  </si>
  <si>
    <t>Chassy_KM_2264;KMXK_0C06100;W0T930; Calcium-transporting ATPase - PMR1</t>
  </si>
  <si>
    <t>Chassy_KM_2264</t>
  </si>
  <si>
    <t>KMXK_0C06100</t>
  </si>
  <si>
    <t>W0T930</t>
  </si>
  <si>
    <t>KLMA_30610</t>
  </si>
  <si>
    <t xml:space="preserve"> Calcium-transporting ATPase - PMR1</t>
  </si>
  <si>
    <t>3.6.3.8</t>
  </si>
  <si>
    <t>d1107</t>
  </si>
  <si>
    <t>d1107.a1</t>
  </si>
  <si>
    <t>d1107.a1.a1</t>
  </si>
  <si>
    <t>Chassy_KM_1505;KMXK_0B06870;W0T6S7; Putative aldehyde dehydrogenase-like protein C922.07c - aldA</t>
  </si>
  <si>
    <t>Chassy_KM_1505</t>
  </si>
  <si>
    <t>KMXK_0B06870</t>
  </si>
  <si>
    <t>W0T6S7</t>
  </si>
  <si>
    <t>KLMA_20672</t>
  </si>
  <si>
    <t xml:space="preserve"> Putative aldehyde dehydrogenase-like protein C922.07c - aldA</t>
  </si>
  <si>
    <t>d1108</t>
  </si>
  <si>
    <t>d1108.a1</t>
  </si>
  <si>
    <t>d1108.a1.a1</t>
  </si>
  <si>
    <t>Chassy_KM_2525;KMXK_0D01430;W0TDE4; 30S ribosomal protein S10 - KLMA_40120</t>
  </si>
  <si>
    <t>Chassy_KM_2525</t>
  </si>
  <si>
    <t>KMXK_0D01430</t>
  </si>
  <si>
    <t>W0TDE4</t>
  </si>
  <si>
    <t>KLMA_40120</t>
  </si>
  <si>
    <t xml:space="preserve"> 30S ribosomal protein S10 - KLMA_40120</t>
  </si>
  <si>
    <t>d1109</t>
  </si>
  <si>
    <t>d1109.a1</t>
  </si>
  <si>
    <t>d1109.a1.a1</t>
  </si>
  <si>
    <t>Chassy_KM_1684;KMXK_0C00290;W0T6U2; Protein DOA1 - DOA1</t>
  </si>
  <si>
    <t>Chassy_KM_1684</t>
  </si>
  <si>
    <t>KMXK_0C00290</t>
  </si>
  <si>
    <t>W0T6U2</t>
  </si>
  <si>
    <t>KLMA_30027</t>
  </si>
  <si>
    <t xml:space="preserve"> Protein DOA1 - DOA1</t>
  </si>
  <si>
    <t>d1110</t>
  </si>
  <si>
    <t>d1110.a1</t>
  </si>
  <si>
    <t>d1110.a1.a1</t>
  </si>
  <si>
    <t>Chassy_KM_202;KMXK_0A02120;W0T829; Uncharacterized protein YNL040W - KLMA_10627</t>
  </si>
  <si>
    <t>Chassy_KM_202</t>
  </si>
  <si>
    <t>KMXK_0A02120</t>
  </si>
  <si>
    <t>W0T829</t>
  </si>
  <si>
    <t>KLMA_10627</t>
  </si>
  <si>
    <t xml:space="preserve"> Uncharacterized protein YNL040W - KLMA_10627</t>
  </si>
  <si>
    <t>d1111</t>
  </si>
  <si>
    <t>d1111.a1</t>
  </si>
  <si>
    <t>d1111.a1.a1</t>
  </si>
  <si>
    <t>Chassy_KM_3964;KMXK_0F03100;W0TFF4; RNA cytidine acetyltransferase - NAT10</t>
  </si>
  <si>
    <t>Chassy_KM_3964</t>
  </si>
  <si>
    <t>KMXK_0F03100</t>
  </si>
  <si>
    <t>W0TFF4</t>
  </si>
  <si>
    <t>KLMA_60265</t>
  </si>
  <si>
    <t xml:space="preserve"> RNA cytidine acetyltransferase - NAT10</t>
  </si>
  <si>
    <t>2.3.1.-</t>
  </si>
  <si>
    <t>d1112</t>
  </si>
  <si>
    <t>d1112.a1</t>
  </si>
  <si>
    <t>d1112.a1.a1</t>
  </si>
  <si>
    <t>Chassy_KM_1123;KMXK_0B03050;W0T6R3; Delta-aminolevulinic acid dehydratase - HEM2</t>
  </si>
  <si>
    <t>Chassy_KM_1123</t>
  </si>
  <si>
    <t>KMXK_0B03050</t>
  </si>
  <si>
    <t>W0T6R3</t>
  </si>
  <si>
    <t>KLMA_20290</t>
  </si>
  <si>
    <t xml:space="preserve"> Delta-aminolevulinic acid dehydratase - HEM2</t>
  </si>
  <si>
    <t>4.2.1.24</t>
  </si>
  <si>
    <t>d1113</t>
  </si>
  <si>
    <t>d1113.a1</t>
  </si>
  <si>
    <t>d1113.a1.a1</t>
  </si>
  <si>
    <t>Chassy_KM_3074;KMXK_0E00420;W0TB79; Isopentenyl-diphosphate Delta-isomerase - IDI1</t>
  </si>
  <si>
    <t>Chassy_KM_3074</t>
  </si>
  <si>
    <t>KMXK_0E00420</t>
  </si>
  <si>
    <t>W0TB79</t>
  </si>
  <si>
    <t>KLMA_50036</t>
  </si>
  <si>
    <t xml:space="preserve"> Isopentenyl-diphosphate Delta-isomerase - IDI1</t>
  </si>
  <si>
    <t>d1114</t>
  </si>
  <si>
    <t>d1114.a1</t>
  </si>
  <si>
    <t>d1114.a1.a1</t>
  </si>
  <si>
    <t>Chassy_KM_1142;KMXK_0B03240;W0T7I0; C-5 sterol desaturase - ERG3</t>
  </si>
  <si>
    <t>Chassy_KM_1142</t>
  </si>
  <si>
    <t>KMXK_0B03240</t>
  </si>
  <si>
    <t>W0T7I0</t>
  </si>
  <si>
    <t>KLMA_20308</t>
  </si>
  <si>
    <t xml:space="preserve"> C-5 sterol desaturase - ERG3</t>
  </si>
  <si>
    <t>d1115</t>
  </si>
  <si>
    <t>d1115.a1</t>
  </si>
  <si>
    <t>d1115.a1.a1</t>
  </si>
  <si>
    <t>Chassy_KM_1636;KMXK_0B08180;W0T877; Transcription initiation factor TFIID subunit 14 - TAF14</t>
  </si>
  <si>
    <t>Chassy_KM_1636</t>
  </si>
  <si>
    <t>KMXK_0B08180</t>
  </si>
  <si>
    <t>W0T877</t>
  </si>
  <si>
    <t>KLMA_20805</t>
  </si>
  <si>
    <t xml:space="preserve"> Transcription initiation factor TFIID subunit 14 - TAF14</t>
  </si>
  <si>
    <t>d1116</t>
  </si>
  <si>
    <t>d1116.a1</t>
  </si>
  <si>
    <t>d1116.a1.a1</t>
  </si>
  <si>
    <t>Chassy_KM_779;KMXK_0A07900;W0T6F9; Protein STE50 - STE50</t>
  </si>
  <si>
    <t>Chassy_KM_779</t>
  </si>
  <si>
    <t>KMXK_0A07900</t>
  </si>
  <si>
    <t>W0T6F9</t>
  </si>
  <si>
    <t>KLMA_10062</t>
  </si>
  <si>
    <t xml:space="preserve"> Protein STE50 - STE50</t>
  </si>
  <si>
    <t>d1117</t>
  </si>
  <si>
    <t>d1117.a1</t>
  </si>
  <si>
    <t>d1117.a1.a1</t>
  </si>
  <si>
    <t>Chassy_KM_931;KMXK_0B01130;W0T668; Reduced viability upon starvation protein 161 - RVS161</t>
  </si>
  <si>
    <t>Chassy_KM_931</t>
  </si>
  <si>
    <t>KMXK_0B01130</t>
  </si>
  <si>
    <t>W0T668</t>
  </si>
  <si>
    <t>KLMA_20100</t>
  </si>
  <si>
    <t xml:space="preserve"> Reduced viability upon starvation protein 161 - RVS161</t>
  </si>
  <si>
    <t>d1118</t>
  </si>
  <si>
    <t>d1118.a1</t>
  </si>
  <si>
    <t>d1118.a1.a1</t>
  </si>
  <si>
    <t>Chassy_KM_2441;KMXK_0D00580;W0TD75; ATPase-stabilizing factor 15 kDa protein - STF2</t>
  </si>
  <si>
    <t>Chassy_KM_2441</t>
  </si>
  <si>
    <t>KMXK_0D00580</t>
  </si>
  <si>
    <t>W0TD75</t>
  </si>
  <si>
    <t>KLMA_40045</t>
  </si>
  <si>
    <t xml:space="preserve"> ATPase-stabilizing factor 15 kDa protein - STF2</t>
  </si>
  <si>
    <t>d1119</t>
  </si>
  <si>
    <t>d1119.a1</t>
  </si>
  <si>
    <t>d1119.a1.a1</t>
  </si>
  <si>
    <t>Chassy_KM_3101;KMXK_0E00690;W0TD24; Putative high mobility group protein B3-like protein - ABF2</t>
  </si>
  <si>
    <t>Chassy_KM_3101</t>
  </si>
  <si>
    <t>KMXK_0E00690</t>
  </si>
  <si>
    <t>W0TD24</t>
  </si>
  <si>
    <t>KLMA_50062</t>
  </si>
  <si>
    <t xml:space="preserve"> Putative high mobility group protein B3-like protein - ABF2</t>
  </si>
  <si>
    <t>d1120</t>
  </si>
  <si>
    <t>d1120.a1</t>
  </si>
  <si>
    <t>d1120.a1.a1</t>
  </si>
  <si>
    <t>Chassy_KM_944;KMXK_0B01260;W0T4N6; Dolichyl-diphosphooligosaccharide--protein glycosyltransferase subunit 1 - OST1</t>
  </si>
  <si>
    <t>Chassy_KM_944</t>
  </si>
  <si>
    <t>KMXK_0B01260</t>
  </si>
  <si>
    <t>W0T4N6</t>
  </si>
  <si>
    <t>KLMA_20114</t>
  </si>
  <si>
    <t xml:space="preserve"> Dolichyl-diphosphooligosaccharide--protein glycosyltransferase subunit 1 - OST1</t>
  </si>
  <si>
    <t>2.4.99.18</t>
  </si>
  <si>
    <t>d1121</t>
  </si>
  <si>
    <t>d1121.a1</t>
  </si>
  <si>
    <t>d1121.a1.a1</t>
  </si>
  <si>
    <t>Chassy_KM_2659;KMXK_0D02770;W0T9H3; Cytochrome c oxidase subunit 6 - COX6</t>
  </si>
  <si>
    <t>Chassy_KM_2659</t>
  </si>
  <si>
    <t>KMXK_0D02770</t>
  </si>
  <si>
    <t>W0T9H3</t>
  </si>
  <si>
    <t>KLMA_40253</t>
  </si>
  <si>
    <t xml:space="preserve"> Cytochrome c oxidase subunit 6 - COX6</t>
  </si>
  <si>
    <t>d1122</t>
  </si>
  <si>
    <t>d1122.a1</t>
  </si>
  <si>
    <t>d1122.a1.a1</t>
  </si>
  <si>
    <t>Chassy_KM_453;KMXK_0A04630;CBS 6556 specific;No description in DMKU3-1042- NA</t>
  </si>
  <si>
    <t>Chassy_KM_453</t>
  </si>
  <si>
    <t>KMXK_0A04630</t>
  </si>
  <si>
    <t>d1123</t>
  </si>
  <si>
    <t>d1123.a1</t>
  </si>
  <si>
    <t>d1123.a1.a1</t>
  </si>
  <si>
    <t>Chassy_KM_409;KMXK_0A04190;W0T5E4; Methylenetetrahydrofolate dehydrogenase [NAD+] - folD</t>
  </si>
  <si>
    <t>Chassy_KM_409</t>
  </si>
  <si>
    <t>KMXK_0A04190</t>
  </si>
  <si>
    <t>W0T5E4</t>
  </si>
  <si>
    <t>KLMA_10419</t>
  </si>
  <si>
    <t xml:space="preserve"> Methylenetetrahydrofolate dehydrogenase [NAD+] - folD</t>
  </si>
  <si>
    <t>d1124</t>
  </si>
  <si>
    <t>d1124.a1</t>
  </si>
  <si>
    <t>d1124.a1.a1</t>
  </si>
  <si>
    <t>Chassy_KM_2490;KMXK_0D01080;W0TDB2; Acyl-protein thioesterase 1 - KLMA_40090</t>
  </si>
  <si>
    <t>Chassy_KM_2490</t>
  </si>
  <si>
    <t>KMXK_0D01080</t>
  </si>
  <si>
    <t>W0TDB2</t>
  </si>
  <si>
    <t>KLMA_40090</t>
  </si>
  <si>
    <t xml:space="preserve"> Acyl-protein thioesterase 1 - KLMA_40090</t>
  </si>
  <si>
    <t>d1125</t>
  </si>
  <si>
    <t>d1125.a1</t>
  </si>
  <si>
    <t>d1125.a1.a1</t>
  </si>
  <si>
    <t>Chassy_KM_1698;KMXK_0C00430;W0T972; Deoxyhypusine hydroxylase - LIA1</t>
  </si>
  <si>
    <t>Chassy_KM_1698</t>
  </si>
  <si>
    <t>KMXK_0C00430</t>
  </si>
  <si>
    <t>W0T972</t>
  </si>
  <si>
    <t>KLMA_30041</t>
  </si>
  <si>
    <t xml:space="preserve"> Deoxyhypusine hydroxylase - LIA1</t>
  </si>
  <si>
    <t>1.14.99.29</t>
  </si>
  <si>
    <t>d1126</t>
  </si>
  <si>
    <t>d1126.a1</t>
  </si>
  <si>
    <t>d1126.a1.a1</t>
  </si>
  <si>
    <t>Chassy_KM_3428;KMXK_0E03960;W0TG08; Dolichyl-diphosphooligosaccharide--protein glycosyltransferase subunit WBP1 - WBP1</t>
  </si>
  <si>
    <t>Chassy_KM_3428</t>
  </si>
  <si>
    <t>KMXK_0E03960</t>
  </si>
  <si>
    <t>W0TG08</t>
  </si>
  <si>
    <t>KLMA_50390</t>
  </si>
  <si>
    <t xml:space="preserve"> Dolichyl-diphosphooligosaccharide--protein glycosyltransferase subunit WBP1 - WBP1</t>
  </si>
  <si>
    <t>d1127</t>
  </si>
  <si>
    <t>d1127.a1</t>
  </si>
  <si>
    <t>d1127.a1.a1</t>
  </si>
  <si>
    <t>Chassy_KM_1591;KMXK_0B07730;W0T838; Ribosome assembly protein 1 - RIA1</t>
  </si>
  <si>
    <t>Chassy_KM_1591</t>
  </si>
  <si>
    <t>KMXK_0B07730</t>
  </si>
  <si>
    <t>W0T838</t>
  </si>
  <si>
    <t>KLMA_20760</t>
  </si>
  <si>
    <t xml:space="preserve"> Ribosome assembly protein 1 - RIA1</t>
  </si>
  <si>
    <t>d1128</t>
  </si>
  <si>
    <t>d1128.a1</t>
  </si>
  <si>
    <t>d1128.a1.a1</t>
  </si>
  <si>
    <t>Chassy_KM_4926;KMXK_0H02710;W0TIY9; Phosphoadenosine phosphosulfate reductase - MET16</t>
  </si>
  <si>
    <t>Chassy_KM_4926</t>
  </si>
  <si>
    <t>KMXK_0H02710</t>
  </si>
  <si>
    <t>W0TIY9</t>
  </si>
  <si>
    <t>KLMA_70271</t>
  </si>
  <si>
    <t xml:space="preserve"> Phosphoadenosine phosphosulfate reductase - MET16</t>
  </si>
  <si>
    <t>d1129</t>
  </si>
  <si>
    <t>d1129.a1</t>
  </si>
  <si>
    <t>d1129.a1.a1</t>
  </si>
  <si>
    <t>Chassy_KM_297;KMXK_0A03070;W0T5R3; Protein GCN20 - GCN20</t>
  </si>
  <si>
    <t>Chassy_KM_297</t>
  </si>
  <si>
    <t>KMXK_0A03070</t>
  </si>
  <si>
    <t>W0T5R3</t>
  </si>
  <si>
    <t>KLMA_10534</t>
  </si>
  <si>
    <t xml:space="preserve"> Protein GCN20 - GCN20</t>
  </si>
  <si>
    <t>d1130</t>
  </si>
  <si>
    <t>d1130.a1</t>
  </si>
  <si>
    <t>d1130.a1.a1</t>
  </si>
  <si>
    <t>Chassy_KM_1667;KMXK_0C00120;W0T7D8; Lactose permease - LAC12</t>
  </si>
  <si>
    <t>Chassy_KM_1667</t>
  </si>
  <si>
    <t>KMXK_0C00120</t>
  </si>
  <si>
    <t>W0T7D8</t>
  </si>
  <si>
    <t>KLMA_30010</t>
  </si>
  <si>
    <t>d1131</t>
  </si>
  <si>
    <t>d1131.a1</t>
  </si>
  <si>
    <t>d1131.a1.a1</t>
  </si>
  <si>
    <t>Chassy_KM_2731;KMXK_0D03490;W0T9R0; Ribosomal RNA-processing protein 12 - RRP12</t>
  </si>
  <si>
    <t>Chassy_KM_2731</t>
  </si>
  <si>
    <t>KMXK_0D03490</t>
  </si>
  <si>
    <t>W0T9R0</t>
  </si>
  <si>
    <t>KLMA_40328</t>
  </si>
  <si>
    <t xml:space="preserve"> Ribosomal RNA-processing protein 12 - RRP12</t>
  </si>
  <si>
    <t>d1132</t>
  </si>
  <si>
    <t>d1132.a1</t>
  </si>
  <si>
    <t>d1132.a1.a1</t>
  </si>
  <si>
    <t>Chassy_KM_894;KMXK_0B00760;W0T6T4; Uncharacterized protein RSN1 - RSN1</t>
  </si>
  <si>
    <t>Chassy_KM_894</t>
  </si>
  <si>
    <t>KMXK_0B00760</t>
  </si>
  <si>
    <t>W0T6T4</t>
  </si>
  <si>
    <t>KLMA_20063</t>
  </si>
  <si>
    <t xml:space="preserve"> Uncharacterized protein RSN1 - RSN1</t>
  </si>
  <si>
    <t>d1133</t>
  </si>
  <si>
    <t>d1133.a1</t>
  </si>
  <si>
    <t>d1133.a1.a1</t>
  </si>
  <si>
    <t>Chassy_KM_319;KMXK_0A03290;W0T7Q5; Uncharacterized mitochondrial membrane protein FMP10 - FMP10</t>
  </si>
  <si>
    <t>Chassy_KM_319</t>
  </si>
  <si>
    <t>KMXK_0A03290</t>
  </si>
  <si>
    <t>W0T7Q5</t>
  </si>
  <si>
    <t>KLMA_10512</t>
  </si>
  <si>
    <t xml:space="preserve"> Uncharacterized mitochondrial membrane protein FMP10 - FMP10</t>
  </si>
  <si>
    <t>d1134</t>
  </si>
  <si>
    <t>d1134.a1</t>
  </si>
  <si>
    <t>d1134.a1.a1</t>
  </si>
  <si>
    <t>Chassy_KM_3819;KMXK_0F01650;W0TF50; Proteasome subunit beta - PRE4</t>
  </si>
  <si>
    <t>Chassy_KM_3819</t>
  </si>
  <si>
    <t>KMXK_0F01650</t>
  </si>
  <si>
    <t>W0TF50</t>
  </si>
  <si>
    <t>KLMA_60407</t>
  </si>
  <si>
    <t xml:space="preserve"> Proteasome subunit beta - PRE4</t>
  </si>
  <si>
    <t>d1135</t>
  </si>
  <si>
    <t>d1135.a1</t>
  </si>
  <si>
    <t>d1135.a1.a1</t>
  </si>
  <si>
    <t>Chassy_KM_4151;KMXK_0F04970;W0TGZ0; Phosphoserine phosphatase - SER2</t>
  </si>
  <si>
    <t>Chassy_KM_4151</t>
  </si>
  <si>
    <t>KMXK_0F04970</t>
  </si>
  <si>
    <t>W0TGZ0</t>
  </si>
  <si>
    <t>KLMA_60078</t>
  </si>
  <si>
    <t xml:space="preserve"> Phosphoserine phosphatase - SER2</t>
  </si>
  <si>
    <t>d1136</t>
  </si>
  <si>
    <t>d1136.a1</t>
  </si>
  <si>
    <t>d1136.a1.a1</t>
  </si>
  <si>
    <t>Chassy_KM_4482;KMXK_0G02520;W0TFY7; JmjC domain-containing protein 4 - KLMA_80241</t>
  </si>
  <si>
    <t>Chassy_KM_4482</t>
  </si>
  <si>
    <t>KMXK_0G02520</t>
  </si>
  <si>
    <t>W0TFY7</t>
  </si>
  <si>
    <t>KLMA_80241</t>
  </si>
  <si>
    <t xml:space="preserve"> JmjC domain-containing protein 4 - KLMA_80241</t>
  </si>
  <si>
    <t>d1137</t>
  </si>
  <si>
    <t>d1137.a1</t>
  </si>
  <si>
    <t>d1137.a1.a1</t>
  </si>
  <si>
    <t>Chassy_KM_3727;KMXK_0F00730;W0TDQ9; 60S acidic ribosomal protein P1-beta - RPP1B</t>
  </si>
  <si>
    <t>Chassy_KM_3727</t>
  </si>
  <si>
    <t>KMXK_0F00730</t>
  </si>
  <si>
    <t>W0TDQ9</t>
  </si>
  <si>
    <t>KLMA_60491</t>
  </si>
  <si>
    <t xml:space="preserve"> 60S acidic ribosomal protein P1-beta - RPP1B</t>
  </si>
  <si>
    <t>d1138</t>
  </si>
  <si>
    <t>d1138.a1</t>
  </si>
  <si>
    <t>d1138.a1.a1</t>
  </si>
  <si>
    <t>Chassy_KM_4453;KMXK_0G02230;W0TK37; Protein phosphatase 2C homolog 5 - PTC5</t>
  </si>
  <si>
    <t>Chassy_KM_4453</t>
  </si>
  <si>
    <t>KMXK_0G02230</t>
  </si>
  <si>
    <t>W0TK37</t>
  </si>
  <si>
    <t>KLMA_80213</t>
  </si>
  <si>
    <t xml:space="preserve"> Protein phosphatase 2C homolog 5 - PTC5</t>
  </si>
  <si>
    <t>d1139</t>
  </si>
  <si>
    <t>d1139.a1</t>
  </si>
  <si>
    <t>d1139.a1.a1</t>
  </si>
  <si>
    <t>Chassy_KM_4668;KMXK_0H00130;W0TE06; AMP deaminase - AMD1</t>
  </si>
  <si>
    <t>Chassy_KM_4668</t>
  </si>
  <si>
    <t>KMXK_0H00130</t>
  </si>
  <si>
    <t>W0TE06</t>
  </si>
  <si>
    <t>KLMA_70014</t>
  </si>
  <si>
    <t xml:space="preserve"> AMP deaminase - AMD1</t>
  </si>
  <si>
    <t>d1140</t>
  </si>
  <si>
    <t>d1140.a1</t>
  </si>
  <si>
    <t>d1140.a1.a1</t>
  </si>
  <si>
    <t>Chassy_KM_4575;KMXK_0G03450;W0THU9; Protein transport protein Sec61 subunit beta - SBH1</t>
  </si>
  <si>
    <t>Chassy_KM_4575</t>
  </si>
  <si>
    <t>KMXK_0G03450</t>
  </si>
  <si>
    <t>W0THU9</t>
  </si>
  <si>
    <t>KLMA_80337</t>
  </si>
  <si>
    <t xml:space="preserve"> Protein transport protein Sec61 subunit beta - SBH1</t>
  </si>
  <si>
    <t>d1141</t>
  </si>
  <si>
    <t>d1141.a1</t>
  </si>
  <si>
    <t>d1141.a1.a1</t>
  </si>
  <si>
    <t>Chassy_KM_4153;KMXK_0F04990;W0TCM0; Protein STU2 - STU2</t>
  </si>
  <si>
    <t>Chassy_KM_4153</t>
  </si>
  <si>
    <t>KMXK_0F04990</t>
  </si>
  <si>
    <t>W0TCM0</t>
  </si>
  <si>
    <t>KLMA_60076</t>
  </si>
  <si>
    <t xml:space="preserve"> Protein STU2 - STU2</t>
  </si>
  <si>
    <t>d1142</t>
  </si>
  <si>
    <t>d1142.a1</t>
  </si>
  <si>
    <t>d1142.a1.a1</t>
  </si>
  <si>
    <t>Chassy_KM_4778;KMXK_0H01230;W0TEA4; Actin-related protein 7 - ARP7</t>
  </si>
  <si>
    <t>Chassy_KM_4778</t>
  </si>
  <si>
    <t>KMXK_0H01230</t>
  </si>
  <si>
    <t>W0TEA4</t>
  </si>
  <si>
    <t>KLMA_70124</t>
  </si>
  <si>
    <t xml:space="preserve"> Actin-related protein 7 - ARP7</t>
  </si>
  <si>
    <t>d1143</t>
  </si>
  <si>
    <t>d1143.a1</t>
  </si>
  <si>
    <t>d1143.a1.a1</t>
  </si>
  <si>
    <t>Chassy_KM_2962;KMXK_0D05800;W0TAB2; Protein CBP3 - CBP3</t>
  </si>
  <si>
    <t>Chassy_KM_2962</t>
  </si>
  <si>
    <t>KMXK_0D05800</t>
  </si>
  <si>
    <t>W0TAB2</t>
  </si>
  <si>
    <t>KLMA_40553</t>
  </si>
  <si>
    <t xml:space="preserve"> Protein CBP3 - CBP3</t>
  </si>
  <si>
    <t>d1144</t>
  </si>
  <si>
    <t>d1144.a1</t>
  </si>
  <si>
    <t>d1144.a1.a1</t>
  </si>
  <si>
    <t>Chassy_KM_182;KMXK_0A01920;W0T4D7; Heat shock factor protein - HSF</t>
  </si>
  <si>
    <t>Chassy_KM_182</t>
  </si>
  <si>
    <t>KMXK_0A01920</t>
  </si>
  <si>
    <t>W0T4D7</t>
  </si>
  <si>
    <t>KLMA_10648</t>
  </si>
  <si>
    <t xml:space="preserve"> Heat shock factor protein - HSF</t>
  </si>
  <si>
    <t>d1144.a2</t>
  </si>
  <si>
    <t>d1144.a2.a1</t>
  </si>
  <si>
    <t>Chassy_KM_321;KMXK_0A03310;W0T3E7; HSF_DNA-bind super family - SKN7</t>
  </si>
  <si>
    <t>Chassy_KM_321</t>
  </si>
  <si>
    <t>KMXK_0A03310</t>
  </si>
  <si>
    <t>W0T3E7</t>
  </si>
  <si>
    <t>KLMA_10510</t>
  </si>
  <si>
    <t xml:space="preserve"> HSF_DNA-bind super family - SKN7</t>
  </si>
  <si>
    <t>d1145</t>
  </si>
  <si>
    <t>d1145.a1</t>
  </si>
  <si>
    <t>d1145.a1.a1</t>
  </si>
  <si>
    <t>Chassy_KM_1363;KMXK_0B05450;W0T7F9; Chromatin structure-remodeling complex protein RSC8 - RSC8</t>
  </si>
  <si>
    <t>Chassy_KM_1363</t>
  </si>
  <si>
    <t>KMXK_0B05450</t>
  </si>
  <si>
    <t>W0T7F9</t>
  </si>
  <si>
    <t>KLMA_20530</t>
  </si>
  <si>
    <t xml:space="preserve"> Chromatin structure-remodeling complex protein RSC8 - RSC8</t>
  </si>
  <si>
    <t>d1146</t>
  </si>
  <si>
    <t>d1146.a1</t>
  </si>
  <si>
    <t>d1146.a1.a1</t>
  </si>
  <si>
    <t>Chassy_KM_3567;KMXK_0E05350;W0TCN5; Uncharacterized transporter YLR152C - KLMA_50531</t>
  </si>
  <si>
    <t>Chassy_KM_3567</t>
  </si>
  <si>
    <t>KMXK_0E05350</t>
  </si>
  <si>
    <t>W0TCN5</t>
  </si>
  <si>
    <t>KLMA_50531</t>
  </si>
  <si>
    <t xml:space="preserve"> Uncharacterized transporter YLR152C - KLMA_50531</t>
  </si>
  <si>
    <t>d1147</t>
  </si>
  <si>
    <t>d1147.a1</t>
  </si>
  <si>
    <t>d1147.a1.a1</t>
  </si>
  <si>
    <t>Chassy_KM_4963;KMXK_0H03080;W0TH59; 37S ribosomal protein S5 - MRPS5</t>
  </si>
  <si>
    <t>Chassy_KM_4963</t>
  </si>
  <si>
    <t>KMXK_0H03080</t>
  </si>
  <si>
    <t>W0TH59</t>
  </si>
  <si>
    <t>KLMA_70308</t>
  </si>
  <si>
    <t xml:space="preserve"> 37S ribosomal protein S5 - MRPS5</t>
  </si>
  <si>
    <t>d1148</t>
  </si>
  <si>
    <t>d1148.a1</t>
  </si>
  <si>
    <t>d1148.a1.a1</t>
  </si>
  <si>
    <t>Chassy_KM_1951;KMXK_0C02960;W0T850; Chromo domain-containing protein 1 - CHD1</t>
  </si>
  <si>
    <t>Chassy_KM_1951</t>
  </si>
  <si>
    <t>KMXK_0C02960</t>
  </si>
  <si>
    <t>W0T850</t>
  </si>
  <si>
    <t>KLMA_30300</t>
  </si>
  <si>
    <t xml:space="preserve"> Chromo domain-containing protein 1 - CHD1</t>
  </si>
  <si>
    <t>d1149</t>
  </si>
  <si>
    <t>d1149.a1</t>
  </si>
  <si>
    <t>d1149.a1.a1</t>
  </si>
  <si>
    <t>Chassy_KM_3988;KMXK_0F03340;W0TFD1; Protein BZZ1 - BZZ1</t>
  </si>
  <si>
    <t>Chassy_KM_3988</t>
  </si>
  <si>
    <t>KMXK_0F03340</t>
  </si>
  <si>
    <t>W0TFD1</t>
  </si>
  <si>
    <t>KLMA_60240</t>
  </si>
  <si>
    <t xml:space="preserve"> Protein BZZ1 - BZZ1</t>
  </si>
  <si>
    <t>d1150</t>
  </si>
  <si>
    <t>d1150.a1</t>
  </si>
  <si>
    <t>d1150.a1.a1</t>
  </si>
  <si>
    <t>Chassy_KM_2102;KMXK_0C04470;W0TCB1; Sulfurtransferase - TUM1</t>
  </si>
  <si>
    <t>Chassy_KM_2102</t>
  </si>
  <si>
    <t>KMXK_0C04470</t>
  </si>
  <si>
    <t>W0TCB1</t>
  </si>
  <si>
    <t>KLMA_30449</t>
  </si>
  <si>
    <t xml:space="preserve"> Sulfurtransferase - TUM1</t>
  </si>
  <si>
    <t>d1151</t>
  </si>
  <si>
    <t>d1151.a1</t>
  </si>
  <si>
    <t>d1151.a1.a1</t>
  </si>
  <si>
    <t>Chassy_KM_1895;KMXK_0C02400;W0T7Z5; Mitochondrial import receptor subunit TOM6 - KLMA_30240</t>
  </si>
  <si>
    <t>Chassy_KM_1895</t>
  </si>
  <si>
    <t>KMXK_0C02400</t>
  </si>
  <si>
    <t>W0T7Z5</t>
  </si>
  <si>
    <t>KLMA_30240</t>
  </si>
  <si>
    <t xml:space="preserve"> Mitochondrial import receptor subunit TOM6 - KLMA_30240</t>
  </si>
  <si>
    <t>d1152</t>
  </si>
  <si>
    <t>d1152.a1</t>
  </si>
  <si>
    <t>d1152.a1.a1</t>
  </si>
  <si>
    <t>Chassy_KM_4158;KMXK_0F05040;W0TCL5; Zinc finger protein ZPR1 - ZPR1</t>
  </si>
  <si>
    <t>Chassy_KM_4158</t>
  </si>
  <si>
    <t>KMXK_0F05040</t>
  </si>
  <si>
    <t>W0TCL5</t>
  </si>
  <si>
    <t>KLMA_60071</t>
  </si>
  <si>
    <t xml:space="preserve"> Zinc finger protein ZPR1 - ZPR1</t>
  </si>
  <si>
    <t>d1153</t>
  </si>
  <si>
    <t>d1153.a1</t>
  </si>
  <si>
    <t>d1153.a1.a1</t>
  </si>
  <si>
    <t>Chassy_KM_3868;KMXK_0F02140;CBS 6556 specific;No description in DMKU3-1042- NA</t>
  </si>
  <si>
    <t>Chassy_KM_3868</t>
  </si>
  <si>
    <t>KMXK_0F02140</t>
  </si>
  <si>
    <t>d1154</t>
  </si>
  <si>
    <t>d1154.a1</t>
  </si>
  <si>
    <t>d1154.a1.a1</t>
  </si>
  <si>
    <t>Chassy_KM_5024;KMXK_0H03690;W0THC5; Exosome complex component RRP4 - RRP4</t>
  </si>
  <si>
    <t>Chassy_KM_5024</t>
  </si>
  <si>
    <t>KMXK_0H03690</t>
  </si>
  <si>
    <t>W0THC5</t>
  </si>
  <si>
    <t>KLMA_70373</t>
  </si>
  <si>
    <t xml:space="preserve"> Exosome complex component RRP4 - RRP4</t>
  </si>
  <si>
    <t>d1155</t>
  </si>
  <si>
    <t>d1155.a1</t>
  </si>
  <si>
    <t>d1155.a1.a1</t>
  </si>
  <si>
    <t>Chassy_KM_3144;KMXK_0E01120;W0TAU5; Killer toxin-resistance protein 5 - KRE5</t>
  </si>
  <si>
    <t>Chassy_KM_3144</t>
  </si>
  <si>
    <t>KMXK_0E01120</t>
  </si>
  <si>
    <t>W0TAU5</t>
  </si>
  <si>
    <t>KLMA_50103</t>
  </si>
  <si>
    <t xml:space="preserve"> Killer toxin-resistance protein 5 - KRE5</t>
  </si>
  <si>
    <t>d1156</t>
  </si>
  <si>
    <t>d1156.a1</t>
  </si>
  <si>
    <t>d1156.a1.a1</t>
  </si>
  <si>
    <t>Chassy_KM_188;KMXK_0A01980;W0T5C4; Casein kinase I homolog HRR25 - HRR25</t>
  </si>
  <si>
    <t>Chassy_KM_188</t>
  </si>
  <si>
    <t>KMXK_0A01980</t>
  </si>
  <si>
    <t>W0T5C4</t>
  </si>
  <si>
    <t>KLMA_10641</t>
  </si>
  <si>
    <t xml:space="preserve"> Casein kinase I homolog HRR25 - HRR25</t>
  </si>
  <si>
    <t>d1157</t>
  </si>
  <si>
    <t>d1157.a1</t>
  </si>
  <si>
    <t>d1157.a1.a1</t>
  </si>
  <si>
    <t>Chassy_KM_2880;KMXK_0D04980;W0TEG8; DNA-directed RNA polymerases I - RPO26</t>
  </si>
  <si>
    <t>Chassy_KM_2880</t>
  </si>
  <si>
    <t>KMXK_0D04980</t>
  </si>
  <si>
    <t>W0TEG8</t>
  </si>
  <si>
    <t>KLMA_40475</t>
  </si>
  <si>
    <t xml:space="preserve"> DNA-directed RNA polymerases I - RPO26</t>
  </si>
  <si>
    <t>d1158</t>
  </si>
  <si>
    <t>d1158.a1</t>
  </si>
  <si>
    <t>d1158.a1.a1</t>
  </si>
  <si>
    <t>Chassy_KM_57;KMXK_0A00670;W0T8I7; DUF3535 - MOT1</t>
  </si>
  <si>
    <t>Chassy_KM_57</t>
  </si>
  <si>
    <t>KMXK_0A00670</t>
  </si>
  <si>
    <t>W0T8I7</t>
  </si>
  <si>
    <t>KLMA_10772</t>
  </si>
  <si>
    <t xml:space="preserve"> DUF3535 - MOT1</t>
  </si>
  <si>
    <t>d1159</t>
  </si>
  <si>
    <t>d1159.a1</t>
  </si>
  <si>
    <t>d1159.a1.a1</t>
  </si>
  <si>
    <t>Chassy_KM_214;KMXK_0A02240;W0T3Q6; 54S ribosomal protein L23 - rplM</t>
  </si>
  <si>
    <t>Chassy_KM_214</t>
  </si>
  <si>
    <t>KMXK_0A02240</t>
  </si>
  <si>
    <t>W0T3Q6</t>
  </si>
  <si>
    <t>KLMA_10615</t>
  </si>
  <si>
    <t xml:space="preserve"> 54S ribosomal protein L23 - rplM</t>
  </si>
  <si>
    <t>d1160</t>
  </si>
  <si>
    <t>d1160.a1</t>
  </si>
  <si>
    <t>d1160.a1.a1</t>
  </si>
  <si>
    <t>Chassy_KM_2332;KMXK_0C06780;W0TAZ6; Uncharacterized bolA-like protein YGL220W - FRA2</t>
  </si>
  <si>
    <t>Chassy_KM_2332</t>
  </si>
  <si>
    <t>KMXK_0C06780</t>
  </si>
  <si>
    <t>W0TAZ6</t>
  </si>
  <si>
    <t>KLMA_30676</t>
  </si>
  <si>
    <t xml:space="preserve"> Uncharacterized bolA-like protein YGL220W - FRA2</t>
  </si>
  <si>
    <t>d1161</t>
  </si>
  <si>
    <t>d1161.a1</t>
  </si>
  <si>
    <t>d1161.a1.a1</t>
  </si>
  <si>
    <t>Chassy_KM_3409;KMXK_0E03770;CBS 6556 specific;No description in DMKU3-1042- NA</t>
  </si>
  <si>
    <t>Chassy_KM_3409</t>
  </si>
  <si>
    <t>KMXK_0E03770</t>
  </si>
  <si>
    <t>d1162</t>
  </si>
  <si>
    <t>d1162.a1</t>
  </si>
  <si>
    <t>d1162.a1.a1</t>
  </si>
  <si>
    <t>Chassy_KM_2484;KMXK_0D01020;W0TDA8; Integral membrane protein SED5 - SED5</t>
  </si>
  <si>
    <t>Chassy_KM_2484</t>
  </si>
  <si>
    <t>KMXK_0D01020</t>
  </si>
  <si>
    <t>W0TDA8</t>
  </si>
  <si>
    <t>KLMA_40085</t>
  </si>
  <si>
    <t xml:space="preserve"> Integral membrane protein SED5 - SED5</t>
  </si>
  <si>
    <t>d1163</t>
  </si>
  <si>
    <t>d1163.a1</t>
  </si>
  <si>
    <t>d1163.a1.a1</t>
  </si>
  <si>
    <t>Chassy_KM_3307;KMXK_0E02750;W0TDQ0; RHO1 GDP-GTP exchange protein 2 - ROM2</t>
  </si>
  <si>
    <t>Chassy_KM_3307</t>
  </si>
  <si>
    <t>KMXK_0E02750</t>
  </si>
  <si>
    <t>W0TDQ0</t>
  </si>
  <si>
    <t>KLMA_50272</t>
  </si>
  <si>
    <t xml:space="preserve"> RHO1 GDP-GTP exchange protein 2 - ROM2</t>
  </si>
  <si>
    <t>d1164</t>
  </si>
  <si>
    <t>d1164.a1</t>
  </si>
  <si>
    <t>d1164.a1.a1</t>
  </si>
  <si>
    <t>Chassy_KM_2236;KMXK_0C05820;W0T8D3; Non-specific serine/threonine protein kinase - SNF1</t>
  </si>
  <si>
    <t>Chassy_KM_2236</t>
  </si>
  <si>
    <t>KMXK_0C05820</t>
  </si>
  <si>
    <t>W0T8D3</t>
  </si>
  <si>
    <t>KLMA_30582</t>
  </si>
  <si>
    <t xml:space="preserve"> Non-specific serine/threonine protein kinase - SNF1</t>
  </si>
  <si>
    <t>d1165</t>
  </si>
  <si>
    <t>d1165.a1</t>
  </si>
  <si>
    <t>d1165.a1.a1</t>
  </si>
  <si>
    <t>Chassy_KM_2545;KMXK_0D01630;W0TAU8; Probable alanine aminotransferase - ALT1</t>
  </si>
  <si>
    <t>Chassy_KM_2545</t>
  </si>
  <si>
    <t>KMXK_0D01630</t>
  </si>
  <si>
    <t>W0TAU8</t>
  </si>
  <si>
    <t>KLMA_40139</t>
  </si>
  <si>
    <t xml:space="preserve"> Probable alanine aminotransferase - ALT1</t>
  </si>
  <si>
    <t>d1166</t>
  </si>
  <si>
    <t>d1166.a1</t>
  </si>
  <si>
    <t>d1166.a1.a1</t>
  </si>
  <si>
    <t>Chassy_KM_1100;KMXK_0B02820;W0T5M6; Nuclear polyadenylated RNA-binding protein NAB2 - NAB2</t>
  </si>
  <si>
    <t>Chassy_KM_1100</t>
  </si>
  <si>
    <t>KMXK_0B02820</t>
  </si>
  <si>
    <t>W0T5M6</t>
  </si>
  <si>
    <t>KLMA_20267</t>
  </si>
  <si>
    <t xml:space="preserve"> Nuclear polyadenylated RNA-binding protein NAB2 - NAB2</t>
  </si>
  <si>
    <t>d1167</t>
  </si>
  <si>
    <t>d1167.a1</t>
  </si>
  <si>
    <t>d1167.a1.a1</t>
  </si>
  <si>
    <t>Chassy_KM_1604;KMXK_0B07860;W0T8T7; Ino eighty subunit 1 - IES1</t>
  </si>
  <si>
    <t>Chassy_KM_1604</t>
  </si>
  <si>
    <t>KMXK_0B07860</t>
  </si>
  <si>
    <t>W0T8T7</t>
  </si>
  <si>
    <t>KLMA_20773</t>
  </si>
  <si>
    <t xml:space="preserve"> Ino eighty subunit 1 - IES1</t>
  </si>
  <si>
    <t>d1168</t>
  </si>
  <si>
    <t>d1168.a1</t>
  </si>
  <si>
    <t>d1168.a1.a1</t>
  </si>
  <si>
    <t>Chassy_KM_1702;KMXK_0C00470;W0TB87; Replication factor C subunit 2 - RFC2</t>
  </si>
  <si>
    <t>Chassy_KM_1702</t>
  </si>
  <si>
    <t>KMXK_0C00470</t>
  </si>
  <si>
    <t>W0TB87</t>
  </si>
  <si>
    <t>KLMA_30044</t>
  </si>
  <si>
    <t xml:space="preserve"> Replication factor C subunit 2 - RFC2</t>
  </si>
  <si>
    <t>d1169</t>
  </si>
  <si>
    <t>d1169.a1</t>
  </si>
  <si>
    <t>d1169.a1.a1</t>
  </si>
  <si>
    <t>Chassy_KM_3943;KMXK_0F02890;W0TD58; Carbamoyl-phosphate synthase arginine-specific small chain - CPA1</t>
  </si>
  <si>
    <t>Chassy_KM_3943</t>
  </si>
  <si>
    <t>KMXK_0F02890</t>
  </si>
  <si>
    <t>W0TD58</t>
  </si>
  <si>
    <t>KLMA_60286</t>
  </si>
  <si>
    <t xml:space="preserve"> Carbamoyl-phosphate synthase arginine-specific small chain - CPA1</t>
  </si>
  <si>
    <t>d1170</t>
  </si>
  <si>
    <t>d1170.a1</t>
  </si>
  <si>
    <t>d1170.a1.a1</t>
  </si>
  <si>
    <t>Chassy_KM_2942;KMXK_0D05600;W0TA93; Peroxisomal long-chain fatty acid import protein 1 - PXA2</t>
  </si>
  <si>
    <t>Chassy_KM_2942</t>
  </si>
  <si>
    <t>KMXK_0D05600</t>
  </si>
  <si>
    <t>W0TA93</t>
  </si>
  <si>
    <t>KLMA_40533</t>
  </si>
  <si>
    <t xml:space="preserve"> Peroxisomal long-chain fatty acid import protein 1 - PXA2</t>
  </si>
  <si>
    <t>d1171</t>
  </si>
  <si>
    <t>d1171.a1</t>
  </si>
  <si>
    <t>d1171.a1.a1</t>
  </si>
  <si>
    <t>Chassy_KM_4994;KMXK_0H03390;W0TGJ2; 54S ribosomal protein L16 - KLMA_70340</t>
  </si>
  <si>
    <t>Chassy_KM_4994</t>
  </si>
  <si>
    <t>KMXK_0H03390</t>
  </si>
  <si>
    <t>W0TGJ2</t>
  </si>
  <si>
    <t>KLMA_70340</t>
  </si>
  <si>
    <t xml:space="preserve"> 54S ribosomal protein L16 - KLMA_70340</t>
  </si>
  <si>
    <t>d1172</t>
  </si>
  <si>
    <t>d1172.a1</t>
  </si>
  <si>
    <t>d1172.a1.a1</t>
  </si>
  <si>
    <t>Chassy_KM_152;KMXK_0A01620;W0T4J7; Bile pigment transporter 1 - BPT1</t>
  </si>
  <si>
    <t>Chassy_KM_152</t>
  </si>
  <si>
    <t>KMXK_0A01620</t>
  </si>
  <si>
    <t>W0T4J7</t>
  </si>
  <si>
    <t>KLMA_10678</t>
  </si>
  <si>
    <t xml:space="preserve"> Bile pigment transporter 1 - BPT1</t>
  </si>
  <si>
    <t>d1173</t>
  </si>
  <si>
    <t>d1173.a1</t>
  </si>
  <si>
    <t>d1173.a1.a1</t>
  </si>
  <si>
    <t>Chassy_KM_4393;KMXK_0G01630;W0TGI0; Putative zinc metalloproteinase YIL108W - KLMA_80154</t>
  </si>
  <si>
    <t>Chassy_KM_4393</t>
  </si>
  <si>
    <t>KMXK_0G01630</t>
  </si>
  <si>
    <t>W0TGI0</t>
  </si>
  <si>
    <t>KLMA_80154</t>
  </si>
  <si>
    <t xml:space="preserve"> Putative zinc metalloproteinase YIL108W - KLMA_80154</t>
  </si>
  <si>
    <t>d1174</t>
  </si>
  <si>
    <t>d1174.a1</t>
  </si>
  <si>
    <t>d1174.a1.a1</t>
  </si>
  <si>
    <t>Chassy_KM_223;KMXK_0A02330;W0T593; Actin-related protein 4 - ARP4</t>
  </si>
  <si>
    <t>Chassy_KM_223</t>
  </si>
  <si>
    <t>KMXK_0A02330</t>
  </si>
  <si>
    <t>W0T593</t>
  </si>
  <si>
    <t>KLMA_10606</t>
  </si>
  <si>
    <t xml:space="preserve"> Actin-related protein 4 - ARP4</t>
  </si>
  <si>
    <t>d1175</t>
  </si>
  <si>
    <t>d1175.a1</t>
  </si>
  <si>
    <t>d1175.a1.a1</t>
  </si>
  <si>
    <t>Chassy_KM_3242;KMXK_0E02100;W0TBU2; Sulfhydryl oxidase - ERV1</t>
  </si>
  <si>
    <t>Chassy_KM_3242</t>
  </si>
  <si>
    <t>KMXK_0E02100</t>
  </si>
  <si>
    <t>W0TBU2</t>
  </si>
  <si>
    <t>KLMA_50206</t>
  </si>
  <si>
    <t xml:space="preserve"> Sulfhydryl oxidase - ERV1</t>
  </si>
  <si>
    <t>1.8.3.2</t>
  </si>
  <si>
    <t>d1176</t>
  </si>
  <si>
    <t>d1176.a1</t>
  </si>
  <si>
    <t>d1176.a1.a1</t>
  </si>
  <si>
    <t>Chassy_KM_383;KMXK_0A03930;W0T7I9; Protein DOM34 homolog - DOM34</t>
  </si>
  <si>
    <t>Chassy_KM_383</t>
  </si>
  <si>
    <t>KMXK_0A03930</t>
  </si>
  <si>
    <t>W0T7I9</t>
  </si>
  <si>
    <t>KLMA_10442</t>
  </si>
  <si>
    <t xml:space="preserve"> Protein DOM34 homolog - DOM34</t>
  </si>
  <si>
    <t>3.1.-.-</t>
  </si>
  <si>
    <t>d1177</t>
  </si>
  <si>
    <t>d1177.a1</t>
  </si>
  <si>
    <t>d1177.a1.a1</t>
  </si>
  <si>
    <t>Chassy_KM_1984;KMXK_0C03290;W0T878; Adrenodoxin homolog - YAH1</t>
  </si>
  <si>
    <t>Chassy_KM_1984</t>
  </si>
  <si>
    <t>KMXK_0C03290</t>
  </si>
  <si>
    <t>W0T878</t>
  </si>
  <si>
    <t>KLMA_30335</t>
  </si>
  <si>
    <t xml:space="preserve"> Adrenodoxin homolog - YAH1</t>
  </si>
  <si>
    <t>d1178</t>
  </si>
  <si>
    <t>d1178.a1</t>
  </si>
  <si>
    <t>d1178.a1.a1</t>
  </si>
  <si>
    <t>Chassy_KM_2529;KMXK_0D01470;CBS 6556 specific;No description in DMKU3-1042- NA</t>
  </si>
  <si>
    <t>Chassy_KM_2529</t>
  </si>
  <si>
    <t>KMXK_0D01470</t>
  </si>
  <si>
    <t>d1179</t>
  </si>
  <si>
    <t>d1179.a1</t>
  </si>
  <si>
    <t>d1179.a1.a1</t>
  </si>
  <si>
    <t>Chassy_KM_35;KMXK_0A00450;W0T8L0; Tyrosine--tRNA ligase - MSY1</t>
  </si>
  <si>
    <t>Chassy_KM_35</t>
  </si>
  <si>
    <t>KMXK_0A00450</t>
  </si>
  <si>
    <t>W0T8L0</t>
  </si>
  <si>
    <t>KLMA_10797</t>
  </si>
  <si>
    <t xml:space="preserve"> Tyrosine--tRNA ligase - MSY1</t>
  </si>
  <si>
    <t>d1180</t>
  </si>
  <si>
    <t>d1180.a1</t>
  </si>
  <si>
    <t>d1180.a1.a1</t>
  </si>
  <si>
    <t>Chassy_KM_4423;KMXK_0G01930;W0THF4; ER-derived vesicles protein ERV29 - ERV29</t>
  </si>
  <si>
    <t>Chassy_KM_4423</t>
  </si>
  <si>
    <t>KMXK_0G01930</t>
  </si>
  <si>
    <t>W0THF4</t>
  </si>
  <si>
    <t>KLMA_80182</t>
  </si>
  <si>
    <t xml:space="preserve"> ER-derived vesicles protein ERV29 - ERV29</t>
  </si>
  <si>
    <t>d1181</t>
  </si>
  <si>
    <t>d1181.a1</t>
  </si>
  <si>
    <t>d1181.a1.a1</t>
  </si>
  <si>
    <t>Chassy_KM_4086;KMXK_0F04320;W0TCS4; Ribosome biogenesis protein BRX1 - BRX1</t>
  </si>
  <si>
    <t>Chassy_KM_4086</t>
  </si>
  <si>
    <t>KMXK_0F04320</t>
  </si>
  <si>
    <t>W0TCS4</t>
  </si>
  <si>
    <t>KLMA_60136</t>
  </si>
  <si>
    <t xml:space="preserve"> Ribosome biogenesis protein BRX1 - BRX1</t>
  </si>
  <si>
    <t>d1182</t>
  </si>
  <si>
    <t>d1182.a1</t>
  </si>
  <si>
    <t>d1182.a1.a1</t>
  </si>
  <si>
    <t>Chassy_KM_1506;KMXK_0B06880;W0T8I5; Aldehyde dehydrogenase [NAD(P)+] 1 - ALD2</t>
  </si>
  <si>
    <t>Chassy_KM_1506</t>
  </si>
  <si>
    <t>KMXK_0B06880</t>
  </si>
  <si>
    <t>W0T8I5</t>
  </si>
  <si>
    <t>KLMA_20673</t>
  </si>
  <si>
    <t xml:space="preserve"> Aldehyde dehydrogenase [NAD(P)+] 1 - ALD2</t>
  </si>
  <si>
    <t>d1183</t>
  </si>
  <si>
    <t>d1183.a1</t>
  </si>
  <si>
    <t>d1183.a1.a1</t>
  </si>
  <si>
    <t>Chassy_KM_4253;KMXK_0G00230;W0THQ0; Thiamine transporter THI72 - THI72</t>
  </si>
  <si>
    <t>Chassy_KM_4253</t>
  </si>
  <si>
    <t>KMXK_0G00230</t>
  </si>
  <si>
    <t>W0THQ0</t>
  </si>
  <si>
    <t>KLMA_80015</t>
  </si>
  <si>
    <t xml:space="preserve"> Thiamine transporter THI72 - THI72</t>
  </si>
  <si>
    <t>d1184</t>
  </si>
  <si>
    <t>d1184.a1</t>
  </si>
  <si>
    <t>d1184.a1.a1</t>
  </si>
  <si>
    <t>Chassy_KM_1319;KMXK_0B05010;W0T822; RRM (RNA recognition motif) - HRB1</t>
  </si>
  <si>
    <t>Chassy_KM_1319</t>
  </si>
  <si>
    <t>KMXK_0B05010</t>
  </si>
  <si>
    <t>W0T822</t>
  </si>
  <si>
    <t>KLMA_20488</t>
  </si>
  <si>
    <t xml:space="preserve"> RRM (RNA recognition motif) - HRB1</t>
  </si>
  <si>
    <t>d1185</t>
  </si>
  <si>
    <t>d1185.a1</t>
  </si>
  <si>
    <t>d1185.a1.a1</t>
  </si>
  <si>
    <t>Chassy_KM_90;KMXK_0A01000;W0T6F3; Probable mannosyltransferase KTR3 - KTR3</t>
  </si>
  <si>
    <t>Chassy_KM_90</t>
  </si>
  <si>
    <t>KMXK_0A01000</t>
  </si>
  <si>
    <t>W0T6F3</t>
  </si>
  <si>
    <t>KLMA_10739</t>
  </si>
  <si>
    <t xml:space="preserve"> Probable mannosyltransferase KTR3 - KTR3</t>
  </si>
  <si>
    <t>d1186</t>
  </si>
  <si>
    <t>d1186.a1</t>
  </si>
  <si>
    <t>d1186.a1.a1</t>
  </si>
  <si>
    <t>Chassy_KM_574;KMXK_0A05840;W0T4E6; 54S ribosomal protein L33 - MRPL33</t>
  </si>
  <si>
    <t>Chassy_KM_574</t>
  </si>
  <si>
    <t>KMXK_0A05840</t>
  </si>
  <si>
    <t>W0T4E6</t>
  </si>
  <si>
    <t>KLMA_10276</t>
  </si>
  <si>
    <t xml:space="preserve"> 54S ribosomal protein L33 - MRPL33</t>
  </si>
  <si>
    <t>d1187</t>
  </si>
  <si>
    <t>d1187.a1</t>
  </si>
  <si>
    <t>d1187.a1.a1</t>
  </si>
  <si>
    <t>Chassy_KM_1537;KMXK_0B07190;W0T8L8; DNA helicase - MCM5</t>
  </si>
  <si>
    <t>Chassy_KM_1537</t>
  </si>
  <si>
    <t>KMXK_0B07190</t>
  </si>
  <si>
    <t>W0T8L8</t>
  </si>
  <si>
    <t>KLMA_20703</t>
  </si>
  <si>
    <t xml:space="preserve"> DNA helicase - MCM5</t>
  </si>
  <si>
    <t>d1188</t>
  </si>
  <si>
    <t>d1188.a1</t>
  </si>
  <si>
    <t>d1188.a1.a1</t>
  </si>
  <si>
    <t>Chassy_KM_4839;KMXK_0H01840;W0TEG5; 3-oxoacyl-[acyl-carrier-protein] synthase homolog - CEM1</t>
  </si>
  <si>
    <t>Chassy_KM_4839</t>
  </si>
  <si>
    <t>KMXK_0H01840</t>
  </si>
  <si>
    <t>W0TEG5</t>
  </si>
  <si>
    <t>KLMA_70184</t>
  </si>
  <si>
    <t xml:space="preserve"> 3-oxoacyl-[acyl-carrier-protein] synthase homolog - CEM1</t>
  </si>
  <si>
    <t>d1189</t>
  </si>
  <si>
    <t>d1189.a1</t>
  </si>
  <si>
    <t>d1189.a1.a1</t>
  </si>
  <si>
    <t>Chassy_KM_754;KMXK_0A07650;W0T2S0; PH-like super family protein - SKG3</t>
  </si>
  <si>
    <t>Chassy_KM_754</t>
  </si>
  <si>
    <t>KMXK_0A07650</t>
  </si>
  <si>
    <t>W0T2S0</t>
  </si>
  <si>
    <t>KLMA_10088</t>
  </si>
  <si>
    <t xml:space="preserve"> PH-like super family protein - SKG3</t>
  </si>
  <si>
    <t>d1190</t>
  </si>
  <si>
    <t>d1190.a1</t>
  </si>
  <si>
    <t>d1190.a1.a1</t>
  </si>
  <si>
    <t>Chassy_KM_1784;KMXK_0C01290;W0T7N7; Vacuolar transporter chaperone 2 - VTC2</t>
  </si>
  <si>
    <t>Chassy_KM_1784</t>
  </si>
  <si>
    <t>KMXK_0C01290</t>
  </si>
  <si>
    <t>W0T7N7</t>
  </si>
  <si>
    <t>KLMA_30125</t>
  </si>
  <si>
    <t xml:space="preserve"> Vacuolar transporter chaperone 2 - VTC2</t>
  </si>
  <si>
    <t>d1191</t>
  </si>
  <si>
    <t>d1191.a1</t>
  </si>
  <si>
    <t>d1191.a1.a1</t>
  </si>
  <si>
    <t>Chassy_KM_2538;KMXK_0D01560;W0TBF9; Transcription activator - KLMA_40132</t>
  </si>
  <si>
    <t>Chassy_KM_2538</t>
  </si>
  <si>
    <t>KMXK_0D01560</t>
  </si>
  <si>
    <t>W0TBF9</t>
  </si>
  <si>
    <t>KLMA_40132</t>
  </si>
  <si>
    <t xml:space="preserve"> Transcription activator - KLMA_40132</t>
  </si>
  <si>
    <t>d1192</t>
  </si>
  <si>
    <t>d1192.a1</t>
  </si>
  <si>
    <t>d1192.a1.a1</t>
  </si>
  <si>
    <t>Chassy_KM_3831;KMXK_0F01770;W0TDG2; Nucleolar protein 4 - NOP4</t>
  </si>
  <si>
    <t>Chassy_KM_3831</t>
  </si>
  <si>
    <t>KMXK_0F01770</t>
  </si>
  <si>
    <t>W0TDG2</t>
  </si>
  <si>
    <t>KLMA_60396</t>
  </si>
  <si>
    <t xml:space="preserve"> Nucleolar protein 4 - NOP4</t>
  </si>
  <si>
    <t>d1193</t>
  </si>
  <si>
    <t>d1193.a1</t>
  </si>
  <si>
    <t>d1193.a1.a1</t>
  </si>
  <si>
    <t>Chassy_KM_4079;KMXK_0F04250;W0TH50; Tropomyosin-2 - TPM2</t>
  </si>
  <si>
    <t>Chassy_KM_4079</t>
  </si>
  <si>
    <t>KMXK_0F04250</t>
  </si>
  <si>
    <t>W0TH50</t>
  </si>
  <si>
    <t>KLMA_60143</t>
  </si>
  <si>
    <t xml:space="preserve"> Tropomyosin-2 - TPM2</t>
  </si>
  <si>
    <t>d1194</t>
  </si>
  <si>
    <t>d1194.a1</t>
  </si>
  <si>
    <t>d1194.a1.a1</t>
  </si>
  <si>
    <t>Chassy_KM_2262;KMXK_0C06080;W0TA48; Probable family 17 glucosidase SCW10 - SCW4</t>
  </si>
  <si>
    <t>Chassy_KM_2262</t>
  </si>
  <si>
    <t>KMXK_0C06080</t>
  </si>
  <si>
    <t>W0TA48</t>
  </si>
  <si>
    <t>KLMA_30608</t>
  </si>
  <si>
    <t xml:space="preserve"> Probable family 17 glucosidase SCW10 - SCW4</t>
  </si>
  <si>
    <t>d1195</t>
  </si>
  <si>
    <t>d1195.a1</t>
  </si>
  <si>
    <t>d1195.a1.a1</t>
  </si>
  <si>
    <t>Chassy_KM_3996;KMXK_0F03420;W0TEM6; Ribosome biogenesis protein 15 - NOP15</t>
  </si>
  <si>
    <t>Chassy_KM_3996</t>
  </si>
  <si>
    <t>KMXK_0F03420</t>
  </si>
  <si>
    <t>W0TEM6</t>
  </si>
  <si>
    <t>KLMA_60232</t>
  </si>
  <si>
    <t xml:space="preserve"> Ribosome biogenesis protein 15 - NOP15</t>
  </si>
  <si>
    <t>d1196</t>
  </si>
  <si>
    <t>d1196.a1</t>
  </si>
  <si>
    <t>d1196.a1.a1</t>
  </si>
  <si>
    <t>Chassy_KM_687;KMXK_0A06970;W0T2Z6; Exosome complex component RRP43 - RRP43</t>
  </si>
  <si>
    <t>Chassy_KM_687</t>
  </si>
  <si>
    <t>KMXK_0A06970</t>
  </si>
  <si>
    <t>W0T2Z6</t>
  </si>
  <si>
    <t>KLMA_10158</t>
  </si>
  <si>
    <t xml:space="preserve"> Exosome complex component RRP43 - RRP43</t>
  </si>
  <si>
    <t>d1197</t>
  </si>
  <si>
    <t>d1197.a1</t>
  </si>
  <si>
    <t>d1197.a1.a1</t>
  </si>
  <si>
    <t>Chassy_KM_2976;KMXK_0D05940;CBS 6556 specific;No description in DMKU3-1042- NA</t>
  </si>
  <si>
    <t>Chassy_KM_2976</t>
  </si>
  <si>
    <t>KMXK_0D05940</t>
  </si>
  <si>
    <t>d1198</t>
  </si>
  <si>
    <t>d1198.a1</t>
  </si>
  <si>
    <t>d1198.a1.a1</t>
  </si>
  <si>
    <t>Chassy_KM_3388;KMXK_0E03560;W0TC70; ATP synthase subunit e - TIM11</t>
  </si>
  <si>
    <t>Chassy_KM_3388</t>
  </si>
  <si>
    <t>KMXK_0E03560</t>
  </si>
  <si>
    <t>W0TC70</t>
  </si>
  <si>
    <t>KLMA_50351</t>
  </si>
  <si>
    <t xml:space="preserve"> ATP synthase subunit e - TIM11</t>
  </si>
  <si>
    <t>d1199</t>
  </si>
  <si>
    <t>d1199.a1</t>
  </si>
  <si>
    <t>d1199.a1.a1</t>
  </si>
  <si>
    <t>Chassy_KM_398;KMXK_0A04080;W0T3S2; Protein SUR7 - SUR7</t>
  </si>
  <si>
    <t>Chassy_KM_398</t>
  </si>
  <si>
    <t>KMXK_0A04080</t>
  </si>
  <si>
    <t>W0T3S2</t>
  </si>
  <si>
    <t>KLMA_10428</t>
  </si>
  <si>
    <t xml:space="preserve"> Protein SUR7 - SUR7</t>
  </si>
  <si>
    <t>d1200</t>
  </si>
  <si>
    <t>d1200.a1</t>
  </si>
  <si>
    <t>d1200.a1.a1</t>
  </si>
  <si>
    <t>Chassy_KM_3593;KMXK_0E05620;W0TCR7; Methionine aminopeptidase - MAP1</t>
  </si>
  <si>
    <t>Chassy_KM_3593</t>
  </si>
  <si>
    <t>KMXK_0E05620</t>
  </si>
  <si>
    <t>W0TCR7</t>
  </si>
  <si>
    <t>KLMA_50566</t>
  </si>
  <si>
    <t xml:space="preserve"> Methionine aminopeptidase - MAP1</t>
  </si>
  <si>
    <t>3.4.11.18</t>
  </si>
  <si>
    <t>d1201</t>
  </si>
  <si>
    <t>d1201.a1</t>
  </si>
  <si>
    <t>d1201.a1.a1</t>
  </si>
  <si>
    <t>Chassy_KM_3615;KMXK_0E05840;W0TC71; ADP-ribosylation factor GTPase-activating protein GCS1 - GCS1</t>
  </si>
  <si>
    <t>Chassy_KM_3615</t>
  </si>
  <si>
    <t>KMXK_0E05840</t>
  </si>
  <si>
    <t>W0TC71</t>
  </si>
  <si>
    <t>KLMA_50588</t>
  </si>
  <si>
    <t xml:space="preserve"> ADP-ribosylation factor GTPase-activating protein GCS1 - GCS1</t>
  </si>
  <si>
    <t>d1202</t>
  </si>
  <si>
    <t>d1202.a1</t>
  </si>
  <si>
    <t>d1202.a1.a1</t>
  </si>
  <si>
    <t>Chassy_KM_4997;KMXK_0H03420;W0TH96; UPF0001 protein YBL036C - KLMA_70343</t>
  </si>
  <si>
    <t>Chassy_KM_4997</t>
  </si>
  <si>
    <t>KMXK_0H03420</t>
  </si>
  <si>
    <t>W0TH96</t>
  </si>
  <si>
    <t>KLMA_70343</t>
  </si>
  <si>
    <t xml:space="preserve"> UPF0001 protein YBL036C - KLMA_70343</t>
  </si>
  <si>
    <t>d1203</t>
  </si>
  <si>
    <t>d1203.a1</t>
  </si>
  <si>
    <t>d1203.a1.a1</t>
  </si>
  <si>
    <t>Chassy_KM_4157;KMXK_0F05030;W0TE84; Uncharacterized GTP-binding protein YGR210C - KLMA_60072</t>
  </si>
  <si>
    <t>Chassy_KM_4157</t>
  </si>
  <si>
    <t>KMXK_0F05030</t>
  </si>
  <si>
    <t>W0TE84</t>
  </si>
  <si>
    <t>KLMA_60072</t>
  </si>
  <si>
    <t xml:space="preserve"> Uncharacterized GTP-binding protein YGR210C - KLMA_60072</t>
  </si>
  <si>
    <t>d1204</t>
  </si>
  <si>
    <t>d1204.a1</t>
  </si>
  <si>
    <t>d1204.a1.a1</t>
  </si>
  <si>
    <t>Chassy_KM_2513;KMXK_0D01310;W0TAR9; Ubiquitinyl hydrolase 1 - UBP14</t>
  </si>
  <si>
    <t>Chassy_KM_2513</t>
  </si>
  <si>
    <t>KMXK_0D01310</t>
  </si>
  <si>
    <t>W0TAR9</t>
  </si>
  <si>
    <t>KLMA_40109</t>
  </si>
  <si>
    <t xml:space="preserve"> Ubiquitinyl hydrolase 1 - UBP14</t>
  </si>
  <si>
    <t>3.4.19.12</t>
  </si>
  <si>
    <t>d1205</t>
  </si>
  <si>
    <t>d1205.a1</t>
  </si>
  <si>
    <t>d1205.a1.a1</t>
  </si>
  <si>
    <t>Chassy_KM_3131;KMXK_0E00990;W0TF53; RHO GTPase-activating protein RGD1 - RGD1</t>
  </si>
  <si>
    <t>Chassy_KM_3131</t>
  </si>
  <si>
    <t>KMXK_0E00990</t>
  </si>
  <si>
    <t>W0TF53</t>
  </si>
  <si>
    <t>KLMA_50090</t>
  </si>
  <si>
    <t xml:space="preserve"> RHO GTPase-activating protein RGD1 - RGD1</t>
  </si>
  <si>
    <t>d1206</t>
  </si>
  <si>
    <t>d1206.a1</t>
  </si>
  <si>
    <t>d1206.a1.a1</t>
  </si>
  <si>
    <t>Chassy_KM_4649;KMXK_0G04190;W0TIS3; ATP-dependent bile acid permease - YBT1</t>
  </si>
  <si>
    <t>Chassy_KM_4649</t>
  </si>
  <si>
    <t>KMXK_0G04190</t>
  </si>
  <si>
    <t>W0TIS3</t>
  </si>
  <si>
    <t>KLMA_80415</t>
  </si>
  <si>
    <t xml:space="preserve"> ATP-dependent bile acid permease - YBT1</t>
  </si>
  <si>
    <t>d1207</t>
  </si>
  <si>
    <t>d1207.a1</t>
  </si>
  <si>
    <t>d1207.a1.a1</t>
  </si>
  <si>
    <t>Chassy_KM_3865;KMXK_0F02110;W0TDC5; Glycerol uptake protein 1 - GUP1</t>
  </si>
  <si>
    <t>Chassy_KM_3865</t>
  </si>
  <si>
    <t>KMXK_0F02110</t>
  </si>
  <si>
    <t>W0TDC5</t>
  </si>
  <si>
    <t>KLMA_60361</t>
  </si>
  <si>
    <t xml:space="preserve"> Glycerol uptake protein 1 - GUP1</t>
  </si>
  <si>
    <t>d1208</t>
  </si>
  <si>
    <t>d1208.a1</t>
  </si>
  <si>
    <t>d1208.a1.a1</t>
  </si>
  <si>
    <t>Chassy_KM_1304;KMXK_0B04860;W0T7B1; Protein ROD1 - ROD1</t>
  </si>
  <si>
    <t>Chassy_KM_1304</t>
  </si>
  <si>
    <t>KMXK_0B04860</t>
  </si>
  <si>
    <t>W0T7B1</t>
  </si>
  <si>
    <t>KLMA_20475</t>
  </si>
  <si>
    <t xml:space="preserve"> Protein ROD1 - ROD1</t>
  </si>
  <si>
    <t>d1209</t>
  </si>
  <si>
    <t>d1209.a1</t>
  </si>
  <si>
    <t>d1209.a1.a1</t>
  </si>
  <si>
    <t>Chassy_KM_1622;KMXK_0B08040;W0TAX5; Iron-sulfur cluster assembly protein - ISU1</t>
  </si>
  <si>
    <t>Chassy_KM_1622</t>
  </si>
  <si>
    <t>KMXK_0B08040</t>
  </si>
  <si>
    <t>W0TAX5</t>
  </si>
  <si>
    <t>KLMA_20791</t>
  </si>
  <si>
    <t xml:space="preserve"> Iron-sulfur cluster assembly protein - ISU1</t>
  </si>
  <si>
    <t>d1210</t>
  </si>
  <si>
    <t>d1210.a1</t>
  </si>
  <si>
    <t>d1210.a1.a1</t>
  </si>
  <si>
    <t>Chassy_KM_1978;KMXK_0C03230;W0TBY5; Nuclear cap-binding protein subunit 2 - CBC2</t>
  </si>
  <si>
    <t>Chassy_KM_1978</t>
  </si>
  <si>
    <t>KMXK_0C03230</t>
  </si>
  <si>
    <t>W0TBY5</t>
  </si>
  <si>
    <t>KLMA_30329</t>
  </si>
  <si>
    <t xml:space="preserve"> Nuclear cap-binding protein subunit 2 - CBC2</t>
  </si>
  <si>
    <t>d1211</t>
  </si>
  <si>
    <t>d1211.a1</t>
  </si>
  <si>
    <t>d1211.a1.a1</t>
  </si>
  <si>
    <t>Chassy_KM_5017;KMXK_0H03620;W0TJ78; Transcriptional activator SPT7 - SPT7</t>
  </si>
  <si>
    <t>Chassy_KM_5017</t>
  </si>
  <si>
    <t>KMXK_0H03620</t>
  </si>
  <si>
    <t>W0TJ78</t>
  </si>
  <si>
    <t>KLMA_70366</t>
  </si>
  <si>
    <t xml:space="preserve"> Transcriptional activator SPT7 - SPT7</t>
  </si>
  <si>
    <t>d1212</t>
  </si>
  <si>
    <t>d1212.a1</t>
  </si>
  <si>
    <t>d1212.a1.a1</t>
  </si>
  <si>
    <t>Chassy_KM_4853;KMXK_0H01980;W0TFA0; WD repeat-containing protein YCR072C - RSA4</t>
  </si>
  <si>
    <t>Chassy_KM_4853</t>
  </si>
  <si>
    <t>KMXK_0H01980</t>
  </si>
  <si>
    <t>W0TFA0</t>
  </si>
  <si>
    <t>KLMA_70197</t>
  </si>
  <si>
    <t xml:space="preserve"> WD repeat-containing protein YCR072C - RSA4</t>
  </si>
  <si>
    <t>d1213</t>
  </si>
  <si>
    <t>d1213.a1</t>
  </si>
  <si>
    <t>d1213.a1.a1</t>
  </si>
  <si>
    <t>Chassy_KM_1058;KMXK_0B02400;W0T6J5; Nuclear protein SNF4 - SNF4</t>
  </si>
  <si>
    <t>Chassy_KM_1058</t>
  </si>
  <si>
    <t>KMXK_0B02400</t>
  </si>
  <si>
    <t>W0T6J5</t>
  </si>
  <si>
    <t>KLMA_20225</t>
  </si>
  <si>
    <t xml:space="preserve"> Nuclear protein SNF4 - SNF4</t>
  </si>
  <si>
    <t>d1214</t>
  </si>
  <si>
    <t>d1214.a1</t>
  </si>
  <si>
    <t>d1214.a1.a1</t>
  </si>
  <si>
    <t>Chassy_KM_3536;KMXK_0E05040;W0TGA5; Epsin-like protein - ENT5</t>
  </si>
  <si>
    <t>Chassy_KM_3536</t>
  </si>
  <si>
    <t>KMXK_0E05040</t>
  </si>
  <si>
    <t>W0TGA5</t>
  </si>
  <si>
    <t>KLMA_50500</t>
  </si>
  <si>
    <t xml:space="preserve"> Epsin-like protein - ENT5</t>
  </si>
  <si>
    <t>d1215</t>
  </si>
  <si>
    <t>d1215.a1</t>
  </si>
  <si>
    <t>d1215.a1.a1</t>
  </si>
  <si>
    <t>Chassy_KM_953;KMXK_0B01350;W0T6Y4; Glucosidase 2 subunit beta - GTB1</t>
  </si>
  <si>
    <t>Chassy_KM_953</t>
  </si>
  <si>
    <t>KMXK_0B01350</t>
  </si>
  <si>
    <t>W0T6Y4</t>
  </si>
  <si>
    <t>KLMA_20123</t>
  </si>
  <si>
    <t xml:space="preserve"> Glucosidase 2 subunit beta - GTB1</t>
  </si>
  <si>
    <t>d1216</t>
  </si>
  <si>
    <t>d1216.a1</t>
  </si>
  <si>
    <t>d1216.a1.a1</t>
  </si>
  <si>
    <t>Chassy_KM_4783;KMXK_0H01280;W0TEB0; Protein SNI2 - SRO77</t>
  </si>
  <si>
    <t>Chassy_KM_4783</t>
  </si>
  <si>
    <t>KMXK_0H01280</t>
  </si>
  <si>
    <t>W0TEB0</t>
  </si>
  <si>
    <t>KLMA_70129</t>
  </si>
  <si>
    <t xml:space="preserve"> Protein SNI2 - SRO77</t>
  </si>
  <si>
    <t>d1217</t>
  </si>
  <si>
    <t>d1217.a1</t>
  </si>
  <si>
    <t>d1217.a1.a1</t>
  </si>
  <si>
    <t>Chassy_KM_688;KMXK_0A06980;W0T6Q9; Ribokinase - RBK1</t>
  </si>
  <si>
    <t>Chassy_KM_688</t>
  </si>
  <si>
    <t>KMXK_0A06980</t>
  </si>
  <si>
    <t>W0T6Q9</t>
  </si>
  <si>
    <t>KLMA_10157</t>
  </si>
  <si>
    <t xml:space="preserve"> Ribokinase - RBK1</t>
  </si>
  <si>
    <t>2.7.1.15</t>
  </si>
  <si>
    <t>d1218</t>
  </si>
  <si>
    <t>d1218.a1</t>
  </si>
  <si>
    <t>d1218.a1.a1</t>
  </si>
  <si>
    <t>Chassy_KM_4974;KMXK_0H03190;W0TH70; Mitochondrial distribution and morphology protein 38 - MDM38</t>
  </si>
  <si>
    <t>Chassy_KM_4974</t>
  </si>
  <si>
    <t>KMXK_0H03190</t>
  </si>
  <si>
    <t>W0TH70</t>
  </si>
  <si>
    <t>KLMA_70318</t>
  </si>
  <si>
    <t xml:space="preserve"> Mitochondrial distribution and morphology protein 38 - MDM38</t>
  </si>
  <si>
    <t>d1219</t>
  </si>
  <si>
    <t>d1219.a1</t>
  </si>
  <si>
    <t>d1219.a1.a1</t>
  </si>
  <si>
    <t>Chassy_KM_1997;KMXK_0C03420;W0T9A8; Aquaporin-2 - AQY1</t>
  </si>
  <si>
    <t>Chassy_KM_1997</t>
  </si>
  <si>
    <t>KMXK_0C03420</t>
  </si>
  <si>
    <t>W0T9A8</t>
  </si>
  <si>
    <t>KLMA_30348</t>
  </si>
  <si>
    <t xml:space="preserve"> Aquaporin-2 - AQY1</t>
  </si>
  <si>
    <t>d1220</t>
  </si>
  <si>
    <t>d1220.a1</t>
  </si>
  <si>
    <t>d1220.a1.a1</t>
  </si>
  <si>
    <t>Chassy_KM_2117;KMXK_0C04620;W0TCC4; 54S ribosomal protein L40 - MRPL40</t>
  </si>
  <si>
    <t>Chassy_KM_2117</t>
  </si>
  <si>
    <t>KMXK_0C04620</t>
  </si>
  <si>
    <t>W0TCC4</t>
  </si>
  <si>
    <t>KLMA_30464</t>
  </si>
  <si>
    <t xml:space="preserve"> 54S ribosomal protein L40 - MRPL40</t>
  </si>
  <si>
    <t>d1221</t>
  </si>
  <si>
    <t>d1221.a1</t>
  </si>
  <si>
    <t>d1221.a1.a1</t>
  </si>
  <si>
    <t>Chassy_KM_4200;KMXK_0F05460;W0TDA6; PNGaseA super family - KLMA_60034</t>
  </si>
  <si>
    <t>Chassy_KM_4200</t>
  </si>
  <si>
    <t>KMXK_0F05460</t>
  </si>
  <si>
    <t>W0TDA6</t>
  </si>
  <si>
    <t>KLMA_60034</t>
  </si>
  <si>
    <t xml:space="preserve"> PNGaseA super family - KLMA_60034</t>
  </si>
  <si>
    <t>d1222</t>
  </si>
  <si>
    <t>d1222.a1</t>
  </si>
  <si>
    <t>d1222.a1.a1</t>
  </si>
  <si>
    <t>Chassy_KM_1178;KMXK_0B03600;W0T6Z3; Protein FUN14 - KLMA_20345</t>
  </si>
  <si>
    <t>Chassy_KM_1178</t>
  </si>
  <si>
    <t>KMXK_0B03600</t>
  </si>
  <si>
    <t>W0T6Z3</t>
  </si>
  <si>
    <t>KLMA_20345</t>
  </si>
  <si>
    <t xml:space="preserve"> Protein FUN14 - KLMA_20345</t>
  </si>
  <si>
    <t>d1223</t>
  </si>
  <si>
    <t>d1223.a1</t>
  </si>
  <si>
    <t>d1223.a1.a1</t>
  </si>
  <si>
    <t>Chassy_KM_893;KMXK_0B00750;W0T537; Inorganic pyrophosphatase - PPA2</t>
  </si>
  <si>
    <t>Chassy_KM_893</t>
  </si>
  <si>
    <t>KMXK_0B00750</t>
  </si>
  <si>
    <t>W0T537</t>
  </si>
  <si>
    <t>KLMA_20062</t>
  </si>
  <si>
    <t xml:space="preserve"> Inorganic pyrophosphatase - PPA2</t>
  </si>
  <si>
    <t>d1224</t>
  </si>
  <si>
    <t>d1224.a1</t>
  </si>
  <si>
    <t>d1224.a1.a1</t>
  </si>
  <si>
    <t>Chassy_KM_3465;KMXK_0E04330;W0TE33; Exosome complex component RRP46 - RRP46</t>
  </si>
  <si>
    <t>Chassy_KM_3465</t>
  </si>
  <si>
    <t>KMXK_0E04330</t>
  </si>
  <si>
    <t>W0TE33</t>
  </si>
  <si>
    <t>KLMA_50432</t>
  </si>
  <si>
    <t xml:space="preserve"> Exosome complex component RRP46 - RRP46</t>
  </si>
  <si>
    <t>d1225</t>
  </si>
  <si>
    <t>d1225.a1</t>
  </si>
  <si>
    <t>d1225.a1.a1</t>
  </si>
  <si>
    <t>Chassy_KM_4981;KMXK_0H03260;W0TGH5; Mitogen-activated protein kinase - SLT2</t>
  </si>
  <si>
    <t>Chassy_KM_4981</t>
  </si>
  <si>
    <t>KMXK_0H03260</t>
  </si>
  <si>
    <t>W0TGH5</t>
  </si>
  <si>
    <t>KLMA_70325</t>
  </si>
  <si>
    <t xml:space="preserve"> Mitogen-activated protein kinase - SLT2</t>
  </si>
  <si>
    <t>d1226</t>
  </si>
  <si>
    <t>d1226.a1</t>
  </si>
  <si>
    <t>d1226.a1.a1</t>
  </si>
  <si>
    <t>Chassy_KM_1093;KMXK_0B02750;W0T6N3; Carboxypeptidase - KEX1</t>
  </si>
  <si>
    <t>Chassy_KM_1093</t>
  </si>
  <si>
    <t>KMXK_0B02750</t>
  </si>
  <si>
    <t>W0T6N3</t>
  </si>
  <si>
    <t>KLMA_20260</t>
  </si>
  <si>
    <t xml:space="preserve"> Carboxypeptidase - KEX1</t>
  </si>
  <si>
    <t>d1227</t>
  </si>
  <si>
    <t>d1227.a1</t>
  </si>
  <si>
    <t>d1227.a1.a1</t>
  </si>
  <si>
    <t>Chassy_KM_1672;KMXK_0C00170;W0T7E3; Uncharacterized aminotransferase C1771.03c - bioA</t>
  </si>
  <si>
    <t>Chassy_KM_1672</t>
  </si>
  <si>
    <t>KMXK_0C00170</t>
  </si>
  <si>
    <t>W0T7E3</t>
  </si>
  <si>
    <t>KLMA_30015</t>
  </si>
  <si>
    <t xml:space="preserve"> Uncharacterized aminotransferase C1771.03c - bioA</t>
  </si>
  <si>
    <t>d1228</t>
  </si>
  <si>
    <t>d1228.a1</t>
  </si>
  <si>
    <t>d1228.a1.a1</t>
  </si>
  <si>
    <t>Chassy_KM_378;KMXK_0A03880;W0T3U4; Protein ERP1 - ERP1</t>
  </si>
  <si>
    <t>Chassy_KM_378</t>
  </si>
  <si>
    <t>KMXK_0A03880</t>
  </si>
  <si>
    <t>W0T3U4</t>
  </si>
  <si>
    <t>KLMA_10448</t>
  </si>
  <si>
    <t xml:space="preserve"> Protein ERP1 - ERP1</t>
  </si>
  <si>
    <t>d1229</t>
  </si>
  <si>
    <t>d1229.a1</t>
  </si>
  <si>
    <t>d1229.a1.a1</t>
  </si>
  <si>
    <t>Chassy_KM_4790;KMXK_0H01350;W0TF52; AP-1 complex subunit gamma-1 - APL4</t>
  </si>
  <si>
    <t>Chassy_KM_4790</t>
  </si>
  <si>
    <t>KMXK_0H01350</t>
  </si>
  <si>
    <t>W0TF52</t>
  </si>
  <si>
    <t>KLMA_70137</t>
  </si>
  <si>
    <t xml:space="preserve"> AP-1 complex subunit gamma-1 - APL4</t>
  </si>
  <si>
    <t>d1230</t>
  </si>
  <si>
    <t>d1230.a1</t>
  </si>
  <si>
    <t>d1230.a1.a1</t>
  </si>
  <si>
    <t>Chassy_KM_4447;KMXK_0G02170;W0THH3; DNA topoisomerase 2 - TOP2</t>
  </si>
  <si>
    <t>Chassy_KM_4447</t>
  </si>
  <si>
    <t>KMXK_0G02170</t>
  </si>
  <si>
    <t>W0THH3</t>
  </si>
  <si>
    <t>KLMA_80207</t>
  </si>
  <si>
    <t xml:space="preserve"> DNA topoisomerase 2 - TOP2</t>
  </si>
  <si>
    <t>5.99.1.3</t>
  </si>
  <si>
    <t>d1231</t>
  </si>
  <si>
    <t>d1231.a1</t>
  </si>
  <si>
    <t>d1231.a1.a1</t>
  </si>
  <si>
    <t>Chassy_KM_2716;KMXK_0D03340;W0T9P7; Superoxide dismutase 1 copper chaperone - CCS1</t>
  </si>
  <si>
    <t>Chassy_KM_2716</t>
  </si>
  <si>
    <t>KMXK_0D03340</t>
  </si>
  <si>
    <t>W0T9P7</t>
  </si>
  <si>
    <t>KLMA_40313</t>
  </si>
  <si>
    <t xml:space="preserve"> Superoxide dismutase 1 copper chaperone - CCS1</t>
  </si>
  <si>
    <t>d1232</t>
  </si>
  <si>
    <t>d1232.a1</t>
  </si>
  <si>
    <t>d1232.a1.a1</t>
  </si>
  <si>
    <t>Chassy_KM_5042;KMXK_0H03870;W0TJA6; Uncharacterized protein - KLMA_70391</t>
  </si>
  <si>
    <t>Chassy_KM_5042</t>
  </si>
  <si>
    <t>KMXK_0H03870</t>
  </si>
  <si>
    <t>W0TJA6</t>
  </si>
  <si>
    <t>KLMA_70391</t>
  </si>
  <si>
    <t xml:space="preserve"> Uncharacterized protein - KLMA_70391</t>
  </si>
  <si>
    <t>d1233</t>
  </si>
  <si>
    <t>d1233.a1</t>
  </si>
  <si>
    <t>d1233.a1.a1</t>
  </si>
  <si>
    <t>Chassy_KM_457;KMXK_0A04670;W0T5C5; General amino-acid permease GAP1 - GAP1</t>
  </si>
  <si>
    <t>Chassy_KM_457</t>
  </si>
  <si>
    <t>KMXK_0A04670</t>
  </si>
  <si>
    <t>W0T5C5</t>
  </si>
  <si>
    <t>KLMA_10394</t>
  </si>
  <si>
    <t xml:space="preserve"> General amino-acid permease GAP1 - GAP1</t>
  </si>
  <si>
    <t>d1234</t>
  </si>
  <si>
    <t>d1234.a1</t>
  </si>
  <si>
    <t>d1234.a1.a1</t>
  </si>
  <si>
    <t>Chassy_KM_3682;KMXK_0F00280;W0TER7; Nuclear protein STH1/NPS1 - STH1</t>
  </si>
  <si>
    <t>Chassy_KM_3682</t>
  </si>
  <si>
    <t>KMXK_0F00280</t>
  </si>
  <si>
    <t>W0TER7</t>
  </si>
  <si>
    <t>KLMA_60539</t>
  </si>
  <si>
    <t xml:space="preserve"> Nuclear protein STH1/NPS1 - STH1</t>
  </si>
  <si>
    <t>d1235</t>
  </si>
  <si>
    <t>d1235.a1</t>
  </si>
  <si>
    <t>d1235.a1.a1</t>
  </si>
  <si>
    <t>Chassy_KM_4028;KMXK_0F03740;CBS 6556 specific;No description in DMKU3-1042- NA</t>
  </si>
  <si>
    <t>Chassy_KM_4028</t>
  </si>
  <si>
    <t>KMXK_0F03740</t>
  </si>
  <si>
    <t>d1236</t>
  </si>
  <si>
    <t>d1236.a1</t>
  </si>
  <si>
    <t>d1236.a1.a1</t>
  </si>
  <si>
    <t>Chassy_KM_814;KMXK_0A08250;W0T492; MICOS complex subunit MIC10 - MOS1</t>
  </si>
  <si>
    <t>Chassy_KM_814</t>
  </si>
  <si>
    <t>KMXK_0A08250</t>
  </si>
  <si>
    <t>W0T492</t>
  </si>
  <si>
    <t>KLMA_10024</t>
  </si>
  <si>
    <t xml:space="preserve"> MICOS complex subunit MIC10 - MOS1</t>
  </si>
  <si>
    <t>d1237</t>
  </si>
  <si>
    <t>d1237.a1</t>
  </si>
  <si>
    <t>d1237.a1.a1</t>
  </si>
  <si>
    <t>Chassy_KM_4219;KMXK_0F05650;W0TCG6; Histone chaperone - ASF1</t>
  </si>
  <si>
    <t>Chassy_KM_4219</t>
  </si>
  <si>
    <t>KMXK_0F05650</t>
  </si>
  <si>
    <t>W0TCG6</t>
  </si>
  <si>
    <t>KLMA_60016</t>
  </si>
  <si>
    <t xml:space="preserve"> Histone chaperone - ASF1</t>
  </si>
  <si>
    <t>d1238</t>
  </si>
  <si>
    <t>d1238.a1</t>
  </si>
  <si>
    <t>d1238.a1.a1</t>
  </si>
  <si>
    <t>Chassy_KM_2812;KMXK_0D04300;W0TCB5; Mitochondrial acidic protein MAM33 - MAM33</t>
  </si>
  <si>
    <t>Chassy_KM_2812</t>
  </si>
  <si>
    <t>KMXK_0D04300</t>
  </si>
  <si>
    <t>W0TCB5</t>
  </si>
  <si>
    <t>KLMA_40407</t>
  </si>
  <si>
    <t xml:space="preserve"> Mitochondrial acidic protein MAM33 - MAM33</t>
  </si>
  <si>
    <t>d1239</t>
  </si>
  <si>
    <t>d1239.a1</t>
  </si>
  <si>
    <t>d1239.a1.a1</t>
  </si>
  <si>
    <t>Chassy_KM_1872;KMXK_0C02170;W0T7B8; mRNA-binding protein PUF3 - PUF3</t>
  </si>
  <si>
    <t>Chassy_KM_1872</t>
  </si>
  <si>
    <t>KMXK_0C02170</t>
  </si>
  <si>
    <t>W0T7B8</t>
  </si>
  <si>
    <t>KLMA_30217</t>
  </si>
  <si>
    <t xml:space="preserve"> mRNA-binding protein PUF3 - PUF3</t>
  </si>
  <si>
    <t>d1240</t>
  </si>
  <si>
    <t>d1240.a1</t>
  </si>
  <si>
    <t>d1240.a1.a1</t>
  </si>
  <si>
    <t>Chassy_KM_2069;KMXK_0C04140;W0T7W4; Signal recognition particle receptor subunit alpha homolog - SRP101</t>
  </si>
  <si>
    <t>Chassy_KM_2069</t>
  </si>
  <si>
    <t>KMXK_0C04140</t>
  </si>
  <si>
    <t>W0T7W4</t>
  </si>
  <si>
    <t>KLMA_30417</t>
  </si>
  <si>
    <t xml:space="preserve"> Signal recognition particle receptor subunit alpha homolog - SRP101</t>
  </si>
  <si>
    <t>d1241</t>
  </si>
  <si>
    <t>d1241.a1</t>
  </si>
  <si>
    <t>d1241.a1.a1</t>
  </si>
  <si>
    <t>Chassy_KM_722;KMXK_0A07330;W0T3X1; Metal homeostasis factor ATX1 - ATX1</t>
  </si>
  <si>
    <t>Chassy_KM_722</t>
  </si>
  <si>
    <t>KMXK_0A07330</t>
  </si>
  <si>
    <t>W0T3X1</t>
  </si>
  <si>
    <t>KLMA_10121</t>
  </si>
  <si>
    <t xml:space="preserve"> Metal homeostasis factor ATX1 - ATX1</t>
  </si>
  <si>
    <t>d1242</t>
  </si>
  <si>
    <t>d1242.a1</t>
  </si>
  <si>
    <t>d1242.a1.a1</t>
  </si>
  <si>
    <t>Chassy_KM_908;KMXK_0B00900;W0T6U4; Exocyst complex component EXO84 - EXO84</t>
  </si>
  <si>
    <t>Chassy_KM_908</t>
  </si>
  <si>
    <t>KMXK_0B00900</t>
  </si>
  <si>
    <t>W0T6U4</t>
  </si>
  <si>
    <t>KLMA_20078</t>
  </si>
  <si>
    <t xml:space="preserve"> Exocyst complex component EXO84 - EXO84</t>
  </si>
  <si>
    <t>d1243</t>
  </si>
  <si>
    <t>d1243.a1</t>
  </si>
  <si>
    <t>d1243.a1.a1</t>
  </si>
  <si>
    <t>Chassy_KM_1943;KMXK_0C02880;W0T7I7; GTP:AMP phosphotransferase, mitochondrial - ADK2</t>
  </si>
  <si>
    <t>Chassy_KM_1943</t>
  </si>
  <si>
    <t>KMXK_0C02880</t>
  </si>
  <si>
    <t>W0T7I7</t>
  </si>
  <si>
    <t>KLMA_30292</t>
  </si>
  <si>
    <t xml:space="preserve"> GTP:AMP phosphotransferase, mitochondrial - ADK2</t>
  </si>
  <si>
    <t>2.7.4.10</t>
  </si>
  <si>
    <t>d1244</t>
  </si>
  <si>
    <t>d1244.a1</t>
  </si>
  <si>
    <t>d1244.a1.a1</t>
  </si>
  <si>
    <t>Chassy_KM_98;KMXK_0A01080;W0T8F0; Mitochondrial import inner membrane translocase subunit TIM9 - TIM9</t>
  </si>
  <si>
    <t>Chassy_KM_98</t>
  </si>
  <si>
    <t>KMXK_0A01080</t>
  </si>
  <si>
    <t>W0T8F0</t>
  </si>
  <si>
    <t>KLMA_10732</t>
  </si>
  <si>
    <t xml:space="preserve"> Mitochondrial import inner membrane translocase subunit TIM9 - TIM9</t>
  </si>
  <si>
    <t>d1245</t>
  </si>
  <si>
    <t>d1245.a1</t>
  </si>
  <si>
    <t>d1245.a1.a1</t>
  </si>
  <si>
    <t>Chassy_KM_1717;KMXK_0C00620;W0T8J2; Serine/threonine-protein kinase STE20 - STE20</t>
  </si>
  <si>
    <t>Chassy_KM_1717</t>
  </si>
  <si>
    <t>KMXK_0C00620</t>
  </si>
  <si>
    <t>W0T8J2</t>
  </si>
  <si>
    <t>KLMA_30058</t>
  </si>
  <si>
    <t xml:space="preserve"> Serine/threonine-protein kinase STE20 - STE20</t>
  </si>
  <si>
    <t>d1246</t>
  </si>
  <si>
    <t>d1246.a1</t>
  </si>
  <si>
    <t>d1246.a1.a1</t>
  </si>
  <si>
    <t>Chassy_KM_4286;KMXK_0G00560;W0TFF5; Regulatory protein CAT8 - CAT8</t>
  </si>
  <si>
    <t>Chassy_KM_4286</t>
  </si>
  <si>
    <t>KMXK_0G00560</t>
  </si>
  <si>
    <t>W0TFF5</t>
  </si>
  <si>
    <t>KLMA_80046</t>
  </si>
  <si>
    <t xml:space="preserve"> Regulatory protein CAT8 - CAT8</t>
  </si>
  <si>
    <t>d1247</t>
  </si>
  <si>
    <t>d1247.a1</t>
  </si>
  <si>
    <t>d1247.a1.a1</t>
  </si>
  <si>
    <t>Chassy_KM_1990;KMXK_0C03350;W0T9Z7; Terpene cyclase/mutase family member - ERG7</t>
  </si>
  <si>
    <t>Chassy_KM_1990</t>
  </si>
  <si>
    <t>KMXK_0C03350</t>
  </si>
  <si>
    <t>W0T9Z7</t>
  </si>
  <si>
    <t>KLMA_30341</t>
  </si>
  <si>
    <t xml:space="preserve"> Terpene cyclase/mutase family member - ERG7</t>
  </si>
  <si>
    <t>5.4.99.-</t>
  </si>
  <si>
    <t>d1248</t>
  </si>
  <si>
    <t>d1248.a1</t>
  </si>
  <si>
    <t>d1248.a1.a1</t>
  </si>
  <si>
    <t>Chassy_KM_2074;KMXK_0C04190;W0T7X0; Ribosome-recycling factor - RRF1</t>
  </si>
  <si>
    <t>Chassy_KM_2074</t>
  </si>
  <si>
    <t>KMXK_0C04190</t>
  </si>
  <si>
    <t>W0T7X0</t>
  </si>
  <si>
    <t>KLMA_30422</t>
  </si>
  <si>
    <t xml:space="preserve"> Ribosome-recycling factor - RRF1</t>
  </si>
  <si>
    <t>d1249</t>
  </si>
  <si>
    <t>d1249.a1</t>
  </si>
  <si>
    <t>d1249.a1.a1</t>
  </si>
  <si>
    <t>Chassy_KM_4073;KMXK_0F04190;W0TDL9; COMPASS component SWD2 - SWD2</t>
  </si>
  <si>
    <t>Chassy_KM_4073</t>
  </si>
  <si>
    <t>KMXK_0F04190</t>
  </si>
  <si>
    <t>W0TDL9</t>
  </si>
  <si>
    <t>KLMA_60149</t>
  </si>
  <si>
    <t xml:space="preserve"> COMPASS component SWD2 - SWD2</t>
  </si>
  <si>
    <t>d1250</t>
  </si>
  <si>
    <t>d1250.a1</t>
  </si>
  <si>
    <t>d1250.a1.a1</t>
  </si>
  <si>
    <t>Chassy_KM_3030;KMXK_0D06490;W0TB32; Small nuclear ribonucleoprotein-associated protein B - SMB1</t>
  </si>
  <si>
    <t>Chassy_KM_3030</t>
  </si>
  <si>
    <t>KMXK_0D06490</t>
  </si>
  <si>
    <t>W0TB32</t>
  </si>
  <si>
    <t>KLMA_40616</t>
  </si>
  <si>
    <t xml:space="preserve"> Small nuclear ribonucleoprotein-associated protein B - SMB1</t>
  </si>
  <si>
    <t>d1251</t>
  </si>
  <si>
    <t>d1251.a1</t>
  </si>
  <si>
    <t>d1251.a1.a1</t>
  </si>
  <si>
    <t>Chassy_KM_2534;KMXK_0D01520;W0T939; Heat shock protein 26 - HSP26</t>
  </si>
  <si>
    <t>Chassy_KM_2534</t>
  </si>
  <si>
    <t>KMXK_0D01520</t>
  </si>
  <si>
    <t>W0T939</t>
  </si>
  <si>
    <t>KLMA_40128</t>
  </si>
  <si>
    <t xml:space="preserve"> Heat shock protein 26 - HSP26</t>
  </si>
  <si>
    <t>d1252</t>
  </si>
  <si>
    <t>d1252.a1</t>
  </si>
  <si>
    <t>d1252.a1.a1</t>
  </si>
  <si>
    <t>Chassy_KM_50;KMXK_0A00600;W0T485; Elongator complex protein 3 - ELP3</t>
  </si>
  <si>
    <t>Chassy_KM_50</t>
  </si>
  <si>
    <t>KMXK_0A00600</t>
  </si>
  <si>
    <t>W0T485</t>
  </si>
  <si>
    <t>KLMA_10780</t>
  </si>
  <si>
    <t xml:space="preserve"> Elongator complex protein 3 - ELP3</t>
  </si>
  <si>
    <t>2.3.1.48</t>
  </si>
  <si>
    <t>d1253</t>
  </si>
  <si>
    <t>d1253.a1</t>
  </si>
  <si>
    <t>d1253.a1.a1</t>
  </si>
  <si>
    <t>Chassy_KM_2705;KMXK_0D03230;W0TC23; Ribosome biogenesis protein ERB1 - ERB1</t>
  </si>
  <si>
    <t>Chassy_KM_2705</t>
  </si>
  <si>
    <t>KMXK_0D03230</t>
  </si>
  <si>
    <t>W0TC23</t>
  </si>
  <si>
    <t>KLMA_40302</t>
  </si>
  <si>
    <t xml:space="preserve"> Ribosome biogenesis protein ERB1 - ERB1</t>
  </si>
  <si>
    <t>d1254</t>
  </si>
  <si>
    <t>d1254.a1</t>
  </si>
  <si>
    <t>d1254.a1.a1</t>
  </si>
  <si>
    <t>Chassy_KM_2826;KMXK_0D04440;W0TCC5; Ribosome biogenesis protein YTM1 - YTM1</t>
  </si>
  <si>
    <t>Chassy_KM_2826</t>
  </si>
  <si>
    <t>KMXK_0D04440</t>
  </si>
  <si>
    <t>W0TCC5</t>
  </si>
  <si>
    <t>KLMA_40422</t>
  </si>
  <si>
    <t xml:space="preserve"> Ribosome biogenesis protein YTM1 - YTM1</t>
  </si>
  <si>
    <t>d1255</t>
  </si>
  <si>
    <t>d1255.a1</t>
  </si>
  <si>
    <t>d1255.a1.a1</t>
  </si>
  <si>
    <t>Chassy_KM_984;KMXK_0B01660;W0T718; Aspartate aminotransferase - AAT1</t>
  </si>
  <si>
    <t>Chassy_KM_984</t>
  </si>
  <si>
    <t>KMXK_0B01660</t>
  </si>
  <si>
    <t>W0T718</t>
  </si>
  <si>
    <t>KLMA_20153</t>
  </si>
  <si>
    <t xml:space="preserve"> Aspartate aminotransferase - AAT1</t>
  </si>
  <si>
    <t>2.6.1.1</t>
  </si>
  <si>
    <t>d1256</t>
  </si>
  <si>
    <t>d1256.a1</t>
  </si>
  <si>
    <t>d1256.a1.a1</t>
  </si>
  <si>
    <t>Chassy_KM_1410;KMXK_0B05920;W0T891; GTPase-activating protein SAC7 - SAC7</t>
  </si>
  <si>
    <t>Chassy_KM_1410</t>
  </si>
  <si>
    <t>KMXK_0B05920</t>
  </si>
  <si>
    <t>W0T891</t>
  </si>
  <si>
    <t>KLMA_20578</t>
  </si>
  <si>
    <t xml:space="preserve"> GTPase-activating protein SAC7 - SAC7</t>
  </si>
  <si>
    <t>d1257</t>
  </si>
  <si>
    <t>d1257.a1</t>
  </si>
  <si>
    <t>d1257.a1.a1</t>
  </si>
  <si>
    <t>Chassy_KM_4184;KMXK_0F05300;W0TE59; MICOS complex subunit - MOS2</t>
  </si>
  <si>
    <t>Chassy_KM_4184</t>
  </si>
  <si>
    <t>KMXK_0F05300</t>
  </si>
  <si>
    <t>W0TE59</t>
  </si>
  <si>
    <t>KLMA_60047</t>
  </si>
  <si>
    <t xml:space="preserve"> MICOS complex subunit - MOS2</t>
  </si>
  <si>
    <t>d1258</t>
  </si>
  <si>
    <t>d1258.a1</t>
  </si>
  <si>
    <t>d1258.a1.a1</t>
  </si>
  <si>
    <t>Chassy_KM_3158;KMXK_0E01260;W0TAW2; Phospholipid-transporting ATPase - DRS2</t>
  </si>
  <si>
    <t>Chassy_KM_3158</t>
  </si>
  <si>
    <t>KMXK_0E01260</t>
  </si>
  <si>
    <t>W0TAW2</t>
  </si>
  <si>
    <t>KLMA_50118</t>
  </si>
  <si>
    <t xml:space="preserve"> Phospholipid-transporting ATPase - DRS2</t>
  </si>
  <si>
    <t>d1259</t>
  </si>
  <si>
    <t>d1259.a1</t>
  </si>
  <si>
    <t>d1259.a1.a1</t>
  </si>
  <si>
    <t>Chassy_KM_913;KMXK_0B00950;W0T6U8; Dipeptidyl aminopeptidase B - DAP2</t>
  </si>
  <si>
    <t>Chassy_KM_913</t>
  </si>
  <si>
    <t>KMXK_0B00950</t>
  </si>
  <si>
    <t>W0T6U8</t>
  </si>
  <si>
    <t>KLMA_20083</t>
  </si>
  <si>
    <t xml:space="preserve"> Dipeptidyl aminopeptidase B - DAP2</t>
  </si>
  <si>
    <t>d1260</t>
  </si>
  <si>
    <t>d1260.a1</t>
  </si>
  <si>
    <t>d1260.a1.a1</t>
  </si>
  <si>
    <t>Chassy_KM_462;KMXK_0A04720;W0T342; Cytochrome b-c1 complex subunit 8 - QCR8</t>
  </si>
  <si>
    <t>Chassy_KM_462</t>
  </si>
  <si>
    <t>KMXK_0A04720</t>
  </si>
  <si>
    <t>W0T342</t>
  </si>
  <si>
    <t>KLMA_10390</t>
  </si>
  <si>
    <t xml:space="preserve"> Cytochrome b-c1 complex subunit 8 - QCR8</t>
  </si>
  <si>
    <t>d1261</t>
  </si>
  <si>
    <t>d1261.a1</t>
  </si>
  <si>
    <t>d1261.a1.a1</t>
  </si>
  <si>
    <t>Chassy_KM_2473;KMXK_0D00900;W0T9K6; Nuclear cap-binding protein complex subunit 1 - CBC1</t>
  </si>
  <si>
    <t>Chassy_KM_2473</t>
  </si>
  <si>
    <t>KMXK_0D00900</t>
  </si>
  <si>
    <t>W0T9K6</t>
  </si>
  <si>
    <t>KLMA_40076</t>
  </si>
  <si>
    <t xml:space="preserve"> Nuclear cap-binding protein complex subunit 1 - CBC1</t>
  </si>
  <si>
    <t>d1262</t>
  </si>
  <si>
    <t>d1262.a1</t>
  </si>
  <si>
    <t>d1262.a1.a1</t>
  </si>
  <si>
    <t>Chassy_KM_4351;KMXK_0G01210;W0TJU3; Uncharacterized protein YIL083C - CAB2</t>
  </si>
  <si>
    <t>Chassy_KM_4351</t>
  </si>
  <si>
    <t>KMXK_0G01210</t>
  </si>
  <si>
    <t>W0TJU3</t>
  </si>
  <si>
    <t>KLMA_80113</t>
  </si>
  <si>
    <t xml:space="preserve"> Uncharacterized protein YIL083C - CAB2</t>
  </si>
  <si>
    <t>d1263</t>
  </si>
  <si>
    <t>d1263.a1</t>
  </si>
  <si>
    <t>d1263.a1.a1</t>
  </si>
  <si>
    <t>Chassy_KM_3116;KMXK_0E00840;W0TF37; 54S ribosomal protein L8 - MRPL8</t>
  </si>
  <si>
    <t>Chassy_KM_3116</t>
  </si>
  <si>
    <t>KMXK_0E00840</t>
  </si>
  <si>
    <t>W0TF37</t>
  </si>
  <si>
    <t>KLMA_50075</t>
  </si>
  <si>
    <t xml:space="preserve"> 54S ribosomal protein L8 - MRPL8</t>
  </si>
  <si>
    <t>d1264</t>
  </si>
  <si>
    <t>d1264.a1</t>
  </si>
  <si>
    <t>d1264.a1.a1</t>
  </si>
  <si>
    <t>Chassy_KM_4744;KMXK_0H00890;W0TF10; Proteasome component C5 - PRE7</t>
  </si>
  <si>
    <t>Chassy_KM_4744</t>
  </si>
  <si>
    <t>KMXK_0H00890</t>
  </si>
  <si>
    <t>W0TF10</t>
  </si>
  <si>
    <t>KLMA_70092</t>
  </si>
  <si>
    <t xml:space="preserve"> Proteasome component C5 - PRE7</t>
  </si>
  <si>
    <t>d1265</t>
  </si>
  <si>
    <t>d1265.a1</t>
  </si>
  <si>
    <t>d1265.a1.a1</t>
  </si>
  <si>
    <t>Chassy_KM_4858;KMXK_0H02030;W0TFA3; Mitochondrial import receptor subunit TOM20 - TOM20</t>
  </si>
  <si>
    <t>Chassy_KM_4858</t>
  </si>
  <si>
    <t>KMXK_0H02030</t>
  </si>
  <si>
    <t>W0TFA3</t>
  </si>
  <si>
    <t>KLMA_70202</t>
  </si>
  <si>
    <t xml:space="preserve"> Mitochondrial import receptor subunit TOM20 - TOM20</t>
  </si>
  <si>
    <t>d1266</t>
  </si>
  <si>
    <t>d1266.a1</t>
  </si>
  <si>
    <t>d1266.a1.a1</t>
  </si>
  <si>
    <t>Chassy_KM_3;KMXK_0A00130;W0T8P2; Dihydroorotate dehydrogenase (fumarate) - URA1</t>
  </si>
  <si>
    <t>Chassy_KM_3</t>
  </si>
  <si>
    <t>KMXK_0A00130</t>
  </si>
  <si>
    <t>W0T8P2</t>
  </si>
  <si>
    <t>KLMA_10832</t>
  </si>
  <si>
    <t xml:space="preserve"> Dihydroorotate dehydrogenase (fumarate) - URA1</t>
  </si>
  <si>
    <t>1.3.98.1</t>
  </si>
  <si>
    <t>d1267</t>
  </si>
  <si>
    <t>d1267.a1</t>
  </si>
  <si>
    <t>d1267.a1.a1</t>
  </si>
  <si>
    <t>Chassy_KM_2422;KMXK_0D00390;W0TD60; Multifunctional methyltransferase subunit TRM112 - TRM112</t>
  </si>
  <si>
    <t>Chassy_KM_2422</t>
  </si>
  <si>
    <t>KMXK_0D00390</t>
  </si>
  <si>
    <t>W0TD60</t>
  </si>
  <si>
    <t>KLMA_40025</t>
  </si>
  <si>
    <t xml:space="preserve"> Multifunctional methyltransferase subunit TRM112 - TRM112</t>
  </si>
  <si>
    <t>d1268</t>
  </si>
  <si>
    <t>d1268.a1</t>
  </si>
  <si>
    <t>d1268.a1.a1</t>
  </si>
  <si>
    <t>Chassy_KM_125;KMXK_0A01350;W0T423; Enolase-phosphatase E1 - UTR4</t>
  </si>
  <si>
    <t>Chassy_KM_125</t>
  </si>
  <si>
    <t>KMXK_0A01350</t>
  </si>
  <si>
    <t>W0T423</t>
  </si>
  <si>
    <t>KLMA_10705</t>
  </si>
  <si>
    <t xml:space="preserve"> Enolase-phosphatase E1 - UTR4</t>
  </si>
  <si>
    <t>3.1.3.77</t>
  </si>
  <si>
    <t>d1269</t>
  </si>
  <si>
    <t>d1269.a1</t>
  </si>
  <si>
    <t>d1269.a1.a1</t>
  </si>
  <si>
    <t>Chassy_KM_2292;KMXK_0C06380;W0TCW1; Mitogen-activated protein kinase - KSS1</t>
  </si>
  <si>
    <t>Chassy_KM_2292</t>
  </si>
  <si>
    <t>KMXK_0C06380</t>
  </si>
  <si>
    <t>W0TCW1</t>
  </si>
  <si>
    <t>KLMA_30639</t>
  </si>
  <si>
    <t xml:space="preserve"> Mitogen-activated protein kinase - KSS1</t>
  </si>
  <si>
    <t>d1270</t>
  </si>
  <si>
    <t>d1270.a1</t>
  </si>
  <si>
    <t>d1270.a1.a1</t>
  </si>
  <si>
    <t>Chassy_KM_23;KMXK_0A00330;W0T4B2; Uncharacterized protein YPL105C - SYH1</t>
  </si>
  <si>
    <t>Chassy_KM_23</t>
  </si>
  <si>
    <t>KMXK_0A00330</t>
  </si>
  <si>
    <t>W0T4B2</t>
  </si>
  <si>
    <t>KLMA_10810</t>
  </si>
  <si>
    <t xml:space="preserve"> Uncharacterized protein YPL105C - SYH1</t>
  </si>
  <si>
    <t>d1271</t>
  </si>
  <si>
    <t>d1271.a1</t>
  </si>
  <si>
    <t>d1271.a1.a1</t>
  </si>
  <si>
    <t>Chassy_KM_523;KMXK_0A05330;W0T574; RRM - KLMA_10329</t>
  </si>
  <si>
    <t>Chassy_KM_523</t>
  </si>
  <si>
    <t>KMXK_0A05330</t>
  </si>
  <si>
    <t>W0T574</t>
  </si>
  <si>
    <t>KLMA_10329</t>
  </si>
  <si>
    <t xml:space="preserve"> RRM - KLMA_10329</t>
  </si>
  <si>
    <t>d1272</t>
  </si>
  <si>
    <t>d1272.a1</t>
  </si>
  <si>
    <t>d1272.a1.a1</t>
  </si>
  <si>
    <t>Chassy_KM_4033;KMXK_0F03790;W0TCX7; Heat shock protein 70 homolog LHS1 - LHS1</t>
  </si>
  <si>
    <t>Chassy_KM_4033</t>
  </si>
  <si>
    <t>KMXK_0F03790</t>
  </si>
  <si>
    <t>W0TCX7</t>
  </si>
  <si>
    <t>KLMA_60191</t>
  </si>
  <si>
    <t xml:space="preserve"> Heat shock protein 70 homolog LHS1 - LHS1</t>
  </si>
  <si>
    <t>d1273</t>
  </si>
  <si>
    <t>d1273.a1</t>
  </si>
  <si>
    <t>d1273.a1.a1</t>
  </si>
  <si>
    <t>Chassy_KM_200;KMXK_0A02100;W0T619; Acyl carrier protein - ACP1</t>
  </si>
  <si>
    <t>Chassy_KM_200</t>
  </si>
  <si>
    <t>KMXK_0A02100</t>
  </si>
  <si>
    <t>W0T619</t>
  </si>
  <si>
    <t>KLMA_10629</t>
  </si>
  <si>
    <t xml:space="preserve"> Acyl carrier protein - ACP1</t>
  </si>
  <si>
    <t>d1274</t>
  </si>
  <si>
    <t>d1274.a1</t>
  </si>
  <si>
    <t>d1274.a1.a1</t>
  </si>
  <si>
    <t>Chassy_KM_2135;KMXK_0C04800;W0T9Q0; Golgi to ER traffic protein 2 - GET2</t>
  </si>
  <si>
    <t>Chassy_KM_2135</t>
  </si>
  <si>
    <t>KMXK_0C04800</t>
  </si>
  <si>
    <t>W0T9Q0</t>
  </si>
  <si>
    <t>KLMA_30483</t>
  </si>
  <si>
    <t xml:space="preserve"> Golgi to ER traffic protein 2 - GET2</t>
  </si>
  <si>
    <t>d1275</t>
  </si>
  <si>
    <t>d1275.a1</t>
  </si>
  <si>
    <t>d1275.a1.a1</t>
  </si>
  <si>
    <t>Chassy_KM_245;KMXK_0A02550;W0T5W6; Uncharacterized protein - KLMA_10584</t>
  </si>
  <si>
    <t>Chassy_KM_245</t>
  </si>
  <si>
    <t>KMXK_0A02550</t>
  </si>
  <si>
    <t>W0T5W6</t>
  </si>
  <si>
    <t>KLMA_10584</t>
  </si>
  <si>
    <t xml:space="preserve"> Uncharacterized protein - KLMA_10584</t>
  </si>
  <si>
    <t>d1276</t>
  </si>
  <si>
    <t>d1276.a1</t>
  </si>
  <si>
    <t>d1276.a1.a1</t>
  </si>
  <si>
    <t>Chassy_KM_4993;KMXK_0H03380;W0TEW5; Phenylalanyl-tRNA synthetase - pheS</t>
  </si>
  <si>
    <t>Chassy_KM_4993</t>
  </si>
  <si>
    <t>KMXK_0H03380</t>
  </si>
  <si>
    <t>W0TEW5</t>
  </si>
  <si>
    <t>KLMA_70339</t>
  </si>
  <si>
    <t xml:space="preserve"> Phenylalanyl-tRNA synthetase - pheS</t>
  </si>
  <si>
    <t>d1277</t>
  </si>
  <si>
    <t>d1277.a1</t>
  </si>
  <si>
    <t>d1277.a1.a1</t>
  </si>
  <si>
    <t>Chassy_KM_548;KMXK_0A05580;W0T2W9; Probable phosphoglycerate mutase YOR283W - KLMA_10305</t>
  </si>
  <si>
    <t>Chassy_KM_548</t>
  </si>
  <si>
    <t>KMXK_0A05580</t>
  </si>
  <si>
    <t>W0T2W9</t>
  </si>
  <si>
    <t>KLMA_10305</t>
  </si>
  <si>
    <t xml:space="preserve"> Probable phosphoglycerate mutase YOR283W - KLMA_10305</t>
  </si>
  <si>
    <t>d1278</t>
  </si>
  <si>
    <t>d1278.a1</t>
  </si>
  <si>
    <t>d1278.a1.a1</t>
  </si>
  <si>
    <t>Chassy_KM_4181;KMXK_0F05270;W0TEX4; Phosphate system positive regulatory protein PHO81 - PHO81</t>
  </si>
  <si>
    <t>Chassy_KM_4181</t>
  </si>
  <si>
    <t>KMXK_0F05270</t>
  </si>
  <si>
    <t>W0TEX4</t>
  </si>
  <si>
    <t>KLMA_60050</t>
  </si>
  <si>
    <t xml:space="preserve"> Phosphate system positive regulatory protein PHO81 - PHO81</t>
  </si>
  <si>
    <t>d1279</t>
  </si>
  <si>
    <t>d1279.a1</t>
  </si>
  <si>
    <t>d1279.a1.a1</t>
  </si>
  <si>
    <t>Chassy_KM_2630;KMXK_0D02480;W0TDQ2; 5-amino-6-(5-phosphoribosylamino)uracil reductase - RIB7</t>
  </si>
  <si>
    <t>Chassy_KM_2630</t>
  </si>
  <si>
    <t>KMXK_0D02480</t>
  </si>
  <si>
    <t>W0TDQ2</t>
  </si>
  <si>
    <t>KLMA_40225</t>
  </si>
  <si>
    <t xml:space="preserve"> 5-amino-6-(5-phosphoribosylamino)uracil reductase - RIB7</t>
  </si>
  <si>
    <t>d1280</t>
  </si>
  <si>
    <t>d1280.a1</t>
  </si>
  <si>
    <t>d1280.a1.a1</t>
  </si>
  <si>
    <t>Chassy_KM_4112;KMXK_0F04580;W0TCQ4; Ran-specific GTPase-activating protein 1 - YRB1</t>
  </si>
  <si>
    <t>Chassy_KM_4112</t>
  </si>
  <si>
    <t>KMXK_0F04580</t>
  </si>
  <si>
    <t>W0TCQ4</t>
  </si>
  <si>
    <t>KLMA_60116</t>
  </si>
  <si>
    <t xml:space="preserve"> Ran-specific GTPase-activating protein 1 - YRB1</t>
  </si>
  <si>
    <t>d1281</t>
  </si>
  <si>
    <t>d1281.a1</t>
  </si>
  <si>
    <t>d1281.a1.a1</t>
  </si>
  <si>
    <t>Chassy_KM_2300;KMXK_0C06460;W0T8J4; 37S ribosomal protein PET123 - PET123</t>
  </si>
  <si>
    <t>Chassy_KM_2300</t>
  </si>
  <si>
    <t>KMXK_0C06460</t>
  </si>
  <si>
    <t>W0T8J4</t>
  </si>
  <si>
    <t>KLMA_30647</t>
  </si>
  <si>
    <t xml:space="preserve"> 37S ribosomal protein PET123 - PET123</t>
  </si>
  <si>
    <t>d1282</t>
  </si>
  <si>
    <t>d1282.a1</t>
  </si>
  <si>
    <t>d1282.a1.a1</t>
  </si>
  <si>
    <t>Chassy_KM_3241;KMXK_0E02090;W0TB66; Verprolin - VRP1</t>
  </si>
  <si>
    <t>Chassy_KM_3241</t>
  </si>
  <si>
    <t>KMXK_0E02090</t>
  </si>
  <si>
    <t>W0TB66</t>
  </si>
  <si>
    <t>KLMA_50203</t>
  </si>
  <si>
    <t xml:space="preserve"> Verprolin - VRP1</t>
  </si>
  <si>
    <t>d1283</t>
  </si>
  <si>
    <t>d1283.a1</t>
  </si>
  <si>
    <t>d1283.a1.a1</t>
  </si>
  <si>
    <t>Chassy_KM_2695;KMXK_0D03130;W0TE02; Diphthine synthase - DPH5</t>
  </si>
  <si>
    <t>Chassy_KM_2695</t>
  </si>
  <si>
    <t>KMXK_0D03130</t>
  </si>
  <si>
    <t>W0TE02</t>
  </si>
  <si>
    <t>KLMA_40290</t>
  </si>
  <si>
    <t xml:space="preserve"> Diphthine synthase - DPH5</t>
  </si>
  <si>
    <t>d1284</t>
  </si>
  <si>
    <t>d1284.a1</t>
  </si>
  <si>
    <t>d1284.a1.a1</t>
  </si>
  <si>
    <t>Chassy_KM_3558;KMXK_0E05260;W0TED4; Exocyst complex component SEC5 - SEC5</t>
  </si>
  <si>
    <t>Chassy_KM_3558</t>
  </si>
  <si>
    <t>KMXK_0E05260</t>
  </si>
  <si>
    <t>W0TED4</t>
  </si>
  <si>
    <t>KLMA_50522</t>
  </si>
  <si>
    <t xml:space="preserve"> Exocyst complex component SEC5 - SEC5</t>
  </si>
  <si>
    <t>d1285</t>
  </si>
  <si>
    <t>d1285.a1</t>
  </si>
  <si>
    <t>d1285.a1.a1</t>
  </si>
  <si>
    <t>Chassy_KM_1587;KMXK_0B07690;W0TAT7; Bud neck protein 5 - BNI5</t>
  </si>
  <si>
    <t>Chassy_KM_1587</t>
  </si>
  <si>
    <t>KMXK_0B07690</t>
  </si>
  <si>
    <t>W0TAT7</t>
  </si>
  <si>
    <t>KLMA_20756</t>
  </si>
  <si>
    <t xml:space="preserve"> Bud neck protein 5 - BNI5</t>
  </si>
  <si>
    <t>d1286</t>
  </si>
  <si>
    <t>d1286.a1</t>
  </si>
  <si>
    <t>d1286.a1.a1</t>
  </si>
  <si>
    <t>Chassy_KM_3973;KMXK_0F03190;W0TD34; Uncharacterized transporter ESBP6 - ESBP6</t>
  </si>
  <si>
    <t>Chassy_KM_3973</t>
  </si>
  <si>
    <t>KMXK_0F03190</t>
  </si>
  <si>
    <t>W0TD34</t>
  </si>
  <si>
    <t>KLMA_60256</t>
  </si>
  <si>
    <t xml:space="preserve"> Uncharacterized transporter ESBP6 - ESBP6</t>
  </si>
  <si>
    <t>d1287</t>
  </si>
  <si>
    <t>d1287.a1</t>
  </si>
  <si>
    <t>d1287.a1.a1</t>
  </si>
  <si>
    <t>Chassy_KM_343;KMXK_0A03530;W0T7M8; Probable serine/threonine-protein kinase YMR291W - TDA1</t>
  </si>
  <si>
    <t>Chassy_KM_343</t>
  </si>
  <si>
    <t>KMXK_0A03530</t>
  </si>
  <si>
    <t>W0T7M8</t>
  </si>
  <si>
    <t>KLMA_10487</t>
  </si>
  <si>
    <t xml:space="preserve"> Probable serine/threonine-protein kinase YMR291W - TDA1</t>
  </si>
  <si>
    <t>d1288</t>
  </si>
  <si>
    <t>d1288.a1</t>
  </si>
  <si>
    <t>d1288.a1.a1</t>
  </si>
  <si>
    <t>Chassy_KM_4472;KMXK_0G02420;W0TGP7; DNA polymerase - POL1</t>
  </si>
  <si>
    <t>Chassy_KM_4472</t>
  </si>
  <si>
    <t>KMXK_0G02420</t>
  </si>
  <si>
    <t>W0TGP7</t>
  </si>
  <si>
    <t>KLMA_80234</t>
  </si>
  <si>
    <t xml:space="preserve"> DNA polymerase - POL1</t>
  </si>
  <si>
    <t>2.7.7.7</t>
  </si>
  <si>
    <t>d1289</t>
  </si>
  <si>
    <t>d1289.a1</t>
  </si>
  <si>
    <t>d1289.a1.a1</t>
  </si>
  <si>
    <t>Chassy_KM_3447;KMXK_0E04150;W0TCC7; 1,3-beta-glucanosyltransferase - GAS5</t>
  </si>
  <si>
    <t>Chassy_KM_3447</t>
  </si>
  <si>
    <t>KMXK_0E04150</t>
  </si>
  <si>
    <t>W0TCC7</t>
  </si>
  <si>
    <t>KLMA_50411</t>
  </si>
  <si>
    <t xml:space="preserve"> 1,3-beta-glucanosyltransferase - GAS5</t>
  </si>
  <si>
    <t>d1290</t>
  </si>
  <si>
    <t>d1290.a1</t>
  </si>
  <si>
    <t>d1290.a1.a1</t>
  </si>
  <si>
    <t>Chassy_KM_3305;KMXK_0E02730;W0TFQ0; 3,4-dihydroxy-2-butanone 4-phosphate synthase - RIB3</t>
  </si>
  <si>
    <t>Chassy_KM_3305</t>
  </si>
  <si>
    <t>KMXK_0E02730</t>
  </si>
  <si>
    <t>W0TFQ0</t>
  </si>
  <si>
    <t>KLMA_50270</t>
  </si>
  <si>
    <t xml:space="preserve"> 3,4-dihydroxy-2-butanone 4-phosphate synthase - RIB3</t>
  </si>
  <si>
    <t>4.1.99.12</t>
  </si>
  <si>
    <t>d1291</t>
  </si>
  <si>
    <t>d1291.a1</t>
  </si>
  <si>
    <t>d1291.a1.a1</t>
  </si>
  <si>
    <t>Chassy_KM_3189;KMXK_0E01570;W0TBP5; Aromatic amino acid aminotransferase 1 - ARO8</t>
  </si>
  <si>
    <t>Chassy_KM_3189</t>
  </si>
  <si>
    <t>KMXK_0E01570</t>
  </si>
  <si>
    <t>W0TBP5</t>
  </si>
  <si>
    <t>KLMA_50151</t>
  </si>
  <si>
    <t>d1292</t>
  </si>
  <si>
    <t>d1292.a1</t>
  </si>
  <si>
    <t>d1292.a1.a1</t>
  </si>
  <si>
    <t>Chassy_KM_3603;KMXK_0E05720;W0TCS8; ATP-dependent RNA helicase MSS116 - MSS116</t>
  </si>
  <si>
    <t>Chassy_KM_3603</t>
  </si>
  <si>
    <t>KMXK_0E05720</t>
  </si>
  <si>
    <t>W0TCS8</t>
  </si>
  <si>
    <t>KLMA_50576</t>
  </si>
  <si>
    <t xml:space="preserve"> ATP-dependent RNA helicase MSS116 - MSS116</t>
  </si>
  <si>
    <t>d1293</t>
  </si>
  <si>
    <t>d1293.a1</t>
  </si>
  <si>
    <t>d1293.a1.a1</t>
  </si>
  <si>
    <t>Chassy_KM_3351;KMXK_0E03190;W0TD47; Ubiquinone biosynthesis protein COQ9 - COQ9</t>
  </si>
  <si>
    <t>Chassy_KM_3351</t>
  </si>
  <si>
    <t>KMXK_0E03190</t>
  </si>
  <si>
    <t>W0TD47</t>
  </si>
  <si>
    <t>KLMA_50314</t>
  </si>
  <si>
    <t xml:space="preserve"> Ubiquinone biosynthesis protein COQ9 - COQ9</t>
  </si>
  <si>
    <t>d1294</t>
  </si>
  <si>
    <t>d1294.a1</t>
  </si>
  <si>
    <t>d1294.a1.a1</t>
  </si>
  <si>
    <t>Chassy_KM_4340;KMXK_0G01100;W0TH80; Putative DNA helicase INO80 - INO80</t>
  </si>
  <si>
    <t>Chassy_KM_4340</t>
  </si>
  <si>
    <t>KMXK_0G01100</t>
  </si>
  <si>
    <t>W0TH80</t>
  </si>
  <si>
    <t>KLMA_80102</t>
  </si>
  <si>
    <t xml:space="preserve"> Putative DNA helicase INO80 - INO80</t>
  </si>
  <si>
    <t>d1295</t>
  </si>
  <si>
    <t>d1295.a1</t>
  </si>
  <si>
    <t>d1295.a1.a1</t>
  </si>
  <si>
    <t>Chassy_KM_2426;KMXK_0D00430;W0TAI8; Chromatin structure-remodeling complex subunit SFH1 - SFH1</t>
  </si>
  <si>
    <t>Chassy_KM_2426</t>
  </si>
  <si>
    <t>KMXK_0D00430</t>
  </si>
  <si>
    <t>W0TAI8</t>
  </si>
  <si>
    <t>KLMA_40029</t>
  </si>
  <si>
    <t xml:space="preserve"> Chromatin structure-remodeling complex subunit SFH1 - SFH1</t>
  </si>
  <si>
    <t>d1296</t>
  </si>
  <si>
    <t>d1296.a1</t>
  </si>
  <si>
    <t>d1296.a1.a1</t>
  </si>
  <si>
    <t>Chassy_KM_1559;KMXK_0B07410;W0TAQ7; D-tyrosyl-tRNA(Tyr) deacylase - DTD1</t>
  </si>
  <si>
    <t>Chassy_KM_1559</t>
  </si>
  <si>
    <t>KMXK_0B07410</t>
  </si>
  <si>
    <t>W0TAQ7</t>
  </si>
  <si>
    <t>KLMA_20726</t>
  </si>
  <si>
    <t xml:space="preserve"> D-tyrosyl-tRNA(Tyr) deacylase - DTD1</t>
  </si>
  <si>
    <t>3.1.1.-; 3.1.1.96</t>
  </si>
  <si>
    <t>d1297</t>
  </si>
  <si>
    <t>d1297.a1</t>
  </si>
  <si>
    <t>d1297.a1.a1</t>
  </si>
  <si>
    <t>Chassy_KM_4583;KMXK_0G03530;W0TIJ6; Peptidyl-tRNA hydrolase 2 - PTH2</t>
  </si>
  <si>
    <t>Chassy_KM_4583</t>
  </si>
  <si>
    <t>KMXK_0G03530</t>
  </si>
  <si>
    <t>W0TIJ6</t>
  </si>
  <si>
    <t>KLMA_80345</t>
  </si>
  <si>
    <t xml:space="preserve"> Peptidyl-tRNA hydrolase 2 - PTH2</t>
  </si>
  <si>
    <t>d1298</t>
  </si>
  <si>
    <t>d1298.a1</t>
  </si>
  <si>
    <t>d1298.a1.a1</t>
  </si>
  <si>
    <t>Chassy_KM_4745;KMXK_0H00900;W0TGL9; Carboxypeptidase S - CPS1</t>
  </si>
  <si>
    <t>Chassy_KM_4745</t>
  </si>
  <si>
    <t>KMXK_0H00900</t>
  </si>
  <si>
    <t>W0TGL9</t>
  </si>
  <si>
    <t>KLMA_70093</t>
  </si>
  <si>
    <t xml:space="preserve"> Carboxypeptidase S - CPS1</t>
  </si>
  <si>
    <t>d1299</t>
  </si>
  <si>
    <t>d1299.a1</t>
  </si>
  <si>
    <t>d1299.a1.a1</t>
  </si>
  <si>
    <t>Chassy_KM_460;KMXK_0A04700;W0T7E2; 54S ribosomal protein L38 - rplN</t>
  </si>
  <si>
    <t>Chassy_KM_460</t>
  </si>
  <si>
    <t>KMXK_0A04700</t>
  </si>
  <si>
    <t>W0T7E2</t>
  </si>
  <si>
    <t>KLMA_10392</t>
  </si>
  <si>
    <t xml:space="preserve"> 54S ribosomal protein L38 - rplN</t>
  </si>
  <si>
    <t>d1300</t>
  </si>
  <si>
    <t>d1300.a1</t>
  </si>
  <si>
    <t>d1300.a1.a1</t>
  </si>
  <si>
    <t>Chassy_KM_3687;KMXK_0F00330;W0TER4; Fork head protein homolog 2 - FKH2</t>
  </si>
  <si>
    <t>Chassy_KM_3687</t>
  </si>
  <si>
    <t>KMXK_0F00330</t>
  </si>
  <si>
    <t>W0TER4</t>
  </si>
  <si>
    <t>KLMA_60534</t>
  </si>
  <si>
    <t xml:space="preserve"> Fork head protein homolog 2 - FKH2</t>
  </si>
  <si>
    <t>d1301</t>
  </si>
  <si>
    <t>d1301.a1</t>
  </si>
  <si>
    <t>d1301.a1.a1</t>
  </si>
  <si>
    <t>Chassy_KM_2947;KMXK_0D05650;W0TA98; SAGA-associated factor 73 - SGF73</t>
  </si>
  <si>
    <t>Chassy_KM_2947</t>
  </si>
  <si>
    <t>KMXK_0D05650</t>
  </si>
  <si>
    <t>W0TA98</t>
  </si>
  <si>
    <t>KLMA_40538</t>
  </si>
  <si>
    <t xml:space="preserve"> SAGA-associated factor 73 - SGF73</t>
  </si>
  <si>
    <t>d1302</t>
  </si>
  <si>
    <t>d1302.a1</t>
  </si>
  <si>
    <t>d1302.a1.a1</t>
  </si>
  <si>
    <t>Chassy_KM_3578;KMXK_0E05470;W0TGF8; Succinate dehydrogenase [ubiquinone] cytochrome b small subunit - SDH4</t>
  </si>
  <si>
    <t>Chassy_KM_3578</t>
  </si>
  <si>
    <t>KMXK_0E05470</t>
  </si>
  <si>
    <t>W0TGF8</t>
  </si>
  <si>
    <t>KLMA_50550</t>
  </si>
  <si>
    <t xml:space="preserve"> Succinate dehydrogenase [ubiquinone] cytochrome b small subunit - SDH4</t>
  </si>
  <si>
    <t>d1303</t>
  </si>
  <si>
    <t>d1303.a1</t>
  </si>
  <si>
    <t>d1303.a1.a1</t>
  </si>
  <si>
    <t>Chassy_KM_4287;KMXK_0G00570;W0TH28; RNA-binding protein NAB6 - NAB6</t>
  </si>
  <si>
    <t>Chassy_KM_4287</t>
  </si>
  <si>
    <t>KMXK_0G00570</t>
  </si>
  <si>
    <t>W0TH28</t>
  </si>
  <si>
    <t>KLMA_80047</t>
  </si>
  <si>
    <t xml:space="preserve"> RNA-binding protein NAB6 - NAB6</t>
  </si>
  <si>
    <t>d1304</t>
  </si>
  <si>
    <t>d1304.a1</t>
  </si>
  <si>
    <t>d1304.a1.a1</t>
  </si>
  <si>
    <t>Chassy_KM_3356;KMXK_0E03240;W0TD51; Protein MSS51 - MSS51</t>
  </si>
  <si>
    <t>Chassy_KM_3356</t>
  </si>
  <si>
    <t>KMXK_0E03240</t>
  </si>
  <si>
    <t>W0TD51</t>
  </si>
  <si>
    <t>KLMA_50319</t>
  </si>
  <si>
    <t xml:space="preserve"> Protein MSS51 - MSS51</t>
  </si>
  <si>
    <t>d1305</t>
  </si>
  <si>
    <t>d1305.a1</t>
  </si>
  <si>
    <t>d1305.a1.a1</t>
  </si>
  <si>
    <t>Chassy_KM_230;KMXK_0A02400;W0T5Y3; Serine palmitoyltransferase 2 - LCB2</t>
  </si>
  <si>
    <t>Chassy_KM_230</t>
  </si>
  <si>
    <t>KMXK_0A02400</t>
  </si>
  <si>
    <t>W0T5Y3</t>
  </si>
  <si>
    <t>KLMA_10599</t>
  </si>
  <si>
    <t xml:space="preserve"> Serine palmitoyltransferase 2 - LCB2</t>
  </si>
  <si>
    <t>d1306</t>
  </si>
  <si>
    <t>d1306.a1</t>
  </si>
  <si>
    <t>d1306.a1.a1</t>
  </si>
  <si>
    <t>Chassy_KM_4917;KMXK_0H02620;W0TFF3; NADH-cytochrome b5 reductase - PGA3</t>
  </si>
  <si>
    <t>Chassy_KM_4917</t>
  </si>
  <si>
    <t>KMXK_0H02620</t>
  </si>
  <si>
    <t>W0TFF3</t>
  </si>
  <si>
    <t>KLMA_70262</t>
  </si>
  <si>
    <t xml:space="preserve"> NADH-cytochrome b5 reductase - PGA3</t>
  </si>
  <si>
    <t>d1307</t>
  </si>
  <si>
    <t>d1307.a1</t>
  </si>
  <si>
    <t>d1307.a1.a1</t>
  </si>
  <si>
    <t>Chassy_KM_1842;KMXK_0C01870;W0T7U0; Protein phosphatase 2C homolog 1 - PTC1</t>
  </si>
  <si>
    <t>Chassy_KM_1842</t>
  </si>
  <si>
    <t>KMXK_0C01870</t>
  </si>
  <si>
    <t>W0T7U0</t>
  </si>
  <si>
    <t>KLMA_30185</t>
  </si>
  <si>
    <t xml:space="preserve"> Protein phosphatase 2C homolog 1 - PTC1</t>
  </si>
  <si>
    <t>d1308</t>
  </si>
  <si>
    <t>d1308.a1</t>
  </si>
  <si>
    <t>d1308.a1.a1</t>
  </si>
  <si>
    <t>Chassy_KM_1884;KMXK_0C02290;W0TBP6; ATP-dependent RNA helicase DRS1 - DRS1</t>
  </si>
  <si>
    <t>Chassy_KM_1884</t>
  </si>
  <si>
    <t>KMXK_0C02290</t>
  </si>
  <si>
    <t>W0TBP6</t>
  </si>
  <si>
    <t>KLMA_30229</t>
  </si>
  <si>
    <t xml:space="preserve"> ATP-dependent RNA helicase DRS1 - DRS1</t>
  </si>
  <si>
    <t>d1309</t>
  </si>
  <si>
    <t>d1309.a1</t>
  </si>
  <si>
    <t>d1309.a1.a1</t>
  </si>
  <si>
    <t>Chassy_KM_2594;KMXK_0D02120;W0TAY9; Diphosphoinositol polyphosphate phosphohydrolase DDP1 - DDP1</t>
  </si>
  <si>
    <t>Chassy_KM_2594</t>
  </si>
  <si>
    <t>KMXK_0D02120</t>
  </si>
  <si>
    <t>W0TAY9</t>
  </si>
  <si>
    <t>KLMA_40184</t>
  </si>
  <si>
    <t xml:space="preserve"> Diphosphoinositol polyphosphate phosphohydrolase DDP1 - DDP1</t>
  </si>
  <si>
    <t>d1310</t>
  </si>
  <si>
    <t>d1310.a1</t>
  </si>
  <si>
    <t>d1310.a1.a1</t>
  </si>
  <si>
    <t>Chassy_KM_2430;KMXK_0D00470;W0TB63; Bud site selection protein 6 - BUD6</t>
  </si>
  <si>
    <t>Chassy_KM_2430</t>
  </si>
  <si>
    <t>KMXK_0D00470</t>
  </si>
  <si>
    <t>W0TB63</t>
  </si>
  <si>
    <t>KLMA_40032</t>
  </si>
  <si>
    <t xml:space="preserve"> Bud site selection protein 6 - BUD6</t>
  </si>
  <si>
    <t>d1311</t>
  </si>
  <si>
    <t>d1311.a1</t>
  </si>
  <si>
    <t>d1311.a1.a1</t>
  </si>
  <si>
    <t>Chassy_KM_3889;KMXK_0F02350;W0TEX3; Uncharacterized protein YKL027W - KLMA_60337</t>
  </si>
  <si>
    <t>Chassy_KM_3889</t>
  </si>
  <si>
    <t>KMXK_0F02350</t>
  </si>
  <si>
    <t>W0TEX3</t>
  </si>
  <si>
    <t>KLMA_60337</t>
  </si>
  <si>
    <t xml:space="preserve"> Uncharacterized protein YKL027W - KLMA_60337</t>
  </si>
  <si>
    <t>d1312</t>
  </si>
  <si>
    <t>d1312.a1</t>
  </si>
  <si>
    <t>d1312.a1.a1</t>
  </si>
  <si>
    <t>Chassy_KM_3920;KMXK_0F02660;W0TEU1; Uncharacterized protein - KLMA_60307</t>
  </si>
  <si>
    <t>Chassy_KM_3920</t>
  </si>
  <si>
    <t>KMXK_0F02660</t>
  </si>
  <si>
    <t>W0TEU1</t>
  </si>
  <si>
    <t>KLMA_60307</t>
  </si>
  <si>
    <t xml:space="preserve"> Uncharacterized protein - KLMA_60307</t>
  </si>
  <si>
    <t>d1313</t>
  </si>
  <si>
    <t>d1313.a1</t>
  </si>
  <si>
    <t>d1313.a1.a1</t>
  </si>
  <si>
    <t>Chassy_KM_1255;KMXK_0B04370;W0T5J3; Protein transport protein SEC61 subunit alpha - SEC61</t>
  </si>
  <si>
    <t>Chassy_KM_1255</t>
  </si>
  <si>
    <t>KMXK_0B04370</t>
  </si>
  <si>
    <t>W0T5J3</t>
  </si>
  <si>
    <t>KLMA_20424</t>
  </si>
  <si>
    <t xml:space="preserve"> Protein transport protein SEC61 subunit alpha - SEC61</t>
  </si>
  <si>
    <t>d1314</t>
  </si>
  <si>
    <t>d1314.a1</t>
  </si>
  <si>
    <t>d1314.a1.a1</t>
  </si>
  <si>
    <t>Chassy_KM_241;KMXK_0A02510;W0T474; Signal recognition particle SEC65 subunit - SEC65</t>
  </si>
  <si>
    <t>Chassy_KM_241</t>
  </si>
  <si>
    <t>KMXK_0A02510</t>
  </si>
  <si>
    <t>W0T474</t>
  </si>
  <si>
    <t>KLMA_10588</t>
  </si>
  <si>
    <t xml:space="preserve"> Signal recognition particle SEC65 subunit - SEC65</t>
  </si>
  <si>
    <t>d1315</t>
  </si>
  <si>
    <t>d1315.a1</t>
  </si>
  <si>
    <t>d1315.a1.a1</t>
  </si>
  <si>
    <t>Chassy_KM_1432;KMXK_0B06140;W0TAC8; Rho-type GTPase-activating protein 1 - RGA1</t>
  </si>
  <si>
    <t>Chassy_KM_1432</t>
  </si>
  <si>
    <t>KMXK_0B06140</t>
  </si>
  <si>
    <t>W0TAC8</t>
  </si>
  <si>
    <t>KLMA_20601</t>
  </si>
  <si>
    <t xml:space="preserve"> Rho-type GTPase-activating protein 1 - RGA1</t>
  </si>
  <si>
    <t>d1316</t>
  </si>
  <si>
    <t>d1316.a1</t>
  </si>
  <si>
    <t>d1316.a1.a1</t>
  </si>
  <si>
    <t>Chassy_KM_4559;KMXK_0G03290;W0TIH0; Uncharacterized protein - KLMA_80320</t>
  </si>
  <si>
    <t>Chassy_KM_4559</t>
  </si>
  <si>
    <t>KMXK_0G03290</t>
  </si>
  <si>
    <t>W0TIH0</t>
  </si>
  <si>
    <t>KLMA_80320</t>
  </si>
  <si>
    <t xml:space="preserve"> Uncharacterized protein - KLMA_80320</t>
  </si>
  <si>
    <t>d1317</t>
  </si>
  <si>
    <t>d1317.a1</t>
  </si>
  <si>
    <t>d1317.a1.a1</t>
  </si>
  <si>
    <t>Chassy_KM_1938;KMXK_0C02830;W0T836; Trans-aconitate 3-methyltransferase - TMT1</t>
  </si>
  <si>
    <t>Chassy_KM_1938</t>
  </si>
  <si>
    <t>KMXK_0C02830</t>
  </si>
  <si>
    <t>W0T836</t>
  </si>
  <si>
    <t>KLMA_30285</t>
  </si>
  <si>
    <t xml:space="preserve"> Trans-aconitate 3-methyltransferase - TMT1</t>
  </si>
  <si>
    <t>d1318</t>
  </si>
  <si>
    <t>d1318.a1</t>
  </si>
  <si>
    <t>d1318.a1.a1</t>
  </si>
  <si>
    <t>Chassy_KM_2978;KMXK_0D05960;W0TCQ0; Probable E3 ubiquitin-protein ligase TOM1 - TOM1</t>
  </si>
  <si>
    <t>Chassy_KM_2978</t>
  </si>
  <si>
    <t>KMXK_0D05960</t>
  </si>
  <si>
    <t>W0TCQ0</t>
  </si>
  <si>
    <t>KLMA_40567</t>
  </si>
  <si>
    <t xml:space="preserve"> Probable E3 ubiquitin-protein ligase TOM1 - TOM1</t>
  </si>
  <si>
    <t>d1319</t>
  </si>
  <si>
    <t>d1319.a1</t>
  </si>
  <si>
    <t>d1319.a1.a1</t>
  </si>
  <si>
    <t>Chassy_KM_5099;KMXK_0H04440;W0TGX0; 60S ribosomal subunit assembly/export protein LOC1 - LOC1</t>
  </si>
  <si>
    <t>Chassy_KM_5099</t>
  </si>
  <si>
    <t>KMXK_0H04440</t>
  </si>
  <si>
    <t>W0TGX0</t>
  </si>
  <si>
    <t>KLMA_70445</t>
  </si>
  <si>
    <t xml:space="preserve"> 60S ribosomal subunit assembly/export protein LOC1 - LOC1</t>
  </si>
  <si>
    <t>d1320</t>
  </si>
  <si>
    <t>d1320.a1</t>
  </si>
  <si>
    <t>d1320.a1.a1</t>
  </si>
  <si>
    <t>Chassy_KM_3805;KMXK_0F01510;W0TF60; Cytochrome P450 61 - cyp524A1</t>
  </si>
  <si>
    <t>Chassy_KM_3805</t>
  </si>
  <si>
    <t>KMXK_0F01510</t>
  </si>
  <si>
    <t>W0TF60</t>
  </si>
  <si>
    <t>KLMA_60417</t>
  </si>
  <si>
    <t xml:space="preserve"> Cytochrome P450 61 - cyp524A1</t>
  </si>
  <si>
    <t>d1321</t>
  </si>
  <si>
    <t>d1321.a1</t>
  </si>
  <si>
    <t>d1321.a1.a1</t>
  </si>
  <si>
    <t>Chassy_KM_81;KMXK_0A00910;W0T4Q4; DNA helicase - MCM7</t>
  </si>
  <si>
    <t>Chassy_KM_81</t>
  </si>
  <si>
    <t>KMXK_0A00910</t>
  </si>
  <si>
    <t>W0T4Q4</t>
  </si>
  <si>
    <t>KLMA_10748</t>
  </si>
  <si>
    <t xml:space="preserve"> DNA helicase - MCM7</t>
  </si>
  <si>
    <t>d1322</t>
  </si>
  <si>
    <t>d1322.a1</t>
  </si>
  <si>
    <t>d1322.a1.a1</t>
  </si>
  <si>
    <t>Chassy_KM_4816;KMXK_0H01610;W0TGR8; Protein ATP11 - ATP11</t>
  </si>
  <si>
    <t>Chassy_KM_4816</t>
  </si>
  <si>
    <t>KMXK_0H01610</t>
  </si>
  <si>
    <t>W0TGR8</t>
  </si>
  <si>
    <t>KLMA_70163</t>
  </si>
  <si>
    <t xml:space="preserve"> Protein ATP11 - ATP11</t>
  </si>
  <si>
    <t>d1323</t>
  </si>
  <si>
    <t>d1323.a1</t>
  </si>
  <si>
    <t>d1323.a1.a1</t>
  </si>
  <si>
    <t>Chassy_KM_3068;KMXK_0E00360;W0TB75; Lipoyl synthase, mitochondrial - KLMA_50031</t>
  </si>
  <si>
    <t>Chassy_KM_3068</t>
  </si>
  <si>
    <t>KMXK_0E00360</t>
  </si>
  <si>
    <t>W0TB75</t>
  </si>
  <si>
    <t>KLMA_50031</t>
  </si>
  <si>
    <t xml:space="preserve"> Lipoyl synthase, mitochondrial - KLMA_50031</t>
  </si>
  <si>
    <t>2.8.1.8</t>
  </si>
  <si>
    <t>d1324</t>
  </si>
  <si>
    <t>d1324.a1</t>
  </si>
  <si>
    <t>d1324.a1.a1</t>
  </si>
  <si>
    <t>Chassy_KM_4025;KMXK_0F03710;W0TDR8; H2A super family protein - BUR6</t>
  </si>
  <si>
    <t>Chassy_KM_4025</t>
  </si>
  <si>
    <t>KMXK_0F03710</t>
  </si>
  <si>
    <t>W0TDR8</t>
  </si>
  <si>
    <t>KLMA_60199</t>
  </si>
  <si>
    <t xml:space="preserve"> H2A super family protein - BUR6</t>
  </si>
  <si>
    <t>d1325</t>
  </si>
  <si>
    <t>d1325.a1</t>
  </si>
  <si>
    <t>d1325.a1.a1</t>
  </si>
  <si>
    <t>Chassy_KM_3873;KMXK_0F02190;W0TE51; Uncharacterized RNA-binding protein YPL184C - MRN1</t>
  </si>
  <si>
    <t>Chassy_KM_3873</t>
  </si>
  <si>
    <t>KMXK_0F02190</t>
  </si>
  <si>
    <t>W0TE51</t>
  </si>
  <si>
    <t>KLMA_60354</t>
  </si>
  <si>
    <t xml:space="preserve"> Uncharacterized RNA-binding protein YPL184C - MRN1</t>
  </si>
  <si>
    <t>d1326</t>
  </si>
  <si>
    <t>d1326.a1</t>
  </si>
  <si>
    <t>d1326.a1.a1</t>
  </si>
  <si>
    <t>Chassy_KM_4214;KMXK_0F05600;W0TEU9; Inorganic phosphate transporter PHO86 - PHO86</t>
  </si>
  <si>
    <t>Chassy_KM_4214</t>
  </si>
  <si>
    <t>KMXK_0F05600</t>
  </si>
  <si>
    <t>W0TEU9</t>
  </si>
  <si>
    <t>KLMA_60020</t>
  </si>
  <si>
    <t xml:space="preserve"> Inorganic phosphate transporter PHO86 - PHO86</t>
  </si>
  <si>
    <t>d1327</t>
  </si>
  <si>
    <t>d1327.a1</t>
  </si>
  <si>
    <t>d1327.a1.a1</t>
  </si>
  <si>
    <t>Chassy_KM_2020;KMXK_0C03650;W0TA26; Calcium/calmodulin-dependent protein kinase II - CMK2</t>
  </si>
  <si>
    <t>Chassy_KM_2020</t>
  </si>
  <si>
    <t>KMXK_0C03650</t>
  </si>
  <si>
    <t>W0TA26</t>
  </si>
  <si>
    <t>KLMA_30371</t>
  </si>
  <si>
    <t xml:space="preserve"> Calcium/calmodulin-dependent protein kinase II - CMK2</t>
  </si>
  <si>
    <t>d1328</t>
  </si>
  <si>
    <t>d1328.a1</t>
  </si>
  <si>
    <t>d1328.a1.a1</t>
  </si>
  <si>
    <t>Chassy_KM_1488;KMXK_0B06700;W0T6R7; Dolichyl-phosphate-mannose--protein mannosyltransferase 1 - PMT1</t>
  </si>
  <si>
    <t>Chassy_KM_1488</t>
  </si>
  <si>
    <t>KMXK_0B06700</t>
  </si>
  <si>
    <t>W0T6R7</t>
  </si>
  <si>
    <t>KLMA_20657</t>
  </si>
  <si>
    <t xml:space="preserve"> Dolichyl-phosphate-mannose--protein mannosyltransferase 1 - PMT1</t>
  </si>
  <si>
    <t>d1329</t>
  </si>
  <si>
    <t>d1329.a1</t>
  </si>
  <si>
    <t>d1329.a1.a1</t>
  </si>
  <si>
    <t>Chassy_KM_930;KMXK_0B01120;W0T4M1; Uncharacterized protein - ADY2</t>
  </si>
  <si>
    <t>Chassy_KM_930</t>
  </si>
  <si>
    <t>KMXK_0B01120</t>
  </si>
  <si>
    <t>W0T4M1</t>
  </si>
  <si>
    <t>KLMA_20099</t>
  </si>
  <si>
    <t>d1330</t>
  </si>
  <si>
    <t>d1330.a1</t>
  </si>
  <si>
    <t>d1330.a1.a1</t>
  </si>
  <si>
    <t>Chassy_KM_1073;KMXK_0B02550;W0T6L2; Myosin light chain 1 - MLC1</t>
  </si>
  <si>
    <t>Chassy_KM_1073</t>
  </si>
  <si>
    <t>KMXK_0B02550</t>
  </si>
  <si>
    <t>W0T6L2</t>
  </si>
  <si>
    <t>KLMA_20240</t>
  </si>
  <si>
    <t xml:space="preserve"> Myosin light chain 1 - MLC1</t>
  </si>
  <si>
    <t>d1331</t>
  </si>
  <si>
    <t>d1331.a1</t>
  </si>
  <si>
    <t>d1331.a1.a1</t>
  </si>
  <si>
    <t>Chassy_KM_650;KMXK_0A06600;W0T472; Enoyl reductase TSC13 - TSC13</t>
  </si>
  <si>
    <t>Chassy_KM_650</t>
  </si>
  <si>
    <t>KMXK_0A06600</t>
  </si>
  <si>
    <t>W0T472</t>
  </si>
  <si>
    <t>KLMA_10196</t>
  </si>
  <si>
    <t xml:space="preserve"> Enoyl reductase TSC13 - TSC13</t>
  </si>
  <si>
    <t>d1332</t>
  </si>
  <si>
    <t>d1332.a1</t>
  </si>
  <si>
    <t>d1332.a1.a1</t>
  </si>
  <si>
    <t>Chassy_KM_186;KMXK_0A01960;W0T4D2; 39S ribosomal protein L12 - MNP1</t>
  </si>
  <si>
    <t>Chassy_KM_186</t>
  </si>
  <si>
    <t>KMXK_0A01960</t>
  </si>
  <si>
    <t>W0T4D2</t>
  </si>
  <si>
    <t>KLMA_10643</t>
  </si>
  <si>
    <t xml:space="preserve"> 39S ribosomal protein L12 - MNP1</t>
  </si>
  <si>
    <t>d1333</t>
  </si>
  <si>
    <t>d1333.a1</t>
  </si>
  <si>
    <t>d1333.a1.a1</t>
  </si>
  <si>
    <t>Chassy_KM_2205;KMXK_0C05500;W0T9Z9; Glycolipid transfer protein - Plekha8</t>
  </si>
  <si>
    <t>Chassy_KM_2205</t>
  </si>
  <si>
    <t>KMXK_0C05500</t>
  </si>
  <si>
    <t>W0T9Z9</t>
  </si>
  <si>
    <t>KLMA_30553</t>
  </si>
  <si>
    <t xml:space="preserve"> Glycolipid transfer protein - Plekha8</t>
  </si>
  <si>
    <t>d1334</t>
  </si>
  <si>
    <t>d1334.a1</t>
  </si>
  <si>
    <t>d1334.a1.a1</t>
  </si>
  <si>
    <t>Chassy_KM_1556;KMXK_0B07380;W0T8P0; Maltose O-acetyltransferase - maa</t>
  </si>
  <si>
    <t>Chassy_KM_1556</t>
  </si>
  <si>
    <t>KMXK_0B07380</t>
  </si>
  <si>
    <t>W0T8P0</t>
  </si>
  <si>
    <t>KLMA_20723</t>
  </si>
  <si>
    <t xml:space="preserve"> Maltose O-acetyltransferase - maa</t>
  </si>
  <si>
    <t>d1335</t>
  </si>
  <si>
    <t>d1335.a1</t>
  </si>
  <si>
    <t>d1335.a1.a1</t>
  </si>
  <si>
    <t>Chassy_KM_1597;KMXK_0B07790;W0TAU9; Ammonium transporter - MEP2</t>
  </si>
  <si>
    <t>Chassy_KM_1597</t>
  </si>
  <si>
    <t>KMXK_0B07790</t>
  </si>
  <si>
    <t>W0TAU9</t>
  </si>
  <si>
    <t>KLMA_20766</t>
  </si>
  <si>
    <t xml:space="preserve"> Ammonium transporter - MEP2</t>
  </si>
  <si>
    <t>d1336</t>
  </si>
  <si>
    <t>d1336.a1</t>
  </si>
  <si>
    <t>d1336.a1.a1</t>
  </si>
  <si>
    <t>Chassy_KM_3931;KMXK_0F02770;W0TET0; Enhancer of polycomb-like protein - EPL1</t>
  </si>
  <si>
    <t>Chassy_KM_3931</t>
  </si>
  <si>
    <t>KMXK_0F02770</t>
  </si>
  <si>
    <t>W0TET0</t>
  </si>
  <si>
    <t>KLMA_60297</t>
  </si>
  <si>
    <t xml:space="preserve"> Enhancer of polycomb-like protein - EPL1</t>
  </si>
  <si>
    <t>d1337</t>
  </si>
  <si>
    <t>d1337.a1</t>
  </si>
  <si>
    <t>d1337.a1.a1</t>
  </si>
  <si>
    <t>Chassy_KM_4060;KMXK_0F04060;W0TEG3; Flavoprotein super family protein - CAB3</t>
  </si>
  <si>
    <t>Chassy_KM_4060</t>
  </si>
  <si>
    <t>KMXK_0F04060</t>
  </si>
  <si>
    <t>W0TEG3</t>
  </si>
  <si>
    <t>KLMA_60162</t>
  </si>
  <si>
    <t xml:space="preserve"> Flavoprotein super family protein - CAB3</t>
  </si>
  <si>
    <t>d1338</t>
  </si>
  <si>
    <t>d1338.a1</t>
  </si>
  <si>
    <t>d1338.a1.a1</t>
  </si>
  <si>
    <t>Chassy_KM_3724;KMXK_0F00700;W0TEK3; Cell division control protein 53 - CDC53</t>
  </si>
  <si>
    <t>Chassy_KM_3724</t>
  </si>
  <si>
    <t>KMXK_0F00700</t>
  </si>
  <si>
    <t>W0TEK3</t>
  </si>
  <si>
    <t>KLMA_60494</t>
  </si>
  <si>
    <t xml:space="preserve"> Cell division control protein 53 - CDC53</t>
  </si>
  <si>
    <t>d1339</t>
  </si>
  <si>
    <t>d1339.a1</t>
  </si>
  <si>
    <t>d1339.a1.a1</t>
  </si>
  <si>
    <t>Chassy_KM_298;KMXK_0A03080;W0T421; Exosome complex exonuclease DIS3 - DIS3</t>
  </si>
  <si>
    <t>Chassy_KM_298</t>
  </si>
  <si>
    <t>KMXK_0A03080</t>
  </si>
  <si>
    <t>W0T421</t>
  </si>
  <si>
    <t>KLMA_10533</t>
  </si>
  <si>
    <t xml:space="preserve"> Exosome complex exonuclease DIS3 - DIS3</t>
  </si>
  <si>
    <t>d1340</t>
  </si>
  <si>
    <t>d1340.a1</t>
  </si>
  <si>
    <t>d1340.a1.a1</t>
  </si>
  <si>
    <t>Chassy_KM_3700;KMXK_0F00460;W0TDW9; Uncharacterized protein YDL144C - KLMA_60521</t>
  </si>
  <si>
    <t>Chassy_KM_3700</t>
  </si>
  <si>
    <t>KMXK_0F00460</t>
  </si>
  <si>
    <t>W0TDW9</t>
  </si>
  <si>
    <t>KLMA_60521</t>
  </si>
  <si>
    <t xml:space="preserve"> Uncharacterized protein YDL144C - KLMA_60521</t>
  </si>
  <si>
    <t>d1341</t>
  </si>
  <si>
    <t>d1341.a1</t>
  </si>
  <si>
    <t>d1341.a1.a1</t>
  </si>
  <si>
    <t>Chassy_KM_1633;KMXK_0B08150;W0T761; Replication factor C subunit 1 - KLMA_20802</t>
  </si>
  <si>
    <t>Chassy_KM_1633</t>
  </si>
  <si>
    <t>KMXK_0B08150</t>
  </si>
  <si>
    <t>W0T761</t>
  </si>
  <si>
    <t>KLMA_20802</t>
  </si>
  <si>
    <t xml:space="preserve"> Replication factor C subunit 1 - KLMA_20802</t>
  </si>
  <si>
    <t>d1342</t>
  </si>
  <si>
    <t>d1342.a1</t>
  </si>
  <si>
    <t>d1342.a1.a1</t>
  </si>
  <si>
    <t>Chassy_KM_3799;KMXK_0F01450;W0THV6; Aromatic amino acid aminotransferase 2 - ARO9</t>
  </si>
  <si>
    <t>Chassy_KM_3799</t>
  </si>
  <si>
    <t>KMXK_0F01450</t>
  </si>
  <si>
    <t>W0THV6</t>
  </si>
  <si>
    <t>KLMA_60423</t>
  </si>
  <si>
    <t xml:space="preserve"> Aromatic amino acid aminotransferase 2 - ARO9</t>
  </si>
  <si>
    <t>d1343</t>
  </si>
  <si>
    <t>d1343.a1</t>
  </si>
  <si>
    <t>d1343.a1.a1</t>
  </si>
  <si>
    <t>Chassy_KM_1809;KMXK_0C01540;W0T9H6; Protein SSP120 - SSP120</t>
  </si>
  <si>
    <t>Chassy_KM_1809</t>
  </si>
  <si>
    <t>KMXK_0C01540</t>
  </si>
  <si>
    <t>W0T9H6</t>
  </si>
  <si>
    <t>KLMA_30151</t>
  </si>
  <si>
    <t xml:space="preserve"> Protein SSP120 - SSP120</t>
  </si>
  <si>
    <t>d1344</t>
  </si>
  <si>
    <t>d1344.a1</t>
  </si>
  <si>
    <t>d1344.a1.a1</t>
  </si>
  <si>
    <t>Chassy_KM_469;KMXK_0A04790;W0T3M6; Histone-lysine N-methyltransferase - SET2</t>
  </si>
  <si>
    <t>Chassy_KM_469</t>
  </si>
  <si>
    <t>KMXK_0A04790</t>
  </si>
  <si>
    <t>W0T3M6</t>
  </si>
  <si>
    <t>KLMA_10383</t>
  </si>
  <si>
    <t xml:space="preserve"> Histone-lysine N-methyltransferase - SET2</t>
  </si>
  <si>
    <t>2.1.1.43</t>
  </si>
  <si>
    <t>d1345</t>
  </si>
  <si>
    <t>d1345.a1</t>
  </si>
  <si>
    <t>d1345.a1.a1</t>
  </si>
  <si>
    <t>Chassy_KM_3861;KMXK_0F02070;W0TE61; Nuclear polyadenylated RNA-binding protein 3 - NAB3</t>
  </si>
  <si>
    <t>Chassy_KM_3861</t>
  </si>
  <si>
    <t>KMXK_0F02070</t>
  </si>
  <si>
    <t>W0TE61</t>
  </si>
  <si>
    <t>KLMA_60364</t>
  </si>
  <si>
    <t xml:space="preserve"> Nuclear polyadenylated RNA-binding protein 3 - NAB3</t>
  </si>
  <si>
    <t>d1346</t>
  </si>
  <si>
    <t>d1346.a1</t>
  </si>
  <si>
    <t>d1346.a1.a1</t>
  </si>
  <si>
    <t>Chassy_KM_2769;KMXK_0D03870;W0T9T9; PAB-dependent poly(A)-specific ribonuclease subunit PAN3 - PAN3</t>
  </si>
  <si>
    <t>Chassy_KM_2769</t>
  </si>
  <si>
    <t>KMXK_0D03870</t>
  </si>
  <si>
    <t>W0T9T9</t>
  </si>
  <si>
    <t>KLMA_40363</t>
  </si>
  <si>
    <t xml:space="preserve"> PAB-dependent poly(A)-specific ribonuclease subunit PAN3 - PAN3</t>
  </si>
  <si>
    <t>d1347</t>
  </si>
  <si>
    <t>d1347.a1</t>
  </si>
  <si>
    <t>d1347.a1.a1</t>
  </si>
  <si>
    <t>Chassy_KM_2572;KMXK_0D01900;W0T980; 3-keto-steroid reductase - ERG27</t>
  </si>
  <si>
    <t>Chassy_KM_2572</t>
  </si>
  <si>
    <t>KMXK_0D01900</t>
  </si>
  <si>
    <t>W0T980</t>
  </si>
  <si>
    <t>KLMA_40163</t>
  </si>
  <si>
    <t xml:space="preserve"> 3-keto-steroid reductase - ERG27</t>
  </si>
  <si>
    <t>d1348</t>
  </si>
  <si>
    <t>d1348.a1</t>
  </si>
  <si>
    <t>d1348.a1.a1</t>
  </si>
  <si>
    <t>Chassy_KM_604;KMXK_0A06140;W0T4Z7; Acyl-CoA desaturase - OLE1</t>
  </si>
  <si>
    <t>Chassy_KM_604</t>
  </si>
  <si>
    <t>KMXK_0A06140</t>
  </si>
  <si>
    <t>W0T4Z7</t>
  </si>
  <si>
    <t>KLMA_10244</t>
  </si>
  <si>
    <t xml:space="preserve"> Acyl-CoA desaturase - OLE1</t>
  </si>
  <si>
    <t>1.14.19.1</t>
  </si>
  <si>
    <t>d1349</t>
  </si>
  <si>
    <t>d1349.a1</t>
  </si>
  <si>
    <t>d1349.a1.a1</t>
  </si>
  <si>
    <t>Chassy_KM_559;KMXK_0A05690;W0T541; Hypoxanthine-guanine phosphoribosyltransferase - HPT1</t>
  </si>
  <si>
    <t>Chassy_KM_559</t>
  </si>
  <si>
    <t>KMXK_0A05690</t>
  </si>
  <si>
    <t>W0T541</t>
  </si>
  <si>
    <t>KLMA_10294</t>
  </si>
  <si>
    <t xml:space="preserve"> Hypoxanthine-guanine phosphoribosyltransferase - HPT1</t>
  </si>
  <si>
    <t>d1350</t>
  </si>
  <si>
    <t>d1350.a1</t>
  </si>
  <si>
    <t>d1350.a1.a1</t>
  </si>
  <si>
    <t>Chassy_KM_1449;KMXK_0B06310;W0T6N7; SAM50-like protein SpAC17C9.06 - KLMA_20617</t>
  </si>
  <si>
    <t>Chassy_KM_1449</t>
  </si>
  <si>
    <t>KMXK_0B06310</t>
  </si>
  <si>
    <t>W0T6N7</t>
  </si>
  <si>
    <t>KLMA_20617</t>
  </si>
  <si>
    <t xml:space="preserve"> SAM50-like protein SpAC17C9.06 - KLMA_20617</t>
  </si>
  <si>
    <t>d1351</t>
  </si>
  <si>
    <t>d1351.a1</t>
  </si>
  <si>
    <t>d1351.a1.a1</t>
  </si>
  <si>
    <t>Chassy_KM_4721;KMXK_0H00660;W0TE52; Ribosome biogenesis protein TSR1 - TSR1</t>
  </si>
  <si>
    <t>Chassy_KM_4721</t>
  </si>
  <si>
    <t>KMXK_0H00660</t>
  </si>
  <si>
    <t>W0TE52</t>
  </si>
  <si>
    <t>KLMA_70069</t>
  </si>
  <si>
    <t xml:space="preserve"> Ribosome biogenesis protein TSR1 - TSR1</t>
  </si>
  <si>
    <t>d1352</t>
  </si>
  <si>
    <t>d1352.a1</t>
  </si>
  <si>
    <t>d1352.a1.a1</t>
  </si>
  <si>
    <t>Chassy_KM_4838;KMXK_0H01830;W0TGT5; (DL)-glycerol-3-phosphatase 1 - RHR2</t>
  </si>
  <si>
    <t>Chassy_KM_4838</t>
  </si>
  <si>
    <t>KMXK_0H01830</t>
  </si>
  <si>
    <t>W0TGT5</t>
  </si>
  <si>
    <t>KLMA_70183</t>
  </si>
  <si>
    <t xml:space="preserve"> (DL)-glycerol-3-phosphatase 1 - RHR2</t>
  </si>
  <si>
    <t>d1353</t>
  </si>
  <si>
    <t>d1353.a1</t>
  </si>
  <si>
    <t>d1353.a1.a1</t>
  </si>
  <si>
    <t>Chassy_KM_1733;KMXK_0C00780;CBS 6556 specific;No description in DMKU3-1042- NA</t>
  </si>
  <si>
    <t>Chassy_KM_1733</t>
  </si>
  <si>
    <t>KMXK_0C00780</t>
  </si>
  <si>
    <t>d1354</t>
  </si>
  <si>
    <t>d1354.a1</t>
  </si>
  <si>
    <t>d1354.a1.a1</t>
  </si>
  <si>
    <t>Chassy_KM_3518;KMXK_0E04860;W0TE89; Non-classical export protein 2 - NCE102</t>
  </si>
  <si>
    <t>Chassy_KM_3518</t>
  </si>
  <si>
    <t>KMXK_0E04860</t>
  </si>
  <si>
    <t>W0TE89</t>
  </si>
  <si>
    <t>KLMA_50482</t>
  </si>
  <si>
    <t xml:space="preserve"> Non-classical export protein 2 - NCE102</t>
  </si>
  <si>
    <t>d1355</t>
  </si>
  <si>
    <t>d1355.a1</t>
  </si>
  <si>
    <t>d1355.a1.a1</t>
  </si>
  <si>
    <t>Chassy_KM_3219;KMXK_0E01870;W0TBS3; Pre-rRNA-processing protein TSR2 - TSR2</t>
  </si>
  <si>
    <t>Chassy_KM_3219</t>
  </si>
  <si>
    <t>KMXK_0E01870</t>
  </si>
  <si>
    <t>W0TBS3</t>
  </si>
  <si>
    <t>KLMA_50181</t>
  </si>
  <si>
    <t xml:space="preserve"> Pre-rRNA-processing protein TSR2 - TSR2</t>
  </si>
  <si>
    <t>d1356</t>
  </si>
  <si>
    <t>d1356.a1</t>
  </si>
  <si>
    <t>d1356.a1.a1</t>
  </si>
  <si>
    <t>Chassy_KM_1435;KMXK_0B06170;W0T8B4; NADPH:adrenodoxin oxidoreductase, mitochondrial - ARH1</t>
  </si>
  <si>
    <t>Chassy_KM_1435</t>
  </si>
  <si>
    <t>KMXK_0B06170</t>
  </si>
  <si>
    <t>W0T8B4</t>
  </si>
  <si>
    <t>KLMA_20603</t>
  </si>
  <si>
    <t xml:space="preserve"> NADPH:adrenodoxin oxidoreductase, mitochondrial - ARH1</t>
  </si>
  <si>
    <t>1.18.1.6</t>
  </si>
  <si>
    <t>d1357</t>
  </si>
  <si>
    <t>d1357.a1</t>
  </si>
  <si>
    <t>d1357.a1.a1</t>
  </si>
  <si>
    <t>Chassy_KM_2958;KMXK_0D05760;W0TC17; mRNA-capping enzyme subunit alpha - CEG1</t>
  </si>
  <si>
    <t>Chassy_KM_2958</t>
  </si>
  <si>
    <t>KMXK_0D05760</t>
  </si>
  <si>
    <t>W0TC17</t>
  </si>
  <si>
    <t>KLMA_40549</t>
  </si>
  <si>
    <t xml:space="preserve"> mRNA-capping enzyme subunit alpha - CEG1</t>
  </si>
  <si>
    <t>2.7.7.50</t>
  </si>
  <si>
    <t>d1358</t>
  </si>
  <si>
    <t>d1358.a1</t>
  </si>
  <si>
    <t>d1358.a1.a1</t>
  </si>
  <si>
    <t>Chassy_KM_4637;KMXK_0G04070;W0TKL4; DNA-directed RNA polymerase subunit - RPO31</t>
  </si>
  <si>
    <t>Chassy_KM_4637</t>
  </si>
  <si>
    <t>KMXK_0G04070</t>
  </si>
  <si>
    <t>W0TKL4</t>
  </si>
  <si>
    <t>KLMA_80403</t>
  </si>
  <si>
    <t xml:space="preserve"> DNA-directed RNA polymerase subunit - RPO31</t>
  </si>
  <si>
    <t>d1359</t>
  </si>
  <si>
    <t>d1359.a1</t>
  </si>
  <si>
    <t>d1359.a1.a1</t>
  </si>
  <si>
    <t>Chassy_KM_3986;KMXK_0F03320;W0TEN4; E3 ubiquitin-protein ligase DMA2 - DMA2</t>
  </si>
  <si>
    <t>Chassy_KM_3986</t>
  </si>
  <si>
    <t>KMXK_0F03320</t>
  </si>
  <si>
    <t>W0TEN4</t>
  </si>
  <si>
    <t>KLMA_60242</t>
  </si>
  <si>
    <t xml:space="preserve"> E3 ubiquitin-protein ligase DMA2 - DMA2</t>
  </si>
  <si>
    <t>d1360</t>
  </si>
  <si>
    <t>d1360.a1</t>
  </si>
  <si>
    <t>d1360.a1.a1</t>
  </si>
  <si>
    <t>Chassy_KM_3346;KMXK_0E03140;W0TD43; Periodic tryptophan protein 1 - PWP1</t>
  </si>
  <si>
    <t>Chassy_KM_3346</t>
  </si>
  <si>
    <t>KMXK_0E03140</t>
  </si>
  <si>
    <t>W0TD43</t>
  </si>
  <si>
    <t>KLMA_50309</t>
  </si>
  <si>
    <t xml:space="preserve"> Periodic tryptophan protein 1 - PWP1</t>
  </si>
  <si>
    <t>d1361</t>
  </si>
  <si>
    <t>d1361.a1</t>
  </si>
  <si>
    <t>d1361.a1.a1</t>
  </si>
  <si>
    <t>Chassy_KM_2537;KMXK_0D01550;W0T9Q3; Bud site selection protein RAX2 - RAX2</t>
  </si>
  <si>
    <t>Chassy_KM_2537</t>
  </si>
  <si>
    <t>KMXK_0D01550</t>
  </si>
  <si>
    <t>W0T9Q3</t>
  </si>
  <si>
    <t>KLMA_40131</t>
  </si>
  <si>
    <t xml:space="preserve"> Bud site selection protein RAX2 - RAX2</t>
  </si>
  <si>
    <t>d1362</t>
  </si>
  <si>
    <t>d1362.a1</t>
  </si>
  <si>
    <t>d1362.a1.a1</t>
  </si>
  <si>
    <t>Chassy_KM_3770;KMXK_0F01160;W0TF89; Chromatin structure-remodeling complex subunit RSC9 - RSC9</t>
  </si>
  <si>
    <t>Chassy_KM_3770</t>
  </si>
  <si>
    <t>KMXK_0F01160</t>
  </si>
  <si>
    <t>W0TF89</t>
  </si>
  <si>
    <t>KLMA_60447</t>
  </si>
  <si>
    <t xml:space="preserve"> Chromatin structure-remodeling complex subunit RSC9 - RSC9</t>
  </si>
  <si>
    <t>d1363</t>
  </si>
  <si>
    <t>d1363.a1</t>
  </si>
  <si>
    <t>d1363.a1.a1</t>
  </si>
  <si>
    <t>Chassy_KM_1906;KMXK_0C02510;W0T805; Uroporphyrinogen-III C-methyltransferase - MET1</t>
  </si>
  <si>
    <t>Chassy_KM_1906</t>
  </si>
  <si>
    <t>KMXK_0C02510</t>
  </si>
  <si>
    <t>W0T805</t>
  </si>
  <si>
    <t>KLMA_30250</t>
  </si>
  <si>
    <t xml:space="preserve"> Uroporphyrinogen-III C-methyltransferase - MET1</t>
  </si>
  <si>
    <t>d1364</t>
  </si>
  <si>
    <t>d1364.a1</t>
  </si>
  <si>
    <t>d1364.a1.a1</t>
  </si>
  <si>
    <t>Chassy_KM_5062;KMXK_0H04070;W0TF46; Chromatin modification-related protein EAF3 - EAF3</t>
  </si>
  <si>
    <t>Chassy_KM_5062</t>
  </si>
  <si>
    <t>KMXK_0H04070</t>
  </si>
  <si>
    <t>W0TF46</t>
  </si>
  <si>
    <t>KLMA_70409</t>
  </si>
  <si>
    <t xml:space="preserve"> Chromatin modification-related protein EAF3 - EAF3</t>
  </si>
  <si>
    <t>d1365</t>
  </si>
  <si>
    <t>d1365.a1</t>
  </si>
  <si>
    <t>d1365.a1.a1</t>
  </si>
  <si>
    <t>Chassy_KM_69;KMXK_0A00790;W0T5R7; Transcription initiation factor TFIID subunit 5 - TAF5</t>
  </si>
  <si>
    <t>Chassy_KM_69</t>
  </si>
  <si>
    <t>KMXK_0A00790</t>
  </si>
  <si>
    <t>W0T5R7</t>
  </si>
  <si>
    <t>KLMA_10761</t>
  </si>
  <si>
    <t xml:space="preserve"> Transcription initiation factor TFIID subunit 5 - TAF5</t>
  </si>
  <si>
    <t>d1366</t>
  </si>
  <si>
    <t>d1366.a1</t>
  </si>
  <si>
    <t>d1366.a1.a1</t>
  </si>
  <si>
    <t>Chassy_KM_4518;KMXK_0G02880;W0THN8; N-acetyltransferase SLI1 - SLI1</t>
  </si>
  <si>
    <t>Chassy_KM_4518</t>
  </si>
  <si>
    <t>KMXK_0G02880</t>
  </si>
  <si>
    <t>W0THN8</t>
  </si>
  <si>
    <t>KLMA_80277</t>
  </si>
  <si>
    <t xml:space="preserve"> N-acetyltransferase SLI1 - SLI1</t>
  </si>
  <si>
    <t>d1367</t>
  </si>
  <si>
    <t>d1367.a1</t>
  </si>
  <si>
    <t>d1367.a1.a1</t>
  </si>
  <si>
    <t>Chassy_KM_3818;KMXK_0F01640;W0THU3; Retrograde regulation protein 2 - RTG2</t>
  </si>
  <si>
    <t>Chassy_KM_3818</t>
  </si>
  <si>
    <t>KMXK_0F01640</t>
  </si>
  <si>
    <t>W0THU3</t>
  </si>
  <si>
    <t>KLMA_60408</t>
  </si>
  <si>
    <t xml:space="preserve"> Retrograde regulation protein 2 - RTG2</t>
  </si>
  <si>
    <t>d1368</t>
  </si>
  <si>
    <t>d1368.a1</t>
  </si>
  <si>
    <t>d1368.a1.a1</t>
  </si>
  <si>
    <t>Chassy_KM_1595;KMXK_0B07770;W0T6H0; Serine/threonine-protein kinase CBK1 - CBK1</t>
  </si>
  <si>
    <t>Chassy_KM_1595</t>
  </si>
  <si>
    <t>KMXK_0B07770</t>
  </si>
  <si>
    <t>W0T6H0</t>
  </si>
  <si>
    <t>KLMA_20764</t>
  </si>
  <si>
    <t xml:space="preserve"> Serine/threonine-protein kinase CBK1 - CBK1</t>
  </si>
  <si>
    <t>d1369</t>
  </si>
  <si>
    <t>d1369.a1</t>
  </si>
  <si>
    <t>d1369.a1.a1</t>
  </si>
  <si>
    <t>Chassy_KM_1369;KMXK_0B05510;W0TA69; YjgF_YER057c_UK114_family - KLMA_20536</t>
  </si>
  <si>
    <t>Chassy_KM_1369</t>
  </si>
  <si>
    <t>KMXK_0B05510</t>
  </si>
  <si>
    <t>W0TA69</t>
  </si>
  <si>
    <t>KLMA_20536</t>
  </si>
  <si>
    <t xml:space="preserve"> YjgF_YER057c_UK114_family - KLMA_20536</t>
  </si>
  <si>
    <t>d1370</t>
  </si>
  <si>
    <t>d1370.a1</t>
  </si>
  <si>
    <t>d1370.a1.a1</t>
  </si>
  <si>
    <t>Chassy_KM_2901;KMXK_0D05190;W0TEI9; Uncharacterized protein YHR199C - AIM18</t>
  </si>
  <si>
    <t>Chassy_KM_2901</t>
  </si>
  <si>
    <t>KMXK_0D05190</t>
  </si>
  <si>
    <t>W0TEI9</t>
  </si>
  <si>
    <t>KLMA_40495</t>
  </si>
  <si>
    <t xml:space="preserve"> Uncharacterized protein YHR199C - AIM18</t>
  </si>
  <si>
    <t>d1371</t>
  </si>
  <si>
    <t>d1371.a1</t>
  </si>
  <si>
    <t>d1371.a1.a1</t>
  </si>
  <si>
    <t>Chassy_KM_2878;KMXK_0D04960;W0TA43; Autophagy-related protein 13 - ATG13</t>
  </si>
  <si>
    <t>Chassy_KM_2878</t>
  </si>
  <si>
    <t>KMXK_0D04960</t>
  </si>
  <si>
    <t>W0TA43</t>
  </si>
  <si>
    <t>KLMA_40473</t>
  </si>
  <si>
    <t xml:space="preserve"> Autophagy-related protein 13 - ATG13</t>
  </si>
  <si>
    <t>d1372</t>
  </si>
  <si>
    <t>d1372.a1</t>
  </si>
  <si>
    <t>d1372.a1.a1</t>
  </si>
  <si>
    <t>Chassy_KM_487;KMXK_0A04970;W0T4L6; Uncharacterized protein - KLMA_10366</t>
  </si>
  <si>
    <t>Chassy_KM_487</t>
  </si>
  <si>
    <t>KMXK_0A04970</t>
  </si>
  <si>
    <t>W0T4L6</t>
  </si>
  <si>
    <t>KLMA_10366</t>
  </si>
  <si>
    <t xml:space="preserve"> Uncharacterized protein - KLMA_10366</t>
  </si>
  <si>
    <t>d1373</t>
  </si>
  <si>
    <t>d1373.a1</t>
  </si>
  <si>
    <t>d1373.a1.a1</t>
  </si>
  <si>
    <t>Chassy_KM_4085;KMXK_0F04310;W0TEE5; ATP synthase subunit K - KLMA_60137</t>
  </si>
  <si>
    <t>Chassy_KM_4085</t>
  </si>
  <si>
    <t>KMXK_0F04310</t>
  </si>
  <si>
    <t>W0TEE5</t>
  </si>
  <si>
    <t>KLMA_60137</t>
  </si>
  <si>
    <t xml:space="preserve"> ATP synthase subunit K - KLMA_60137</t>
  </si>
  <si>
    <t>d1374</t>
  </si>
  <si>
    <t>d1374.a1</t>
  </si>
  <si>
    <t>d1374.a1.a1</t>
  </si>
  <si>
    <t>Chassy_KM_1275;KMXK_0B04570;W0T785; Adenylyltransferase and sulfurtransferase UBA4 - UBA4</t>
  </si>
  <si>
    <t>Chassy_KM_1275</t>
  </si>
  <si>
    <t>KMXK_0B04570</t>
  </si>
  <si>
    <t>W0T785</t>
  </si>
  <si>
    <t>KLMA_20445</t>
  </si>
  <si>
    <t xml:space="preserve"> Adenylyltransferase and sulfurtransferase UBA4 - UBA4</t>
  </si>
  <si>
    <t>2.7.7.-; 2.8.1.-</t>
  </si>
  <si>
    <t>d1375</t>
  </si>
  <si>
    <t>d1375.a1</t>
  </si>
  <si>
    <t>d1375.a1.a1</t>
  </si>
  <si>
    <t>Chassy_KM_2312;KMXK_0C06580;W0TCY1; Peptide hydrolase - KLMA_30659</t>
  </si>
  <si>
    <t>Chassy_KM_2312</t>
  </si>
  <si>
    <t>KMXK_0C06580</t>
  </si>
  <si>
    <t>W0TCY1</t>
  </si>
  <si>
    <t>KLMA_30659</t>
  </si>
  <si>
    <t xml:space="preserve"> Peptide hydrolase - KLMA_30659</t>
  </si>
  <si>
    <t>d1376</t>
  </si>
  <si>
    <t>d1376.a1</t>
  </si>
  <si>
    <t>d1376.a1.a1</t>
  </si>
  <si>
    <t>Chassy_KM_338;KMXK_0A03480;W0T3Y2; Glutamyl-tRNA(Gln) amidotransferase subunit A, mitochondrial - HER2</t>
  </si>
  <si>
    <t>Chassy_KM_338</t>
  </si>
  <si>
    <t>KMXK_0A03480</t>
  </si>
  <si>
    <t>W0T3Y2</t>
  </si>
  <si>
    <t>KLMA_10493</t>
  </si>
  <si>
    <t xml:space="preserve"> Glutamyl-tRNA(Gln) amidotransferase subunit A, mitochondrial - HER2</t>
  </si>
  <si>
    <t>6.3.5.7</t>
  </si>
  <si>
    <t>d1377</t>
  </si>
  <si>
    <t>d1377.a1</t>
  </si>
  <si>
    <t>d1377.a1.a1</t>
  </si>
  <si>
    <t>Chassy_KM_2631;KMXK_0D02490;W0TA01; Pre-mRNA-splicing factor SPP381 - SPP381</t>
  </si>
  <si>
    <t>Chassy_KM_2631</t>
  </si>
  <si>
    <t>KMXK_0D02490</t>
  </si>
  <si>
    <t>W0TA01</t>
  </si>
  <si>
    <t>KLMA_40226</t>
  </si>
  <si>
    <t xml:space="preserve"> Pre-mRNA-splicing factor SPP381 - SPP381</t>
  </si>
  <si>
    <t>d1378</t>
  </si>
  <si>
    <t>d1378.a1</t>
  </si>
  <si>
    <t>d1378.a1.a1</t>
  </si>
  <si>
    <t>Chassy_KM_2746;KMXK_0D03640;W0TE44; ADP-ribosylation factor GTPase-activating protein effector protein 2 - AGE2</t>
  </si>
  <si>
    <t>Chassy_KM_2746</t>
  </si>
  <si>
    <t>KMXK_0D03640</t>
  </si>
  <si>
    <t>W0TE44</t>
  </si>
  <si>
    <t>KLMA_40340</t>
  </si>
  <si>
    <t xml:space="preserve"> ADP-ribosylation factor GTPase-activating protein effector protein 2 - AGE2</t>
  </si>
  <si>
    <t>d1379</t>
  </si>
  <si>
    <t>d1379.a1</t>
  </si>
  <si>
    <t>d1379.a1.a1</t>
  </si>
  <si>
    <t>Chassy_KM_3522;KMXK_0E04900;W0TCI9; Transcription initiation factor TFIID subunit 12 - TAF12</t>
  </si>
  <si>
    <t>Chassy_KM_3522</t>
  </si>
  <si>
    <t>KMXK_0E04900</t>
  </si>
  <si>
    <t>W0TCI9</t>
  </si>
  <si>
    <t>KLMA_50486</t>
  </si>
  <si>
    <t xml:space="preserve"> Transcription initiation factor TFIID subunit 12 - TAF12</t>
  </si>
  <si>
    <t>d1380</t>
  </si>
  <si>
    <t>d1380.a1</t>
  </si>
  <si>
    <t>d1380.a1.a1</t>
  </si>
  <si>
    <t>Chassy_KM_3060;KMXK_0E00280;W0TCY9; Glycerophosphodiester phosphodiesterase GDE1 - GDE1</t>
  </si>
  <si>
    <t>Chassy_KM_3060</t>
  </si>
  <si>
    <t>KMXK_0E00280</t>
  </si>
  <si>
    <t>W0TCY9</t>
  </si>
  <si>
    <t>KLMA_50022</t>
  </si>
  <si>
    <t xml:space="preserve"> Glycerophosphodiester phosphodiesterase GDE1 - GDE1</t>
  </si>
  <si>
    <t>d1381</t>
  </si>
  <si>
    <t>d1381.a1</t>
  </si>
  <si>
    <t>d1381.a1.a1</t>
  </si>
  <si>
    <t>Chassy_KM_3283;KMXK_0E02510;W0TBA0; cAMP-dependent protein kinase type 3 - TPK1</t>
  </si>
  <si>
    <t>Chassy_KM_3283</t>
  </si>
  <si>
    <t>KMXK_0E02510</t>
  </si>
  <si>
    <t>W0TBA0</t>
  </si>
  <si>
    <t>KLMA_50248</t>
  </si>
  <si>
    <t xml:space="preserve"> cAMP-dependent protein kinase type 3 - TPK1</t>
  </si>
  <si>
    <t>d1382</t>
  </si>
  <si>
    <t>d1382.a1</t>
  </si>
  <si>
    <t>d1382.a1.a1</t>
  </si>
  <si>
    <t>Chassy_KM_760;KMXK_0A07710;W0T3T0; Regulatory protein SWI6 - SWI6</t>
  </si>
  <si>
    <t>Chassy_KM_760</t>
  </si>
  <si>
    <t>KMXK_0A07710</t>
  </si>
  <si>
    <t>W0T3T0</t>
  </si>
  <si>
    <t>KLMA_10081</t>
  </si>
  <si>
    <t xml:space="preserve"> Regulatory protein SWI6 - SWI6</t>
  </si>
  <si>
    <t>d1383</t>
  </si>
  <si>
    <t>d1383.a1</t>
  </si>
  <si>
    <t>d1383.a1.a1</t>
  </si>
  <si>
    <t>Chassy_KM_4913;KMXK_0H02580;W0TFE6; Oxysterol-binding protein homolog 3 - OSH3</t>
  </si>
  <si>
    <t>Chassy_KM_4913</t>
  </si>
  <si>
    <t>KMXK_0H02580</t>
  </si>
  <si>
    <t>W0TFE6</t>
  </si>
  <si>
    <t>KLMA_70257</t>
  </si>
  <si>
    <t xml:space="preserve"> Oxysterol-binding protein homolog 3 - OSH3</t>
  </si>
  <si>
    <t>d1384</t>
  </si>
  <si>
    <t>d1384.a1</t>
  </si>
  <si>
    <t>d1384.a1.a1</t>
  </si>
  <si>
    <t>Chassy_KM_3957;KMXK_0F03030;W0TEQ8; Protein TTP1 - MNN2</t>
  </si>
  <si>
    <t>Chassy_KM_3957</t>
  </si>
  <si>
    <t>KMXK_0F03030</t>
  </si>
  <si>
    <t>W0TEQ8</t>
  </si>
  <si>
    <t>KLMA_60272</t>
  </si>
  <si>
    <t xml:space="preserve"> Protein TTP1 - MNN2</t>
  </si>
  <si>
    <t>d1385</t>
  </si>
  <si>
    <t>d1385.a1</t>
  </si>
  <si>
    <t>d1385.a1.a1</t>
  </si>
  <si>
    <t>Chassy_KM_31;KMXK_0A00410;W0T8L6; Elongator complex protein 4 - ELP4</t>
  </si>
  <si>
    <t>Chassy_KM_31</t>
  </si>
  <si>
    <t>KMXK_0A00410</t>
  </si>
  <si>
    <t>W0T8L6</t>
  </si>
  <si>
    <t>KLMA_10802</t>
  </si>
  <si>
    <t xml:space="preserve"> Elongator complex protein 4 - ELP4</t>
  </si>
  <si>
    <t>d1386</t>
  </si>
  <si>
    <t>d1386.a1</t>
  </si>
  <si>
    <t>d1386.a1.a1</t>
  </si>
  <si>
    <t>Chassy_KM_3028;KMXK_0D06470;A0A1L7LMG8; GTP-binding protein - KLMA_40632</t>
  </si>
  <si>
    <t>Chassy_KM_3028</t>
  </si>
  <si>
    <t>KMXK_0D06470</t>
  </si>
  <si>
    <t>A0A1L7LMG8</t>
  </si>
  <si>
    <t>KLMA_40632</t>
  </si>
  <si>
    <t xml:space="preserve"> GTP-binding protein - KLMA_40632</t>
  </si>
  <si>
    <t>d1387</t>
  </si>
  <si>
    <t>d1387.a1</t>
  </si>
  <si>
    <t>d1387.a1.a1</t>
  </si>
  <si>
    <t>Chassy_KM_3856;KMXK_0F02020;W0TFR0; Mitochondrial pyruvate carrier - FMP37</t>
  </si>
  <si>
    <t>Chassy_KM_3856</t>
  </si>
  <si>
    <t>KMXK_0F02020</t>
  </si>
  <si>
    <t>W0TFR0</t>
  </si>
  <si>
    <t>KLMA_60370</t>
  </si>
  <si>
    <t xml:space="preserve"> Mitochondrial pyruvate carrier - FMP37</t>
  </si>
  <si>
    <t>d1388</t>
  </si>
  <si>
    <t>d1388.a1</t>
  </si>
  <si>
    <t>d1388.a1.a1</t>
  </si>
  <si>
    <t>Chassy_KM_225;KMXK_0A02350;W0T5Y9; Mitochondrial outer membrane protein IML2 - IML2</t>
  </si>
  <si>
    <t>Chassy_KM_225</t>
  </si>
  <si>
    <t>KMXK_0A02350</t>
  </si>
  <si>
    <t>W0T5Y9</t>
  </si>
  <si>
    <t>KLMA_10604</t>
  </si>
  <si>
    <t xml:space="preserve"> Mitochondrial outer membrane protein IML2 - IML2</t>
  </si>
  <si>
    <t>d1389</t>
  </si>
  <si>
    <t>d1389.a1</t>
  </si>
  <si>
    <t>d1389.a1.a1</t>
  </si>
  <si>
    <t>Chassy_KM_3883;KMXK_0F02290;W0THM5; Histone deacetylase complex subunit CTI6 - CTI6</t>
  </si>
  <si>
    <t>Chassy_KM_3883</t>
  </si>
  <si>
    <t>KMXK_0F02290</t>
  </si>
  <si>
    <t>W0THM5</t>
  </si>
  <si>
    <t>KLMA_60343</t>
  </si>
  <si>
    <t xml:space="preserve"> Histone deacetylase complex subunit CTI6 - CTI6</t>
  </si>
  <si>
    <t>d1390</t>
  </si>
  <si>
    <t>d1390.a1</t>
  </si>
  <si>
    <t>d1390.a1.a1</t>
  </si>
  <si>
    <t>Chassy_KM_4806;KMXK_0H01510;W0TGR0; Protein SSU81 - SHO1</t>
  </si>
  <si>
    <t>Chassy_KM_4806</t>
  </si>
  <si>
    <t>KMXK_0H01510</t>
  </si>
  <si>
    <t>W0TGR0</t>
  </si>
  <si>
    <t>KLMA_70153</t>
  </si>
  <si>
    <t xml:space="preserve"> Protein SSU81 - SHO1</t>
  </si>
  <si>
    <t>d1391</t>
  </si>
  <si>
    <t>d1391.a1</t>
  </si>
  <si>
    <t>d1391.a1.a1</t>
  </si>
  <si>
    <t>Chassy_KM_2082;KMXK_0C04270;W0T8H6; Sphingolipid C4-hydroxylase SUR2 - SUR2</t>
  </si>
  <si>
    <t>Chassy_KM_2082</t>
  </si>
  <si>
    <t>KMXK_0C04270</t>
  </si>
  <si>
    <t>W0T8H6</t>
  </si>
  <si>
    <t>KLMA_30430</t>
  </si>
  <si>
    <t xml:space="preserve"> Sphingolipid C4-hydroxylase SUR2 - SUR2</t>
  </si>
  <si>
    <t>d1392</t>
  </si>
  <si>
    <t>d1392.a1</t>
  </si>
  <si>
    <t>d1392.a1.a1</t>
  </si>
  <si>
    <t>Chassy_KM_2669;KMXK_0D02870;W0T9J6; SED5-binding protein 3 - SFB3</t>
  </si>
  <si>
    <t>Chassy_KM_2669</t>
  </si>
  <si>
    <t>KMXK_0D02870</t>
  </si>
  <si>
    <t>W0T9J6</t>
  </si>
  <si>
    <t>KLMA_40263</t>
  </si>
  <si>
    <t xml:space="preserve"> SED5-binding protein 3 - SFB3</t>
  </si>
  <si>
    <t>d1393</t>
  </si>
  <si>
    <t>d1393.a1</t>
  </si>
  <si>
    <t>d1393.a1.a1</t>
  </si>
  <si>
    <t>Chassy_KM_3126;KMXK_0E00940;W0TF48; U3 small nucleolar RNA-associated protein 18 - UTP18</t>
  </si>
  <si>
    <t>Chassy_KM_3126</t>
  </si>
  <si>
    <t>KMXK_0E00940</t>
  </si>
  <si>
    <t>W0TF48</t>
  </si>
  <si>
    <t>KLMA_50085</t>
  </si>
  <si>
    <t xml:space="preserve"> U3 small nucleolar RNA-associated protein 18 - UTP18</t>
  </si>
  <si>
    <t>d1394</t>
  </si>
  <si>
    <t>d1394.a1</t>
  </si>
  <si>
    <t>d1394.a1.a1</t>
  </si>
  <si>
    <t>Chassy_KM_1385;KMXK_0B05670;W0T6H6; Arginine N-methyltransferase 2 - RMT2</t>
  </si>
  <si>
    <t>Chassy_KM_1385</t>
  </si>
  <si>
    <t>KMXK_0B05670</t>
  </si>
  <si>
    <t>W0T6H6</t>
  </si>
  <si>
    <t>KLMA_20552</t>
  </si>
  <si>
    <t xml:space="preserve"> Arginine N-methyltransferase 2 - RMT2</t>
  </si>
  <si>
    <t>d1395</t>
  </si>
  <si>
    <t>d1395.a1</t>
  </si>
  <si>
    <t>d1395.a1.a1</t>
  </si>
  <si>
    <t>Chassy_KM_1661;KMXK_0B08430;W0T912; Rab proteins geranylgeranyltransferase component A - MRS6</t>
  </si>
  <si>
    <t>Chassy_KM_1661</t>
  </si>
  <si>
    <t>KMXK_0B08430</t>
  </si>
  <si>
    <t>W0T912</t>
  </si>
  <si>
    <t>KLMA_20828</t>
  </si>
  <si>
    <t xml:space="preserve"> Rab proteins geranylgeranyltransferase component A - MRS6</t>
  </si>
  <si>
    <t>d1396</t>
  </si>
  <si>
    <t>d1396.a1</t>
  </si>
  <si>
    <t>d1396.a1.a1</t>
  </si>
  <si>
    <t>Chassy_KM_4084;KMXK_0F04300;W0TH45; Carboxypeptidase - KLMA_60138</t>
  </si>
  <si>
    <t>Chassy_KM_4084</t>
  </si>
  <si>
    <t>KMXK_0F04300</t>
  </si>
  <si>
    <t>W0TH45</t>
  </si>
  <si>
    <t>KLMA_60138</t>
  </si>
  <si>
    <t xml:space="preserve"> Carboxypeptidase - KLMA_60138</t>
  </si>
  <si>
    <t>d1397</t>
  </si>
  <si>
    <t>d1397.a1</t>
  </si>
  <si>
    <t>d1397.a1.a1</t>
  </si>
  <si>
    <t>Chassy_KM_4909;KMXK_0H02540;W0TEM9; Epsin-2 - ENT2</t>
  </si>
  <si>
    <t>Chassy_KM_4909</t>
  </si>
  <si>
    <t>KMXK_0H02540</t>
  </si>
  <si>
    <t>W0TEM9</t>
  </si>
  <si>
    <t>KLMA_70254</t>
  </si>
  <si>
    <t xml:space="preserve"> Epsin-2 - ENT2</t>
  </si>
  <si>
    <t>d1398</t>
  </si>
  <si>
    <t>d1398.a1</t>
  </si>
  <si>
    <t>d1398.a1.a1</t>
  </si>
  <si>
    <t>Chassy_KM_3810;KMXK_0F01560;W0THU8; Carboxylic ester hydrolase - KLMA_60413</t>
  </si>
  <si>
    <t>Chassy_KM_3810</t>
  </si>
  <si>
    <t>KMXK_0F01560</t>
  </si>
  <si>
    <t>W0THU8</t>
  </si>
  <si>
    <t>KLMA_60413</t>
  </si>
  <si>
    <t xml:space="preserve"> Carboxylic ester hydrolase - KLMA_60413</t>
  </si>
  <si>
    <t>3.1.1.-</t>
  </si>
  <si>
    <t>d1399</t>
  </si>
  <si>
    <t>d1399.a1</t>
  </si>
  <si>
    <t>d1399.a1.a1</t>
  </si>
  <si>
    <t>Chassy_KM_3638;KMXK_0E06070;W0TCW5; Ribonucleases P/MRP protein subunit POP1 - POP1</t>
  </si>
  <si>
    <t>Chassy_KM_3638</t>
  </si>
  <si>
    <t>KMXK_0E06070</t>
  </si>
  <si>
    <t>W0TCW5</t>
  </si>
  <si>
    <t>KLMA_50611</t>
  </si>
  <si>
    <t xml:space="preserve"> Ribonucleases P/MRP protein subunit POP1 - POP1</t>
  </si>
  <si>
    <t>d1400</t>
  </si>
  <si>
    <t>d1400.a1</t>
  </si>
  <si>
    <t>d1400.a1.a1</t>
  </si>
  <si>
    <t>Chassy_KM_4789;KMXK_0H01340;W0TIM3; Protein ECM21 - ECM21</t>
  </si>
  <si>
    <t>Chassy_KM_4789</t>
  </si>
  <si>
    <t>KMXK_0H01340</t>
  </si>
  <si>
    <t>W0TIM3</t>
  </si>
  <si>
    <t>KLMA_70136</t>
  </si>
  <si>
    <t xml:space="preserve"> Protein ECM21 - ECM21</t>
  </si>
  <si>
    <t>d1401</t>
  </si>
  <si>
    <t>d1401.a1</t>
  </si>
  <si>
    <t>d1401.a1.a1</t>
  </si>
  <si>
    <t>Chassy_KM_96;KMXK_0A01060;W0T6E8; Sm_like super family - LSM7</t>
  </si>
  <si>
    <t>Chassy_KM_96</t>
  </si>
  <si>
    <t>KMXK_0A01060</t>
  </si>
  <si>
    <t>W0T6E8</t>
  </si>
  <si>
    <t>KLMA_10734</t>
  </si>
  <si>
    <t xml:space="preserve"> Sm_like super family - LSM7</t>
  </si>
  <si>
    <t>d1402</t>
  </si>
  <si>
    <t>d1402.a1</t>
  </si>
  <si>
    <t>d1402.a1.a1</t>
  </si>
  <si>
    <t>Chassy_KM_3995;KMXK_0F03410;W0THD6; Cytochrome b5 - CYB5</t>
  </si>
  <si>
    <t>Chassy_KM_3995</t>
  </si>
  <si>
    <t>KMXK_0F03410</t>
  </si>
  <si>
    <t>W0THD6</t>
  </si>
  <si>
    <t>KLMA_60233</t>
  </si>
  <si>
    <t xml:space="preserve"> Cytochrome b5 - CYB5</t>
  </si>
  <si>
    <t>d1403</t>
  </si>
  <si>
    <t>d1403.a1</t>
  </si>
  <si>
    <t>d1403.a1.a1</t>
  </si>
  <si>
    <t>Chassy_KM_2671;KMXK_0D02890;W0TDV3; 37S ribosomal protein MRP1 - MRP1</t>
  </si>
  <si>
    <t>Chassy_KM_2671</t>
  </si>
  <si>
    <t>KMXK_0D02890</t>
  </si>
  <si>
    <t>W0TDV3</t>
  </si>
  <si>
    <t>KLMA_40265</t>
  </si>
  <si>
    <t xml:space="preserve"> 37S ribosomal protein MRP1 - MRP1</t>
  </si>
  <si>
    <t>d1404</t>
  </si>
  <si>
    <t>d1404.a1</t>
  </si>
  <si>
    <t>d1404.a1.a1</t>
  </si>
  <si>
    <t>Chassy_KM_4224;KMXK_0F05700;W0TCG2; L-2-hydroxyglutarate dehydrogenase - KLMA_60011</t>
  </si>
  <si>
    <t>Chassy_KM_4224</t>
  </si>
  <si>
    <t>KMXK_0F05700</t>
  </si>
  <si>
    <t>W0TCG2</t>
  </si>
  <si>
    <t>KLMA_60011</t>
  </si>
  <si>
    <t xml:space="preserve"> L-2-hydroxyglutarate dehydrogenase - KLMA_60011</t>
  </si>
  <si>
    <t>d1405</t>
  </si>
  <si>
    <t>d1405.a1</t>
  </si>
  <si>
    <t>d1405.a1.a1</t>
  </si>
  <si>
    <t>Chassy_KM_4863;KMXK_0H02080;W0TFA7; Twinfilin-1 - TWF1</t>
  </si>
  <si>
    <t>Chassy_KM_4863</t>
  </si>
  <si>
    <t>KMXK_0H02080</t>
  </si>
  <si>
    <t>W0TFA7</t>
  </si>
  <si>
    <t>KLMA_70207</t>
  </si>
  <si>
    <t xml:space="preserve"> Twinfilin-1 - TWF1</t>
  </si>
  <si>
    <t>d1406</t>
  </si>
  <si>
    <t>d1406.a1</t>
  </si>
  <si>
    <t>d1406.a1.a1</t>
  </si>
  <si>
    <t>Chassy_KM_5016;KMXK_0H03610;W0TGL7; Ubiquitin-conjugating enzyme E2 4 - UBC4</t>
  </si>
  <si>
    <t>Chassy_KM_5016</t>
  </si>
  <si>
    <t>KMXK_0H03610</t>
  </si>
  <si>
    <t>W0TGL7</t>
  </si>
  <si>
    <t>KLMA_70365</t>
  </si>
  <si>
    <t xml:space="preserve"> Ubiquitin-conjugating enzyme E2 4 - UBC4</t>
  </si>
  <si>
    <t>d1407</t>
  </si>
  <si>
    <t>d1407.a1</t>
  </si>
  <si>
    <t>d1407.a1.a1</t>
  </si>
  <si>
    <t>Chassy_KM_3979;KMXK_0F03250;W0TDV0; Putative mitochondrial ribosomal protein YNL122C - KLMA_60249</t>
  </si>
  <si>
    <t>Chassy_KM_3979</t>
  </si>
  <si>
    <t>KMXK_0F03250</t>
  </si>
  <si>
    <t>W0TDV0</t>
  </si>
  <si>
    <t>KLMA_60249</t>
  </si>
  <si>
    <t xml:space="preserve"> Putative mitochondrial ribosomal protein YNL122C - KLMA_60249</t>
  </si>
  <si>
    <t>d1408</t>
  </si>
  <si>
    <t>d1408.a1</t>
  </si>
  <si>
    <t>d1408.a1.a1</t>
  </si>
  <si>
    <t>Chassy_KM_4830;KMXK_0H01750;W0TF86; General negative regulator of transcription subunit 4 - MOT2</t>
  </si>
  <si>
    <t>Chassy_KM_4830</t>
  </si>
  <si>
    <t>KMXK_0H01750</t>
  </si>
  <si>
    <t>W0TF86</t>
  </si>
  <si>
    <t>KLMA_70177</t>
  </si>
  <si>
    <t xml:space="preserve"> General negative regulator of transcription subunit 4 - MOT2</t>
  </si>
  <si>
    <t>d1409</t>
  </si>
  <si>
    <t>d1409.a1</t>
  </si>
  <si>
    <t>d1409.a1.a1</t>
  </si>
  <si>
    <t>Chassy_KM_3697;KMXK_0F00430;W0TEQ5; Spindle pole body component SPC42 - SPC42</t>
  </si>
  <si>
    <t>Chassy_KM_3697</t>
  </si>
  <si>
    <t>KMXK_0F00430</t>
  </si>
  <si>
    <t>W0TEQ5</t>
  </si>
  <si>
    <t>KLMA_60524</t>
  </si>
  <si>
    <t xml:space="preserve"> Spindle pole body component SPC42 - SPC42</t>
  </si>
  <si>
    <t>d1410</t>
  </si>
  <si>
    <t>d1410.a1</t>
  </si>
  <si>
    <t>d1410.a1.a1</t>
  </si>
  <si>
    <t>Chassy_KM_3890;KMXK_0F02360;W0TDA5; Transcription initiation factor IIE subunit alpha - TFA1</t>
  </si>
  <si>
    <t>Chassy_KM_3890</t>
  </si>
  <si>
    <t>KMXK_0F02360</t>
  </si>
  <si>
    <t>W0TDA5</t>
  </si>
  <si>
    <t>KLMA_60336</t>
  </si>
  <si>
    <t xml:space="preserve"> Transcription initiation factor IIE subunit alpha - TFA1</t>
  </si>
  <si>
    <t>d1411</t>
  </si>
  <si>
    <t>d1411.a1</t>
  </si>
  <si>
    <t>d1411.a1.a1</t>
  </si>
  <si>
    <t>Chassy_KM_2028;KMXK_0C03730;W0T9E3; Dolichyl-diphosphooligosaccharide--protein glycosyltransferase subunit STT3 - STT3</t>
  </si>
  <si>
    <t>Chassy_KM_2028</t>
  </si>
  <si>
    <t>KMXK_0C03730</t>
  </si>
  <si>
    <t>W0T9E3</t>
  </si>
  <si>
    <t>KLMA_30378</t>
  </si>
  <si>
    <t xml:space="preserve"> Dolichyl-diphosphooligosaccharide--protein glycosyltransferase subunit STT3 - STT3</t>
  </si>
  <si>
    <t>d1412</t>
  </si>
  <si>
    <t>d1412.a1</t>
  </si>
  <si>
    <t>d1412.a1.a1</t>
  </si>
  <si>
    <t>Chassy_KM_2219;KMXK_0C05640;W0T8Z7; Flap endonuclease 1 - FEN1</t>
  </si>
  <si>
    <t>Chassy_KM_2219</t>
  </si>
  <si>
    <t>KMXK_0C05640</t>
  </si>
  <si>
    <t>W0T8Z7</t>
  </si>
  <si>
    <t>KLMA_30565</t>
  </si>
  <si>
    <t xml:space="preserve"> Flap endonuclease 1 - FEN1</t>
  </si>
  <si>
    <t>d1413</t>
  </si>
  <si>
    <t>d1413.a1</t>
  </si>
  <si>
    <t>d1413.a1.a1</t>
  </si>
  <si>
    <t>Chassy_KM_1579;KMXK_0B07610;W0T6Z9; Nucleolar protein 13 - NOP13</t>
  </si>
  <si>
    <t>Chassy_KM_1579</t>
  </si>
  <si>
    <t>KMXK_0B07610</t>
  </si>
  <si>
    <t>W0T6Z9</t>
  </si>
  <si>
    <t>KLMA_20747</t>
  </si>
  <si>
    <t xml:space="preserve"> Nucleolar protein 13 - NOP13</t>
  </si>
  <si>
    <t>d1414</t>
  </si>
  <si>
    <t>d1414.a1</t>
  </si>
  <si>
    <t>d1414.a1.a1</t>
  </si>
  <si>
    <t>Chassy_KM_3232;KMXK_0E02000;W0TFH9; Mitochondrial import inner membrane translocase subunit TIM21 - TIM21</t>
  </si>
  <si>
    <t>Chassy_KM_3232</t>
  </si>
  <si>
    <t>KMXK_0E02000</t>
  </si>
  <si>
    <t>W0TFH9</t>
  </si>
  <si>
    <t>KLMA_50195</t>
  </si>
  <si>
    <t xml:space="preserve"> Mitochondrial import inner membrane translocase subunit TIM21 - TIM21</t>
  </si>
  <si>
    <t>d1415</t>
  </si>
  <si>
    <t>d1415.a1</t>
  </si>
  <si>
    <t>d1415.a1.a1</t>
  </si>
  <si>
    <t>Chassy_KM_967;KMXK_0B01490;W0T699; Serine/threonine-protein kinase srk1 - RCK2</t>
  </si>
  <si>
    <t>Chassy_KM_967</t>
  </si>
  <si>
    <t>KMXK_0B01490</t>
  </si>
  <si>
    <t>W0T699</t>
  </si>
  <si>
    <t>KLMA_20135</t>
  </si>
  <si>
    <t xml:space="preserve"> Serine/threonine-protein kinase srk1 - RCK2</t>
  </si>
  <si>
    <t>d1416</t>
  </si>
  <si>
    <t>d1416.a1</t>
  </si>
  <si>
    <t>d1416.a1.a1</t>
  </si>
  <si>
    <t>Chassy_KM_2461;KMXK_0D00780;W0TAM4; Ribosome assembly protein RRB1 - RRB1</t>
  </si>
  <si>
    <t>Chassy_KM_2461</t>
  </si>
  <si>
    <t>KMXK_0D00780</t>
  </si>
  <si>
    <t>W0TAM4</t>
  </si>
  <si>
    <t>KLMA_40064</t>
  </si>
  <si>
    <t xml:space="preserve"> Ribosome assembly protein RRB1 - RRB1</t>
  </si>
  <si>
    <t>d1417</t>
  </si>
  <si>
    <t>d1417.a1</t>
  </si>
  <si>
    <t>d1417.a1.a1</t>
  </si>
  <si>
    <t>Chassy_KM_4644;KMXK_0G04140;W0TIR8; Golgi SNAP receptor complex member 1 - GOS1</t>
  </si>
  <si>
    <t>Chassy_KM_4644</t>
  </si>
  <si>
    <t>KMXK_0G04140</t>
  </si>
  <si>
    <t>W0TIR8</t>
  </si>
  <si>
    <t>KLMA_80410</t>
  </si>
  <si>
    <t xml:space="preserve"> Golgi SNAP receptor complex member 1 - GOS1</t>
  </si>
  <si>
    <t>d1418</t>
  </si>
  <si>
    <t>d1418.a1</t>
  </si>
  <si>
    <t>d1418.a1.a1</t>
  </si>
  <si>
    <t>Chassy_KM_1822;KMXK_0C01670;W0TBJ2; GPI-anchored wall transfer protein - GWT1</t>
  </si>
  <si>
    <t>Chassy_KM_1822</t>
  </si>
  <si>
    <t>KMXK_0C01670</t>
  </si>
  <si>
    <t>W0TBJ2</t>
  </si>
  <si>
    <t>KLMA_30164</t>
  </si>
  <si>
    <t xml:space="preserve"> GPI-anchored wall transfer protein - GWT1</t>
  </si>
  <si>
    <t>2.3.-.-</t>
  </si>
  <si>
    <t>d1419</t>
  </si>
  <si>
    <t>d1419.a1</t>
  </si>
  <si>
    <t>d1419.a1.a1</t>
  </si>
  <si>
    <t>Chassy_KM_252;KMXK_0A02620;W0T7X4; Ceramide very long chain fatty acid hydroxylase - SCS7</t>
  </si>
  <si>
    <t>Chassy_KM_252</t>
  </si>
  <si>
    <t>KMXK_0A02620</t>
  </si>
  <si>
    <t>W0T7X4</t>
  </si>
  <si>
    <t>KLMA_10577</t>
  </si>
  <si>
    <t xml:space="preserve"> Ceramide very long chain fatty acid hydroxylase - SCS7</t>
  </si>
  <si>
    <t>1.-.-.-</t>
  </si>
  <si>
    <t>d1420</t>
  </si>
  <si>
    <t>d1420.a1</t>
  </si>
  <si>
    <t>d1420.a1.a1</t>
  </si>
  <si>
    <t>Chassy_KM_4330;KMXK_0G01000;W0TFJ4; Exosome complex component RRP42 - RRP42</t>
  </si>
  <si>
    <t>Chassy_KM_4330</t>
  </si>
  <si>
    <t>KMXK_0G01000</t>
  </si>
  <si>
    <t>W0TFJ4</t>
  </si>
  <si>
    <t>KLMA_80091</t>
  </si>
  <si>
    <t xml:space="preserve"> Exosome complex component RRP42 - RRP42</t>
  </si>
  <si>
    <t>d1421</t>
  </si>
  <si>
    <t>d1421.a1</t>
  </si>
  <si>
    <t>d1421.a1.a1</t>
  </si>
  <si>
    <t>Chassy_KM_5044;KMXK_0H03890;W0THE6; Uncharacterized protein - KLMA_70393</t>
  </si>
  <si>
    <t>Chassy_KM_5044</t>
  </si>
  <si>
    <t>KMXK_0H03890</t>
  </si>
  <si>
    <t>W0THE6</t>
  </si>
  <si>
    <t>KLMA_70393</t>
  </si>
  <si>
    <t xml:space="preserve"> Uncharacterized protein - KLMA_70393</t>
  </si>
  <si>
    <t>d1422</t>
  </si>
  <si>
    <t>d1422.a1</t>
  </si>
  <si>
    <t>d1422.a1.a1</t>
  </si>
  <si>
    <t>Chassy_KM_1063;KMXK_0B02450;W0T6K1; Transcription initiation factor TFIID subunit 6 - TAF6</t>
  </si>
  <si>
    <t>Chassy_KM_1063</t>
  </si>
  <si>
    <t>KMXK_0B02450</t>
  </si>
  <si>
    <t>W0T6K1</t>
  </si>
  <si>
    <t>KLMA_20230</t>
  </si>
  <si>
    <t xml:space="preserve"> Transcription initiation factor TFIID subunit 6 - TAF6</t>
  </si>
  <si>
    <t>d1423</t>
  </si>
  <si>
    <t>d1423.a1</t>
  </si>
  <si>
    <t>d1423.a1.a1</t>
  </si>
  <si>
    <t>Chassy_KM_1484;KMXK_0B06660;W0T8G2; Uncharacterized protein YMR157C - AIM36</t>
  </si>
  <si>
    <t>Chassy_KM_1484</t>
  </si>
  <si>
    <t>KMXK_0B06660</t>
  </si>
  <si>
    <t>W0T8G2</t>
  </si>
  <si>
    <t>KLMA_20653</t>
  </si>
  <si>
    <t xml:space="preserve"> Uncharacterized protein YMR157C - AIM36</t>
  </si>
  <si>
    <t>d1424</t>
  </si>
  <si>
    <t>d1424.a1</t>
  </si>
  <si>
    <t>d1424.a1.a1</t>
  </si>
  <si>
    <t>Chassy_KM_1214;KMXK_0B03960;W0T624; Dolichyl-diphosphooligosaccharide--protein glycosyltransferase subunit SWP1 - KLMA_20382</t>
  </si>
  <si>
    <t>Chassy_KM_1214</t>
  </si>
  <si>
    <t>KMXK_0B03960</t>
  </si>
  <si>
    <t>W0T624</t>
  </si>
  <si>
    <t>KLMA_20382</t>
  </si>
  <si>
    <t xml:space="preserve"> Dolichyl-diphosphooligosaccharide--protein glycosyltransferase subunit SWP1 - KLMA_20382</t>
  </si>
  <si>
    <t>d1425</t>
  </si>
  <si>
    <t>d1425.a1</t>
  </si>
  <si>
    <t>d1425.a1.a1</t>
  </si>
  <si>
    <t>Chassy_KM_1173;KMXK_0B03550;W0T6Y8; Proteasome component PRE2 - PRE2</t>
  </si>
  <si>
    <t>Chassy_KM_1173</t>
  </si>
  <si>
    <t>KMXK_0B03550</t>
  </si>
  <si>
    <t>W0T6Y8</t>
  </si>
  <si>
    <t>KLMA_20340</t>
  </si>
  <si>
    <t xml:space="preserve"> Proteasome component PRE2 - PRE2</t>
  </si>
  <si>
    <t>d1426</t>
  </si>
  <si>
    <t>d1426.a1</t>
  </si>
  <si>
    <t>d1426.a1.a1</t>
  </si>
  <si>
    <t>Chassy_KM_3362;KMXK_0E03300;W0TC45; GTPase-activating protein GYP5 - GYP5</t>
  </si>
  <si>
    <t>Chassy_KM_3362</t>
  </si>
  <si>
    <t>KMXK_0E03300</t>
  </si>
  <si>
    <t>W0TC45</t>
  </si>
  <si>
    <t>KLMA_50326</t>
  </si>
  <si>
    <t xml:space="preserve"> GTPase-activating protein GYP5 - GYP5</t>
  </si>
  <si>
    <t>d1427</t>
  </si>
  <si>
    <t>d1427.a1</t>
  </si>
  <si>
    <t>d1427.a1.a1</t>
  </si>
  <si>
    <t>Chassy_KM_1482;KMXK_0B06640;W0TAH7; Binder of USO1 and GRH1 protein 1 - KLMA_20651</t>
  </si>
  <si>
    <t>Chassy_KM_1482</t>
  </si>
  <si>
    <t>KMXK_0B06640</t>
  </si>
  <si>
    <t>W0TAH7</t>
  </si>
  <si>
    <t>KLMA_20651</t>
  </si>
  <si>
    <t xml:space="preserve"> Binder of USO1 and GRH1 protein 1 - KLMA_20651</t>
  </si>
  <si>
    <t>d1428</t>
  </si>
  <si>
    <t>d1428.a1</t>
  </si>
  <si>
    <t>d1428.a1.a1</t>
  </si>
  <si>
    <t>Chassy_KM_4324;KMXK_0G00940;W0THW6; Uncharacterized protein YOR021C - KLMA_80085</t>
  </si>
  <si>
    <t>Chassy_KM_4324</t>
  </si>
  <si>
    <t>KMXK_0G00940</t>
  </si>
  <si>
    <t>W0THW6</t>
  </si>
  <si>
    <t>KLMA_80085</t>
  </si>
  <si>
    <t xml:space="preserve"> Uncharacterized protein YOR021C - KLMA_80085</t>
  </si>
  <si>
    <t>d1429</t>
  </si>
  <si>
    <t>d1429.a1</t>
  </si>
  <si>
    <t>d1429.a1.a1</t>
  </si>
  <si>
    <t>Chassy_KM_2853;KMXK_0D04710;W0TBS5; Epsin-3 - ENT3</t>
  </si>
  <si>
    <t>Chassy_KM_2853</t>
  </si>
  <si>
    <t>KMXK_0D04710</t>
  </si>
  <si>
    <t>W0TBS5</t>
  </si>
  <si>
    <t>KLMA_40449</t>
  </si>
  <si>
    <t xml:space="preserve"> Epsin-3 - ENT3</t>
  </si>
  <si>
    <t>d1430</t>
  </si>
  <si>
    <t>d1430.a1</t>
  </si>
  <si>
    <t>d1430.a1.a1</t>
  </si>
  <si>
    <t>Chassy_KM_508;KMXK_0A05180;W0T305; tRNA (Uracil-5-)-methyltransferase - TRM2</t>
  </si>
  <si>
    <t>Chassy_KM_508</t>
  </si>
  <si>
    <t>KMXK_0A05180</t>
  </si>
  <si>
    <t>W0T305</t>
  </si>
  <si>
    <t>KLMA_10345</t>
  </si>
  <si>
    <t xml:space="preserve"> tRNA (Uracil-5-)-methyltransferase - TRM2</t>
  </si>
  <si>
    <t>d1431</t>
  </si>
  <si>
    <t>d1431.a1</t>
  </si>
  <si>
    <t>d1431.a1.a1</t>
  </si>
  <si>
    <t>Chassy_KM_1786;KMXK_0C01310;W0T8Q7; Proteasome activator BLM10 - BLM10</t>
  </si>
  <si>
    <t>Chassy_KM_1786</t>
  </si>
  <si>
    <t>KMXK_0C01310</t>
  </si>
  <si>
    <t>W0T8Q7</t>
  </si>
  <si>
    <t>KLMA_30128</t>
  </si>
  <si>
    <t xml:space="preserve"> Proteasome activator BLM10 - BLM10</t>
  </si>
  <si>
    <t>d1432</t>
  </si>
  <si>
    <t>d1432.a1</t>
  </si>
  <si>
    <t>d1432.a1.a1</t>
  </si>
  <si>
    <t>Chassy_KM_3486;KMXK_0E04540;W0TBT6; 3-oxoacyl-(Acyl-carrier-protein) reductase - fabG</t>
  </si>
  <si>
    <t>Chassy_KM_3486</t>
  </si>
  <si>
    <t>KMXK_0E04540</t>
  </si>
  <si>
    <t>W0TBT6</t>
  </si>
  <si>
    <t>KLMA_50453</t>
  </si>
  <si>
    <t xml:space="preserve"> 3-oxoacyl-(Acyl-carrier-protein) reductase - fabG</t>
  </si>
  <si>
    <t>d1433</t>
  </si>
  <si>
    <t>d1433.a1</t>
  </si>
  <si>
    <t>d1433.a1.a1</t>
  </si>
  <si>
    <t>Chassy_KM_552;KMXK_0A05620;CBS 6556 specific;No description in DMKU3-1042- NA</t>
  </si>
  <si>
    <t>Chassy_KM_552</t>
  </si>
  <si>
    <t>KMXK_0A05620</t>
  </si>
  <si>
    <t>d1434</t>
  </si>
  <si>
    <t>d1434.a1</t>
  </si>
  <si>
    <t>d1434.a1.a1</t>
  </si>
  <si>
    <t>Chassy_KM_1910;KMXK_0C02550;W0TBS1; Protein VHS3 - VHS3</t>
  </si>
  <si>
    <t>Chassy_KM_1910</t>
  </si>
  <si>
    <t>KMXK_0C02550</t>
  </si>
  <si>
    <t>W0TBS1</t>
  </si>
  <si>
    <t>KLMA_30254</t>
  </si>
  <si>
    <t xml:space="preserve"> Protein VHS3 - VHS3</t>
  </si>
  <si>
    <t>d1435</t>
  </si>
  <si>
    <t>d1435.a1</t>
  </si>
  <si>
    <t>d1435.a1.a1</t>
  </si>
  <si>
    <t>Chassy_KM_459;KMXK_0A04690;CBS 6556 specific;No description in DMKU3-1042- NA</t>
  </si>
  <si>
    <t>Chassy_KM_459</t>
  </si>
  <si>
    <t>KMXK_0A04690</t>
  </si>
  <si>
    <t>d1436</t>
  </si>
  <si>
    <t>d1436.a1</t>
  </si>
  <si>
    <t>d1436.a1.a1</t>
  </si>
  <si>
    <t>Chassy_KM_3140;KMXK_0E01080;W0TCI7; DNA-directed RNA polymerase I subunit RPA43 - RPA43</t>
  </si>
  <si>
    <t>Chassy_KM_3140</t>
  </si>
  <si>
    <t>KMXK_0E01080</t>
  </si>
  <si>
    <t>W0TCI7</t>
  </si>
  <si>
    <t>KLMA_50099</t>
  </si>
  <si>
    <t xml:space="preserve"> DNA-directed RNA polymerase I subunit RPA43 - RPA43</t>
  </si>
  <si>
    <t>d1437</t>
  </si>
  <si>
    <t>d1437.a1</t>
  </si>
  <si>
    <t>d1437.a1.a1</t>
  </si>
  <si>
    <t>Chassy_KM_4996;KMXK_0H03410;W0TFN8; AP-2 complex subunit alpha - APL3</t>
  </si>
  <si>
    <t>Chassy_KM_4996</t>
  </si>
  <si>
    <t>KMXK_0H03410</t>
  </si>
  <si>
    <t>W0TFN8</t>
  </si>
  <si>
    <t>KLMA_70342</t>
  </si>
  <si>
    <t xml:space="preserve"> AP-2 complex subunit alpha - APL3</t>
  </si>
  <si>
    <t>d1438</t>
  </si>
  <si>
    <t>d1438.a1</t>
  </si>
  <si>
    <t>d1438.a1.a1</t>
  </si>
  <si>
    <t>Chassy_KM_2006;KMXK_0C03510;W0T7P9; Very-long-chain 3-oxoacyl-CoA reductase - KLMA_30357</t>
  </si>
  <si>
    <t>Chassy_KM_2006</t>
  </si>
  <si>
    <t>KMXK_0C03510</t>
  </si>
  <si>
    <t>W0T7P9</t>
  </si>
  <si>
    <t>KLMA_30357</t>
  </si>
  <si>
    <t xml:space="preserve"> Very-long-chain 3-oxoacyl-CoA reductase - KLMA_30357</t>
  </si>
  <si>
    <t>1.1.1.330</t>
  </si>
  <si>
    <t>d1439</t>
  </si>
  <si>
    <t>d1439.a1</t>
  </si>
  <si>
    <t>d1439.a1.a1</t>
  </si>
  <si>
    <t>Chassy_KM_4506;KMXK_0G02760;W0TIB4; Probable serine/threonine-protein kinase YOL100W - PKH1</t>
  </si>
  <si>
    <t>Chassy_KM_4506</t>
  </si>
  <si>
    <t>KMXK_0G02760</t>
  </si>
  <si>
    <t>W0TIB4</t>
  </si>
  <si>
    <t>KLMA_80265</t>
  </si>
  <si>
    <t xml:space="preserve"> Probable serine/threonine-protein kinase YOL100W - PKH1</t>
  </si>
  <si>
    <t>d1440</t>
  </si>
  <si>
    <t>d1440.a1</t>
  </si>
  <si>
    <t>d1440.a1.a1</t>
  </si>
  <si>
    <t>Chassy_KM_4309;KMXK_0G00790;W0TJR0; Mitochondrial substrate carrier family protein L - mcfL</t>
  </si>
  <si>
    <t>Chassy_KM_4309</t>
  </si>
  <si>
    <t>KMXK_0G00790</t>
  </si>
  <si>
    <t>W0TJR0</t>
  </si>
  <si>
    <t>KLMA_80068</t>
  </si>
  <si>
    <t xml:space="preserve"> Mitochondrial substrate carrier family protein L - mcfL</t>
  </si>
  <si>
    <t>d1441</t>
  </si>
  <si>
    <t>d1441.a1</t>
  </si>
  <si>
    <t>d1441.a1.a1</t>
  </si>
  <si>
    <t>Chassy_KM_2984;KMXK_0D06020;W0TAD0; U1 SNP1-associating protein 1 - USA1</t>
  </si>
  <si>
    <t>Chassy_KM_2984</t>
  </si>
  <si>
    <t>KMXK_0D06020</t>
  </si>
  <si>
    <t>W0TAD0</t>
  </si>
  <si>
    <t>KLMA_40573</t>
  </si>
  <si>
    <t xml:space="preserve"> U1 SNP1-associating protein 1 - USA1</t>
  </si>
  <si>
    <t>d1442</t>
  </si>
  <si>
    <t>d1442.a1</t>
  </si>
  <si>
    <t>d1442.a1.a1</t>
  </si>
  <si>
    <t>Chassy_KM_2956;KMXK_0D05740;W0TCN4; tRNA pseudouridine synthase 1 - PUS1</t>
  </si>
  <si>
    <t>Chassy_KM_2956</t>
  </si>
  <si>
    <t>KMXK_0D05740</t>
  </si>
  <si>
    <t>W0TCN4</t>
  </si>
  <si>
    <t>KLMA_40547</t>
  </si>
  <si>
    <t xml:space="preserve"> tRNA pseudouridine synthase 1 - PUS1</t>
  </si>
  <si>
    <t>d1443</t>
  </si>
  <si>
    <t>d1443.a1</t>
  </si>
  <si>
    <t>d1443.a1.a1</t>
  </si>
  <si>
    <t>Chassy_KM_1375;KMXK_0B05570;W0T6G7; [PSI+] inducibility protein 3 - PIN3</t>
  </si>
  <si>
    <t>Chassy_KM_1375</t>
  </si>
  <si>
    <t>KMXK_0B05570</t>
  </si>
  <si>
    <t>W0T6G7</t>
  </si>
  <si>
    <t>KLMA_20542</t>
  </si>
  <si>
    <t xml:space="preserve"> [PSI+] inducibility protein 3 - PIN3</t>
  </si>
  <si>
    <t>d1444</t>
  </si>
  <si>
    <t>d1444.a1</t>
  </si>
  <si>
    <t>d1444.a1.a1</t>
  </si>
  <si>
    <t>Chassy_KM_3786;KMXK_0F01320;W0TFX9; 26S proteasome regulatory subunit RPN3 - RPN3</t>
  </si>
  <si>
    <t>Chassy_KM_3786</t>
  </si>
  <si>
    <t>KMXK_0F01320</t>
  </si>
  <si>
    <t>W0TFX9</t>
  </si>
  <si>
    <t>KLMA_60430</t>
  </si>
  <si>
    <t xml:space="preserve"> 26S proteasome regulatory subunit RPN3 - RPN3</t>
  </si>
  <si>
    <t>d1445</t>
  </si>
  <si>
    <t>d1445.a1</t>
  </si>
  <si>
    <t>d1445.a1.a1</t>
  </si>
  <si>
    <t>Chassy_KM_4145;KMXK_0F04910;W0TF04; Uncharacterized kinase YGR205W - TDA10</t>
  </si>
  <si>
    <t>Chassy_KM_4145</t>
  </si>
  <si>
    <t>KMXK_0F04910</t>
  </si>
  <si>
    <t>W0TF04</t>
  </si>
  <si>
    <t>KLMA_60085</t>
  </si>
  <si>
    <t xml:space="preserve"> Uncharacterized kinase YGR205W - TDA10</t>
  </si>
  <si>
    <t>d1446</t>
  </si>
  <si>
    <t>d1446.a1</t>
  </si>
  <si>
    <t>d1446.a1.a1</t>
  </si>
  <si>
    <t>Chassy_KM_2380;KMXK_0C07260;W0TD31; Phosphoenolpyruvate carboxykinase [ATP] - PCK1</t>
  </si>
  <si>
    <t>Chassy_KM_2380</t>
  </si>
  <si>
    <t>KMXK_0C07260</t>
  </si>
  <si>
    <t>W0TD31</t>
  </si>
  <si>
    <t>KLMA_30719</t>
  </si>
  <si>
    <t xml:space="preserve"> Phosphoenolpyruvate carboxykinase [ATP] - PCK1</t>
  </si>
  <si>
    <t>d1447</t>
  </si>
  <si>
    <t>d1447.a1</t>
  </si>
  <si>
    <t>d1447.a1.a1</t>
  </si>
  <si>
    <t>Chassy_KM_1773;KMXK_0C01180;W0T715; Uncharacterized protein YMR114C - KLMA_30112</t>
  </si>
  <si>
    <t>Chassy_KM_1773</t>
  </si>
  <si>
    <t>KMXK_0C01180</t>
  </si>
  <si>
    <t>W0T715</t>
  </si>
  <si>
    <t>KLMA_30112</t>
  </si>
  <si>
    <t xml:space="preserve"> Uncharacterized protein YMR114C - KLMA_30112</t>
  </si>
  <si>
    <t>d1448</t>
  </si>
  <si>
    <t>d1448.a1</t>
  </si>
  <si>
    <t>d1448.a1.a1</t>
  </si>
  <si>
    <t>Chassy_KM_1048;KMXK_0B02300;CBS 6556 specific;No description in DMKU3-1042- NA</t>
  </si>
  <si>
    <t>Chassy_KM_1048</t>
  </si>
  <si>
    <t>KMXK_0B02300</t>
  </si>
  <si>
    <t>d1449</t>
  </si>
  <si>
    <t>d1449.a1</t>
  </si>
  <si>
    <t>d1449.a1.a1</t>
  </si>
  <si>
    <t>Chassy_KM_1229;KMXK_0B04110;W0T639; 37S ribosomal protein S19 - RSM19</t>
  </si>
  <si>
    <t>Chassy_KM_1229</t>
  </si>
  <si>
    <t>KMXK_0B04110</t>
  </si>
  <si>
    <t>W0T639</t>
  </si>
  <si>
    <t>KLMA_20397</t>
  </si>
  <si>
    <t xml:space="preserve"> 37S ribosomal protein S19 - RSM19</t>
  </si>
  <si>
    <t>d1450</t>
  </si>
  <si>
    <t>d1450.a1</t>
  </si>
  <si>
    <t>d1450.a1.a1</t>
  </si>
  <si>
    <t>Chassy_KM_2132;KMXK_0C04770;W0TCE0; U3 small nucleolar RNA-associated protein 7 - UTP7</t>
  </si>
  <si>
    <t>Chassy_KM_2132</t>
  </si>
  <si>
    <t>KMXK_0C04770</t>
  </si>
  <si>
    <t>W0TCE0</t>
  </si>
  <si>
    <t>KLMA_30479</t>
  </si>
  <si>
    <t xml:space="preserve"> U3 small nucleolar RNA-associated protein 7 - UTP7</t>
  </si>
  <si>
    <t>d1451</t>
  </si>
  <si>
    <t>d1451.a1</t>
  </si>
  <si>
    <t>d1451.a1.a1</t>
  </si>
  <si>
    <t>Chassy_KM_2432;KMXK_0D00490;W0TD68; SWR1-complex protein 4 - SWC4</t>
  </si>
  <si>
    <t>Chassy_KM_2432</t>
  </si>
  <si>
    <t>KMXK_0D00490</t>
  </si>
  <si>
    <t>W0TD68</t>
  </si>
  <si>
    <t>KLMA_40035</t>
  </si>
  <si>
    <t xml:space="preserve"> SWR1-complex protein 4 - SWC4</t>
  </si>
  <si>
    <t>d1452</t>
  </si>
  <si>
    <t>d1452.a1</t>
  </si>
  <si>
    <t>d1452.a1.a1</t>
  </si>
  <si>
    <t>Chassy_KM_1634;KMXK_0B08160;W0T8X2; GRIP domain-containing protein RUD3 - RUD3</t>
  </si>
  <si>
    <t>Chassy_KM_1634</t>
  </si>
  <si>
    <t>KMXK_0B08160</t>
  </si>
  <si>
    <t>W0T8X2</t>
  </si>
  <si>
    <t>KLMA_20803</t>
  </si>
  <si>
    <t xml:space="preserve"> GRIP domain-containing protein RUD3 - RUD3</t>
  </si>
  <si>
    <t>d1453</t>
  </si>
  <si>
    <t>d1453.a1</t>
  </si>
  <si>
    <t>d1453.a1.a1</t>
  </si>
  <si>
    <t>Chassy_KM_2633;KMXK_0D02510;W0T9F0; U3 small nucleolar RNA-associated protein 10 - UTP10</t>
  </si>
  <si>
    <t>Chassy_KM_2633</t>
  </si>
  <si>
    <t>KMXK_0D02510</t>
  </si>
  <si>
    <t>W0T9F0</t>
  </si>
  <si>
    <t>KLMA_40228</t>
  </si>
  <si>
    <t xml:space="preserve"> U3 small nucleolar RNA-associated protein 10 - UTP10</t>
  </si>
  <si>
    <t>d1454</t>
  </si>
  <si>
    <t>d1454.a1</t>
  </si>
  <si>
    <t>d1454.a1.a1</t>
  </si>
  <si>
    <t>Chassy_KM_3008;KMXK_0D06270;W0TB15; Serine/threonine-protein phosphatase - PPZ1</t>
  </si>
  <si>
    <t>Chassy_KM_3008</t>
  </si>
  <si>
    <t>KMXK_0D06270</t>
  </si>
  <si>
    <t>W0TB15</t>
  </si>
  <si>
    <t>KLMA_40596</t>
  </si>
  <si>
    <t xml:space="preserve"> Serine/threonine-protein phosphatase - PPZ1</t>
  </si>
  <si>
    <t>d1455</t>
  </si>
  <si>
    <t>d1455.a1</t>
  </si>
  <si>
    <t>d1455.a1.a1</t>
  </si>
  <si>
    <t>Chassy_KM_4098;KMXK_0F04440;W0TED5; Repressor of RNA polymerase III transcription MAF1 - MAF1</t>
  </si>
  <si>
    <t>Chassy_KM_4098</t>
  </si>
  <si>
    <t>KMXK_0F04440</t>
  </si>
  <si>
    <t>W0TED5</t>
  </si>
  <si>
    <t>KLMA_60127</t>
  </si>
  <si>
    <t xml:space="preserve"> Repressor of RNA polymerase III transcription MAF1 - MAF1</t>
  </si>
  <si>
    <t>d1456</t>
  </si>
  <si>
    <t>d1456.a1</t>
  </si>
  <si>
    <t>d1456.a1.a1</t>
  </si>
  <si>
    <t>Chassy_KM_1862;KMXK_0C02070;W0T7W0; Assembly factor CBP4 - CBP4</t>
  </si>
  <si>
    <t>Chassy_KM_1862</t>
  </si>
  <si>
    <t>KMXK_0C02070</t>
  </si>
  <si>
    <t>W0T7W0</t>
  </si>
  <si>
    <t>KLMA_30205</t>
  </si>
  <si>
    <t xml:space="preserve"> Assembly factor CBP4 - CBP4</t>
  </si>
  <si>
    <t>d1457</t>
  </si>
  <si>
    <t>d1457.a1</t>
  </si>
  <si>
    <t>d1457.a1.a1</t>
  </si>
  <si>
    <t>Chassy_KM_1610;KMXK_0B07920;W0T6I8; Dihydrofolate reductase - DFR1</t>
  </si>
  <si>
    <t>Chassy_KM_1610</t>
  </si>
  <si>
    <t>KMXK_0B07920</t>
  </si>
  <si>
    <t>W0T6I8</t>
  </si>
  <si>
    <t>KLMA_20779</t>
  </si>
  <si>
    <t xml:space="preserve"> Dihydrofolate reductase - DFR1</t>
  </si>
  <si>
    <t>d1458</t>
  </si>
  <si>
    <t>d1458.a1</t>
  </si>
  <si>
    <t>d1458.a1.a1</t>
  </si>
  <si>
    <t>Chassy_KM_1576;KMXK_0B07580;W0T6F0; Secretory component protein SHR3 - SHR3</t>
  </si>
  <si>
    <t>Chassy_KM_1576</t>
  </si>
  <si>
    <t>KMXK_0B07580</t>
  </si>
  <si>
    <t>W0T6F0</t>
  </si>
  <si>
    <t>KLMA_20744</t>
  </si>
  <si>
    <t xml:space="preserve"> Secretory component protein SHR3 - SHR3</t>
  </si>
  <si>
    <t>d1459</t>
  </si>
  <si>
    <t>d1459.a1</t>
  </si>
  <si>
    <t>d1459.a1.a1</t>
  </si>
  <si>
    <t>Chassy_KM_4725;KMXK_0H00700;W0TGK0; Elongator complex protein 1 - IKI3</t>
  </si>
  <si>
    <t>Chassy_KM_4725</t>
  </si>
  <si>
    <t>KMXK_0H00700</t>
  </si>
  <si>
    <t>W0TGK0</t>
  </si>
  <si>
    <t>KLMA_70073</t>
  </si>
  <si>
    <t xml:space="preserve"> Elongator complex protein 1 - IKI3</t>
  </si>
  <si>
    <t>d1460</t>
  </si>
  <si>
    <t>d1460.a1</t>
  </si>
  <si>
    <t>d1460.a1.a1</t>
  </si>
  <si>
    <t>Chassy_KM_2761;KMXK_0D03790;W0TE58; mRNA stability protein - IGO2</t>
  </si>
  <si>
    <t>Chassy_KM_2761</t>
  </si>
  <si>
    <t>KMXK_0D03790</t>
  </si>
  <si>
    <t>W0TE58</t>
  </si>
  <si>
    <t>KLMA_40355</t>
  </si>
  <si>
    <t xml:space="preserve"> mRNA stability protein - IGO2</t>
  </si>
  <si>
    <t>d1461</t>
  </si>
  <si>
    <t>d1461.a1</t>
  </si>
  <si>
    <t>d1461.a1.a1</t>
  </si>
  <si>
    <t>Chassy_KM_4956;KMXK_0H03010;W0TJ13; Peroxisomal adenine nucleotide transporter 1 - ANT1</t>
  </si>
  <si>
    <t>Chassy_KM_4956</t>
  </si>
  <si>
    <t>KMXK_0H03010</t>
  </si>
  <si>
    <t>W0TJ13</t>
  </si>
  <si>
    <t>KLMA_70301</t>
  </si>
  <si>
    <t xml:space="preserve"> Peroxisomal adenine nucleotide transporter 1 - ANT1</t>
  </si>
  <si>
    <t>d1462</t>
  </si>
  <si>
    <t>d1462.a1</t>
  </si>
  <si>
    <t>d1462.a1.a1</t>
  </si>
  <si>
    <t>Chassy_KM_3773;KMXK_0F01190;W0TEF0; Serine/threonine-protein kinase BUR1 - BUR1</t>
  </si>
  <si>
    <t>Chassy_KM_3773</t>
  </si>
  <si>
    <t>KMXK_0F01190</t>
  </si>
  <si>
    <t>W0TEF0</t>
  </si>
  <si>
    <t>KLMA_60444</t>
  </si>
  <si>
    <t xml:space="preserve"> Serine/threonine-protein kinase BUR1 - BUR1</t>
  </si>
  <si>
    <t>d1463</t>
  </si>
  <si>
    <t>d1463.a1</t>
  </si>
  <si>
    <t>d1463.a1.a1</t>
  </si>
  <si>
    <t>Chassy_KM_4186;KMXK_0F05320;W0TCJ2; Uncharacterized protein YGR237C - KLMA_60046</t>
  </si>
  <si>
    <t>Chassy_KM_4186</t>
  </si>
  <si>
    <t>KMXK_0F05320</t>
  </si>
  <si>
    <t>W0TCJ2</t>
  </si>
  <si>
    <t>KLMA_60046</t>
  </si>
  <si>
    <t xml:space="preserve"> Uncharacterized protein YGR237C - KLMA_60046</t>
  </si>
  <si>
    <t>d1464</t>
  </si>
  <si>
    <t>d1464.a1</t>
  </si>
  <si>
    <t>d1464.a1.a1</t>
  </si>
  <si>
    <t>Chassy_KM_1072;KMXK_0B02540;W0T4Z8; Protein RMD9 - RMD9</t>
  </si>
  <si>
    <t>Chassy_KM_1072</t>
  </si>
  <si>
    <t>KMXK_0B02540</t>
  </si>
  <si>
    <t>W0T4Z8</t>
  </si>
  <si>
    <t>KLMA_20239</t>
  </si>
  <si>
    <t xml:space="preserve"> Protein RMD9 - RMD9</t>
  </si>
  <si>
    <t>d1465</t>
  </si>
  <si>
    <t>d1465.a1</t>
  </si>
  <si>
    <t>d1465.a1.a1</t>
  </si>
  <si>
    <t>Chassy_KM_4320;KMXK_0G00900;W0TFI5; Ribosome biogenesis protein RLP24 - RLP24</t>
  </si>
  <si>
    <t>Chassy_KM_4320</t>
  </si>
  <si>
    <t>KMXK_0G00900</t>
  </si>
  <si>
    <t>W0TFI5</t>
  </si>
  <si>
    <t>KLMA_80081</t>
  </si>
  <si>
    <t xml:space="preserve"> Ribosome biogenesis protein RLP24 - RLP24</t>
  </si>
  <si>
    <t>d1466</t>
  </si>
  <si>
    <t>d1466.a1</t>
  </si>
  <si>
    <t>d1466.a1.a1</t>
  </si>
  <si>
    <t>Chassy_KM_4825;KMXK_0H01700;W0TF82; Protein-lysine N-methyltransferase EFM4 - EFM4</t>
  </si>
  <si>
    <t>Chassy_KM_4825</t>
  </si>
  <si>
    <t>KMXK_0H01700</t>
  </si>
  <si>
    <t>W0TF82</t>
  </si>
  <si>
    <t>KLMA_70172</t>
  </si>
  <si>
    <t xml:space="preserve"> Protein-lysine N-methyltransferase EFM4 - EFM4</t>
  </si>
  <si>
    <t>d1467</t>
  </si>
  <si>
    <t>d1467.a1</t>
  </si>
  <si>
    <t>d1467.a1.a1</t>
  </si>
  <si>
    <t>Chassy_KM_1967;KMXK_0C03120;W0TBX7; Golgin IMH1 - IMH1</t>
  </si>
  <si>
    <t>Chassy_KM_1967</t>
  </si>
  <si>
    <t>KMXK_0C03120</t>
  </si>
  <si>
    <t>W0TBX7</t>
  </si>
  <si>
    <t>KLMA_30319</t>
  </si>
  <si>
    <t xml:space="preserve"> Golgin IMH1 - IMH1</t>
  </si>
  <si>
    <t>d1468</t>
  </si>
  <si>
    <t>d1468.a1</t>
  </si>
  <si>
    <t>d1468.a1.a1</t>
  </si>
  <si>
    <t>Chassy_KM_1202;KMXK_0B03840;W0T5F0; Mediator of RNA polymerase II transcription subunit 15 - GAL11</t>
  </si>
  <si>
    <t>Chassy_KM_1202</t>
  </si>
  <si>
    <t>KMXK_0B03840</t>
  </si>
  <si>
    <t>W0T5F0</t>
  </si>
  <si>
    <t>KLMA_20369</t>
  </si>
  <si>
    <t xml:space="preserve"> Mediator of RNA polymerase II transcription subunit 15 - GAL11</t>
  </si>
  <si>
    <t>d1469</t>
  </si>
  <si>
    <t>d1469.a1</t>
  </si>
  <si>
    <t>d1469.a1.a1</t>
  </si>
  <si>
    <t>Chassy_KM_617;KMXK_0A06270;W0T6Z7; RhoGAP_fMSB1 - MSB1</t>
  </si>
  <si>
    <t>Chassy_KM_617</t>
  </si>
  <si>
    <t>KMXK_0A06270</t>
  </si>
  <si>
    <t>W0T6Z7</t>
  </si>
  <si>
    <t>KLMA_10232</t>
  </si>
  <si>
    <t xml:space="preserve"> RhoGAP_fMSB1 - MSB1</t>
  </si>
  <si>
    <t>d1470</t>
  </si>
  <si>
    <t>d1470.a1</t>
  </si>
  <si>
    <t>d1470.a1.a1</t>
  </si>
  <si>
    <t>Chassy_KM_4457;KMXK_0G02270;W0TGN6; Uncharacterized protein YOR093C - KLMA_80219</t>
  </si>
  <si>
    <t>Chassy_KM_4457</t>
  </si>
  <si>
    <t>KMXK_0G02270</t>
  </si>
  <si>
    <t>W0TGN6</t>
  </si>
  <si>
    <t>KLMA_80219</t>
  </si>
  <si>
    <t xml:space="preserve"> Uncharacterized protein YOR093C - KLMA_80219</t>
  </si>
  <si>
    <t>d1471</t>
  </si>
  <si>
    <t>d1471.a1</t>
  </si>
  <si>
    <t>d1471.a1.a1</t>
  </si>
  <si>
    <t>Chassy_KM_2902;KMXK_0D05200;W0TAT5; Pseudouridine-metabolizing bifunctional protein C1861.05 - KLMA_40496</t>
  </si>
  <si>
    <t>Chassy_KM_2902</t>
  </si>
  <si>
    <t>KMXK_0D05200</t>
  </si>
  <si>
    <t>W0TAT5</t>
  </si>
  <si>
    <t>KLMA_40496</t>
  </si>
  <si>
    <t xml:space="preserve"> Pseudouridine-metabolizing bifunctional protein C1861.05 - KLMA_40496</t>
  </si>
  <si>
    <t>d1472</t>
  </si>
  <si>
    <t>d1472.a1</t>
  </si>
  <si>
    <t>d1472.a1.a1</t>
  </si>
  <si>
    <t>Chassy_KM_2798;KMXK_0D04160;W0TBM4; 37S ribosomal protein S18 - MRPS18</t>
  </si>
  <si>
    <t>Chassy_KM_2798</t>
  </si>
  <si>
    <t>KMXK_0D04160</t>
  </si>
  <si>
    <t>W0TBM4</t>
  </si>
  <si>
    <t>KLMA_40394</t>
  </si>
  <si>
    <t xml:space="preserve"> 37S ribosomal protein S18 - MRPS18</t>
  </si>
  <si>
    <t>d1473</t>
  </si>
  <si>
    <t>d1473.a1</t>
  </si>
  <si>
    <t>d1473.a1.a1</t>
  </si>
  <si>
    <t>Chassy_KM_4006;KMXK_0F03520;W0TEL7; Uncharacterized aminotransferase C660.12c - KLMA_60222</t>
  </si>
  <si>
    <t>Chassy_KM_4006</t>
  </si>
  <si>
    <t>KMXK_0F03520</t>
  </si>
  <si>
    <t>W0TEL7</t>
  </si>
  <si>
    <t>KLMA_60222</t>
  </si>
  <si>
    <t xml:space="preserve"> Uncharacterized aminotransferase C660.12c - KLMA_60222</t>
  </si>
  <si>
    <t>d1474</t>
  </si>
  <si>
    <t>d1474.a1</t>
  </si>
  <si>
    <t>d1474.a1.a1</t>
  </si>
  <si>
    <t>Chassy_KM_1897;KMXK_0C02420;W0T9P4; Growth regulation protein - WHI2</t>
  </si>
  <si>
    <t>Chassy_KM_1897</t>
  </si>
  <si>
    <t>KMXK_0C02420</t>
  </si>
  <si>
    <t>W0T9P4</t>
  </si>
  <si>
    <t>KLMA_30241</t>
  </si>
  <si>
    <t xml:space="preserve"> Growth regulation protein - WHI2</t>
  </si>
  <si>
    <t>d1475</t>
  </si>
  <si>
    <t>d1475.a1</t>
  </si>
  <si>
    <t>d1475.a1.a1</t>
  </si>
  <si>
    <t>Chassy_KM_2775;KMXK_0D03930;W0TBK6; Protein MAK11 - MAK11</t>
  </si>
  <si>
    <t>Chassy_KM_2775</t>
  </si>
  <si>
    <t>KMXK_0D03930</t>
  </si>
  <si>
    <t>W0TBK6</t>
  </si>
  <si>
    <t>KLMA_40369</t>
  </si>
  <si>
    <t xml:space="preserve"> Protein MAK11 - MAK11</t>
  </si>
  <si>
    <t>d1476</t>
  </si>
  <si>
    <t>d1476.a1</t>
  </si>
  <si>
    <t>d1476.a1.a1</t>
  </si>
  <si>
    <t>Chassy_KM_4462;KMXK_0G02320;W0TGP0; Nucleoporin NUP1 - KLMA_80224</t>
  </si>
  <si>
    <t>Chassy_KM_4462</t>
  </si>
  <si>
    <t>KMXK_0G02320</t>
  </si>
  <si>
    <t>W0TGP0</t>
  </si>
  <si>
    <t>KLMA_80224</t>
  </si>
  <si>
    <t xml:space="preserve"> Nucleoporin NUP1 - KLMA_80224</t>
  </si>
  <si>
    <t>d1477</t>
  </si>
  <si>
    <t>d1477.a1</t>
  </si>
  <si>
    <t>d1477.a1.a1</t>
  </si>
  <si>
    <t>Chassy_KM_5046;KMXK_0H03910;W0TGP6; tRNA pseudouridine synthase 4 - PUS4</t>
  </si>
  <si>
    <t>Chassy_KM_5046</t>
  </si>
  <si>
    <t>KMXK_0H03910</t>
  </si>
  <si>
    <t>W0TGP6</t>
  </si>
  <si>
    <t>KLMA_70395</t>
  </si>
  <si>
    <t xml:space="preserve"> tRNA pseudouridine synthase 4 - PUS4</t>
  </si>
  <si>
    <t>d1478</t>
  </si>
  <si>
    <t>d1478.a1</t>
  </si>
  <si>
    <t>d1478.a1.a1</t>
  </si>
  <si>
    <t>Chassy_KM_1629;KMXK_0B08110;W0T8W6; CtaG_Cox11 super family - COX11</t>
  </si>
  <si>
    <t>Chassy_KM_1629</t>
  </si>
  <si>
    <t>KMXK_0B08110</t>
  </si>
  <si>
    <t>W0T8W6</t>
  </si>
  <si>
    <t>KLMA_20798</t>
  </si>
  <si>
    <t xml:space="preserve"> CtaG_Cox11 super family - COX11</t>
  </si>
  <si>
    <t>d1479</t>
  </si>
  <si>
    <t>d1479.a1</t>
  </si>
  <si>
    <t>d1479.a1.a1</t>
  </si>
  <si>
    <t>Chassy_KM_4948;KMXK_0H02930;W0TH44; Nucleoporin NUP57 - NUP57</t>
  </si>
  <si>
    <t>Chassy_KM_4948</t>
  </si>
  <si>
    <t>KMXK_0H02930</t>
  </si>
  <si>
    <t>W0TH44</t>
  </si>
  <si>
    <t>KLMA_70293</t>
  </si>
  <si>
    <t xml:space="preserve"> Nucleoporin NUP57 - NUP57</t>
  </si>
  <si>
    <t>d1480</t>
  </si>
  <si>
    <t>d1480.a1</t>
  </si>
  <si>
    <t>d1480.a1.a1</t>
  </si>
  <si>
    <t>Chassy_KM_368;KMXK_0A03780;W0T5I0; Pumilio homology domain family member 4 - PUF4</t>
  </si>
  <si>
    <t>Chassy_KM_368</t>
  </si>
  <si>
    <t>KMXK_0A03780</t>
  </si>
  <si>
    <t>W0T5I0</t>
  </si>
  <si>
    <t>KLMA_10459</t>
  </si>
  <si>
    <t xml:space="preserve"> Pumilio homology domain family member 4 - PUF4</t>
  </si>
  <si>
    <t>d1481</t>
  </si>
  <si>
    <t>d1481.a1</t>
  </si>
  <si>
    <t>d1481.a1.a1</t>
  </si>
  <si>
    <t>Chassy_KM_4969;KMXK_0H03140;W0TH65; Protoporphyrinogen oxidase - HEM14</t>
  </si>
  <si>
    <t>Chassy_KM_4969</t>
  </si>
  <si>
    <t>KMXK_0H03140</t>
  </si>
  <si>
    <t>W0TH65</t>
  </si>
  <si>
    <t>KLMA_70313</t>
  </si>
  <si>
    <t xml:space="preserve"> Protoporphyrinogen oxidase - HEM14</t>
  </si>
  <si>
    <t>1.3.3.4</t>
  </si>
  <si>
    <t>d1482</t>
  </si>
  <si>
    <t>d1482.a1</t>
  </si>
  <si>
    <t>d1482.a1.a1</t>
  </si>
  <si>
    <t>Chassy_KM_3750;KMXK_0F00960;W0TFA5; Uncharacterized protein - KLMA_60467</t>
  </si>
  <si>
    <t>Chassy_KM_3750</t>
  </si>
  <si>
    <t>KMXK_0F00960</t>
  </si>
  <si>
    <t>W0TFA5</t>
  </si>
  <si>
    <t>KLMA_60467</t>
  </si>
  <si>
    <t xml:space="preserve"> Uncharacterized protein - KLMA_60467</t>
  </si>
  <si>
    <t>d1483</t>
  </si>
  <si>
    <t>d1483.a1</t>
  </si>
  <si>
    <t>d1483.a1.a1</t>
  </si>
  <si>
    <t>Chassy_KM_1599;KMXK_0B07810;W0T8T2; Glucosamine 6-phosphate N-acetyltransferase - GNA1</t>
  </si>
  <si>
    <t>Chassy_KM_1599</t>
  </si>
  <si>
    <t>KMXK_0B07810</t>
  </si>
  <si>
    <t>W0T8T2</t>
  </si>
  <si>
    <t>KLMA_20768</t>
  </si>
  <si>
    <t xml:space="preserve"> Glucosamine 6-phosphate N-acetyltransferase - GNA1</t>
  </si>
  <si>
    <t>d1484</t>
  </si>
  <si>
    <t>d1484.a1</t>
  </si>
  <si>
    <t>d1484.a1.a1</t>
  </si>
  <si>
    <t>Chassy_KM_4569;KMXK_0G03390;W0TG66; Carrier protein YMC1 - YMC1</t>
  </si>
  <si>
    <t>Chassy_KM_4569</t>
  </si>
  <si>
    <t>KMXK_0G03390</t>
  </si>
  <si>
    <t>W0TG66</t>
  </si>
  <si>
    <t>KLMA_80331</t>
  </si>
  <si>
    <t xml:space="preserve"> Carrier protein YMC1 - YMC1</t>
  </si>
  <si>
    <t>d1485</t>
  </si>
  <si>
    <t>d1485.a1</t>
  </si>
  <si>
    <t>d1485.a1.a1</t>
  </si>
  <si>
    <t>Chassy_KM_270;KMXK_0A02800;W0T3J5; Glutathione transferase 3 - KLMA_10560</t>
  </si>
  <si>
    <t>Chassy_KM_270</t>
  </si>
  <si>
    <t>KMXK_0A02800</t>
  </si>
  <si>
    <t>W0T3J5</t>
  </si>
  <si>
    <t>KLMA_10560</t>
  </si>
  <si>
    <t xml:space="preserve"> Glutathione transferase 3 - KLMA_10560</t>
  </si>
  <si>
    <t>d1486</t>
  </si>
  <si>
    <t>d1486.a1</t>
  </si>
  <si>
    <t>d1486.a1.a1</t>
  </si>
  <si>
    <t>Chassy_KM_1958;KMXK_0C03030;W0T970; 54S ribosomal protein L15 - MRPL15</t>
  </si>
  <si>
    <t>Chassy_KM_1958</t>
  </si>
  <si>
    <t>KMXK_0C03030</t>
  </si>
  <si>
    <t>W0T970</t>
  </si>
  <si>
    <t>KLMA_30308</t>
  </si>
  <si>
    <t xml:space="preserve"> 54S ribosomal protein L15 - MRPL15</t>
  </si>
  <si>
    <t>d1487</t>
  </si>
  <si>
    <t>d1487.a1</t>
  </si>
  <si>
    <t>d1487.a1.a1</t>
  </si>
  <si>
    <t>Chassy_KM_1962;KMXK_0C03070;W0TBX3; Phosphatidylinositol 4-kinase STT4 - STT4</t>
  </si>
  <si>
    <t>Chassy_KM_1962</t>
  </si>
  <si>
    <t>KMXK_0C03070</t>
  </si>
  <si>
    <t>W0TBX3</t>
  </si>
  <si>
    <t>KLMA_30314</t>
  </si>
  <si>
    <t xml:space="preserve"> Phosphatidylinositol 4-kinase STT4 - STT4</t>
  </si>
  <si>
    <t>d1488</t>
  </si>
  <si>
    <t>d1488.a1</t>
  </si>
  <si>
    <t>d1488.a1.a1</t>
  </si>
  <si>
    <t>Chassy_KM_1718;KMXK_0C00630;W0TB98; Ubiquitin fusion degradation protein 4 - UFD4</t>
  </si>
  <si>
    <t>Chassy_KM_1718</t>
  </si>
  <si>
    <t>KMXK_0C00630</t>
  </si>
  <si>
    <t>W0TB98</t>
  </si>
  <si>
    <t>KLMA_30059</t>
  </si>
  <si>
    <t xml:space="preserve"> Ubiquitin fusion degradation protein 4 - UFD4</t>
  </si>
  <si>
    <t>d1489</t>
  </si>
  <si>
    <t>d1489.a1</t>
  </si>
  <si>
    <t>d1489.a1.a1</t>
  </si>
  <si>
    <t>Chassy_KM_163;KMXK_0A01730;W0T884; Small nuclear ribonucleoprotein Sm D1 - SMD1</t>
  </si>
  <si>
    <t>Chassy_KM_163</t>
  </si>
  <si>
    <t>KMXK_0A01730</t>
  </si>
  <si>
    <t>W0T884</t>
  </si>
  <si>
    <t>KLMA_10667</t>
  </si>
  <si>
    <t xml:space="preserve"> Small nuclear ribonucleoprotein Sm D1 - SMD1</t>
  </si>
  <si>
    <t>d1490</t>
  </si>
  <si>
    <t>d1490.a1</t>
  </si>
  <si>
    <t>d1490.a1.a1</t>
  </si>
  <si>
    <t>Chassy_KM_4111;KMXK_0F04570;W0TEC7; Trehalase - NTH1</t>
  </si>
  <si>
    <t>Chassy_KM_4111</t>
  </si>
  <si>
    <t>KMXK_0F04570</t>
  </si>
  <si>
    <t>W0TEC7</t>
  </si>
  <si>
    <t>KLMA_60117</t>
  </si>
  <si>
    <t xml:space="preserve"> Trehalase - NTH1</t>
  </si>
  <si>
    <t>3.2.1.28</t>
  </si>
  <si>
    <t>d1491</t>
  </si>
  <si>
    <t>d1491.a1</t>
  </si>
  <si>
    <t>d1491.a1.a1</t>
  </si>
  <si>
    <t>Chassy_KM_2667;KMXK_0D02850;W0TA40; Transcription-associated protein 1 - TRA1</t>
  </si>
  <si>
    <t>Chassy_KM_2667</t>
  </si>
  <si>
    <t>KMXK_0D02850</t>
  </si>
  <si>
    <t>W0TA40</t>
  </si>
  <si>
    <t>KLMA_40261</t>
  </si>
  <si>
    <t xml:space="preserve"> Transcription-associated protein 1 - TRA1</t>
  </si>
  <si>
    <t>d1492</t>
  </si>
  <si>
    <t>d1492.a1</t>
  </si>
  <si>
    <t>d1492.a1.a1</t>
  </si>
  <si>
    <t>Chassy_KM_2263;KMXK_0C06090;W0TCT1; Cell wall integrity sensor MID2 - KLMA_30609</t>
  </si>
  <si>
    <t>Chassy_KM_2263</t>
  </si>
  <si>
    <t>KMXK_0C06090</t>
  </si>
  <si>
    <t>W0TCT1</t>
  </si>
  <si>
    <t>KLMA_30609</t>
  </si>
  <si>
    <t xml:space="preserve"> Cell wall integrity sensor MID2 - KLMA_30609</t>
  </si>
  <si>
    <t>d1493</t>
  </si>
  <si>
    <t>d1493.a1</t>
  </si>
  <si>
    <t>d1493.a1.a1</t>
  </si>
  <si>
    <t>Chassy_KM_3559;KMXK_0E05270;W0TBZ7; Small nuclear ribonucleoprotein Sm D3 - SMD3</t>
  </si>
  <si>
    <t>Chassy_KM_3559</t>
  </si>
  <si>
    <t>KMXK_0E05270</t>
  </si>
  <si>
    <t>W0TBZ7</t>
  </si>
  <si>
    <t>KLMA_50523</t>
  </si>
  <si>
    <t xml:space="preserve"> Small nuclear ribonucleoprotein Sm D3 - SMD3</t>
  </si>
  <si>
    <t>d1494</t>
  </si>
  <si>
    <t>d1494.a1</t>
  </si>
  <si>
    <t>d1494.a1.a1</t>
  </si>
  <si>
    <t>Chassy_KM_5054;KMXK_0H03990;W0TFV5; Succinate dehydrogenase assembly factor 2, mitochondrial - EMI5</t>
  </si>
  <si>
    <t>Chassy_KM_5054</t>
  </si>
  <si>
    <t>KMXK_0H03990</t>
  </si>
  <si>
    <t>W0TFV5</t>
  </si>
  <si>
    <t>KLMA_70402</t>
  </si>
  <si>
    <t xml:space="preserve"> Succinate dehydrogenase assembly factor 2, mitochondrial - EMI5</t>
  </si>
  <si>
    <t>d1495</t>
  </si>
  <si>
    <t>d1495.a1</t>
  </si>
  <si>
    <t>d1495.a1.a1</t>
  </si>
  <si>
    <t>Chassy_KM_3072;KMXK_0E00400;W0TCD1; Metacaspase-1 - MCA1</t>
  </si>
  <si>
    <t>Chassy_KM_3072</t>
  </si>
  <si>
    <t>KMXK_0E00400</t>
  </si>
  <si>
    <t>W0TCD1</t>
  </si>
  <si>
    <t>KLMA_50034</t>
  </si>
  <si>
    <t xml:space="preserve"> Metacaspase-1 - MCA1</t>
  </si>
  <si>
    <t>d1496</t>
  </si>
  <si>
    <t>d1496.a1</t>
  </si>
  <si>
    <t>d1496.a1.a1</t>
  </si>
  <si>
    <t>Chassy_KM_3907;KMXK_0F02530;W0TE09; Uncharacterized hydrolase YKL033W-A - KLMA_60319</t>
  </si>
  <si>
    <t>Chassy_KM_3907</t>
  </si>
  <si>
    <t>KMXK_0F02530</t>
  </si>
  <si>
    <t>W0TE09</t>
  </si>
  <si>
    <t>KLMA_60319</t>
  </si>
  <si>
    <t xml:space="preserve"> Uncharacterized hydrolase YKL033W-A - KLMA_60319</t>
  </si>
  <si>
    <t>d1497</t>
  </si>
  <si>
    <t>d1497.a1</t>
  </si>
  <si>
    <t>d1497.a1.a1</t>
  </si>
  <si>
    <t>Chassy_KM_669;KMXK_0A06790;W0T453; Ribose-phosphate pyrophosphokinase 5 - PRS5</t>
  </si>
  <si>
    <t>Chassy_KM_669</t>
  </si>
  <si>
    <t>KMXK_0A06790</t>
  </si>
  <si>
    <t>W0T453</t>
  </si>
  <si>
    <t>KLMA_10176</t>
  </si>
  <si>
    <t xml:space="preserve"> Ribose-phosphate pyrophosphokinase 5 - PRS5</t>
  </si>
  <si>
    <t>d1498</t>
  </si>
  <si>
    <t>d1498.a1</t>
  </si>
  <si>
    <t>d1498.a1.a1</t>
  </si>
  <si>
    <t>Chassy_KM_1500;KMXK_0B06820;W0T6S4; Endoplasmic oxidoreductin-1 - ERO1</t>
  </si>
  <si>
    <t>Chassy_KM_1500</t>
  </si>
  <si>
    <t>KMXK_0B06820</t>
  </si>
  <si>
    <t>W0T6S4</t>
  </si>
  <si>
    <t>KLMA_20667</t>
  </si>
  <si>
    <t xml:space="preserve"> Endoplasmic oxidoreductin-1 - ERO1</t>
  </si>
  <si>
    <t>d1499</t>
  </si>
  <si>
    <t>d1499.a1</t>
  </si>
  <si>
    <t>d1499.a1.a1</t>
  </si>
  <si>
    <t>Chassy_KM_2653;KMXK_0D02710;W0TBS2; SDO1-like protein YHR087W - RTC3</t>
  </si>
  <si>
    <t>Chassy_KM_2653</t>
  </si>
  <si>
    <t>KMXK_0D02710</t>
  </si>
  <si>
    <t>W0TBS2</t>
  </si>
  <si>
    <t>KLMA_40247</t>
  </si>
  <si>
    <t xml:space="preserve"> SDO1-like protein YHR087W - RTC3</t>
  </si>
  <si>
    <t>d1500</t>
  </si>
  <si>
    <t>d1500.a1</t>
  </si>
  <si>
    <t>d1500.a1.a1</t>
  </si>
  <si>
    <t>Chassy_KM_3658;KMXK_0E06270;W0TEQ9; Rho-GTPase-activating protein LRG1 - LRG1</t>
  </si>
  <si>
    <t>Chassy_KM_3658</t>
  </si>
  <si>
    <t>KMXK_0E06270</t>
  </si>
  <si>
    <t>W0TEQ9</t>
  </si>
  <si>
    <t>KLMA_50632</t>
  </si>
  <si>
    <t xml:space="preserve"> Rho-GTPase-activating protein LRG1 - LRG1</t>
  </si>
  <si>
    <t>d1501</t>
  </si>
  <si>
    <t>d1501.a1</t>
  </si>
  <si>
    <t>d1501.a1.a1</t>
  </si>
  <si>
    <t>Chassy_KM_128;KMXK_0A01380;W0T8C6; 60S acidic ribosomal protein P1-alpha - RPP1A</t>
  </si>
  <si>
    <t>Chassy_KM_128</t>
  </si>
  <si>
    <t>KMXK_0A01380</t>
  </si>
  <si>
    <t>W0T8C6</t>
  </si>
  <si>
    <t>KLMA_10702</t>
  </si>
  <si>
    <t xml:space="preserve"> 60S acidic ribosomal protein P1-alpha - RPP1A</t>
  </si>
  <si>
    <t>d1502</t>
  </si>
  <si>
    <t>d1502.a1</t>
  </si>
  <si>
    <t>d1502.a1.a1</t>
  </si>
  <si>
    <t>Chassy_KM_2645;KMXK_0D02630;W0TDR7; H/ACA ribonucleoprotein complex subunit - GAR1</t>
  </si>
  <si>
    <t>Chassy_KM_2645</t>
  </si>
  <si>
    <t>KMXK_0D02630</t>
  </si>
  <si>
    <t>W0TDR7</t>
  </si>
  <si>
    <t>KLMA_40240</t>
  </si>
  <si>
    <t xml:space="preserve"> H/ACA ribonucleoprotein complex subunit - GAR1</t>
  </si>
  <si>
    <t>d1503</t>
  </si>
  <si>
    <t>d1503.a1</t>
  </si>
  <si>
    <t>d1503.a1.a1</t>
  </si>
  <si>
    <t>Chassy_KM_454;KMXK_0A04640;W0T4P4; Chromatin modification-related protein - YNG2</t>
  </si>
  <si>
    <t>Chassy_KM_454</t>
  </si>
  <si>
    <t>KMXK_0A04640</t>
  </si>
  <si>
    <t>W0T4P4</t>
  </si>
  <si>
    <t>KLMA_10396</t>
  </si>
  <si>
    <t xml:space="preserve"> Chromatin modification-related protein - YNG2</t>
  </si>
  <si>
    <t>d1504</t>
  </si>
  <si>
    <t>d1504.a1</t>
  </si>
  <si>
    <t>d1504.a1.a1</t>
  </si>
  <si>
    <t>Chassy_KM_2374;KMXK_0C07200;W0TAE8; Protein MLP1 - MLP1</t>
  </si>
  <si>
    <t>Chassy_KM_2374</t>
  </si>
  <si>
    <t>KMXK_0C07200</t>
  </si>
  <si>
    <t>W0TAE8</t>
  </si>
  <si>
    <t>KLMA_30713</t>
  </si>
  <si>
    <t xml:space="preserve"> Protein MLP1 - MLP1</t>
  </si>
  <si>
    <t>d1505</t>
  </si>
  <si>
    <t>d1505.a1</t>
  </si>
  <si>
    <t>d1505.a1.a1</t>
  </si>
  <si>
    <t>Chassy_KM_4596;KMXK_0G03660;W0TIL2; Ubiquitin carboxyl-terminal hydrolase 13 - UBP13</t>
  </si>
  <si>
    <t>Chassy_KM_4596</t>
  </si>
  <si>
    <t>KMXK_0G03660</t>
  </si>
  <si>
    <t>W0TIL2</t>
  </si>
  <si>
    <t>KLMA_80360</t>
  </si>
  <si>
    <t xml:space="preserve"> Ubiquitin carboxyl-terminal hydrolase 13 - UBP13</t>
  </si>
  <si>
    <t>d1506</t>
  </si>
  <si>
    <t>d1506.a1</t>
  </si>
  <si>
    <t>d1506.a1.a1</t>
  </si>
  <si>
    <t>Chassy_KM_295;KMXK_0A03050;W0T524; Translation initiation factor IF-2 - IFM1</t>
  </si>
  <si>
    <t>Chassy_KM_295</t>
  </si>
  <si>
    <t>KMXK_0A03050</t>
  </si>
  <si>
    <t>W0T524</t>
  </si>
  <si>
    <t>KLMA_10536</t>
  </si>
  <si>
    <t xml:space="preserve"> Translation initiation factor IF-2 - IFM1</t>
  </si>
  <si>
    <t>d1507</t>
  </si>
  <si>
    <t>d1507.a1</t>
  </si>
  <si>
    <t>d1507.a1.a1</t>
  </si>
  <si>
    <t>Chassy_KM_1728;KMXK_0C00730;W0T6X3; Inositol phosphorylceramide synthase - AUR1</t>
  </si>
  <si>
    <t>Chassy_KM_1728</t>
  </si>
  <si>
    <t>KMXK_0C00730</t>
  </si>
  <si>
    <t>W0T6X3</t>
  </si>
  <si>
    <t>KLMA_30067</t>
  </si>
  <si>
    <t xml:space="preserve"> Inositol phosphorylceramide synthase - AUR1</t>
  </si>
  <si>
    <t>d1508</t>
  </si>
  <si>
    <t>d1508.a1</t>
  </si>
  <si>
    <t>d1508.a1.a1</t>
  </si>
  <si>
    <t>Chassy_KM_2620;KMXK_0D02380;CBS 6556 specific;No description in DMKU3-1042- NA</t>
  </si>
  <si>
    <t>Chassy_KM_2620</t>
  </si>
  <si>
    <t>KMXK_0D02380</t>
  </si>
  <si>
    <t>d1509</t>
  </si>
  <si>
    <t>d1509.a1</t>
  </si>
  <si>
    <t>d1509.a1.a1</t>
  </si>
  <si>
    <t>Chassy_KM_2209;KMXK_0C05540;W0T8B6; S-adenosylmethionine decarboxylase proenzyme - SPE2</t>
  </si>
  <si>
    <t>Chassy_KM_2209</t>
  </si>
  <si>
    <t>KMXK_0C05540</t>
  </si>
  <si>
    <t>W0T8B6</t>
  </si>
  <si>
    <t>KLMA_30557</t>
  </si>
  <si>
    <t xml:space="preserve"> S-adenosylmethionine decarboxylase proenzyme - SPE2</t>
  </si>
  <si>
    <t>4.1.1.50</t>
  </si>
  <si>
    <t>d1510</t>
  </si>
  <si>
    <t>d1510.a1</t>
  </si>
  <si>
    <t>d1510.a1.a1</t>
  </si>
  <si>
    <t>Chassy_KM_974;KMXK_0B01560;W0T706; Mitochondrial import inner membrane translocase subunit TIM16 - PAM16</t>
  </si>
  <si>
    <t>Chassy_KM_974</t>
  </si>
  <si>
    <t>KMXK_0B01560</t>
  </si>
  <si>
    <t>W0T706</t>
  </si>
  <si>
    <t>KLMA_20143</t>
  </si>
  <si>
    <t xml:space="preserve"> Mitochondrial import inner membrane translocase subunit TIM16 - PAM16</t>
  </si>
  <si>
    <t>d1511</t>
  </si>
  <si>
    <t>d1511.a1</t>
  </si>
  <si>
    <t>d1511.a1.a1</t>
  </si>
  <si>
    <t>Chassy_KM_4209;KMXK_0F05550;W0TEV3; Ribosome biogenesis protein ALB1 - ALB1</t>
  </si>
  <si>
    <t>Chassy_KM_4209</t>
  </si>
  <si>
    <t>KMXK_0F05550</t>
  </si>
  <si>
    <t>W0TEV3</t>
  </si>
  <si>
    <t>KLMA_60025</t>
  </si>
  <si>
    <t xml:space="preserve"> Ribosome biogenesis protein ALB1 - ALB1</t>
  </si>
  <si>
    <t>d1512</t>
  </si>
  <si>
    <t>d1512.a1</t>
  </si>
  <si>
    <t>d1512.a1.a1</t>
  </si>
  <si>
    <t>Chassy_KM_4555;KMXK_0G03250;W0TG55; Protein phosphatase 2C homolog 4 - PTC4</t>
  </si>
  <si>
    <t>Chassy_KM_4555</t>
  </si>
  <si>
    <t>KMXK_0G03250</t>
  </si>
  <si>
    <t>W0TG55</t>
  </si>
  <si>
    <t>KLMA_80316</t>
  </si>
  <si>
    <t xml:space="preserve"> Protein phosphatase 2C homolog 4 - PTC4</t>
  </si>
  <si>
    <t>d1513</t>
  </si>
  <si>
    <t>d1513.a1</t>
  </si>
  <si>
    <t>d1513.a1.a1</t>
  </si>
  <si>
    <t>Chassy_KM_4056;KMXK_0F04020;W0TCV2; Sulfiredoxin - SRX1</t>
  </si>
  <si>
    <t>Chassy_KM_4056</t>
  </si>
  <si>
    <t>KMXK_0F04020</t>
  </si>
  <si>
    <t>W0TCV2</t>
  </si>
  <si>
    <t>KLMA_60166</t>
  </si>
  <si>
    <t xml:space="preserve"> Sulfiredoxin - SRX1</t>
  </si>
  <si>
    <t>1.8.98.2</t>
  </si>
  <si>
    <t>d1514</t>
  </si>
  <si>
    <t>d1514.a1</t>
  </si>
  <si>
    <t>d1514.a1.a1</t>
  </si>
  <si>
    <t>Chassy_KM_4128;KMXK_0F04740;CBS 6556 specific;No description in DMKU3-1042- NA</t>
  </si>
  <si>
    <t>Chassy_KM_4128</t>
  </si>
  <si>
    <t>KMXK_0F04740</t>
  </si>
  <si>
    <t>d1515</t>
  </si>
  <si>
    <t>d1515.a1</t>
  </si>
  <si>
    <t>d1515.a1.a1</t>
  </si>
  <si>
    <t>Chassy_KM_3564;KMXK_0E05320;W0TC03; Protein STB3 - STB3</t>
  </si>
  <si>
    <t>Chassy_KM_3564</t>
  </si>
  <si>
    <t>KMXK_0E05320</t>
  </si>
  <si>
    <t>W0TC03</t>
  </si>
  <si>
    <t>KLMA_50528</t>
  </si>
  <si>
    <t xml:space="preserve"> Protein STB3 - STB3</t>
  </si>
  <si>
    <t>d1516</t>
  </si>
  <si>
    <t>d1516.a1</t>
  </si>
  <si>
    <t>d1516.a1.a1</t>
  </si>
  <si>
    <t>Chassy_KM_3337;KMXK_0E03050;W0TFS6; Uncharacterized protein - KLMA_50300</t>
  </si>
  <si>
    <t>Chassy_KM_3337</t>
  </si>
  <si>
    <t>KMXK_0E03050</t>
  </si>
  <si>
    <t>W0TFS6</t>
  </si>
  <si>
    <t>KLMA_50300</t>
  </si>
  <si>
    <t xml:space="preserve"> Uncharacterized protein - KLMA_50300</t>
  </si>
  <si>
    <t>d1517</t>
  </si>
  <si>
    <t>d1517.a1</t>
  </si>
  <si>
    <t>d1517.a1.a1</t>
  </si>
  <si>
    <t>Chassy_KM_3411;KMXK_0E03790;W0TD94; Exocyst complex component SEC3 - SEC3</t>
  </si>
  <si>
    <t>Chassy_KM_3411</t>
  </si>
  <si>
    <t>KMXK_0E03790</t>
  </si>
  <si>
    <t>W0TD94</t>
  </si>
  <si>
    <t>KLMA_50374</t>
  </si>
  <si>
    <t xml:space="preserve"> Exocyst complex component SEC3 - SEC3</t>
  </si>
  <si>
    <t>d1518</t>
  </si>
  <si>
    <t>d1518.a1</t>
  </si>
  <si>
    <t>d1518.a1.a1</t>
  </si>
  <si>
    <t>Chassy_KM_1788;KMXK_0C01330;W0T7P2; Cleavage factor two protein 2 - CFT2</t>
  </si>
  <si>
    <t>Chassy_KM_1788</t>
  </si>
  <si>
    <t>KMXK_0C01330</t>
  </si>
  <si>
    <t>W0T7P2</t>
  </si>
  <si>
    <t>KLMA_30130</t>
  </si>
  <si>
    <t xml:space="preserve"> Cleavage factor two protein 2 - CFT2</t>
  </si>
  <si>
    <t>d1519</t>
  </si>
  <si>
    <t>d1519.a1</t>
  </si>
  <si>
    <t>d1519.a1.a1</t>
  </si>
  <si>
    <t>Chassy_KM_4944;KMXK_0H02890;W0TGD7; Ribosomal RNA-processing protein 9 - RRP9</t>
  </si>
  <si>
    <t>Chassy_KM_4944</t>
  </si>
  <si>
    <t>KMXK_0H02890</t>
  </si>
  <si>
    <t>W0TGD7</t>
  </si>
  <si>
    <t>KLMA_70290</t>
  </si>
  <si>
    <t xml:space="preserve"> Ribosomal RNA-processing protein 9 - RRP9</t>
  </si>
  <si>
    <t>d1520</t>
  </si>
  <si>
    <t>d1520.a1</t>
  </si>
  <si>
    <t>d1520.a1.a1</t>
  </si>
  <si>
    <t>Chassy_KM_1264;KMXK_0B04460;W0T7X7; Mitochondrial inner membrane protein OXA1 - OXA1</t>
  </si>
  <si>
    <t>Chassy_KM_1264</t>
  </si>
  <si>
    <t>KMXK_0B04460</t>
  </si>
  <si>
    <t>W0T7X7</t>
  </si>
  <si>
    <t>KLMA_20433</t>
  </si>
  <si>
    <t xml:space="preserve"> Mitochondrial inner membrane protein OXA1 - OXA1</t>
  </si>
  <si>
    <t>d1521</t>
  </si>
  <si>
    <t>d1521.a1</t>
  </si>
  <si>
    <t>d1521.a1.a1</t>
  </si>
  <si>
    <t>Chassy_KM_2938;KMXK_0D05560;W0TEL8; mRNA transport regulator MTR2 - MTR2</t>
  </si>
  <si>
    <t>Chassy_KM_2938</t>
  </si>
  <si>
    <t>KMXK_0D05560</t>
  </si>
  <si>
    <t>W0TEL8</t>
  </si>
  <si>
    <t>KLMA_40530</t>
  </si>
  <si>
    <t xml:space="preserve"> mRNA transport regulator MTR2 - MTR2</t>
  </si>
  <si>
    <t>d1522</t>
  </si>
  <si>
    <t>d1522.a1</t>
  </si>
  <si>
    <t>d1522.a1.a1</t>
  </si>
  <si>
    <t>Chassy_KM_3034;KMXK_0D06530;W0TEV1; Protein ABC1 - COQ8</t>
  </si>
  <si>
    <t>Chassy_KM_3034</t>
  </si>
  <si>
    <t>KMXK_0D06530</t>
  </si>
  <si>
    <t>W0TEV1</t>
  </si>
  <si>
    <t>KLMA_40620</t>
  </si>
  <si>
    <t xml:space="preserve"> Protein ABC1 - COQ8</t>
  </si>
  <si>
    <t>d1523</t>
  </si>
  <si>
    <t>d1523.a1</t>
  </si>
  <si>
    <t>d1523.a1.a1</t>
  </si>
  <si>
    <t>Chassy_KM_2640;KMXK_0D02580;W0TDR2; Mitochondrial division protein 1 - MDV1</t>
  </si>
  <si>
    <t>Chassy_KM_2640</t>
  </si>
  <si>
    <t>KMXK_0D02580</t>
  </si>
  <si>
    <t>W0TDR2</t>
  </si>
  <si>
    <t>KLMA_40235</t>
  </si>
  <si>
    <t xml:space="preserve"> Mitochondrial division protein 1 - MDV1</t>
  </si>
  <si>
    <t>d1524</t>
  </si>
  <si>
    <t>d1524.a1</t>
  </si>
  <si>
    <t>d1524.a1.a1</t>
  </si>
  <si>
    <t>Chassy_KM_4878;KMXK_0H02230;W0TFC0; mRNA-capping enzyme subunit beta - CET1</t>
  </si>
  <si>
    <t>Chassy_KM_4878</t>
  </si>
  <si>
    <t>KMXK_0H02230</t>
  </si>
  <si>
    <t>W0TFC0</t>
  </si>
  <si>
    <t>KLMA_70222</t>
  </si>
  <si>
    <t xml:space="preserve"> mRNA-capping enzyme subunit beta - CET1</t>
  </si>
  <si>
    <t>d1525</t>
  </si>
  <si>
    <t>d1525.a1</t>
  </si>
  <si>
    <t>d1525.a1.a1</t>
  </si>
  <si>
    <t>Chassy_KM_2045;KMXK_0C03900;W0T9F9; ATP-dependent RNA helicase MAK5 - MAK5</t>
  </si>
  <si>
    <t>Chassy_KM_2045</t>
  </si>
  <si>
    <t>KMXK_0C03900</t>
  </si>
  <si>
    <t>W0T9F9</t>
  </si>
  <si>
    <t>KLMA_30393</t>
  </si>
  <si>
    <t xml:space="preserve"> ATP-dependent RNA helicase MAK5 - MAK5</t>
  </si>
  <si>
    <t>d1526</t>
  </si>
  <si>
    <t>d1526.a1</t>
  </si>
  <si>
    <t>d1526.a1.a1</t>
  </si>
  <si>
    <t>Chassy_KM_2387;KMXK_0C07330;W0T8R5; Structural maintenance of chromosomes protein - SMC3</t>
  </si>
  <si>
    <t>Chassy_KM_2387</t>
  </si>
  <si>
    <t>KMXK_0C07330</t>
  </si>
  <si>
    <t>W0T8R5</t>
  </si>
  <si>
    <t>KLMA_30727</t>
  </si>
  <si>
    <t xml:space="preserve"> Structural maintenance of chromosomes protein - SMC3</t>
  </si>
  <si>
    <t>d1527</t>
  </si>
  <si>
    <t>d1527.a1</t>
  </si>
  <si>
    <t>d1527.a1.a1</t>
  </si>
  <si>
    <t>Chassy_KM_5037;KMXK_0H03820;W0TGN7; Pantoate--beta-alanine ligase - PAN6</t>
  </si>
  <si>
    <t>Chassy_KM_5037</t>
  </si>
  <si>
    <t>KMXK_0H03820</t>
  </si>
  <si>
    <t>W0TGN7</t>
  </si>
  <si>
    <t>KLMA_70385</t>
  </si>
  <si>
    <t xml:space="preserve"> Pantoate--beta-alanine ligase - PAN6</t>
  </si>
  <si>
    <t>d1528</t>
  </si>
  <si>
    <t>d1528.a1</t>
  </si>
  <si>
    <t>d1528.a1.a1</t>
  </si>
  <si>
    <t>Chassy_KM_4707;KMXK_0H00520;W0TFT0; UPF0121 membrane protein YLR064W - PER33</t>
  </si>
  <si>
    <t>Chassy_KM_4707</t>
  </si>
  <si>
    <t>KMXK_0H00520</t>
  </si>
  <si>
    <t>W0TFT0</t>
  </si>
  <si>
    <t>KLMA_70055</t>
  </si>
  <si>
    <t xml:space="preserve"> UPF0121 membrane protein YLR064W - PER33</t>
  </si>
  <si>
    <t>d1529</t>
  </si>
  <si>
    <t>d1529.a1</t>
  </si>
  <si>
    <t>d1529.a1.a1</t>
  </si>
  <si>
    <t>Chassy_KM_400;KMXK_0A04100;W0T7H3; Galactose/lactose metabolism regulatory protein GAL80 - GAL80</t>
  </si>
  <si>
    <t>Chassy_KM_400</t>
  </si>
  <si>
    <t>KMXK_0A04100</t>
  </si>
  <si>
    <t>W0T7H3</t>
  </si>
  <si>
    <t>KLMA_10427</t>
  </si>
  <si>
    <t xml:space="preserve"> Galactose/lactose metabolism regulatory protein GAL80 - GAL80</t>
  </si>
  <si>
    <t>d1530</t>
  </si>
  <si>
    <t>d1530.a1</t>
  </si>
  <si>
    <t>d1530.a1.a1</t>
  </si>
  <si>
    <t>Chassy_KM_606;KMXK_0A06160;W0T707; RRM - NGR1</t>
  </si>
  <si>
    <t>Chassy_KM_606</t>
  </si>
  <si>
    <t>KMXK_0A06160</t>
  </si>
  <si>
    <t>W0T707</t>
  </si>
  <si>
    <t>KLMA_10242</t>
  </si>
  <si>
    <t xml:space="preserve"> RRM - NGR1</t>
  </si>
  <si>
    <t>d1531</t>
  </si>
  <si>
    <t>d1531.a1</t>
  </si>
  <si>
    <t>d1531.a1.a1</t>
  </si>
  <si>
    <t>Chassy_KM_3121;KMXK_0E00890;W0TF42; Putative carboxypeptidase YOL153C - CPS1</t>
  </si>
  <si>
    <t>Chassy_KM_3121</t>
  </si>
  <si>
    <t>KMXK_0E00890</t>
  </si>
  <si>
    <t>W0TF42</t>
  </si>
  <si>
    <t>KLMA_50080</t>
  </si>
  <si>
    <t xml:space="preserve"> Putative carboxypeptidase YOL153C - CPS1</t>
  </si>
  <si>
    <t>d1532</t>
  </si>
  <si>
    <t>d1532.a1</t>
  </si>
  <si>
    <t>d1532.a1.a1</t>
  </si>
  <si>
    <t>Chassy_KM_293;KMXK_0A03030;CBS 6556 specific;No description in DMKU3-1042- NA</t>
  </si>
  <si>
    <t>Chassy_KM_293</t>
  </si>
  <si>
    <t>KMXK_0A03030</t>
  </si>
  <si>
    <t>d1533</t>
  </si>
  <si>
    <t>d1533.a1</t>
  </si>
  <si>
    <t>d1533.a1.a1</t>
  </si>
  <si>
    <t>Chassy_KM_2586;KMXK_0D02040;W0T9U5; Metal resistance protein YCF1 - YCF1</t>
  </si>
  <si>
    <t>Chassy_KM_2586</t>
  </si>
  <si>
    <t>KMXK_0D02040</t>
  </si>
  <si>
    <t>W0T9U5</t>
  </si>
  <si>
    <t>KLMA_40176</t>
  </si>
  <si>
    <t xml:space="preserve"> Metal resistance protein YCF1 - YCF1</t>
  </si>
  <si>
    <t>d1534</t>
  </si>
  <si>
    <t>d1534.a1</t>
  </si>
  <si>
    <t>d1534.a1.a1</t>
  </si>
  <si>
    <t>Chassy_KM_808;KMXK_0A08190;W0T261; CMAS - KLMA_10030</t>
  </si>
  <si>
    <t>Chassy_KM_808</t>
  </si>
  <si>
    <t>KMXK_0A08190</t>
  </si>
  <si>
    <t>W0T261</t>
  </si>
  <si>
    <t>KLMA_10030</t>
  </si>
  <si>
    <t xml:space="preserve"> CMAS - KLMA_10030</t>
  </si>
  <si>
    <t>d1535</t>
  </si>
  <si>
    <t>d1535.a1</t>
  </si>
  <si>
    <t>d1535.a1.a1</t>
  </si>
  <si>
    <t>Chassy_KM_14;KMXK_0A00240;W0T6M2; Prephenate dehydrogenase [NADP+] - TYR1</t>
  </si>
  <si>
    <t>Chassy_KM_14</t>
  </si>
  <si>
    <t>KMXK_0A00240</t>
  </si>
  <si>
    <t>W0T6M2</t>
  </si>
  <si>
    <t>KLMA_10819</t>
  </si>
  <si>
    <t xml:space="preserve"> Prephenate dehydrogenase [NADP+] - TYR1</t>
  </si>
  <si>
    <t>d1536</t>
  </si>
  <si>
    <t>d1536.a1</t>
  </si>
  <si>
    <t>d1536.a1.a1</t>
  </si>
  <si>
    <t>Chassy_KM_2660;KMXK_0D02780;W0TB48; Calcipressin-like protein - KLMA_40254</t>
  </si>
  <si>
    <t>Chassy_KM_2660</t>
  </si>
  <si>
    <t>KMXK_0D02780</t>
  </si>
  <si>
    <t>W0TB48</t>
  </si>
  <si>
    <t>KLMA_40254</t>
  </si>
  <si>
    <t xml:space="preserve"> Calcipressin-like protein - KLMA_40254</t>
  </si>
  <si>
    <t>d1537</t>
  </si>
  <si>
    <t>d1537.a1</t>
  </si>
  <si>
    <t>d1537.a1.a1</t>
  </si>
  <si>
    <t>Chassy_KM_1688;KMXK_0C00330;W0T962; Putative glycosyltransferase HOC1 - HOC1</t>
  </si>
  <si>
    <t>Chassy_KM_1688</t>
  </si>
  <si>
    <t>KMXK_0C00330</t>
  </si>
  <si>
    <t>W0T962</t>
  </si>
  <si>
    <t>KLMA_30031</t>
  </si>
  <si>
    <t xml:space="preserve"> Putative glycosyltransferase HOC1 - HOC1</t>
  </si>
  <si>
    <t>d1538</t>
  </si>
  <si>
    <t>d1538.a1</t>
  </si>
  <si>
    <t>d1538.a1.a1</t>
  </si>
  <si>
    <t>Chassy_KM_1268;KMXK_0B04500;W0T672; Ribosome biogenesis ATPase RIX7 - RIX7</t>
  </si>
  <si>
    <t>Chassy_KM_1268</t>
  </si>
  <si>
    <t>KMXK_0B04500</t>
  </si>
  <si>
    <t>W0T672</t>
  </si>
  <si>
    <t>KLMA_20437</t>
  </si>
  <si>
    <t xml:space="preserve"> Ribosome biogenesis ATPase RIX7 - RIX7</t>
  </si>
  <si>
    <t>d1539</t>
  </si>
  <si>
    <t>d1539.a1</t>
  </si>
  <si>
    <t>d1539.a1.a1</t>
  </si>
  <si>
    <t>Chassy_KM_2955;KMXK_0D05730;W0TAX8; 60S ribosome subunit biogenesis protein NIP7 - NIP7</t>
  </si>
  <si>
    <t>Chassy_KM_2955</t>
  </si>
  <si>
    <t>KMXK_0D05730</t>
  </si>
  <si>
    <t>W0TAX8</t>
  </si>
  <si>
    <t>KLMA_40546</t>
  </si>
  <si>
    <t xml:space="preserve"> 60S ribosome subunit biogenesis protein NIP7 - NIP7</t>
  </si>
  <si>
    <t>d1540</t>
  </si>
  <si>
    <t>d1540.a1</t>
  </si>
  <si>
    <t>d1540.a1.a1</t>
  </si>
  <si>
    <t>Chassy_KM_3255;KMXK_0E02230;W0TCX9; ATP-dependent helicase NAM7 - NAM7</t>
  </si>
  <si>
    <t>Chassy_KM_3255</t>
  </si>
  <si>
    <t>KMXK_0E02230</t>
  </si>
  <si>
    <t>W0TCX9</t>
  </si>
  <si>
    <t>KLMA_50219</t>
  </si>
  <si>
    <t xml:space="preserve"> ATP-dependent helicase NAM7 - NAM7</t>
  </si>
  <si>
    <t>d1541</t>
  </si>
  <si>
    <t>d1541.a1</t>
  </si>
  <si>
    <t>d1541.a1.a1</t>
  </si>
  <si>
    <t>Chassy_KM_1442;KMXK_0B06240;W0T7N5; Ubiquitin carboxyl-terminal hydrolase 2 - UBP2</t>
  </si>
  <si>
    <t>Chassy_KM_1442</t>
  </si>
  <si>
    <t>KMXK_0B06240</t>
  </si>
  <si>
    <t>W0T7N5</t>
  </si>
  <si>
    <t>KLMA_20610</t>
  </si>
  <si>
    <t xml:space="preserve"> Ubiquitin carboxyl-terminal hydrolase 2 - UBP2</t>
  </si>
  <si>
    <t>d1542</t>
  </si>
  <si>
    <t>d1542.a1</t>
  </si>
  <si>
    <t>d1542.a1.a1</t>
  </si>
  <si>
    <t>Chassy_KM_4882;KMXK_0H02270;W0TIV3; Uncharacterized protein YMR178W - KLMA_70226</t>
  </si>
  <si>
    <t>Chassy_KM_4882</t>
  </si>
  <si>
    <t>KMXK_0H02270</t>
  </si>
  <si>
    <t>W0TIV3</t>
  </si>
  <si>
    <t>KLMA_70226</t>
  </si>
  <si>
    <t xml:space="preserve"> Uncharacterized protein YMR178W - KLMA_70226</t>
  </si>
  <si>
    <t>d1543</t>
  </si>
  <si>
    <t>d1543.a1</t>
  </si>
  <si>
    <t>d1543.a1.a1</t>
  </si>
  <si>
    <t>Chassy_KM_302;KMXK_0A03120;W0T417; pH-response regulator protein palI/RIM9 - KLMA_10528</t>
  </si>
  <si>
    <t>Chassy_KM_302</t>
  </si>
  <si>
    <t>KMXK_0A03120</t>
  </si>
  <si>
    <t>W0T417</t>
  </si>
  <si>
    <t>KLMA_10528</t>
  </si>
  <si>
    <t xml:space="preserve"> pH-response regulator protein palI/RIM9 - KLMA_10528</t>
  </si>
  <si>
    <t>d1544</t>
  </si>
  <si>
    <t>d1544.a1</t>
  </si>
  <si>
    <t>d1544.a1.a1</t>
  </si>
  <si>
    <t>Chassy_KM_3185;KMXK_0E01530;W0TBP0; Casein kinase II subunit beta - CKB1</t>
  </si>
  <si>
    <t>Chassy_KM_3185</t>
  </si>
  <si>
    <t>KMXK_0E01530</t>
  </si>
  <si>
    <t>W0TBP0</t>
  </si>
  <si>
    <t>KLMA_50146</t>
  </si>
  <si>
    <t xml:space="preserve"> Casein kinase II subunit beta - CKB1</t>
  </si>
  <si>
    <t>d1545</t>
  </si>
  <si>
    <t>d1545.a1</t>
  </si>
  <si>
    <t>d1545.a1.a1</t>
  </si>
  <si>
    <t>Chassy_KM_4141;KMXK_0F04870;W0TDF6; Uncharacterized protein YGR203W - YCH1</t>
  </si>
  <si>
    <t>Chassy_KM_4141</t>
  </si>
  <si>
    <t>KMXK_0F04870</t>
  </si>
  <si>
    <t>W0TDF6</t>
  </si>
  <si>
    <t>KLMA_60089</t>
  </si>
  <si>
    <t xml:space="preserve"> Uncharacterized protein YGR203W - YCH1</t>
  </si>
  <si>
    <t>d1546</t>
  </si>
  <si>
    <t>d1546.a1</t>
  </si>
  <si>
    <t>d1546.a1.a1</t>
  </si>
  <si>
    <t>Chassy_KM_294;KMXK_0A03040;CBS 6556 specific;No description in DMKU3-1042- NA</t>
  </si>
  <si>
    <t>Chassy_KM_294</t>
  </si>
  <si>
    <t>KMXK_0A03040</t>
  </si>
  <si>
    <t>d1547</t>
  </si>
  <si>
    <t>d1547.a1</t>
  </si>
  <si>
    <t>d1547.a1.a1</t>
  </si>
  <si>
    <t>Chassy_KM_3308;KMXK_0E02760;W0TBB8; Actin-related protein 2/3 complex subunit 3 - ARC18</t>
  </si>
  <si>
    <t>Chassy_KM_3308</t>
  </si>
  <si>
    <t>KMXK_0E02760</t>
  </si>
  <si>
    <t>W0TBB8</t>
  </si>
  <si>
    <t>KLMA_50273</t>
  </si>
  <si>
    <t xml:space="preserve"> Actin-related protein 2/3 complex subunit 3 - ARC18</t>
  </si>
  <si>
    <t>d1548</t>
  </si>
  <si>
    <t>d1548.a1</t>
  </si>
  <si>
    <t>d1548.a1.a1</t>
  </si>
  <si>
    <t>Chassy_KM_198;KMXK_0A02080;CBS 6556 specific;No description in DMKU3-1042- NA</t>
  </si>
  <si>
    <t>Chassy_KM_198</t>
  </si>
  <si>
    <t>KMXK_0A02080</t>
  </si>
  <si>
    <t>d1549</t>
  </si>
  <si>
    <t>d1549.a1</t>
  </si>
  <si>
    <t>d1549.a1.a1</t>
  </si>
  <si>
    <t>Chassy_KM_843;KMXK_0B00250;W0T5Z1; Ubiquitin carboxyl-terminal hydrolase - YUH1</t>
  </si>
  <si>
    <t>Chassy_KM_843</t>
  </si>
  <si>
    <t>KMXK_0B00250</t>
  </si>
  <si>
    <t>W0T5Z1</t>
  </si>
  <si>
    <t>KLMA_20015</t>
  </si>
  <si>
    <t xml:space="preserve"> Ubiquitin carboxyl-terminal hydrolase - YUH1</t>
  </si>
  <si>
    <t>d1550</t>
  </si>
  <si>
    <t>d1550.a1</t>
  </si>
  <si>
    <t>d1550.a1.a1</t>
  </si>
  <si>
    <t>Chassy_KM_3294;KMXK_0E02620;W0TD09; Vacuolar protein sorting-associated protein 35 - VPS35</t>
  </si>
  <si>
    <t>Chassy_KM_3294</t>
  </si>
  <si>
    <t>KMXK_0E02620</t>
  </si>
  <si>
    <t>W0TD09</t>
  </si>
  <si>
    <t>KLMA_50259</t>
  </si>
  <si>
    <t xml:space="preserve"> Vacuolar protein sorting-associated protein 35 - VPS35</t>
  </si>
  <si>
    <t>d1551</t>
  </si>
  <si>
    <t>d1551.a1</t>
  </si>
  <si>
    <t>d1551.a1.a1</t>
  </si>
  <si>
    <t>Chassy_KM_624;KMXK_0A06340;W0T4X8; Translation initiation factor eIF-2B subunit beta - GCD7</t>
  </si>
  <si>
    <t>Chassy_KM_624</t>
  </si>
  <si>
    <t>KMXK_0A06340</t>
  </si>
  <si>
    <t>W0T4X8</t>
  </si>
  <si>
    <t>KLMA_10224</t>
  </si>
  <si>
    <t xml:space="preserve"> Translation initiation factor eIF-2B subunit beta - GCD7</t>
  </si>
  <si>
    <t>d1552</t>
  </si>
  <si>
    <t>d1552.a1</t>
  </si>
  <si>
    <t>d1552.a1.a1</t>
  </si>
  <si>
    <t>Chassy_KM_4114;KMXK_0F04600;W0TDI0; Hexaprenyl pyrophosphate synthetase - COQ1</t>
  </si>
  <si>
    <t>Chassy_KM_4114</t>
  </si>
  <si>
    <t>KMXK_0F04600</t>
  </si>
  <si>
    <t>W0TDI0</t>
  </si>
  <si>
    <t>KLMA_60114</t>
  </si>
  <si>
    <t xml:space="preserve"> Hexaprenyl pyrophosphate synthetase - COQ1</t>
  </si>
  <si>
    <t>d1553</t>
  </si>
  <si>
    <t>d1553.a1</t>
  </si>
  <si>
    <t>d1553.a1.a1</t>
  </si>
  <si>
    <t>Chassy_KM_4530;KMXK_0G03000;W0TID8; Calmodulin - CMD1</t>
  </si>
  <si>
    <t>Chassy_KM_4530</t>
  </si>
  <si>
    <t>KMXK_0G03000</t>
  </si>
  <si>
    <t>W0TID8</t>
  </si>
  <si>
    <t>KLMA_80290</t>
  </si>
  <si>
    <t xml:space="preserve"> Calmodulin - CMD1</t>
  </si>
  <si>
    <t>d1554</t>
  </si>
  <si>
    <t>d1554.a1</t>
  </si>
  <si>
    <t>d1554.a1.a1</t>
  </si>
  <si>
    <t>Chassy_KM_2980;KMXK_0D05980;W0TC38; Nucleoporin NDC1 - NDC1</t>
  </si>
  <si>
    <t>Chassy_KM_2980</t>
  </si>
  <si>
    <t>KMXK_0D05980</t>
  </si>
  <si>
    <t>W0TC38</t>
  </si>
  <si>
    <t>KLMA_40569</t>
  </si>
  <si>
    <t xml:space="preserve"> Nucleoporin NDC1 - NDC1</t>
  </si>
  <si>
    <t>d1555</t>
  </si>
  <si>
    <t>d1555.a1</t>
  </si>
  <si>
    <t>d1555.a1.a1</t>
  </si>
  <si>
    <t>Chassy_KM_4038;KMXK_0F03840;W0TF90; Uncharacterized protein YKL077W - KLMA_60185</t>
  </si>
  <si>
    <t>Chassy_KM_4038</t>
  </si>
  <si>
    <t>KMXK_0F03840</t>
  </si>
  <si>
    <t>W0TF90</t>
  </si>
  <si>
    <t>KLMA_60185</t>
  </si>
  <si>
    <t xml:space="preserve"> Uncharacterized protein YKL077W - KLMA_60185</t>
  </si>
  <si>
    <t>d1556</t>
  </si>
  <si>
    <t>d1556.a1</t>
  </si>
  <si>
    <t>d1556.a1.a1</t>
  </si>
  <si>
    <t>Chassy_KM_4798;KMXK_0H01430;W0TIN2; Uncharacterized protein YBL095W - KLMA_70146</t>
  </si>
  <si>
    <t>Chassy_KM_4798</t>
  </si>
  <si>
    <t>KMXK_0H01430</t>
  </si>
  <si>
    <t>W0TIN2</t>
  </si>
  <si>
    <t>KLMA_70146</t>
  </si>
  <si>
    <t xml:space="preserve"> Uncharacterized protein YBL095W - KLMA_70146</t>
  </si>
  <si>
    <t>d1557</t>
  </si>
  <si>
    <t>d1557.a1</t>
  </si>
  <si>
    <t>d1557.a1.a1</t>
  </si>
  <si>
    <t>Chassy_KM_1797;KMXK_0C01420;W0T9G6; Endosomal protein P24B - EMP24</t>
  </si>
  <si>
    <t>Chassy_KM_1797</t>
  </si>
  <si>
    <t>KMXK_0C01420</t>
  </si>
  <si>
    <t>W0T9G6</t>
  </si>
  <si>
    <t>KLMA_30141</t>
  </si>
  <si>
    <t xml:space="preserve"> Endosomal protein P24B - EMP24</t>
  </si>
  <si>
    <t>d1558</t>
  </si>
  <si>
    <t>d1558.a1</t>
  </si>
  <si>
    <t>d1558.a1.a1</t>
  </si>
  <si>
    <t>Chassy_KM_3885;KMXK_0F02310;W0TDA9; SWI/SNF chromatin-remodeling complex subunit SNF5 - SNF5</t>
  </si>
  <si>
    <t>Chassy_KM_3885</t>
  </si>
  <si>
    <t>KMXK_0F02310</t>
  </si>
  <si>
    <t>W0TDA9</t>
  </si>
  <si>
    <t>KLMA_60341</t>
  </si>
  <si>
    <t xml:space="preserve"> SWI/SNF chromatin-remodeling complex subunit SNF5 - SNF5</t>
  </si>
  <si>
    <t>d1559</t>
  </si>
  <si>
    <t>d1559.a1</t>
  </si>
  <si>
    <t>d1559.a1.a1</t>
  </si>
  <si>
    <t>Chassy_KM_2953;KMXK_0D05710;W0TC12; ATP-dependent RNA helicase MRH4 - MRH4</t>
  </si>
  <si>
    <t>Chassy_KM_2953</t>
  </si>
  <si>
    <t>KMXK_0D05710</t>
  </si>
  <si>
    <t>W0TC12</t>
  </si>
  <si>
    <t>KLMA_40544</t>
  </si>
  <si>
    <t xml:space="preserve"> ATP-dependent RNA helicase MRH4 - MRH4</t>
  </si>
  <si>
    <t>d1560</t>
  </si>
  <si>
    <t>d1560.a1</t>
  </si>
  <si>
    <t>d1560.a1.a1</t>
  </si>
  <si>
    <t>Chassy_KM_4034;KMXK_0F03800;W0TF94; Splicing factor MUD2 - KLMA_60190</t>
  </si>
  <si>
    <t>Chassy_KM_4034</t>
  </si>
  <si>
    <t>KMXK_0F03800</t>
  </si>
  <si>
    <t>W0TF94</t>
  </si>
  <si>
    <t>KLMA_60190</t>
  </si>
  <si>
    <t xml:space="preserve"> Splicing factor MUD2 - KLMA_60190</t>
  </si>
  <si>
    <t>d1561</t>
  </si>
  <si>
    <t>d1561.a1</t>
  </si>
  <si>
    <t>d1561.a1.a1</t>
  </si>
  <si>
    <t>Chassy_KM_4203;KMXK_0F05490;W0TCH8; tRNA (adenine(58)-N(1))-methyltransferase catalytic subunit TRM61 - TRM61</t>
  </si>
  <si>
    <t>Chassy_KM_4203</t>
  </si>
  <si>
    <t>KMXK_0F05490</t>
  </si>
  <si>
    <t>W0TCH8</t>
  </si>
  <si>
    <t>KLMA_60031</t>
  </si>
  <si>
    <t xml:space="preserve"> tRNA (adenine(58)-N(1))-methyltransferase catalytic subunit TRM61 - TRM61</t>
  </si>
  <si>
    <t>2.1.1.220</t>
  </si>
  <si>
    <t>d1562</t>
  </si>
  <si>
    <t>d1562.a1</t>
  </si>
  <si>
    <t>d1562.a1.a1</t>
  </si>
  <si>
    <t>Chassy_KM_4415;KMXK_0G01850;W0TFS3; Uncharacterized oxidoreductase YJR096W - KLMA_80176</t>
  </si>
  <si>
    <t>Chassy_KM_4415</t>
  </si>
  <si>
    <t>KMXK_0G01850</t>
  </si>
  <si>
    <t>W0TFS3</t>
  </si>
  <si>
    <t>KLMA_80176</t>
  </si>
  <si>
    <t xml:space="preserve"> Uncharacterized oxidoreductase YJR096W - KLMA_80176</t>
  </si>
  <si>
    <t>d1563</t>
  </si>
  <si>
    <t>d1563.a1</t>
  </si>
  <si>
    <t>d1563.a1.a1</t>
  </si>
  <si>
    <t>Chassy_KM_3366;KMXK_0E03340;W0TFV4; Lactose regulatory protein LAC9 - LAC9</t>
  </si>
  <si>
    <t>Chassy_KM_3366</t>
  </si>
  <si>
    <t>KMXK_0E03340</t>
  </si>
  <si>
    <t>W0TFV4</t>
  </si>
  <si>
    <t>KLMA_50330</t>
  </si>
  <si>
    <t xml:space="preserve"> Lactose regulatory protein LAC9 - LAC9</t>
  </si>
  <si>
    <t>d1564</t>
  </si>
  <si>
    <t>d1564.a1</t>
  </si>
  <si>
    <t>d1564.a1.a1</t>
  </si>
  <si>
    <t>Chassy_KM_1944;KMXK_0C02890;W0T955; DNA mismatch repair protein MSH6 - MSH6</t>
  </si>
  <si>
    <t>Chassy_KM_1944</t>
  </si>
  <si>
    <t>KMXK_0C02890</t>
  </si>
  <si>
    <t>W0T955</t>
  </si>
  <si>
    <t>KLMA_30293</t>
  </si>
  <si>
    <t xml:space="preserve"> DNA mismatch repair protein MSH6 - MSH6</t>
  </si>
  <si>
    <t>d1565</t>
  </si>
  <si>
    <t>d1565.a1</t>
  </si>
  <si>
    <t>d1565.a1.a1</t>
  </si>
  <si>
    <t>Chassy_KM_927;KMXK_0B01090;W0T8Y6; MAP-homologous protein 1 - MHP1</t>
  </si>
  <si>
    <t>Chassy_KM_927</t>
  </si>
  <si>
    <t>KMXK_0B01090</t>
  </si>
  <si>
    <t>W0T8Y6</t>
  </si>
  <si>
    <t>KLMA_20096</t>
  </si>
  <si>
    <t xml:space="preserve"> MAP-homologous protein 1 - MHP1</t>
  </si>
  <si>
    <t>d1566</t>
  </si>
  <si>
    <t>d1566.a1</t>
  </si>
  <si>
    <t>d1566.a1.a1</t>
  </si>
  <si>
    <t>Chassy_KM_2858;KMXK_0D04760;W0TBT0; E3 ubiquitin-protein ligase BRE1 - BRE1</t>
  </si>
  <si>
    <t>Chassy_KM_2858</t>
  </si>
  <si>
    <t>KMXK_0D04760</t>
  </si>
  <si>
    <t>W0TBT0</t>
  </si>
  <si>
    <t>KLMA_40454</t>
  </si>
  <si>
    <t xml:space="preserve"> E3 ubiquitin-protein ligase BRE1 - BRE1</t>
  </si>
  <si>
    <t>d1567</t>
  </si>
  <si>
    <t>d1567.a1</t>
  </si>
  <si>
    <t>d1567.a1.a1</t>
  </si>
  <si>
    <t>Chassy_KM_3019;KMXK_0D06380;W0TCU3; 54S ribosomal protein L39 - KLMA_40607</t>
  </si>
  <si>
    <t>Chassy_KM_3019</t>
  </si>
  <si>
    <t>KMXK_0D06380</t>
  </si>
  <si>
    <t>W0TCU3</t>
  </si>
  <si>
    <t>KLMA_40607</t>
  </si>
  <si>
    <t xml:space="preserve"> 54S ribosomal protein L39 - KLMA_40607</t>
  </si>
  <si>
    <t>d1568</t>
  </si>
  <si>
    <t>d1568.a1</t>
  </si>
  <si>
    <t>d1568.a1.a1</t>
  </si>
  <si>
    <t>Chassy_KM_2589;KMXK_0D02070;W0TAY5; Acyltransferase for lyso-phosphatidylethanolamine - ALE1</t>
  </si>
  <si>
    <t>Chassy_KM_2589</t>
  </si>
  <si>
    <t>KMXK_0D02070</t>
  </si>
  <si>
    <t>W0TAY5</t>
  </si>
  <si>
    <t>KLMA_40179</t>
  </si>
  <si>
    <t xml:space="preserve"> Acyltransferase for lyso-phosphatidylethanolamine - ALE1</t>
  </si>
  <si>
    <t>d1569</t>
  </si>
  <si>
    <t>d1569.a1</t>
  </si>
  <si>
    <t>d1569.a1.a1</t>
  </si>
  <si>
    <t>Chassy_KM_311;KMXK_0A03210;W0T3F6; Uncharacterized protein AN0679 - KLMA_10520</t>
  </si>
  <si>
    <t>Chassy_KM_311</t>
  </si>
  <si>
    <t>KMXK_0A03210</t>
  </si>
  <si>
    <t>W0T3F6</t>
  </si>
  <si>
    <t>KLMA_10520</t>
  </si>
  <si>
    <t xml:space="preserve"> Uncharacterized protein AN0679 - KLMA_10520</t>
  </si>
  <si>
    <t>d1570</t>
  </si>
  <si>
    <t>d1570.a1</t>
  </si>
  <si>
    <t>d1570.a1.a1</t>
  </si>
  <si>
    <t>Chassy_KM_296;KMXK_0A03060;W0T3H0; Uncharacterized protein YOL022C - TSR4</t>
  </si>
  <si>
    <t>Chassy_KM_296</t>
  </si>
  <si>
    <t>KMXK_0A03060</t>
  </si>
  <si>
    <t>W0T3H0</t>
  </si>
  <si>
    <t>KLMA_10535</t>
  </si>
  <si>
    <t xml:space="preserve"> Uncharacterized protein YOL022C - TSR4</t>
  </si>
  <si>
    <t>d1571</t>
  </si>
  <si>
    <t>d1571.a1</t>
  </si>
  <si>
    <t>d1571.a1.a1</t>
  </si>
  <si>
    <t>Chassy_KM_531;KMXK_0A05410;W0T4H9; DnaJ-related protein SCJ1 - DNAJA1</t>
  </si>
  <si>
    <t>Chassy_KM_531</t>
  </si>
  <si>
    <t>KMXK_0A05410</t>
  </si>
  <si>
    <t>W0T4H9</t>
  </si>
  <si>
    <t>KLMA_10321</t>
  </si>
  <si>
    <t xml:space="preserve"> DnaJ-related protein SCJ1 - DNAJA1</t>
  </si>
  <si>
    <t>d1572</t>
  </si>
  <si>
    <t>d1572.a1</t>
  </si>
  <si>
    <t>d1572.a1.a1</t>
  </si>
  <si>
    <t>Chassy_KM_2708;KMXK_0D03260;W0TE12; Nucleoporin NUP116/NSP116 - NUP116</t>
  </si>
  <si>
    <t>Chassy_KM_2708</t>
  </si>
  <si>
    <t>KMXK_0D03260</t>
  </si>
  <si>
    <t>W0TE12</t>
  </si>
  <si>
    <t>KLMA_40305</t>
  </si>
  <si>
    <t xml:space="preserve"> Nucleoporin NUP116/NSP116 - NUP116</t>
  </si>
  <si>
    <t>d1573</t>
  </si>
  <si>
    <t>d1573.a1</t>
  </si>
  <si>
    <t>d1573.a1.a1</t>
  </si>
  <si>
    <t>Chassy_KM_4089;KMXK_0F04350;W0TH40; Monothiol glutaredoxin-7 - GRX7</t>
  </si>
  <si>
    <t>Chassy_KM_4089</t>
  </si>
  <si>
    <t>KMXK_0F04350</t>
  </si>
  <si>
    <t>W0TH40</t>
  </si>
  <si>
    <t>KLMA_60133</t>
  </si>
  <si>
    <t xml:space="preserve"> Monothiol glutaredoxin-7 - GRX7</t>
  </si>
  <si>
    <t>d1574</t>
  </si>
  <si>
    <t>d1574.a1</t>
  </si>
  <si>
    <t>d1574.a1.a1</t>
  </si>
  <si>
    <t>Chassy_KM_4723;KMXK_0H00680;W0TIG2; Vacuole morphology and inheritance protein 14 - VAC14</t>
  </si>
  <si>
    <t>Chassy_KM_4723</t>
  </si>
  <si>
    <t>KMXK_0H00680</t>
  </si>
  <si>
    <t>W0TIG2</t>
  </si>
  <si>
    <t>KLMA_70071</t>
  </si>
  <si>
    <t xml:space="preserve"> Vacuole morphology and inheritance protein 14 - VAC14</t>
  </si>
  <si>
    <t>d1575</t>
  </si>
  <si>
    <t>d1575.a1</t>
  </si>
  <si>
    <t>d1575.a1.a1</t>
  </si>
  <si>
    <t>Chassy_KM_766;KMXK_0A07770;W0T2A3; Putative multicopper oxidase YDR506C - GMC1</t>
  </si>
  <si>
    <t>Chassy_KM_766</t>
  </si>
  <si>
    <t>KMXK_0A07770</t>
  </si>
  <si>
    <t>W0T2A3</t>
  </si>
  <si>
    <t>KLMA_10075</t>
  </si>
  <si>
    <t xml:space="preserve"> Putative multicopper oxidase YDR506C - GMC1</t>
  </si>
  <si>
    <t>d1576</t>
  </si>
  <si>
    <t>d1576.a1</t>
  </si>
  <si>
    <t>d1576.a1.a1</t>
  </si>
  <si>
    <t>Chassy_KM_803;KMXK_0A08140;W0T264; 5',5'''-P-1,P-4-tetraphosphate phosphorylase 2 - APA2</t>
  </si>
  <si>
    <t>Chassy_KM_803</t>
  </si>
  <si>
    <t>KMXK_0A08140</t>
  </si>
  <si>
    <t>W0T264</t>
  </si>
  <si>
    <t>KLMA_10035</t>
  </si>
  <si>
    <t>' 5'',5''''''-P-1,P-4-tetraphosphate phosphorylase 2 - APA2'</t>
  </si>
  <si>
    <t>d1577</t>
  </si>
  <si>
    <t>d1577.a1</t>
  </si>
  <si>
    <t>d1577.a1.a1</t>
  </si>
  <si>
    <t>Chassy_KM_1409;KMXK_0B05910;W0T6J9; Ubiquitin-activating enzyme E1-like - UBA2</t>
  </si>
  <si>
    <t>Chassy_KM_1409</t>
  </si>
  <si>
    <t>KMXK_0B05910</t>
  </si>
  <si>
    <t>W0T6J9</t>
  </si>
  <si>
    <t>KLMA_20577</t>
  </si>
  <si>
    <t xml:space="preserve"> Ubiquitin-activating enzyme E1-like - UBA2</t>
  </si>
  <si>
    <t>d1578</t>
  </si>
  <si>
    <t>d1578.a1</t>
  </si>
  <si>
    <t>d1578.a1.a1</t>
  </si>
  <si>
    <t>Chassy_KM_4591;KMXK_0G03610;W0TIK6; PH and SEC7 domain-containing protein YBL060W - YEL1</t>
  </si>
  <si>
    <t>Chassy_KM_4591</t>
  </si>
  <si>
    <t>KMXK_0G03610</t>
  </si>
  <si>
    <t>W0TIK6</t>
  </si>
  <si>
    <t>KLMA_80355</t>
  </si>
  <si>
    <t xml:space="preserve"> PH and SEC7 domain-containing protein YBL060W - YEL1</t>
  </si>
  <si>
    <t>d1579</t>
  </si>
  <si>
    <t>d1579.a1</t>
  </si>
  <si>
    <t>d1579.a1.a1</t>
  </si>
  <si>
    <t>Chassy_KM_1546;KMXK_0B07280;W0T6W2; Protein OPY1 - OPY1</t>
  </si>
  <si>
    <t>Chassy_KM_1546</t>
  </si>
  <si>
    <t>KMXK_0B07280</t>
  </si>
  <si>
    <t>W0T6W2</t>
  </si>
  <si>
    <t>KLMA_20712</t>
  </si>
  <si>
    <t xml:space="preserve"> Protein OPY1 - OPY1</t>
  </si>
  <si>
    <t>d1580</t>
  </si>
  <si>
    <t>d1580.a1</t>
  </si>
  <si>
    <t>d1580.a1.a1</t>
  </si>
  <si>
    <t>Chassy_KM_1904;KMXK_0C02490;W0T910; Trafficking protein particle complex subunit BET3 - BET3</t>
  </si>
  <si>
    <t>Chassy_KM_1904</t>
  </si>
  <si>
    <t>KMXK_0C02490</t>
  </si>
  <si>
    <t>W0T910</t>
  </si>
  <si>
    <t>KLMA_30248</t>
  </si>
  <si>
    <t xml:space="preserve"> Trafficking protein particle complex subunit BET3 - BET3</t>
  </si>
  <si>
    <t>d1581</t>
  </si>
  <si>
    <t>d1581.a1</t>
  </si>
  <si>
    <t>d1581.a1.a1</t>
  </si>
  <si>
    <t>Chassy_KM_849;KMXK_0B00310;W0T8R3; TATA-box-binding protein - SPT15</t>
  </si>
  <si>
    <t>Chassy_KM_849</t>
  </si>
  <si>
    <t>KMXK_0B00310</t>
  </si>
  <si>
    <t>W0T8R3</t>
  </si>
  <si>
    <t>KLMA_20021</t>
  </si>
  <si>
    <t xml:space="preserve"> TATA-box-binding protein - SPT15</t>
  </si>
  <si>
    <t>d1582</t>
  </si>
  <si>
    <t>d1582.a1</t>
  </si>
  <si>
    <t>d1582.a1.a1</t>
  </si>
  <si>
    <t>Chassy_KM_3869;KMXK_0F02150;W0TEZ5; NADH kinase POS5 - POS5</t>
  </si>
  <si>
    <t>Chassy_KM_3869</t>
  </si>
  <si>
    <t>KMXK_0F02150</t>
  </si>
  <si>
    <t>W0TEZ5</t>
  </si>
  <si>
    <t>KLMA_60357</t>
  </si>
  <si>
    <t xml:space="preserve"> NADH kinase POS5 - POS5</t>
  </si>
  <si>
    <t>d1583</t>
  </si>
  <si>
    <t>d1583.a1</t>
  </si>
  <si>
    <t>d1583.a1.a1</t>
  </si>
  <si>
    <t>Chassy_KM_1584;KMXK_0B07660;W0T8R8; Uncharacterized mitochondrial hydrolase FMP41 - FMP41</t>
  </si>
  <si>
    <t>Chassy_KM_1584</t>
  </si>
  <si>
    <t>KMXK_0B07660</t>
  </si>
  <si>
    <t>W0T8R8</t>
  </si>
  <si>
    <t>KLMA_20753</t>
  </si>
  <si>
    <t xml:space="preserve"> Uncharacterized mitochondrial hydrolase FMP41 - FMP41</t>
  </si>
  <si>
    <t>d1584</t>
  </si>
  <si>
    <t>d1584.a1</t>
  </si>
  <si>
    <t>d1584.a1.a1</t>
  </si>
  <si>
    <t>Chassy_KM_1290;KMXK_0B04720;W0T9Z8; UPF0495 protein KLLA0D04334g - KLMA_20461</t>
  </si>
  <si>
    <t>Chassy_KM_1290</t>
  </si>
  <si>
    <t>KMXK_0B04720</t>
  </si>
  <si>
    <t>W0T9Z8</t>
  </si>
  <si>
    <t>KLMA_20461</t>
  </si>
  <si>
    <t xml:space="preserve"> UPF0495 protein KLLA0D04334g - KLMA_20461</t>
  </si>
  <si>
    <t>d1585</t>
  </si>
  <si>
    <t>d1585.a1</t>
  </si>
  <si>
    <t>d1585.a1.a1</t>
  </si>
  <si>
    <t>Chassy_KM_3393;KMXK_0E03610;W0TC75; U3 small nucleolar RNA-associated protein 4 - UTP4</t>
  </si>
  <si>
    <t>Chassy_KM_3393</t>
  </si>
  <si>
    <t>KMXK_0E03610</t>
  </si>
  <si>
    <t>W0TC75</t>
  </si>
  <si>
    <t>KLMA_50356</t>
  </si>
  <si>
    <t xml:space="preserve"> U3 small nucleolar RNA-associated protein 4 - UTP4</t>
  </si>
  <si>
    <t>d1586</t>
  </si>
  <si>
    <t>d1586.a1</t>
  </si>
  <si>
    <t>d1586.a1.a1</t>
  </si>
  <si>
    <t>Chassy_KM_2225;KMXK_0C05710;W0TAQ2; L-saccharopine oxidase - fap2</t>
  </si>
  <si>
    <t>Chassy_KM_2225</t>
  </si>
  <si>
    <t>KMXK_0C05710</t>
  </si>
  <si>
    <t>W0TAQ2</t>
  </si>
  <si>
    <t>KLMA_30571</t>
  </si>
  <si>
    <t xml:space="preserve"> L-saccharopine oxidase - fap2</t>
  </si>
  <si>
    <t>d1587</t>
  </si>
  <si>
    <t>d1587.a1</t>
  </si>
  <si>
    <t>d1587.a1.a1</t>
  </si>
  <si>
    <t>Chassy_KM_3598;KMXK_0E05670;W0TCS2; GPN-loop GTPase 3 homolog KLLA0D18557g - KLMA_50571</t>
  </si>
  <si>
    <t>Chassy_KM_3598</t>
  </si>
  <si>
    <t>KMXK_0E05670</t>
  </si>
  <si>
    <t>W0TCS2</t>
  </si>
  <si>
    <t>KLMA_50571</t>
  </si>
  <si>
    <t xml:space="preserve"> GPN-loop GTPase 3 homolog KLLA0D18557g - KLMA_50571</t>
  </si>
  <si>
    <t>d1588</t>
  </si>
  <si>
    <t>d1588.a1</t>
  </si>
  <si>
    <t>d1588.a1.a1</t>
  </si>
  <si>
    <t>Chassy_KM_4409;KMXK_0G01790;W0TI38; Putative ribosomal RNA methyltransferase Nop2 - NOP2</t>
  </si>
  <si>
    <t>Chassy_KM_4409</t>
  </si>
  <si>
    <t>KMXK_0G01790</t>
  </si>
  <si>
    <t>W0TI38</t>
  </si>
  <si>
    <t>KLMA_80170</t>
  </si>
  <si>
    <t xml:space="preserve"> Putative ribosomal RNA methyltransferase Nop2 - NOP2</t>
  </si>
  <si>
    <t>d1589</t>
  </si>
  <si>
    <t>d1589.a1</t>
  </si>
  <si>
    <t>d1589.a1.a1</t>
  </si>
  <si>
    <t>Chassy_KM_2644;KMXK_0D02620;W0TB35; 37S ribosomal protein S28 - KLMA_40239</t>
  </si>
  <si>
    <t>Chassy_KM_2644</t>
  </si>
  <si>
    <t>KMXK_0D02620</t>
  </si>
  <si>
    <t>W0TB35</t>
  </si>
  <si>
    <t>KLMA_40239</t>
  </si>
  <si>
    <t xml:space="preserve"> 37S ribosomal protein S28 - KLMA_40239</t>
  </si>
  <si>
    <t>d1590</t>
  </si>
  <si>
    <t>d1590.a1</t>
  </si>
  <si>
    <t>d1590.a1.a1</t>
  </si>
  <si>
    <t>Chassy_KM_3384;KMXK_0E03520;W0TBI7; Protein phosphatase methylesterase 1 - PPE1</t>
  </si>
  <si>
    <t>Chassy_KM_3384</t>
  </si>
  <si>
    <t>KMXK_0E03520</t>
  </si>
  <si>
    <t>W0TBI7</t>
  </si>
  <si>
    <t>KLMA_50348</t>
  </si>
  <si>
    <t xml:space="preserve"> Protein phosphatase methylesterase 1 - PPE1</t>
  </si>
  <si>
    <t>d1591</t>
  </si>
  <si>
    <t>d1591.a1</t>
  </si>
  <si>
    <t>d1591.a1.a1</t>
  </si>
  <si>
    <t>Chassy_KM_103;KMXK_0A01130;W0T8E5; Regulator of V-ATPase in vacuolar membrane protein 1 - RAV1</t>
  </si>
  <si>
    <t>Chassy_KM_103</t>
  </si>
  <si>
    <t>KMXK_0A01130</t>
  </si>
  <si>
    <t>W0T8E5</t>
  </si>
  <si>
    <t>KLMA_10727</t>
  </si>
  <si>
    <t xml:space="preserve"> Regulator of V-ATPase in vacuolar membrane protein 1 - RAV1</t>
  </si>
  <si>
    <t>d1592</t>
  </si>
  <si>
    <t>d1592.a1</t>
  </si>
  <si>
    <t>d1592.a1.a1</t>
  </si>
  <si>
    <t>Chassy_KM_4768;KMXK_0H01130;W0TFY1; ER membrane protein complex subunit 2 - EMC2</t>
  </si>
  <si>
    <t>Chassy_KM_4768</t>
  </si>
  <si>
    <t>KMXK_0H01130</t>
  </si>
  <si>
    <t>W0TFY1</t>
  </si>
  <si>
    <t>KLMA_70115</t>
  </si>
  <si>
    <t xml:space="preserve"> ER membrane protein complex subunit 2 - EMC2</t>
  </si>
  <si>
    <t>d1593</t>
  </si>
  <si>
    <t>d1593.a1</t>
  </si>
  <si>
    <t>d1593.a1.a1</t>
  </si>
  <si>
    <t>Chassy_KM_4977;KMXK_0H03220;W0TJ31; Mitochondrial import protein 1 - KLMA_70321</t>
  </si>
  <si>
    <t>Chassy_KM_4977</t>
  </si>
  <si>
    <t>KMXK_0H03220</t>
  </si>
  <si>
    <t>W0TJ31</t>
  </si>
  <si>
    <t>KLMA_70321</t>
  </si>
  <si>
    <t xml:space="preserve"> Mitochondrial import protein 1 - KLMA_70321</t>
  </si>
  <si>
    <t>d1594</t>
  </si>
  <si>
    <t>d1594.a1</t>
  </si>
  <si>
    <t>d1594.a1.a1</t>
  </si>
  <si>
    <t>Chassy_KM_3656;KMXK_0E06250;W0TGP1; Cytosolic Fe-S cluster assembly factor NAR1 - NAR1</t>
  </si>
  <si>
    <t>Chassy_KM_3656</t>
  </si>
  <si>
    <t>KMXK_0E06250</t>
  </si>
  <si>
    <t>W0TGP1</t>
  </si>
  <si>
    <t>KLMA_50630</t>
  </si>
  <si>
    <t xml:space="preserve"> Cytosolic Fe-S cluster assembly factor NAR1 - NAR1</t>
  </si>
  <si>
    <t>d1595</t>
  </si>
  <si>
    <t>d1595.a1</t>
  </si>
  <si>
    <t>d1595.a1.a1</t>
  </si>
  <si>
    <t>Chassy_KM_794;KMXK_0A08050;W0T6E2; DUF1620 super family - EMC1</t>
  </si>
  <si>
    <t>Chassy_KM_794</t>
  </si>
  <si>
    <t>KMXK_0A08050</t>
  </si>
  <si>
    <t>W0T6E2</t>
  </si>
  <si>
    <t>KLMA_10047</t>
  </si>
  <si>
    <t xml:space="preserve"> DUF1620 super family - EMC1</t>
  </si>
  <si>
    <t>d1596</t>
  </si>
  <si>
    <t>d1596.a1</t>
  </si>
  <si>
    <t>d1596.a1.a1</t>
  </si>
  <si>
    <t>Chassy_KM_4780;KMXK_0H01250;W0TIL3; Altered inheritance of mitochondria protein 24, mitochondrial - AIM24</t>
  </si>
  <si>
    <t>Chassy_KM_4780</t>
  </si>
  <si>
    <t>KMXK_0H01250</t>
  </si>
  <si>
    <t>W0TIL3</t>
  </si>
  <si>
    <t>KLMA_70126</t>
  </si>
  <si>
    <t xml:space="preserve"> Altered inheritance of mitochondria protein 24, mitochondrial - AIM24</t>
  </si>
  <si>
    <t>d1597</t>
  </si>
  <si>
    <t>d1597.a1</t>
  </si>
  <si>
    <t>d1597.a1.a1</t>
  </si>
  <si>
    <t>Chassy_KM_1477;KMXK_0B06590;W0TAH2; DNA polymerase - POL3</t>
  </si>
  <si>
    <t>Chassy_KM_1477</t>
  </si>
  <si>
    <t>KMXK_0B06590</t>
  </si>
  <si>
    <t>W0TAH2</t>
  </si>
  <si>
    <t>KLMA_20646</t>
  </si>
  <si>
    <t xml:space="preserve"> DNA polymerase - POL3</t>
  </si>
  <si>
    <t>d1598</t>
  </si>
  <si>
    <t>d1598.a1</t>
  </si>
  <si>
    <t>d1598.a1.a1</t>
  </si>
  <si>
    <t>Chassy_KM_2559;KMXK_0D01770;W0T967; Thiol-specific monooxygenase - fmo1</t>
  </si>
  <si>
    <t>Chassy_KM_2559</t>
  </si>
  <si>
    <t>KMXK_0D01770</t>
  </si>
  <si>
    <t>W0T967</t>
  </si>
  <si>
    <t>KLMA_40153</t>
  </si>
  <si>
    <t xml:space="preserve"> Thiol-specific monooxygenase - fmo1</t>
  </si>
  <si>
    <t>d1599</t>
  </si>
  <si>
    <t>d1599.a1</t>
  </si>
  <si>
    <t>d1599.a1.a1</t>
  </si>
  <si>
    <t>Chassy_KM_2699;KMXK_0D03170;W0TBD9; Protein SYM1 - SYM1</t>
  </si>
  <si>
    <t>Chassy_KM_2699</t>
  </si>
  <si>
    <t>KMXK_0D03170</t>
  </si>
  <si>
    <t>W0TBD9</t>
  </si>
  <si>
    <t>KLMA_40294</t>
  </si>
  <si>
    <t xml:space="preserve"> Protein SYM1 - SYM1</t>
  </si>
  <si>
    <t>d1600</t>
  </si>
  <si>
    <t>d1600.a1</t>
  </si>
  <si>
    <t>d1600.a1.a1</t>
  </si>
  <si>
    <t>Chassy_KM_4133;KMXK_0F04790;W0TEA7; Probable transcription factor HMS1 - HMS1</t>
  </si>
  <si>
    <t>Chassy_KM_4133</t>
  </si>
  <si>
    <t>KMXK_0F04790</t>
  </si>
  <si>
    <t>W0TEA7</t>
  </si>
  <si>
    <t>KLMA_60097</t>
  </si>
  <si>
    <t xml:space="preserve"> Probable transcription factor HMS1 - HMS1</t>
  </si>
  <si>
    <t>d1601</t>
  </si>
  <si>
    <t>d1601.a1</t>
  </si>
  <si>
    <t>d1601.a1.a1</t>
  </si>
  <si>
    <t>Chassy_KM_633;KMXK_0A06430;W0T2P1; Putative nicotinamide N-methyltransferase - NNT1</t>
  </si>
  <si>
    <t>Chassy_KM_633</t>
  </si>
  <si>
    <t>KMXK_0A06430</t>
  </si>
  <si>
    <t>W0T2P1</t>
  </si>
  <si>
    <t>KLMA_10215</t>
  </si>
  <si>
    <t xml:space="preserve"> Putative nicotinamide N-methyltransferase - NNT1</t>
  </si>
  <si>
    <t>d1602</t>
  </si>
  <si>
    <t>d1602.a1</t>
  </si>
  <si>
    <t>d1602.a1.a1</t>
  </si>
  <si>
    <t>Chassy_KM_1523;KMXK_0B07050;W0T695; Protein FYV8 - FYV8</t>
  </si>
  <si>
    <t>Chassy_KM_1523</t>
  </si>
  <si>
    <t>KMXK_0B07050</t>
  </si>
  <si>
    <t>W0T695</t>
  </si>
  <si>
    <t>KLMA_20689</t>
  </si>
  <si>
    <t xml:space="preserve"> Protein FYV8 - FYV8</t>
  </si>
  <si>
    <t>d1603</t>
  </si>
  <si>
    <t>d1603.a1</t>
  </si>
  <si>
    <t>d1603.a1.a1</t>
  </si>
  <si>
    <t>Chassy_KM_1025;KMXK_0B02070;W0T760; Peroxisomal long-chain fatty acid import protein 2 - PXA1</t>
  </si>
  <si>
    <t>Chassy_KM_1025</t>
  </si>
  <si>
    <t>KMXK_0B02070</t>
  </si>
  <si>
    <t>W0T760</t>
  </si>
  <si>
    <t>KLMA_20193</t>
  </si>
  <si>
    <t xml:space="preserve"> Peroxisomal long-chain fatty acid import protein 2 - PXA1</t>
  </si>
  <si>
    <t>d1604</t>
  </si>
  <si>
    <t>d1604.a1</t>
  </si>
  <si>
    <t>d1604.a1.a1</t>
  </si>
  <si>
    <t>Chassy_KM_2834;KMXK_0D04520;W0TEC6; ATP-dependent RNA helicase DBP8 - DBP8</t>
  </si>
  <si>
    <t>Chassy_KM_2834</t>
  </si>
  <si>
    <t>KMXK_0D04520</t>
  </si>
  <si>
    <t>W0TEC6</t>
  </si>
  <si>
    <t>KLMA_40430</t>
  </si>
  <si>
    <t xml:space="preserve"> ATP-dependent RNA helicase DBP8 - DBP8</t>
  </si>
  <si>
    <t>d1605</t>
  </si>
  <si>
    <t>d1605.a1</t>
  </si>
  <si>
    <t>d1605.a1.a1</t>
  </si>
  <si>
    <t>Chassy_KM_1049;KMXK_0B02310;W0T5G8; Cytochrome oxidase assembly protein 1 - COA1</t>
  </si>
  <si>
    <t>Chassy_KM_1049</t>
  </si>
  <si>
    <t>KMXK_0B02310</t>
  </si>
  <si>
    <t>W0T5G8</t>
  </si>
  <si>
    <t>KLMA_20217</t>
  </si>
  <si>
    <t xml:space="preserve"> Cytochrome oxidase assembly protein 1 - COA1</t>
  </si>
  <si>
    <t>d1606</t>
  </si>
  <si>
    <t>d1606.a1</t>
  </si>
  <si>
    <t>d1606.a1.a1</t>
  </si>
  <si>
    <t>Chassy_KM_4859;KMXK_0H02040;W0TGV3; Uncharacterized protein - KLMA_70203</t>
  </si>
  <si>
    <t>Chassy_KM_4859</t>
  </si>
  <si>
    <t>KMXK_0H02040</t>
  </si>
  <si>
    <t>W0TGV3</t>
  </si>
  <si>
    <t>KLMA_70203</t>
  </si>
  <si>
    <t xml:space="preserve"> Uncharacterized protein - KLMA_70203</t>
  </si>
  <si>
    <t>d1607</t>
  </si>
  <si>
    <t>d1607.a1</t>
  </si>
  <si>
    <t>d1607.a1.a1</t>
  </si>
  <si>
    <t>Chassy_KM_4612;KMXK_0G03820;W0TKI5; Uncharacterized protein - FLO8</t>
  </si>
  <si>
    <t>Chassy_KM_4612</t>
  </si>
  <si>
    <t>KMXK_0G03820</t>
  </si>
  <si>
    <t>W0TKI5</t>
  </si>
  <si>
    <t>KLMA_80378</t>
  </si>
  <si>
    <t xml:space="preserve"> Uncharacterized protein - FLO8</t>
  </si>
  <si>
    <t>d1608</t>
  </si>
  <si>
    <t>d1608.a1</t>
  </si>
  <si>
    <t>d1608.a1.a1</t>
  </si>
  <si>
    <t>Chassy_KM_1338;KMXK_0B05200;W0T6D3; Uncharacterized protein YGR127W - KLMA_20507</t>
  </si>
  <si>
    <t>Chassy_KM_1338</t>
  </si>
  <si>
    <t>KMXK_0B05200</t>
  </si>
  <si>
    <t>W0T6D3</t>
  </si>
  <si>
    <t>KLMA_20507</t>
  </si>
  <si>
    <t xml:space="preserve"> Uncharacterized protein YGR127W - KLMA_20507</t>
  </si>
  <si>
    <t>d1609</t>
  </si>
  <si>
    <t>d1609.a1</t>
  </si>
  <si>
    <t>d1609.a1.a1</t>
  </si>
  <si>
    <t>Chassy_KM_3102;KMXK_0E00700;W0TAQ0; Probable serine/threonine-protein kinase IKS1 - IKS1</t>
  </si>
  <si>
    <t>Chassy_KM_3102</t>
  </si>
  <si>
    <t>KMXK_0E00700</t>
  </si>
  <si>
    <t>W0TAQ0</t>
  </si>
  <si>
    <t>KLMA_50063</t>
  </si>
  <si>
    <t xml:space="preserve"> Probable serine/threonine-protein kinase IKS1 - IKS1</t>
  </si>
  <si>
    <t>d1610</t>
  </si>
  <si>
    <t>d1610.a1</t>
  </si>
  <si>
    <t>d1610.a1.a1</t>
  </si>
  <si>
    <t>Chassy_KM_1905;KMXK_0C02500;W0TBR6; Uncharacterized protein YOR051C - ETT1</t>
  </si>
  <si>
    <t>Chassy_KM_1905</t>
  </si>
  <si>
    <t>KMXK_0C02500</t>
  </si>
  <si>
    <t>W0TBR6</t>
  </si>
  <si>
    <t>KLMA_30249</t>
  </si>
  <si>
    <t xml:space="preserve"> Uncharacterized protein YOR051C - ETT1</t>
  </si>
  <si>
    <t>d1611</t>
  </si>
  <si>
    <t>d1611.a1</t>
  </si>
  <si>
    <t>d1611.a1.a1</t>
  </si>
  <si>
    <t>Chassy_KM_4180;KMXK_0F05260;W0TCJ6; Probable 26S proteasome regulatory subunit p28 - KLMA_60051</t>
  </si>
  <si>
    <t>Chassy_KM_4180</t>
  </si>
  <si>
    <t>KMXK_0F05260</t>
  </si>
  <si>
    <t>W0TCJ6</t>
  </si>
  <si>
    <t>KLMA_60051</t>
  </si>
  <si>
    <t xml:space="preserve"> Probable 26S proteasome regulatory subunit p28 - KLMA_60051</t>
  </si>
  <si>
    <t>d1612</t>
  </si>
  <si>
    <t>d1612.a1</t>
  </si>
  <si>
    <t>d1612.a1.a1</t>
  </si>
  <si>
    <t>Chassy_KM_3924;KMXK_0F02700;CBS 6556 specific;No description in DMKU3-1042- NA</t>
  </si>
  <si>
    <t>Chassy_KM_3924</t>
  </si>
  <si>
    <t>KMXK_0F02700</t>
  </si>
  <si>
    <t>d1613</t>
  </si>
  <si>
    <t>d1613.a1</t>
  </si>
  <si>
    <t>d1613.a1.a1</t>
  </si>
  <si>
    <t>Chassy_KM_1358;KMXK_0B05400;W0T7F4; Casein kinase II subunit alpha - CKA1</t>
  </si>
  <si>
    <t>Chassy_KM_1358</t>
  </si>
  <si>
    <t>KMXK_0B05400</t>
  </si>
  <si>
    <t>W0T7F4</t>
  </si>
  <si>
    <t>KLMA_20525</t>
  </si>
  <si>
    <t xml:space="preserve"> Casein kinase II subunit alpha - CKA1</t>
  </si>
  <si>
    <t>d1614</t>
  </si>
  <si>
    <t>d1614.a1</t>
  </si>
  <si>
    <t>d1614.a1.a1</t>
  </si>
  <si>
    <t>Chassy_KM_2437;KMXK_0D00540;W0TD71; Transcription initiation factor IIF subunit beta - TFG2</t>
  </si>
  <si>
    <t>Chassy_KM_2437</t>
  </si>
  <si>
    <t>KMXK_0D00540</t>
  </si>
  <si>
    <t>W0TD71</t>
  </si>
  <si>
    <t>KLMA_40040</t>
  </si>
  <si>
    <t xml:space="preserve"> Transcription initiation factor IIF subunit beta - TFG2</t>
  </si>
  <si>
    <t>d1615</t>
  </si>
  <si>
    <t>d1615.a1</t>
  </si>
  <si>
    <t>d1615.a1.a1</t>
  </si>
  <si>
    <t>Chassy_KM_3243;KMXK_0E02110;W0TDI9; Protein MSP1 - MSP1</t>
  </si>
  <si>
    <t>Chassy_KM_3243</t>
  </si>
  <si>
    <t>KMXK_0E02110</t>
  </si>
  <si>
    <t>W0TDI9</t>
  </si>
  <si>
    <t>KLMA_50207</t>
  </si>
  <si>
    <t xml:space="preserve"> Protein MSP1 - MSP1</t>
  </si>
  <si>
    <t>d1616</t>
  </si>
  <si>
    <t>d1616.a1</t>
  </si>
  <si>
    <t>d1616.a1.a1</t>
  </si>
  <si>
    <t>Chassy_KM_1163;KMXK_0B03450;W0T6W3; N-terminal acetyltransferase A complex subunit NAT1 - NAT1</t>
  </si>
  <si>
    <t>Chassy_KM_1163</t>
  </si>
  <si>
    <t>KMXK_0B03450</t>
  </si>
  <si>
    <t>W0T6W3</t>
  </si>
  <si>
    <t>KLMA_20330</t>
  </si>
  <si>
    <t xml:space="preserve"> N-terminal acetyltransferase A complex subunit NAT1 - NAT1</t>
  </si>
  <si>
    <t>d1617</t>
  </si>
  <si>
    <t>d1617.a1</t>
  </si>
  <si>
    <t>d1617.a1.a1</t>
  </si>
  <si>
    <t>Chassy_KM_4381;KMXK_0G01510;W0THB9; Carbonic anhydrase - NCE103</t>
  </si>
  <si>
    <t>Chassy_KM_4381</t>
  </si>
  <si>
    <t>KMXK_0G01510</t>
  </si>
  <si>
    <t>W0THB9</t>
  </si>
  <si>
    <t>KLMA_80142</t>
  </si>
  <si>
    <t xml:space="preserve"> Carbonic anhydrase - NCE103</t>
  </si>
  <si>
    <t>4.2.1.1</t>
  </si>
  <si>
    <t>d1618</t>
  </si>
  <si>
    <t>d1618.a1</t>
  </si>
  <si>
    <t>d1618.a1.a1</t>
  </si>
  <si>
    <t>Chassy_KM_887;KMXK_0B00690;W0T534; Uricase - KLMA_20057</t>
  </si>
  <si>
    <t>Chassy_KM_887</t>
  </si>
  <si>
    <t>KMXK_0B00690</t>
  </si>
  <si>
    <t>W0T534</t>
  </si>
  <si>
    <t>KLMA_20057</t>
  </si>
  <si>
    <t xml:space="preserve"> Uricase - KLMA_20057</t>
  </si>
  <si>
    <t>1.7.3.3</t>
  </si>
  <si>
    <t>d1619</t>
  </si>
  <si>
    <t>d1619.a1</t>
  </si>
  <si>
    <t>d1619.a1.a1</t>
  </si>
  <si>
    <t>Chassy_KM_3215;KMXK_0E01830;W0TDF9; Lysophospholipase NTE1 - NTE1</t>
  </si>
  <si>
    <t>Chassy_KM_3215</t>
  </si>
  <si>
    <t>KMXK_0E01830</t>
  </si>
  <si>
    <t>W0TDF9</t>
  </si>
  <si>
    <t>KLMA_50177</t>
  </si>
  <si>
    <t xml:space="preserve"> Lysophospholipase NTE1 - NTE1</t>
  </si>
  <si>
    <t>d1620</t>
  </si>
  <si>
    <t>d1620.a1</t>
  </si>
  <si>
    <t>d1620.a1.a1</t>
  </si>
  <si>
    <t>Chassy_KM_4487;KMXK_0G02570;W0TFZ1; Nuclear polyadenylated RNA-binding protein 4 - HRP1</t>
  </si>
  <si>
    <t>Chassy_KM_4487</t>
  </si>
  <si>
    <t>KMXK_0G02570</t>
  </si>
  <si>
    <t>W0TFZ1</t>
  </si>
  <si>
    <t>KLMA_80246</t>
  </si>
  <si>
    <t xml:space="preserve"> Nuclear polyadenylated RNA-binding protein 4 - HRP1</t>
  </si>
  <si>
    <t>d1621</t>
  </si>
  <si>
    <t>d1621.a1</t>
  </si>
  <si>
    <t>d1621.a1.a1</t>
  </si>
  <si>
    <t>Chassy_KM_535;KMXK_0A05450;CBS 6556 specific;No description in DMKU3-1042- NA</t>
  </si>
  <si>
    <t>Chassy_KM_535</t>
  </si>
  <si>
    <t>KMXK_0A05450</t>
  </si>
  <si>
    <t>d1622</t>
  </si>
  <si>
    <t>d1622.a1</t>
  </si>
  <si>
    <t>d1622.a1.a1</t>
  </si>
  <si>
    <t>Chassy_KM_1457;KMXK_0B06390;W0T7Q2; Uncharacterized protein - EGT2</t>
  </si>
  <si>
    <t>Chassy_KM_1457</t>
  </si>
  <si>
    <t>KMXK_0B06390</t>
  </si>
  <si>
    <t>W0T7Q2</t>
  </si>
  <si>
    <t>KLMA_20625</t>
  </si>
  <si>
    <t xml:space="preserve"> Uncharacterized protein - EGT2</t>
  </si>
  <si>
    <t>d1623</t>
  </si>
  <si>
    <t>d1623.a1</t>
  </si>
  <si>
    <t>d1623.a1.a1</t>
  </si>
  <si>
    <t>Chassy_KM_486;KMXK_0A04960;W0T7B6; Uncharacterized protein - KLMA_10367</t>
  </si>
  <si>
    <t>Chassy_KM_486</t>
  </si>
  <si>
    <t>KMXK_0A04960</t>
  </si>
  <si>
    <t>W0T7B6</t>
  </si>
  <si>
    <t>KLMA_10367</t>
  </si>
  <si>
    <t xml:space="preserve"> Uncharacterized protein - KLMA_10367</t>
  </si>
  <si>
    <t>d1624</t>
  </si>
  <si>
    <t>d1624.a1</t>
  </si>
  <si>
    <t>d1624.a1.a1</t>
  </si>
  <si>
    <t>Chassy_KM_2137;KMXK_0C04820;W0T8N7; O-acyltransferase - ARE2</t>
  </si>
  <si>
    <t>Chassy_KM_2137</t>
  </si>
  <si>
    <t>KMXK_0C04820</t>
  </si>
  <si>
    <t>W0T8N7</t>
  </si>
  <si>
    <t>KLMA_30485</t>
  </si>
  <si>
    <t xml:space="preserve"> O-acyltransferase - ARE2</t>
  </si>
  <si>
    <t>d1625</t>
  </si>
  <si>
    <t>d1625.a1</t>
  </si>
  <si>
    <t>d1625.a1.a1</t>
  </si>
  <si>
    <t>Chassy_KM_3401;KMXK_0E03690;W0TD85; Low-affinity glucose transporter - RAG1</t>
  </si>
  <si>
    <t>Chassy_KM_3401</t>
  </si>
  <si>
    <t>KMXK_0E03690</t>
  </si>
  <si>
    <t>W0TD85</t>
  </si>
  <si>
    <t>KLMA_50364</t>
  </si>
  <si>
    <t xml:space="preserve"> Low-affinity glucose transporter - RAG1</t>
  </si>
  <si>
    <t>d1626</t>
  </si>
  <si>
    <t>d1626.a1</t>
  </si>
  <si>
    <t>d1626.a1.a1</t>
  </si>
  <si>
    <t>Chassy_KM_2199;KMXK_0C05440;W0T9Z3; ATP-dependent rRNA helicase RRP3 - RRP3</t>
  </si>
  <si>
    <t>Chassy_KM_2199</t>
  </si>
  <si>
    <t>KMXK_0C05440</t>
  </si>
  <si>
    <t>W0T9Z3</t>
  </si>
  <si>
    <t>KLMA_30548</t>
  </si>
  <si>
    <t xml:space="preserve"> ATP-dependent rRNA helicase RRP3 - RRP3</t>
  </si>
  <si>
    <t>d1627</t>
  </si>
  <si>
    <t>d1627.a1</t>
  </si>
  <si>
    <t>d1627.a1.a1</t>
  </si>
  <si>
    <t>Chassy_KM_333;KMXK_0A03430;W0T3Y7; Serine palmitoyltransferase 1 - LCB1</t>
  </si>
  <si>
    <t>Chassy_KM_333</t>
  </si>
  <si>
    <t>KMXK_0A03430</t>
  </si>
  <si>
    <t>W0T3Y7</t>
  </si>
  <si>
    <t>KLMA_10498</t>
  </si>
  <si>
    <t xml:space="preserve"> Serine palmitoyltransferase 1 - LCB1</t>
  </si>
  <si>
    <t>d1628</t>
  </si>
  <si>
    <t>d1628.a1</t>
  </si>
  <si>
    <t>d1628.a1.a1</t>
  </si>
  <si>
    <t>Chassy_KM_3075;KMXK_0E00430;W0TD01; rRNA methyltransferase - MRM1</t>
  </si>
  <si>
    <t>Chassy_KM_3075</t>
  </si>
  <si>
    <t>KMXK_0E00430</t>
  </si>
  <si>
    <t>W0TD01</t>
  </si>
  <si>
    <t>KLMA_50037</t>
  </si>
  <si>
    <t xml:space="preserve"> rRNA methyltransferase - MRM1</t>
  </si>
  <si>
    <t>d1629</t>
  </si>
  <si>
    <t>d1629.a1</t>
  </si>
  <si>
    <t>d1629.a1.a1</t>
  </si>
  <si>
    <t>Chassy_KM_3413;KMXK_0E03810;W0TC94; Translation machinery-associated protein 20 - TMA20</t>
  </si>
  <si>
    <t>Chassy_KM_3413</t>
  </si>
  <si>
    <t>KMXK_0E03810</t>
  </si>
  <si>
    <t>W0TC94</t>
  </si>
  <si>
    <t>KLMA_50376</t>
  </si>
  <si>
    <t xml:space="preserve"> Translation machinery-associated protein 20 - TMA20</t>
  </si>
  <si>
    <t>d1630</t>
  </si>
  <si>
    <t>d1630.a1</t>
  </si>
  <si>
    <t>d1630.a1.a1</t>
  </si>
  <si>
    <t>Chassy_KM_4213;KMXK_0F05590;W0TCH0; Carboxypeptidase S - CPS1</t>
  </si>
  <si>
    <t>Chassy_KM_4213</t>
  </si>
  <si>
    <t>KMXK_0F05590</t>
  </si>
  <si>
    <t>W0TCH0</t>
  </si>
  <si>
    <t>KLMA_60021</t>
  </si>
  <si>
    <t>d1631</t>
  </si>
  <si>
    <t>d1631.a1</t>
  </si>
  <si>
    <t>d1631.a1.a1</t>
  </si>
  <si>
    <t>Chassy_KM_4753;KMXK_0H00980;W0TIJ1; Uncharacterized protein YJR111C - KLMA_70101</t>
  </si>
  <si>
    <t>Chassy_KM_4753</t>
  </si>
  <si>
    <t>KMXK_0H00980</t>
  </si>
  <si>
    <t>W0TIJ1</t>
  </si>
  <si>
    <t>KLMA_70101</t>
  </si>
  <si>
    <t xml:space="preserve"> Uncharacterized protein YJR111C - KLMA_70101</t>
  </si>
  <si>
    <t>d1632</t>
  </si>
  <si>
    <t>d1632.a1</t>
  </si>
  <si>
    <t>d1632.a1.a1</t>
  </si>
  <si>
    <t>Chassy_KM_3834;KMXK_0F01800;W0THS6; Isoleucyl-tRNA synthetase - ISM1</t>
  </si>
  <si>
    <t>Chassy_KM_3834</t>
  </si>
  <si>
    <t>KMXK_0F01800</t>
  </si>
  <si>
    <t>W0THS6</t>
  </si>
  <si>
    <t>KLMA_60393</t>
  </si>
  <si>
    <t xml:space="preserve"> Isoleucyl-tRNA synthetase - ISM1</t>
  </si>
  <si>
    <t>d1633</t>
  </si>
  <si>
    <t>d1633.a1</t>
  </si>
  <si>
    <t>d1633.a1.a1</t>
  </si>
  <si>
    <t>Chassy_KM_4325;KMXK_0G00950;W0TFI9; Uncharacterized protein YOR020W-A - KLMA_80086</t>
  </si>
  <si>
    <t>Chassy_KM_4325</t>
  </si>
  <si>
    <t>KMXK_0G00950</t>
  </si>
  <si>
    <t>W0TFI9</t>
  </si>
  <si>
    <t>KLMA_80086</t>
  </si>
  <si>
    <t xml:space="preserve"> Uncharacterized protein YOR020W-A - KLMA_80086</t>
  </si>
  <si>
    <t>d1634</t>
  </si>
  <si>
    <t>d1634.a1</t>
  </si>
  <si>
    <t>d1634.a1.a1</t>
  </si>
  <si>
    <t>Chassy_KM_707;KMXK_0A07180;W0T3Y5; Uncharacterized protein YJR098C - KLMA_10136</t>
  </si>
  <si>
    <t>Chassy_KM_707</t>
  </si>
  <si>
    <t>KMXK_0A07180</t>
  </si>
  <si>
    <t>W0T3Y5</t>
  </si>
  <si>
    <t>KLMA_10136</t>
  </si>
  <si>
    <t xml:space="preserve"> Uncharacterized protein YJR098C - KLMA_10136</t>
  </si>
  <si>
    <t>d1635</t>
  </si>
  <si>
    <t>d1635.a1</t>
  </si>
  <si>
    <t>d1635.a1.a1</t>
  </si>
  <si>
    <t>Chassy_KM_3544;KMXK_0E05120;W0TBY3; UPF0661 TPR repeat-containing protein YDR161W - KLMA_50508</t>
  </si>
  <si>
    <t>Chassy_KM_3544</t>
  </si>
  <si>
    <t>KMXK_0E05120</t>
  </si>
  <si>
    <t>W0TBY3</t>
  </si>
  <si>
    <t>KLMA_50508</t>
  </si>
  <si>
    <t xml:space="preserve"> UPF0661 TPR repeat-containing protein YDR161W - KLMA_50508</t>
  </si>
  <si>
    <t>d1636</t>
  </si>
  <si>
    <t>d1636.a1</t>
  </si>
  <si>
    <t>d1636.a1.a1</t>
  </si>
  <si>
    <t>Chassy_KM_5096;KMXK_0H04410;W0TG15; Nuclear pore protein - NIC96</t>
  </si>
  <si>
    <t>Chassy_KM_5096</t>
  </si>
  <si>
    <t>KMXK_0H04410</t>
  </si>
  <si>
    <t>W0TG15</t>
  </si>
  <si>
    <t>KLMA_70442</t>
  </si>
  <si>
    <t xml:space="preserve"> Nuclear pore protein - NIC96</t>
  </si>
  <si>
    <t>d1637</t>
  </si>
  <si>
    <t>d1637.a1</t>
  </si>
  <si>
    <t>d1637.a1.a1</t>
  </si>
  <si>
    <t>Chassy_KM_3021;KMXK_0D06400;W0TC77; 26S proteasome regulatory subunit RPN9 - RPN9</t>
  </si>
  <si>
    <t>Chassy_KM_3021</t>
  </si>
  <si>
    <t>KMXK_0D06400</t>
  </si>
  <si>
    <t>W0TC77</t>
  </si>
  <si>
    <t>KLMA_40609</t>
  </si>
  <si>
    <t xml:space="preserve"> 26S proteasome regulatory subunit RPN9 - RPN9</t>
  </si>
  <si>
    <t>d1638</t>
  </si>
  <si>
    <t>d1638.a1</t>
  </si>
  <si>
    <t>d1638.a1.a1</t>
  </si>
  <si>
    <t>Chassy_KM_1342;KMXK_0B05240;W0TA49; Ribosomal_S18 super family - RSM18</t>
  </si>
  <si>
    <t>Chassy_KM_1342</t>
  </si>
  <si>
    <t>KMXK_0B05240</t>
  </si>
  <si>
    <t>W0TA49</t>
  </si>
  <si>
    <t>KLMA_20511</t>
  </si>
  <si>
    <t xml:space="preserve"> Ribosomal_S18 super family - RSM18</t>
  </si>
  <si>
    <t>d1639</t>
  </si>
  <si>
    <t>d1639.a1</t>
  </si>
  <si>
    <t>d1639.a1.a1</t>
  </si>
  <si>
    <t>Chassy_KM_689;KMXK_0A06990;W0T407;|reversed Ubiquitin carboxyl-terminal hydrolase 12 - UBP12</t>
  </si>
  <si>
    <t>Chassy_KM_689</t>
  </si>
  <si>
    <t>KMXK_0A06990</t>
  </si>
  <si>
    <t>W0T407</t>
  </si>
  <si>
    <t>KLMA_10156</t>
  </si>
  <si>
    <t>|reversed Ubiquitin carboxyl-terminal hydrolase 12 - UBP12</t>
  </si>
  <si>
    <t>d1640</t>
  </si>
  <si>
    <t>d1640.a1</t>
  </si>
  <si>
    <t>d1640.a1.a1</t>
  </si>
  <si>
    <t>Chassy_KM_3081;KMXK_0E00490;W0TAM7; DNA-directed RNA polymerase subunit beta - RET1</t>
  </si>
  <si>
    <t>Chassy_KM_3081</t>
  </si>
  <si>
    <t>KMXK_0E00490</t>
  </si>
  <si>
    <t>W0TAM7</t>
  </si>
  <si>
    <t>KLMA_50043</t>
  </si>
  <si>
    <t xml:space="preserve"> DNA-directed RNA polymerase subunit beta - RET1</t>
  </si>
  <si>
    <t>UNIPROT_ID</t>
  </si>
  <si>
    <t>W0T2K0</t>
  </si>
  <si>
    <t>W0T302</t>
  </si>
  <si>
    <t>W0T3Z8</t>
  </si>
  <si>
    <t>W0T4E3</t>
  </si>
  <si>
    <t>W0T4J5</t>
  </si>
  <si>
    <t>W0T500</t>
  </si>
  <si>
    <t>W0T503</t>
  </si>
  <si>
    <t>W0T536</t>
  </si>
  <si>
    <t>W0T570</t>
  </si>
  <si>
    <t>W0T5F5</t>
  </si>
  <si>
    <t>W0T5P9</t>
  </si>
  <si>
    <t>W0T5Y2</t>
  </si>
  <si>
    <t>W0T657</t>
  </si>
  <si>
    <t>W0T679</t>
  </si>
  <si>
    <t>W0T6K0</t>
  </si>
  <si>
    <t>W0T6K8</t>
  </si>
  <si>
    <t>W0T6Q1</t>
  </si>
  <si>
    <t>W0T6W0</t>
  </si>
  <si>
    <t>W0T6Z0</t>
  </si>
  <si>
    <t>W0T759</t>
  </si>
  <si>
    <t>W0T778</t>
  </si>
  <si>
    <t>W0T7F0</t>
  </si>
  <si>
    <t>W0T7G3</t>
  </si>
  <si>
    <t>W0T8B8</t>
  </si>
  <si>
    <t>W0T8G3</t>
  </si>
  <si>
    <t>W0T8J7</t>
  </si>
  <si>
    <t>W0T8S0</t>
  </si>
  <si>
    <t>W0T8S9</t>
  </si>
  <si>
    <t>W0T8T8</t>
  </si>
  <si>
    <t>W0T8W7</t>
  </si>
  <si>
    <t>W0T8X7</t>
  </si>
  <si>
    <t>W0T919</t>
  </si>
  <si>
    <t>W0T9D6</t>
  </si>
  <si>
    <t>W0T9I2</t>
  </si>
  <si>
    <t>W0T9I5</t>
  </si>
  <si>
    <t>W0T9N5</t>
  </si>
  <si>
    <t>W0T9P8</t>
  </si>
  <si>
    <t>W0T9T1</t>
  </si>
  <si>
    <t>W0T9Z2</t>
  </si>
  <si>
    <t>W0TA32</t>
  </si>
  <si>
    <t>W0TA80</t>
  </si>
  <si>
    <t>W0TAE4</t>
  </si>
  <si>
    <t>W0TAL6</t>
  </si>
  <si>
    <t>W0TAM2</t>
  </si>
  <si>
    <t>W0TAN2</t>
  </si>
  <si>
    <t>W0TAT2</t>
  </si>
  <si>
    <t>W0TB39</t>
  </si>
  <si>
    <t>W0TBL5</t>
  </si>
  <si>
    <t>W0TBT7</t>
  </si>
  <si>
    <t>W0TBX8</t>
  </si>
  <si>
    <t>W0TBY7</t>
  </si>
  <si>
    <t>W0TBZ3</t>
  </si>
  <si>
    <t>W0TC91</t>
  </si>
  <si>
    <t>W0TC99</t>
  </si>
  <si>
    <t>W0TCN9</t>
  </si>
  <si>
    <t>W0TCQ7</t>
  </si>
  <si>
    <t>W0TCS6</t>
  </si>
  <si>
    <t>W0TCY7</t>
  </si>
  <si>
    <t>W0TCZ2</t>
  </si>
  <si>
    <t>W0TCZ9</t>
  </si>
  <si>
    <t>W0TD74</t>
  </si>
  <si>
    <t>W0TD86</t>
  </si>
  <si>
    <t>W0TD99</t>
  </si>
  <si>
    <t>W0TDH3</t>
  </si>
  <si>
    <t>W0TDJ3</t>
  </si>
  <si>
    <t>W0TDN5</t>
  </si>
  <si>
    <t>W0TDS2</t>
  </si>
  <si>
    <t>W0TDU0</t>
  </si>
  <si>
    <t>W0TDV8</t>
  </si>
  <si>
    <t>W0TDX8</t>
  </si>
  <si>
    <t>W0TE11</t>
  </si>
  <si>
    <t>W0TE54</t>
  </si>
  <si>
    <t>W0TE83</t>
  </si>
  <si>
    <t>W0TEH1</t>
  </si>
  <si>
    <t>W0TEI0</t>
  </si>
  <si>
    <t>W0TEL3</t>
  </si>
  <si>
    <t>W0TEP4</t>
  </si>
  <si>
    <t>W0TF23</t>
  </si>
  <si>
    <t>W0TFG2</t>
  </si>
  <si>
    <t>W0TFK4</t>
  </si>
  <si>
    <t>W0TFR6</t>
  </si>
  <si>
    <t>W0TFS0</t>
  </si>
  <si>
    <t>W0TFW1</t>
  </si>
  <si>
    <t>W0TG40</t>
  </si>
  <si>
    <t>W0TGH7</t>
  </si>
  <si>
    <t>W0TGM5</t>
  </si>
  <si>
    <t>W0TGP4</t>
  </si>
  <si>
    <t>W0TH02</t>
  </si>
  <si>
    <t>W0TH19</t>
  </si>
  <si>
    <t>W0TH21</t>
  </si>
  <si>
    <t>W0TH32</t>
  </si>
  <si>
    <t>W0THM4</t>
  </si>
  <si>
    <t>W0THR2</t>
  </si>
  <si>
    <t>W0THU4</t>
  </si>
  <si>
    <t>W0TIM9</t>
  </si>
  <si>
    <t>W0TIS0</t>
  </si>
  <si>
    <t>W0TJL8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</si>
</sst>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&quot; &quot;[$€-40C];[Red]&quot;-&quot;#,##0.00&quot; &quot;[$€-40C]"/>
  </numFmts>
  <fonts count="4">
    <font>
      <sz val="12"/>
      <color theme="1"/>
      <name val="Liberation Sans"/>
    </font>
    <font>
      <b/>
      <i/>
      <sz val="16"/>
      <color theme="1"/>
      <name val="Liberation Sans"/>
    </font>
    <font>
      <b/>
      <i/>
      <u/>
      <sz val="12"/>
      <color theme="1"/>
      <name val="Liberation Sans"/>
    </font>
    <font>
      <b/>
      <sz val="12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B2B2B2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/>
    </xf>
    <xf numFmtId="0" fontId="3" fillId="3" borderId="0" xfId="0" applyFont="1" applyFill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2" displayName="__Anonymous_Sheet_DB__2" ref="A2:B286" headerRowCount="0" totalsRowShown="0">
  <sortState ref="A2:B286">
    <sortCondition ref="B2:B286"/>
  </sortState>
  <tableColumns count="2">
    <tableColumn id="1" xr3:uid="{00000000-0010-0000-0000-000001000000}" name="Column1"/>
    <tableColumn id="2" xr3:uid="{00000000-0010-0000-0000-000002000000}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87"/>
  <sheetViews>
    <sheetView topLeftCell="A37" workbookViewId="0"/>
  </sheetViews>
  <sheetFormatPr baseColWidth="10" defaultRowHeight="16"/>
  <cols>
    <col min="1" max="5" width="14.1640625" customWidth="1"/>
    <col min="6" max="17" width="27" customWidth="1"/>
    <col min="18" max="18" width="14.1640625" customWidth="1"/>
    <col min="19" max="19" width="26.1640625" customWidth="1"/>
    <col min="20" max="20" width="24.83203125" customWidth="1"/>
    <col min="21" max="21" width="26" customWidth="1"/>
    <col min="22" max="22" width="31.33203125" customWidth="1"/>
    <col min="23" max="23" width="81.5" customWidth="1"/>
    <col min="24" max="24" width="18.5" customWidth="1"/>
  </cols>
  <sheetData>
    <row r="1" spans="1:24">
      <c r="F1" s="5" t="s">
        <v>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24"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</row>
    <row r="3" spans="1:24">
      <c r="A3" t="s">
        <v>13</v>
      </c>
      <c r="B3" t="s">
        <v>14</v>
      </c>
      <c r="C3" t="s">
        <v>15</v>
      </c>
      <c r="D3" t="s">
        <v>16</v>
      </c>
      <c r="E3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" t="s">
        <v>27</v>
      </c>
      <c r="P3" s="1" t="s">
        <v>28</v>
      </c>
      <c r="Q3" s="1" t="s">
        <v>29</v>
      </c>
      <c r="S3" s="2" t="s">
        <v>30</v>
      </c>
      <c r="T3" s="2" t="s">
        <v>31</v>
      </c>
      <c r="U3" s="2" t="s">
        <v>32</v>
      </c>
      <c r="V3" s="2" t="s">
        <v>33</v>
      </c>
      <c r="W3" s="2" t="s">
        <v>34</v>
      </c>
      <c r="X3" s="2" t="s">
        <v>35</v>
      </c>
    </row>
    <row r="4" spans="1:24">
      <c r="A4" t="s">
        <v>36</v>
      </c>
      <c r="B4" t="s">
        <v>37</v>
      </c>
      <c r="C4" t="s">
        <v>38</v>
      </c>
      <c r="D4" t="s">
        <v>39</v>
      </c>
      <c r="E4">
        <v>1</v>
      </c>
      <c r="F4">
        <v>6811.92069057962</v>
      </c>
      <c r="G4">
        <v>21544345.900318801</v>
      </c>
      <c r="H4">
        <v>1467798.2676220699</v>
      </c>
      <c r="I4">
        <v>12915495.6501488</v>
      </c>
      <c r="J4">
        <v>215443468.003189</v>
      </c>
      <c r="K4">
        <v>14677991.6762207</v>
      </c>
      <c r="L4">
        <v>8799224.4356910698</v>
      </c>
      <c r="M4">
        <v>8799224.4356910698</v>
      </c>
      <c r="N4">
        <v>21544345.900318801</v>
      </c>
      <c r="O4">
        <v>1291548.66501488</v>
      </c>
      <c r="P4">
        <v>12915495.6501488</v>
      </c>
      <c r="Q4">
        <v>24484366.468222301</v>
      </c>
      <c r="S4" t="s">
        <v>40</v>
      </c>
      <c r="T4" t="s">
        <v>41</v>
      </c>
      <c r="U4" t="s">
        <v>42</v>
      </c>
      <c r="V4" t="s">
        <v>43</v>
      </c>
      <c r="W4" t="s">
        <v>44</v>
      </c>
    </row>
    <row r="5" spans="1:24">
      <c r="A5" t="s">
        <v>36</v>
      </c>
      <c r="B5" t="s">
        <v>45</v>
      </c>
      <c r="C5" t="s">
        <v>46</v>
      </c>
      <c r="D5" t="s">
        <v>47</v>
      </c>
      <c r="E5">
        <v>1</v>
      </c>
      <c r="F5">
        <v>138948.54943731401</v>
      </c>
      <c r="G5">
        <v>1389494.4943731399</v>
      </c>
      <c r="H5">
        <v>16377.9370695406</v>
      </c>
      <c r="I5">
        <v>268268.57952797302</v>
      </c>
      <c r="J5">
        <v>1389494.4943731399</v>
      </c>
      <c r="K5">
        <v>99999</v>
      </c>
      <c r="L5">
        <v>372758.37203149399</v>
      </c>
      <c r="M5">
        <v>22757.459260747899</v>
      </c>
      <c r="N5">
        <v>51793.7467923121</v>
      </c>
      <c r="O5">
        <v>9999</v>
      </c>
      <c r="P5">
        <v>71967.567300115101</v>
      </c>
      <c r="Q5">
        <v>71967.567300115101</v>
      </c>
      <c r="S5" t="s">
        <v>48</v>
      </c>
      <c r="T5" t="s">
        <v>49</v>
      </c>
      <c r="U5" t="s">
        <v>50</v>
      </c>
      <c r="V5" t="s">
        <v>51</v>
      </c>
      <c r="W5" t="s">
        <v>52</v>
      </c>
    </row>
    <row r="6" spans="1:24">
      <c r="A6" t="s">
        <v>36</v>
      </c>
      <c r="B6" t="s">
        <v>53</v>
      </c>
      <c r="C6" t="s">
        <v>54</v>
      </c>
      <c r="D6" t="s">
        <v>55</v>
      </c>
      <c r="E6">
        <v>1</v>
      </c>
      <c r="F6">
        <v>130.11339374215601</v>
      </c>
      <c r="G6">
        <v>337.385515342823</v>
      </c>
      <c r="H6">
        <v>149.13107289081699</v>
      </c>
      <c r="I6">
        <v>170.907220185857</v>
      </c>
      <c r="J6">
        <v>294.52092352028899</v>
      </c>
      <c r="K6">
        <v>665.08462908091599</v>
      </c>
      <c r="L6">
        <v>37.746751204561299</v>
      </c>
      <c r="M6">
        <v>9</v>
      </c>
      <c r="N6">
        <v>12.1113393742156</v>
      </c>
      <c r="O6">
        <v>386.46751204561298</v>
      </c>
      <c r="P6">
        <v>37.746751204561299</v>
      </c>
      <c r="Q6">
        <v>507.02180469130201</v>
      </c>
      <c r="S6" t="s">
        <v>56</v>
      </c>
      <c r="T6" t="s">
        <v>57</v>
      </c>
      <c r="U6" t="s">
        <v>58</v>
      </c>
      <c r="V6" t="s">
        <v>59</v>
      </c>
      <c r="W6" t="s">
        <v>60</v>
      </c>
    </row>
    <row r="7" spans="1:24">
      <c r="A7" t="s">
        <v>36</v>
      </c>
      <c r="B7" t="s">
        <v>61</v>
      </c>
      <c r="C7" t="s">
        <v>62</v>
      </c>
      <c r="D7" t="s">
        <v>63</v>
      </c>
      <c r="E7">
        <v>1</v>
      </c>
      <c r="F7">
        <v>16.7827941003892</v>
      </c>
      <c r="G7">
        <v>16.7827941003892</v>
      </c>
      <c r="H7">
        <v>26.384196342643602</v>
      </c>
      <c r="I7">
        <v>47.696752516586301</v>
      </c>
      <c r="J7">
        <v>41.169650342858198</v>
      </c>
      <c r="K7">
        <v>55.234132519034901</v>
      </c>
      <c r="L7">
        <v>30.6227766016838</v>
      </c>
      <c r="M7">
        <v>14.3992652605949</v>
      </c>
      <c r="N7">
        <v>26.384196342643602</v>
      </c>
      <c r="O7">
        <v>10.547819846894599</v>
      </c>
      <c r="P7">
        <v>22.713737056616502</v>
      </c>
      <c r="Q7">
        <v>35.517412725483801</v>
      </c>
      <c r="S7" t="s">
        <v>64</v>
      </c>
      <c r="T7" t="s">
        <v>65</v>
      </c>
      <c r="U7" t="s">
        <v>66</v>
      </c>
      <c r="V7" t="s">
        <v>67</v>
      </c>
      <c r="W7" t="s">
        <v>68</v>
      </c>
    </row>
    <row r="8" spans="1:24">
      <c r="A8" t="s">
        <v>36</v>
      </c>
      <c r="B8" t="s">
        <v>69</v>
      </c>
      <c r="C8" t="s">
        <v>70</v>
      </c>
      <c r="D8" t="s">
        <v>71</v>
      </c>
      <c r="E8">
        <v>1</v>
      </c>
      <c r="F8">
        <v>463.15888336127801</v>
      </c>
      <c r="G8">
        <v>1.15443469003188</v>
      </c>
      <c r="H8">
        <v>0.66810053720005902</v>
      </c>
      <c r="I8">
        <v>0.89573565240637598</v>
      </c>
      <c r="J8">
        <v>1.15443469003188</v>
      </c>
      <c r="K8">
        <v>2.5938136638046299</v>
      </c>
      <c r="L8">
        <v>0.46779926762207003</v>
      </c>
      <c r="M8">
        <v>0.89573565240637598</v>
      </c>
      <c r="N8">
        <v>0.89573565240637598</v>
      </c>
      <c r="O8">
        <v>0.66810053720005902</v>
      </c>
      <c r="P8">
        <v>0.46779926762207003</v>
      </c>
      <c r="Q8">
        <v>0.89573565240637598</v>
      </c>
      <c r="S8" t="s">
        <v>72</v>
      </c>
      <c r="T8" t="s">
        <v>73</v>
      </c>
      <c r="U8" t="s">
        <v>74</v>
      </c>
      <c r="V8" t="s">
        <v>75</v>
      </c>
      <c r="W8" t="s">
        <v>76</v>
      </c>
    </row>
    <row r="9" spans="1:24">
      <c r="A9" t="s">
        <v>77</v>
      </c>
      <c r="B9" t="s">
        <v>78</v>
      </c>
      <c r="C9" t="s">
        <v>79</v>
      </c>
      <c r="D9" t="s">
        <v>80</v>
      </c>
      <c r="E9">
        <v>1</v>
      </c>
      <c r="F9">
        <v>657932.22465756803</v>
      </c>
      <c r="G9">
        <v>231011.97000831601</v>
      </c>
      <c r="H9">
        <v>53365.992312063099</v>
      </c>
      <c r="I9">
        <v>38985.037025490703</v>
      </c>
      <c r="J9">
        <v>123283.673944207</v>
      </c>
      <c r="K9">
        <v>28479.358684358001</v>
      </c>
      <c r="L9">
        <v>4327.7612810830597</v>
      </c>
      <c r="M9">
        <v>3510.1917342151301</v>
      </c>
      <c r="N9">
        <v>5335.6992312063103</v>
      </c>
      <c r="O9">
        <v>123283.673944207</v>
      </c>
      <c r="P9">
        <v>43286.6128108306</v>
      </c>
      <c r="Q9">
        <v>20804.675382171699</v>
      </c>
      <c r="S9" t="s">
        <v>81</v>
      </c>
      <c r="T9" t="s">
        <v>82</v>
      </c>
      <c r="U9" t="s">
        <v>83</v>
      </c>
      <c r="V9" t="s">
        <v>84</v>
      </c>
      <c r="W9" t="s">
        <v>85</v>
      </c>
    </row>
    <row r="10" spans="1:24">
      <c r="A10" t="s">
        <v>77</v>
      </c>
      <c r="B10" t="s">
        <v>86</v>
      </c>
      <c r="C10" t="s">
        <v>87</v>
      </c>
      <c r="D10" t="s">
        <v>88</v>
      </c>
      <c r="E10">
        <v>1</v>
      </c>
      <c r="F10">
        <v>330.13112148259103</v>
      </c>
      <c r="G10">
        <v>157.48931924611099</v>
      </c>
      <c r="H10">
        <v>99</v>
      </c>
      <c r="I10">
        <v>274.422870333817</v>
      </c>
      <c r="J10">
        <v>189.54607179632501</v>
      </c>
      <c r="K10">
        <v>523.80746024977304</v>
      </c>
      <c r="L10">
        <v>3310.3112148259102</v>
      </c>
      <c r="M10">
        <v>3980.0717055349701</v>
      </c>
      <c r="N10">
        <v>3629.7805477010102</v>
      </c>
      <c r="O10">
        <v>1095.47819614319</v>
      </c>
      <c r="P10">
        <v>4364.1583224016604</v>
      </c>
      <c r="Q10">
        <v>523.80746024977304</v>
      </c>
      <c r="S10" t="s">
        <v>89</v>
      </c>
      <c r="T10" t="s">
        <v>90</v>
      </c>
      <c r="U10" t="s">
        <v>91</v>
      </c>
      <c r="V10" t="s">
        <v>92</v>
      </c>
      <c r="W10" t="s">
        <v>93</v>
      </c>
    </row>
    <row r="11" spans="1:24">
      <c r="A11" t="s">
        <v>77</v>
      </c>
      <c r="B11" t="s">
        <v>94</v>
      </c>
      <c r="C11" t="s">
        <v>95</v>
      </c>
      <c r="D11" t="s">
        <v>96</v>
      </c>
      <c r="E11">
        <v>1</v>
      </c>
      <c r="F11">
        <v>40614.859883769801</v>
      </c>
      <c r="G11">
        <v>2014.3376859417299</v>
      </c>
      <c r="H11">
        <v>2720.3387683753099</v>
      </c>
      <c r="I11">
        <v>447.92512582185998</v>
      </c>
      <c r="J11">
        <v>547.44165761210195</v>
      </c>
      <c r="K11">
        <v>3006.8825180430999</v>
      </c>
      <c r="L11">
        <v>7.1854673070690298</v>
      </c>
      <c r="M11">
        <v>5.7001875035095901</v>
      </c>
      <c r="N11">
        <v>7.1854673070690298</v>
      </c>
      <c r="O11">
        <v>1822.3480008684401</v>
      </c>
      <c r="P11">
        <v>3323.59793227094</v>
      </c>
      <c r="Q11">
        <v>366.46619407366899</v>
      </c>
      <c r="S11" t="s">
        <v>97</v>
      </c>
      <c r="T11" t="s">
        <v>98</v>
      </c>
      <c r="U11" t="s">
        <v>99</v>
      </c>
      <c r="V11" t="s">
        <v>100</v>
      </c>
      <c r="W11" t="s">
        <v>101</v>
      </c>
    </row>
    <row r="12" spans="1:24">
      <c r="A12" t="s">
        <v>77</v>
      </c>
      <c r="B12" t="s">
        <v>102</v>
      </c>
      <c r="C12" t="s">
        <v>103</v>
      </c>
      <c r="D12" t="s">
        <v>104</v>
      </c>
      <c r="E12">
        <v>1</v>
      </c>
      <c r="F12">
        <v>69.170382867038299</v>
      </c>
      <c r="G12">
        <v>10.937766417144401</v>
      </c>
      <c r="H12">
        <v>12.043213867190101</v>
      </c>
      <c r="I12">
        <v>10.937766417144401</v>
      </c>
      <c r="J12">
        <v>23.2446201708233</v>
      </c>
      <c r="K12">
        <v>9.9260086111737902</v>
      </c>
      <c r="L12">
        <v>12.043213867190101</v>
      </c>
      <c r="M12">
        <v>5.4223254222293598</v>
      </c>
      <c r="N12">
        <v>9.9260086111737902</v>
      </c>
      <c r="O12">
        <v>9.9260086111737902</v>
      </c>
      <c r="P12">
        <v>14.5706840475373</v>
      </c>
      <c r="Q12">
        <v>7.3767764006829202</v>
      </c>
      <c r="S12" t="s">
        <v>105</v>
      </c>
      <c r="T12" t="s">
        <v>106</v>
      </c>
      <c r="U12" t="s">
        <v>107</v>
      </c>
      <c r="V12" t="s">
        <v>108</v>
      </c>
      <c r="W12" t="s">
        <v>109</v>
      </c>
    </row>
    <row r="13" spans="1:24">
      <c r="A13" t="s">
        <v>110</v>
      </c>
      <c r="B13" t="s">
        <v>111</v>
      </c>
      <c r="C13" t="s">
        <v>112</v>
      </c>
      <c r="D13" t="s">
        <v>113</v>
      </c>
      <c r="E13">
        <v>1</v>
      </c>
      <c r="F13">
        <v>2154434689.0318899</v>
      </c>
      <c r="G13">
        <v>184784978.74222901</v>
      </c>
      <c r="H13">
        <v>63095733.448019303</v>
      </c>
      <c r="I13">
        <v>11659143.0117983</v>
      </c>
      <c r="J13">
        <v>13593562.9087853</v>
      </c>
      <c r="K13">
        <v>18478496.974222898</v>
      </c>
      <c r="L13">
        <v>464157.88336127799</v>
      </c>
      <c r="M13">
        <v>464157.88336127799</v>
      </c>
      <c r="N13">
        <v>735641.25445964094</v>
      </c>
      <c r="O13">
        <v>25118863.315095801</v>
      </c>
      <c r="P13">
        <v>39810716.0553497</v>
      </c>
      <c r="Q13">
        <v>85769588.859089494</v>
      </c>
      <c r="S13" t="s">
        <v>114</v>
      </c>
      <c r="T13" t="s">
        <v>115</v>
      </c>
      <c r="U13" t="s">
        <v>116</v>
      </c>
      <c r="V13" t="s">
        <v>117</v>
      </c>
      <c r="W13" t="s">
        <v>118</v>
      </c>
      <c r="X13" t="s">
        <v>119</v>
      </c>
    </row>
    <row r="14" spans="1:24">
      <c r="A14" t="s">
        <v>110</v>
      </c>
      <c r="B14" t="s">
        <v>120</v>
      </c>
      <c r="C14" t="s">
        <v>121</v>
      </c>
      <c r="D14" t="s">
        <v>122</v>
      </c>
      <c r="E14">
        <v>1</v>
      </c>
      <c r="F14">
        <v>7356421.5445964104</v>
      </c>
      <c r="G14">
        <v>5411694.2654646402</v>
      </c>
      <c r="H14">
        <v>292863.45646252402</v>
      </c>
      <c r="I14">
        <v>2928643.5646252399</v>
      </c>
      <c r="J14">
        <v>2154433.69003188</v>
      </c>
      <c r="K14">
        <v>251187.643150958</v>
      </c>
      <c r="L14">
        <v>54116951.654646397</v>
      </c>
      <c r="M14">
        <v>5411694.2654646402</v>
      </c>
      <c r="N14">
        <v>6309572.4448019303</v>
      </c>
      <c r="O14">
        <v>39809.717055349698</v>
      </c>
      <c r="P14">
        <v>99999</v>
      </c>
      <c r="Q14">
        <v>73563.225445964097</v>
      </c>
      <c r="S14" t="s">
        <v>123</v>
      </c>
      <c r="T14" t="s">
        <v>124</v>
      </c>
      <c r="U14" t="s">
        <v>125</v>
      </c>
      <c r="V14" t="s">
        <v>126</v>
      </c>
      <c r="W14" t="s">
        <v>127</v>
      </c>
      <c r="X14" t="s">
        <v>119</v>
      </c>
    </row>
    <row r="15" spans="1:24">
      <c r="A15" t="s">
        <v>128</v>
      </c>
      <c r="B15" t="s">
        <v>129</v>
      </c>
      <c r="C15" t="s">
        <v>130</v>
      </c>
      <c r="D15" t="s">
        <v>131</v>
      </c>
      <c r="E15">
        <v>1</v>
      </c>
      <c r="F15">
        <v>74055.846922624405</v>
      </c>
      <c r="G15">
        <v>24620923.014946301</v>
      </c>
      <c r="H15">
        <v>5484415.5761210201</v>
      </c>
      <c r="I15">
        <v>3674660.9407366901</v>
      </c>
      <c r="J15">
        <v>22275428.5199956</v>
      </c>
      <c r="K15">
        <v>1492494.5450518299</v>
      </c>
      <c r="L15">
        <v>54844164.761210203</v>
      </c>
      <c r="M15">
        <v>9047356.2423492894</v>
      </c>
      <c r="N15">
        <v>11052950.411260201</v>
      </c>
      <c r="O15">
        <v>3674660.9407366901</v>
      </c>
      <c r="P15">
        <v>5484415.5761210201</v>
      </c>
      <c r="Q15">
        <v>14924954.450518301</v>
      </c>
      <c r="S15" t="s">
        <v>132</v>
      </c>
      <c r="T15" t="s">
        <v>133</v>
      </c>
      <c r="U15" t="s">
        <v>134</v>
      </c>
      <c r="V15" t="s">
        <v>135</v>
      </c>
      <c r="W15" t="s">
        <v>136</v>
      </c>
    </row>
    <row r="16" spans="1:24">
      <c r="A16" t="s">
        <v>128</v>
      </c>
      <c r="B16" t="s">
        <v>137</v>
      </c>
      <c r="C16" t="s">
        <v>138</v>
      </c>
      <c r="D16" t="s">
        <v>139</v>
      </c>
      <c r="E16">
        <v>1</v>
      </c>
      <c r="F16">
        <v>0.31825673855640702</v>
      </c>
      <c r="G16">
        <v>0.58489319246111404</v>
      </c>
      <c r="H16">
        <v>0.73780082874937503</v>
      </c>
      <c r="I16">
        <v>0.73780082874937503</v>
      </c>
      <c r="J16">
        <v>0.73780082874937503</v>
      </c>
      <c r="K16">
        <v>0.73780082874937503</v>
      </c>
      <c r="L16">
        <v>0.73780082874937503</v>
      </c>
      <c r="M16">
        <v>0.73780082874937503</v>
      </c>
      <c r="N16">
        <v>0.58489319246111404</v>
      </c>
      <c r="O16">
        <v>0.445439770745927</v>
      </c>
      <c r="P16">
        <v>0.73780082874937503</v>
      </c>
      <c r="Q16">
        <v>0.73780082874937503</v>
      </c>
      <c r="S16" t="s">
        <v>140</v>
      </c>
      <c r="T16" t="s">
        <v>141</v>
      </c>
      <c r="U16" t="s">
        <v>142</v>
      </c>
      <c r="V16" t="s">
        <v>143</v>
      </c>
      <c r="W16" t="s">
        <v>144</v>
      </c>
    </row>
    <row r="17" spans="1:24">
      <c r="A17" t="s">
        <v>128</v>
      </c>
      <c r="B17" t="s">
        <v>145</v>
      </c>
      <c r="C17" t="s">
        <v>146</v>
      </c>
      <c r="D17" t="s">
        <v>147</v>
      </c>
      <c r="E17">
        <v>1</v>
      </c>
      <c r="F17">
        <v>0.38949549437313802</v>
      </c>
      <c r="G17">
        <v>0.73019573884589395</v>
      </c>
      <c r="H17">
        <v>0.38949549437313802</v>
      </c>
      <c r="I17">
        <v>0.24519708473503299</v>
      </c>
      <c r="J17">
        <v>0.24519708473503299</v>
      </c>
      <c r="K17">
        <v>0.38949549437313802</v>
      </c>
      <c r="L17">
        <v>0.24519708473503299</v>
      </c>
      <c r="M17">
        <v>0.24519708473503299</v>
      </c>
      <c r="N17">
        <v>0.24519708473503299</v>
      </c>
      <c r="O17">
        <v>0.115883992507748</v>
      </c>
      <c r="P17">
        <v>0.38949549437313802</v>
      </c>
      <c r="Q17">
        <v>0.24519708473503299</v>
      </c>
      <c r="S17" t="s">
        <v>148</v>
      </c>
      <c r="T17" t="s">
        <v>149</v>
      </c>
      <c r="U17" t="s">
        <v>150</v>
      </c>
      <c r="V17" t="s">
        <v>151</v>
      </c>
      <c r="W17" t="s">
        <v>152</v>
      </c>
    </row>
    <row r="18" spans="1:24">
      <c r="A18" t="s">
        <v>153</v>
      </c>
      <c r="B18" t="s">
        <v>154</v>
      </c>
      <c r="C18" t="s">
        <v>155</v>
      </c>
      <c r="D18" t="s">
        <v>156</v>
      </c>
      <c r="E18">
        <v>1</v>
      </c>
      <c r="F18">
        <v>85769588.859089494</v>
      </c>
      <c r="G18">
        <v>541169525.54646301</v>
      </c>
      <c r="H18">
        <v>11659143.0117983</v>
      </c>
      <c r="I18">
        <v>11659143.0117983</v>
      </c>
      <c r="J18">
        <v>54116951.654646397</v>
      </c>
      <c r="K18">
        <v>4641587.8336127801</v>
      </c>
      <c r="L18">
        <v>11659143.0117983</v>
      </c>
      <c r="M18">
        <v>999999</v>
      </c>
      <c r="N18">
        <v>2928643.5646252399</v>
      </c>
      <c r="O18">
        <v>18478496.974222898</v>
      </c>
      <c r="P18">
        <v>184784978.74222901</v>
      </c>
      <c r="Q18">
        <v>85769588.859089494</v>
      </c>
      <c r="S18" t="s">
        <v>157</v>
      </c>
      <c r="T18" t="s">
        <v>158</v>
      </c>
      <c r="U18" t="s">
        <v>159</v>
      </c>
      <c r="V18" t="s">
        <v>160</v>
      </c>
      <c r="W18" t="s">
        <v>161</v>
      </c>
    </row>
    <row r="19" spans="1:24">
      <c r="A19" t="s">
        <v>162</v>
      </c>
      <c r="B19" t="s">
        <v>163</v>
      </c>
      <c r="C19" t="s">
        <v>164</v>
      </c>
      <c r="D19" t="s">
        <v>165</v>
      </c>
      <c r="E19">
        <v>1</v>
      </c>
      <c r="F19">
        <v>1178768633.7935901</v>
      </c>
      <c r="G19">
        <v>848342897.24407303</v>
      </c>
      <c r="H19">
        <v>163789369.69540599</v>
      </c>
      <c r="I19">
        <v>84834288.824407294</v>
      </c>
      <c r="J19">
        <v>372759371.03149402</v>
      </c>
      <c r="K19">
        <v>22758458.260747898</v>
      </c>
      <c r="L19">
        <v>1178768633.7935901</v>
      </c>
      <c r="M19">
        <v>1178768633.7935901</v>
      </c>
      <c r="N19">
        <v>84834288.824407294</v>
      </c>
      <c r="O19">
        <v>2275845925.07479</v>
      </c>
      <c r="P19">
        <v>163789369.69540599</v>
      </c>
      <c r="Q19">
        <v>2275845925.07479</v>
      </c>
      <c r="S19" t="s">
        <v>166</v>
      </c>
      <c r="T19" t="s">
        <v>167</v>
      </c>
      <c r="U19" t="s">
        <v>168</v>
      </c>
      <c r="V19" t="s">
        <v>169</v>
      </c>
      <c r="W19" t="s">
        <v>170</v>
      </c>
    </row>
    <row r="20" spans="1:24">
      <c r="A20" t="s">
        <v>171</v>
      </c>
      <c r="B20" t="s">
        <v>172</v>
      </c>
      <c r="C20" t="s">
        <v>173</v>
      </c>
      <c r="D20" t="s">
        <v>174</v>
      </c>
      <c r="E20">
        <v>1</v>
      </c>
      <c r="F20">
        <v>52982.1690628371</v>
      </c>
      <c r="G20">
        <v>99999</v>
      </c>
      <c r="H20">
        <v>117209.229753348</v>
      </c>
      <c r="I20">
        <v>17432.288221999901</v>
      </c>
      <c r="J20">
        <v>22121.162910704501</v>
      </c>
      <c r="K20">
        <v>5735.15251044868</v>
      </c>
      <c r="L20">
        <v>9999</v>
      </c>
      <c r="M20">
        <v>2591.94379740467</v>
      </c>
      <c r="N20">
        <v>2591.94379740467</v>
      </c>
      <c r="O20">
        <v>52982.1690628371</v>
      </c>
      <c r="P20">
        <v>45202.5365636024</v>
      </c>
      <c r="Q20">
        <v>30390.953823131898</v>
      </c>
      <c r="S20" t="s">
        <v>175</v>
      </c>
      <c r="T20" t="s">
        <v>176</v>
      </c>
      <c r="U20" t="s">
        <v>177</v>
      </c>
      <c r="V20" t="s">
        <v>178</v>
      </c>
      <c r="W20" t="s">
        <v>179</v>
      </c>
      <c r="X20" t="s">
        <v>180</v>
      </c>
    </row>
    <row r="21" spans="1:24">
      <c r="A21" t="s">
        <v>171</v>
      </c>
      <c r="B21" t="s">
        <v>181</v>
      </c>
      <c r="C21" t="s">
        <v>182</v>
      </c>
      <c r="D21" t="s">
        <v>183</v>
      </c>
      <c r="E21">
        <v>1</v>
      </c>
      <c r="F21">
        <v>1.2539339047347899</v>
      </c>
      <c r="G21">
        <v>0.50131072890817296</v>
      </c>
      <c r="H21">
        <v>0.83952579580397102</v>
      </c>
      <c r="I21">
        <v>0.50131072890817296</v>
      </c>
      <c r="J21">
        <v>0.31113393742156398</v>
      </c>
      <c r="K21">
        <v>0.50131072890817296</v>
      </c>
      <c r="L21">
        <v>0.22527985738286499</v>
      </c>
      <c r="M21">
        <v>0</v>
      </c>
      <c r="N21">
        <v>0</v>
      </c>
      <c r="O21">
        <v>0.40300372319057398</v>
      </c>
      <c r="P21">
        <v>0.40300372319057398</v>
      </c>
      <c r="Q21">
        <v>0.22527985738286499</v>
      </c>
      <c r="S21" t="s">
        <v>184</v>
      </c>
      <c r="T21" t="s">
        <v>185</v>
      </c>
      <c r="U21" t="s">
        <v>186</v>
      </c>
      <c r="V21" t="s">
        <v>187</v>
      </c>
      <c r="W21" t="s">
        <v>188</v>
      </c>
      <c r="X21" t="s">
        <v>180</v>
      </c>
    </row>
    <row r="22" spans="1:24">
      <c r="A22" t="s">
        <v>189</v>
      </c>
      <c r="B22" t="s">
        <v>190</v>
      </c>
      <c r="C22" t="s">
        <v>191</v>
      </c>
      <c r="D22" t="s">
        <v>192</v>
      </c>
      <c r="E22">
        <v>1</v>
      </c>
      <c r="F22">
        <v>496.70235643321098</v>
      </c>
      <c r="G22">
        <v>26559.877829466801</v>
      </c>
      <c r="H22">
        <v>10721.672220103201</v>
      </c>
      <c r="I22">
        <v>7053.80231071865</v>
      </c>
      <c r="J22">
        <v>4976.0235643321103</v>
      </c>
      <c r="K22">
        <v>1518.91108295293</v>
      </c>
      <c r="L22">
        <v>868.74900261778305</v>
      </c>
      <c r="M22">
        <v>1231.84673944207</v>
      </c>
      <c r="N22">
        <v>2655.0877829466899</v>
      </c>
      <c r="O22">
        <v>4976.0235643321103</v>
      </c>
      <c r="P22">
        <v>99999</v>
      </c>
      <c r="Q22">
        <v>35110.917342151297</v>
      </c>
      <c r="S22" t="s">
        <v>193</v>
      </c>
      <c r="T22" t="s">
        <v>194</v>
      </c>
      <c r="U22" t="s">
        <v>195</v>
      </c>
      <c r="V22" t="s">
        <v>196</v>
      </c>
      <c r="W22" t="s">
        <v>197</v>
      </c>
    </row>
    <row r="23" spans="1:24">
      <c r="A23" t="s">
        <v>198</v>
      </c>
      <c r="B23" t="s">
        <v>199</v>
      </c>
      <c r="C23" t="s">
        <v>200</v>
      </c>
      <c r="D23" t="s">
        <v>201</v>
      </c>
      <c r="E23">
        <v>1</v>
      </c>
      <c r="F23">
        <v>99999</v>
      </c>
      <c r="G23">
        <v>124518.70847350299</v>
      </c>
      <c r="H23">
        <v>124518.70847350299</v>
      </c>
      <c r="I23">
        <v>57795.928841533103</v>
      </c>
      <c r="J23">
        <v>29934.7729472049</v>
      </c>
      <c r="K23">
        <v>21543.3469003188</v>
      </c>
      <c r="L23">
        <v>15504.1577983263</v>
      </c>
      <c r="M23">
        <v>24039.9918350997</v>
      </c>
      <c r="N23">
        <v>26825.9579527973</v>
      </c>
      <c r="O23">
        <v>64493.667710376198</v>
      </c>
      <c r="P23">
        <v>517946.467923121</v>
      </c>
      <c r="Q23">
        <v>299356.72947204899</v>
      </c>
      <c r="S23" t="s">
        <v>202</v>
      </c>
      <c r="T23" t="s">
        <v>203</v>
      </c>
      <c r="U23" t="s">
        <v>204</v>
      </c>
      <c r="V23" t="s">
        <v>205</v>
      </c>
      <c r="W23" t="s">
        <v>206</v>
      </c>
      <c r="X23" t="s">
        <v>207</v>
      </c>
    </row>
    <row r="24" spans="1:24">
      <c r="A24" t="s">
        <v>208</v>
      </c>
      <c r="B24" t="s">
        <v>209</v>
      </c>
      <c r="C24" t="s">
        <v>210</v>
      </c>
      <c r="D24" t="s">
        <v>211</v>
      </c>
      <c r="E24">
        <v>1</v>
      </c>
      <c r="F24">
        <v>8253.0418526801805</v>
      </c>
      <c r="G24">
        <v>13334.214321633201</v>
      </c>
      <c r="H24">
        <v>7497.9420933245601</v>
      </c>
      <c r="I24">
        <v>2609.15721568254</v>
      </c>
      <c r="J24">
        <v>1210.52765862859</v>
      </c>
      <c r="K24">
        <v>9084.17575651687</v>
      </c>
      <c r="L24">
        <v>145.779926762207</v>
      </c>
      <c r="M24">
        <v>37.311868495572902</v>
      </c>
      <c r="N24">
        <v>81.540418526801901</v>
      </c>
      <c r="O24">
        <v>748.89420933245594</v>
      </c>
      <c r="P24">
        <v>1210.52765862859</v>
      </c>
      <c r="Q24">
        <v>999</v>
      </c>
      <c r="S24" t="s">
        <v>212</v>
      </c>
      <c r="T24" t="s">
        <v>213</v>
      </c>
      <c r="U24" t="s">
        <v>214</v>
      </c>
      <c r="V24" t="s">
        <v>215</v>
      </c>
      <c r="W24" t="s">
        <v>216</v>
      </c>
      <c r="X24" t="s">
        <v>217</v>
      </c>
    </row>
    <row r="25" spans="1:24">
      <c r="A25" t="s">
        <v>208</v>
      </c>
      <c r="B25" t="s">
        <v>218</v>
      </c>
      <c r="C25" t="s">
        <v>219</v>
      </c>
      <c r="D25" t="s">
        <v>220</v>
      </c>
      <c r="E25">
        <v>1</v>
      </c>
      <c r="F25">
        <v>157.48931924611099</v>
      </c>
      <c r="G25">
        <v>172.78008287493799</v>
      </c>
      <c r="H25">
        <v>90.201083935591001</v>
      </c>
      <c r="I25">
        <v>99</v>
      </c>
      <c r="J25">
        <v>90.201083935591001</v>
      </c>
      <c r="K25">
        <v>172.78008287493799</v>
      </c>
      <c r="L25">
        <v>68.1830970918937</v>
      </c>
      <c r="M25">
        <v>7.3176377110267099</v>
      </c>
      <c r="N25">
        <v>16.378008287493799</v>
      </c>
      <c r="O25">
        <v>74.857757502918403</v>
      </c>
      <c r="P25">
        <v>119.226443461741</v>
      </c>
      <c r="Q25">
        <v>130.82567385564101</v>
      </c>
      <c r="S25" t="s">
        <v>221</v>
      </c>
      <c r="T25" t="s">
        <v>222</v>
      </c>
      <c r="U25" t="s">
        <v>223</v>
      </c>
      <c r="V25" t="s">
        <v>224</v>
      </c>
      <c r="W25" t="s">
        <v>225</v>
      </c>
      <c r="X25" t="s">
        <v>217</v>
      </c>
    </row>
    <row r="26" spans="1:24">
      <c r="A26" t="s">
        <v>226</v>
      </c>
      <c r="B26" t="s">
        <v>227</v>
      </c>
      <c r="C26" t="s">
        <v>228</v>
      </c>
      <c r="D26" t="s">
        <v>229</v>
      </c>
      <c r="E26">
        <v>1</v>
      </c>
      <c r="F26">
        <v>3510.1917342151301</v>
      </c>
      <c r="G26">
        <v>4327.7612810830597</v>
      </c>
      <c r="H26">
        <v>868.74900261778305</v>
      </c>
      <c r="I26">
        <v>3052.8555088334201</v>
      </c>
      <c r="J26">
        <v>4036.0172585965502</v>
      </c>
      <c r="K26">
        <v>1416.4741629268101</v>
      </c>
      <c r="L26">
        <v>612.59072734131803</v>
      </c>
      <c r="M26">
        <v>375.49358067924697</v>
      </c>
      <c r="N26">
        <v>532.66992312063098</v>
      </c>
      <c r="O26">
        <v>4036.0172585965502</v>
      </c>
      <c r="P26">
        <v>6578.3322465756801</v>
      </c>
      <c r="Q26">
        <v>3763.93580679247</v>
      </c>
      <c r="S26" t="s">
        <v>230</v>
      </c>
      <c r="T26" t="s">
        <v>231</v>
      </c>
      <c r="U26" t="s">
        <v>232</v>
      </c>
      <c r="V26" t="s">
        <v>233</v>
      </c>
      <c r="W26" t="s">
        <v>234</v>
      </c>
    </row>
    <row r="27" spans="1:24">
      <c r="A27" t="s">
        <v>235</v>
      </c>
      <c r="B27" t="s">
        <v>236</v>
      </c>
      <c r="C27" t="s">
        <v>237</v>
      </c>
      <c r="D27" t="s">
        <v>238</v>
      </c>
      <c r="E27">
        <v>1</v>
      </c>
      <c r="F27">
        <v>11363.6366638572</v>
      </c>
      <c r="G27">
        <v>4083.2386526745199</v>
      </c>
      <c r="H27">
        <v>2295.7361763386398</v>
      </c>
      <c r="I27">
        <v>2965.34883917773</v>
      </c>
      <c r="J27">
        <v>2447.4367468222299</v>
      </c>
      <c r="K27">
        <v>2781.55940220713</v>
      </c>
      <c r="L27">
        <v>76.426368268112697</v>
      </c>
      <c r="M27">
        <v>48.481680921551401</v>
      </c>
      <c r="N27">
        <v>42.5400465365665</v>
      </c>
      <c r="O27">
        <v>937.04186663981397</v>
      </c>
      <c r="P27">
        <v>824.40418526801795</v>
      </c>
      <c r="Q27">
        <v>680.29206905796195</v>
      </c>
      <c r="S27" t="s">
        <v>239</v>
      </c>
      <c r="T27" t="s">
        <v>240</v>
      </c>
      <c r="U27" t="s">
        <v>241</v>
      </c>
      <c r="V27" t="s">
        <v>242</v>
      </c>
      <c r="W27" t="s">
        <v>243</v>
      </c>
    </row>
    <row r="28" spans="1:24">
      <c r="A28" t="s">
        <v>244</v>
      </c>
      <c r="B28" t="s">
        <v>245</v>
      </c>
      <c r="C28" t="s">
        <v>246</v>
      </c>
      <c r="D28" t="s">
        <v>247</v>
      </c>
      <c r="E28">
        <v>1</v>
      </c>
      <c r="F28">
        <v>40614.859883769801</v>
      </c>
      <c r="G28">
        <v>12215.7734899679</v>
      </c>
      <c r="H28">
        <v>44891.5125821861</v>
      </c>
      <c r="I28">
        <v>14923.9554505183</v>
      </c>
      <c r="J28">
        <v>12215.7734899679</v>
      </c>
      <c r="K28">
        <v>12215.7734899679</v>
      </c>
      <c r="L28">
        <v>2226.54295199956</v>
      </c>
      <c r="M28">
        <v>817.54673070690296</v>
      </c>
      <c r="N28">
        <v>1220.67734899679</v>
      </c>
      <c r="O28">
        <v>22274.4295199956</v>
      </c>
      <c r="P28">
        <v>24619.9240149463</v>
      </c>
      <c r="Q28">
        <v>16495.480740980202</v>
      </c>
      <c r="S28" t="s">
        <v>248</v>
      </c>
      <c r="T28" t="s">
        <v>249</v>
      </c>
      <c r="U28" t="s">
        <v>250</v>
      </c>
      <c r="V28" t="s">
        <v>251</v>
      </c>
      <c r="W28" t="s">
        <v>252</v>
      </c>
    </row>
    <row r="29" spans="1:24">
      <c r="A29" t="s">
        <v>244</v>
      </c>
      <c r="B29" t="s">
        <v>253</v>
      </c>
      <c r="C29" t="s">
        <v>254</v>
      </c>
      <c r="D29" t="s">
        <v>255</v>
      </c>
      <c r="E29">
        <v>1</v>
      </c>
      <c r="F29">
        <v>11.589254117941699</v>
      </c>
      <c r="G29">
        <v>4.0118723362727202</v>
      </c>
      <c r="H29">
        <v>6.9432823472428202</v>
      </c>
      <c r="I29">
        <v>11.589254117941699</v>
      </c>
      <c r="J29">
        <v>6.9432823472428202</v>
      </c>
      <c r="K29">
        <v>11.589254117941699</v>
      </c>
      <c r="L29">
        <v>5.3095734448019298</v>
      </c>
      <c r="M29">
        <v>2.16227766016838</v>
      </c>
      <c r="N29">
        <v>4.0118723362727202</v>
      </c>
      <c r="O29">
        <v>18.952623149688801</v>
      </c>
      <c r="P29">
        <v>14.848931924611099</v>
      </c>
      <c r="Q29">
        <v>5.3095734448019298</v>
      </c>
      <c r="S29" t="s">
        <v>256</v>
      </c>
      <c r="T29" t="s">
        <v>257</v>
      </c>
      <c r="U29" t="s">
        <v>258</v>
      </c>
      <c r="V29" t="s">
        <v>259</v>
      </c>
      <c r="W29" t="s">
        <v>260</v>
      </c>
    </row>
    <row r="30" spans="1:24">
      <c r="A30" t="s">
        <v>244</v>
      </c>
      <c r="B30" t="s">
        <v>261</v>
      </c>
      <c r="C30" t="s">
        <v>262</v>
      </c>
      <c r="D30" t="s">
        <v>263</v>
      </c>
      <c r="E30">
        <v>1</v>
      </c>
      <c r="F30">
        <v>0.48735210729351103</v>
      </c>
      <c r="G30">
        <v>0.26896100316792199</v>
      </c>
      <c r="H30">
        <v>0.74332882219998797</v>
      </c>
      <c r="I30">
        <v>0.17210229753348</v>
      </c>
      <c r="J30">
        <v>0.61026202756093895</v>
      </c>
      <c r="K30">
        <v>0.17210229753348</v>
      </c>
      <c r="L30">
        <v>0</v>
      </c>
      <c r="M30">
        <v>0</v>
      </c>
      <c r="N30">
        <v>0.26896100316792199</v>
      </c>
      <c r="O30">
        <v>0.61026202756093895</v>
      </c>
      <c r="P30">
        <v>0.37382379588326298</v>
      </c>
      <c r="Q30">
        <v>0.37382379588326298</v>
      </c>
      <c r="S30" t="s">
        <v>264</v>
      </c>
      <c r="T30" t="s">
        <v>265</v>
      </c>
      <c r="U30" t="s">
        <v>266</v>
      </c>
      <c r="V30" t="s">
        <v>267</v>
      </c>
      <c r="W30" t="s">
        <v>268</v>
      </c>
    </row>
    <row r="31" spans="1:24">
      <c r="A31" t="s">
        <v>269</v>
      </c>
      <c r="B31" t="s">
        <v>270</v>
      </c>
      <c r="C31" t="s">
        <v>271</v>
      </c>
      <c r="D31" t="s">
        <v>272</v>
      </c>
      <c r="E31">
        <v>1</v>
      </c>
      <c r="F31">
        <v>99999</v>
      </c>
      <c r="G31">
        <v>6449465.7710376196</v>
      </c>
      <c r="H31">
        <v>3339.48498351324</v>
      </c>
      <c r="I31">
        <v>2993576.29472049</v>
      </c>
      <c r="J31">
        <v>1930696.7288832499</v>
      </c>
      <c r="K31">
        <v>5179473.6792312097</v>
      </c>
      <c r="L31">
        <v>1929.69772888325</v>
      </c>
      <c r="M31">
        <v>4640.58883361278</v>
      </c>
      <c r="N31">
        <v>1114.88399250775</v>
      </c>
      <c r="O31">
        <v>802.08572213915102</v>
      </c>
      <c r="P31">
        <v>895.150501946605</v>
      </c>
      <c r="Q31">
        <v>7195.8567300115201</v>
      </c>
      <c r="S31" t="s">
        <v>273</v>
      </c>
      <c r="T31" t="s">
        <v>274</v>
      </c>
      <c r="U31" t="s">
        <v>275</v>
      </c>
      <c r="V31" t="s">
        <v>276</v>
      </c>
      <c r="W31" t="s">
        <v>277</v>
      </c>
      <c r="X31" t="s">
        <v>278</v>
      </c>
    </row>
    <row r="32" spans="1:24">
      <c r="A32" t="s">
        <v>279</v>
      </c>
      <c r="B32" t="s">
        <v>280</v>
      </c>
      <c r="C32" t="s">
        <v>281</v>
      </c>
      <c r="D32" t="s">
        <v>282</v>
      </c>
      <c r="E32">
        <v>1</v>
      </c>
      <c r="F32">
        <v>19.1533768594173</v>
      </c>
      <c r="G32">
        <v>26.213387683753101</v>
      </c>
      <c r="H32">
        <v>59.618989934975701</v>
      </c>
      <c r="I32">
        <v>23.0123565063051</v>
      </c>
      <c r="J32">
        <v>11.5263945554585</v>
      </c>
      <c r="K32">
        <v>17.233480008684399</v>
      </c>
      <c r="L32">
        <v>2.4088563131734699</v>
      </c>
      <c r="M32">
        <v>3.0615859883769798</v>
      </c>
      <c r="N32">
        <v>3.3782882231911802</v>
      </c>
      <c r="O32">
        <v>16.343248017724601</v>
      </c>
      <c r="P32">
        <v>33.088563131734702</v>
      </c>
      <c r="Q32">
        <v>17.233480008684399</v>
      </c>
      <c r="S32" t="s">
        <v>283</v>
      </c>
      <c r="T32" t="s">
        <v>284</v>
      </c>
      <c r="U32" t="s">
        <v>285</v>
      </c>
      <c r="V32" t="s">
        <v>286</v>
      </c>
      <c r="W32" t="s">
        <v>287</v>
      </c>
    </row>
    <row r="33" spans="1:24">
      <c r="A33" t="s">
        <v>288</v>
      </c>
      <c r="B33" t="s">
        <v>289</v>
      </c>
      <c r="C33" t="s">
        <v>290</v>
      </c>
      <c r="D33" t="s">
        <v>291</v>
      </c>
      <c r="E33">
        <v>1</v>
      </c>
      <c r="F33">
        <v>25.624861440398501</v>
      </c>
      <c r="G33">
        <v>33.692043722183598</v>
      </c>
      <c r="H33">
        <v>45.4158883361278</v>
      </c>
      <c r="I33">
        <v>17.3809441766779</v>
      </c>
      <c r="J33">
        <v>15.977942463585601</v>
      </c>
      <c r="K33">
        <v>18.8998853689599</v>
      </c>
      <c r="L33">
        <v>2.20440297624517</v>
      </c>
      <c r="M33">
        <v>3.1753189365604002</v>
      </c>
      <c r="N33">
        <v>4.2983169062837101</v>
      </c>
      <c r="O33">
        <v>24.929437974046699</v>
      </c>
      <c r="P33">
        <v>28.5981364384218</v>
      </c>
      <c r="Q33">
        <v>15.5344900300028</v>
      </c>
      <c r="S33" t="s">
        <v>292</v>
      </c>
      <c r="T33" t="s">
        <v>293</v>
      </c>
      <c r="U33" t="s">
        <v>294</v>
      </c>
      <c r="V33" t="s">
        <v>295</v>
      </c>
      <c r="W33" t="s">
        <v>296</v>
      </c>
    </row>
    <row r="34" spans="1:24">
      <c r="A34" t="s">
        <v>297</v>
      </c>
      <c r="B34" t="s">
        <v>298</v>
      </c>
      <c r="C34" t="s">
        <v>299</v>
      </c>
      <c r="D34" t="s">
        <v>300</v>
      </c>
      <c r="E34">
        <v>1</v>
      </c>
      <c r="F34">
        <v>115.591440117983</v>
      </c>
      <c r="G34">
        <v>6308.5734448019302</v>
      </c>
      <c r="H34">
        <v>2927.64456462524</v>
      </c>
      <c r="I34">
        <v>734.64225445964098</v>
      </c>
      <c r="J34">
        <v>1164.9144011798301</v>
      </c>
      <c r="K34">
        <v>680.29206905796195</v>
      </c>
      <c r="L34">
        <v>57.434141337351797</v>
      </c>
      <c r="M34">
        <v>91.611872812879298</v>
      </c>
      <c r="N34">
        <v>291.864456462524</v>
      </c>
      <c r="O34">
        <v>500.18723362727297</v>
      </c>
      <c r="P34">
        <v>583.34141337351798</v>
      </c>
      <c r="Q34">
        <v>540.169526546464</v>
      </c>
      <c r="S34" t="s">
        <v>301</v>
      </c>
      <c r="T34" t="s">
        <v>302</v>
      </c>
      <c r="U34" t="s">
        <v>303</v>
      </c>
      <c r="V34" t="s">
        <v>304</v>
      </c>
      <c r="W34" t="s">
        <v>305</v>
      </c>
      <c r="X34" t="s">
        <v>306</v>
      </c>
    </row>
    <row r="35" spans="1:24">
      <c r="A35" t="s">
        <v>297</v>
      </c>
      <c r="B35" t="s">
        <v>307</v>
      </c>
      <c r="C35" t="s">
        <v>308</v>
      </c>
      <c r="D35" t="s">
        <v>309</v>
      </c>
      <c r="E35">
        <v>1</v>
      </c>
      <c r="F35">
        <v>6.9432823472428202</v>
      </c>
      <c r="G35">
        <v>5.8129206905796096</v>
      </c>
      <c r="H35">
        <v>5.8129206905796096</v>
      </c>
      <c r="I35">
        <v>3.6415888336127802</v>
      </c>
      <c r="J35">
        <v>4.0118723362727202</v>
      </c>
      <c r="K35">
        <v>2.98107170553497</v>
      </c>
      <c r="L35">
        <v>2.16227766016838</v>
      </c>
      <c r="M35">
        <v>4.4116952654646404</v>
      </c>
      <c r="N35">
        <v>2.4145488738336001</v>
      </c>
      <c r="O35">
        <v>3.6415888336127802</v>
      </c>
      <c r="P35">
        <v>4.8434141337351804</v>
      </c>
      <c r="Q35">
        <v>2.98107170553497</v>
      </c>
      <c r="S35" t="s">
        <v>310</v>
      </c>
      <c r="T35" t="s">
        <v>311</v>
      </c>
      <c r="U35" t="s">
        <v>312</v>
      </c>
      <c r="V35" t="s">
        <v>313</v>
      </c>
      <c r="W35" t="s">
        <v>314</v>
      </c>
      <c r="X35" t="s">
        <v>306</v>
      </c>
    </row>
    <row r="36" spans="1:24">
      <c r="A36" t="s">
        <v>315</v>
      </c>
      <c r="B36" t="s">
        <v>316</v>
      </c>
      <c r="C36" t="s">
        <v>317</v>
      </c>
      <c r="D36" t="s">
        <v>318</v>
      </c>
      <c r="E36">
        <v>1</v>
      </c>
      <c r="F36">
        <v>65792.322465756806</v>
      </c>
      <c r="G36">
        <v>9999</v>
      </c>
      <c r="H36">
        <v>9005.28020211279</v>
      </c>
      <c r="I36">
        <v>9005.28020211279</v>
      </c>
      <c r="J36">
        <v>18737.174228603799</v>
      </c>
      <c r="K36">
        <v>9005.28020211279</v>
      </c>
      <c r="L36">
        <v>13687.745095370799</v>
      </c>
      <c r="M36">
        <v>6578.3322465756801</v>
      </c>
      <c r="N36">
        <v>5924.5309755456801</v>
      </c>
      <c r="O36">
        <v>43286.6128108306</v>
      </c>
      <c r="P36">
        <v>13687.745095370799</v>
      </c>
      <c r="Q36">
        <v>35110.917342151297</v>
      </c>
      <c r="S36" t="s">
        <v>319</v>
      </c>
      <c r="T36" t="s">
        <v>320</v>
      </c>
      <c r="U36" t="s">
        <v>321</v>
      </c>
      <c r="V36" t="s">
        <v>322</v>
      </c>
      <c r="W36" t="s">
        <v>323</v>
      </c>
      <c r="X36" t="s">
        <v>324</v>
      </c>
    </row>
    <row r="37" spans="1:24">
      <c r="A37" t="s">
        <v>325</v>
      </c>
      <c r="B37" t="s">
        <v>326</v>
      </c>
      <c r="C37" t="s">
        <v>327</v>
      </c>
      <c r="D37" t="s">
        <v>328</v>
      </c>
      <c r="E37">
        <v>1</v>
      </c>
      <c r="F37">
        <v>33244.979322709398</v>
      </c>
      <c r="G37">
        <v>18232.480008684401</v>
      </c>
      <c r="H37">
        <v>4488.2512582186</v>
      </c>
      <c r="I37">
        <v>6060.8989934975698</v>
      </c>
      <c r="J37">
        <v>14923.9554505183</v>
      </c>
      <c r="K37">
        <v>3673.6619407366902</v>
      </c>
      <c r="L37">
        <v>739.568469226243</v>
      </c>
      <c r="M37">
        <v>669.01875035095895</v>
      </c>
      <c r="N37">
        <v>1349.3140378698699</v>
      </c>
      <c r="O37">
        <v>11051.951411260199</v>
      </c>
      <c r="P37">
        <v>22274.4295199956</v>
      </c>
      <c r="Q37">
        <v>30077.825180430998</v>
      </c>
      <c r="S37" t="s">
        <v>329</v>
      </c>
      <c r="T37" t="s">
        <v>330</v>
      </c>
      <c r="U37" t="s">
        <v>331</v>
      </c>
      <c r="V37" t="s">
        <v>332</v>
      </c>
      <c r="W37" t="s">
        <v>333</v>
      </c>
      <c r="X37" t="s">
        <v>334</v>
      </c>
    </row>
    <row r="38" spans="1:24">
      <c r="A38" t="s">
        <v>335</v>
      </c>
      <c r="B38" t="s">
        <v>336</v>
      </c>
      <c r="C38" t="s">
        <v>337</v>
      </c>
      <c r="D38" t="s">
        <v>338</v>
      </c>
      <c r="E38">
        <v>1</v>
      </c>
      <c r="F38">
        <v>2154433.69003188</v>
      </c>
      <c r="G38">
        <v>1467798.2676220699</v>
      </c>
      <c r="H38">
        <v>87991.254356910693</v>
      </c>
      <c r="I38">
        <v>129153.966501488</v>
      </c>
      <c r="J38">
        <v>359380.36638046301</v>
      </c>
      <c r="K38">
        <v>31621.7766016838</v>
      </c>
      <c r="L38">
        <v>16680.0053720006</v>
      </c>
      <c r="M38">
        <v>14676.9926762207</v>
      </c>
      <c r="N38">
        <v>8798.2254356910798</v>
      </c>
      <c r="O38">
        <v>2154433.69003188</v>
      </c>
      <c r="P38">
        <v>879921.54356910696</v>
      </c>
      <c r="Q38">
        <v>681291.06905796099</v>
      </c>
      <c r="S38" t="s">
        <v>339</v>
      </c>
      <c r="T38" t="s">
        <v>340</v>
      </c>
      <c r="U38" t="s">
        <v>341</v>
      </c>
      <c r="V38" t="s">
        <v>342</v>
      </c>
      <c r="W38" t="s">
        <v>343</v>
      </c>
    </row>
    <row r="39" spans="1:24">
      <c r="A39" t="s">
        <v>344</v>
      </c>
      <c r="B39" t="s">
        <v>345</v>
      </c>
      <c r="C39" t="s">
        <v>346</v>
      </c>
      <c r="D39" t="s">
        <v>347</v>
      </c>
      <c r="E39">
        <v>1</v>
      </c>
      <c r="F39">
        <v>15847.931924611101</v>
      </c>
      <c r="G39">
        <v>39809.717055349698</v>
      </c>
      <c r="H39">
        <v>63094.734448019299</v>
      </c>
      <c r="I39">
        <v>8911.5093813374606</v>
      </c>
      <c r="J39">
        <v>14124.375446227599</v>
      </c>
      <c r="K39">
        <v>5622.4132519034902</v>
      </c>
      <c r="L39">
        <v>12588.2541179417</v>
      </c>
      <c r="M39">
        <v>11219.184543019601</v>
      </c>
      <c r="N39">
        <v>3980.0717055349701</v>
      </c>
      <c r="O39">
        <v>125891.54117941701</v>
      </c>
      <c r="P39">
        <v>141252.754462276</v>
      </c>
      <c r="Q39">
        <v>354812.38923357503</v>
      </c>
      <c r="S39" t="s">
        <v>348</v>
      </c>
      <c r="T39" t="s">
        <v>349</v>
      </c>
      <c r="U39" t="s">
        <v>350</v>
      </c>
      <c r="V39" t="s">
        <v>351</v>
      </c>
      <c r="W39" t="s">
        <v>352</v>
      </c>
      <c r="X39" t="s">
        <v>353</v>
      </c>
    </row>
    <row r="40" spans="1:24">
      <c r="A40" t="s">
        <v>354</v>
      </c>
      <c r="B40" t="s">
        <v>355</v>
      </c>
      <c r="C40" t="s">
        <v>356</v>
      </c>
      <c r="D40" t="s">
        <v>357</v>
      </c>
      <c r="E40">
        <v>1</v>
      </c>
      <c r="F40">
        <v>1500.3107289081699</v>
      </c>
      <c r="G40">
        <v>171906.220185857</v>
      </c>
      <c r="H40">
        <v>4435.6873309786097</v>
      </c>
      <c r="I40">
        <v>19683.1944728661</v>
      </c>
      <c r="J40">
        <v>66607.462908091606</v>
      </c>
      <c r="K40">
        <v>3382.8551534282301</v>
      </c>
      <c r="L40">
        <v>76268.858590234493</v>
      </c>
      <c r="M40">
        <v>19683.1944728661</v>
      </c>
      <c r="N40">
        <v>50801.180469130202</v>
      </c>
      <c r="O40">
        <v>50801.180469130202</v>
      </c>
      <c r="P40">
        <v>87331.616238284405</v>
      </c>
      <c r="Q40">
        <v>150130.07289081701</v>
      </c>
      <c r="S40" t="s">
        <v>358</v>
      </c>
      <c r="T40" t="s">
        <v>359</v>
      </c>
      <c r="U40" t="s">
        <v>360</v>
      </c>
      <c r="V40" t="s">
        <v>361</v>
      </c>
      <c r="W40" t="s">
        <v>362</v>
      </c>
    </row>
    <row r="41" spans="1:24">
      <c r="A41" t="s">
        <v>363</v>
      </c>
      <c r="B41" t="s">
        <v>364</v>
      </c>
      <c r="C41" t="s">
        <v>365</v>
      </c>
      <c r="D41" t="s">
        <v>366</v>
      </c>
      <c r="E41">
        <v>1</v>
      </c>
      <c r="F41">
        <v>3162276.66016838</v>
      </c>
      <c r="G41">
        <v>848341.89824407303</v>
      </c>
      <c r="H41">
        <v>517946.467923121</v>
      </c>
      <c r="I41">
        <v>1389494.4943731399</v>
      </c>
      <c r="J41">
        <v>848341.89824407303</v>
      </c>
      <c r="K41">
        <v>1637892.7069540599</v>
      </c>
      <c r="L41">
        <v>227583.59260747899</v>
      </c>
      <c r="M41">
        <v>26825.9579527973</v>
      </c>
      <c r="N41">
        <v>372758.37203149399</v>
      </c>
      <c r="O41">
        <v>61053.022965853299</v>
      </c>
      <c r="P41">
        <v>610539.229658533</v>
      </c>
      <c r="Q41">
        <v>138948.54943731401</v>
      </c>
      <c r="S41" t="s">
        <v>367</v>
      </c>
      <c r="T41" t="s">
        <v>368</v>
      </c>
      <c r="U41" t="s">
        <v>369</v>
      </c>
      <c r="V41" t="s">
        <v>370</v>
      </c>
      <c r="W41" t="s">
        <v>371</v>
      </c>
    </row>
    <row r="42" spans="1:24">
      <c r="A42" t="s">
        <v>372</v>
      </c>
      <c r="B42" t="s">
        <v>373</v>
      </c>
      <c r="C42" t="s">
        <v>374</v>
      </c>
      <c r="D42" t="s">
        <v>375</v>
      </c>
      <c r="E42">
        <v>1</v>
      </c>
      <c r="F42">
        <v>15847.931924611101</v>
      </c>
      <c r="G42">
        <v>2753.2287033381699</v>
      </c>
      <c r="H42">
        <v>690.83097091893603</v>
      </c>
      <c r="I42">
        <v>3980.0717055349701</v>
      </c>
      <c r="J42">
        <v>1904.4607179632501</v>
      </c>
      <c r="K42">
        <v>2088.2961308540398</v>
      </c>
      <c r="L42">
        <v>629.957344480193</v>
      </c>
      <c r="M42">
        <v>397.10717055349699</v>
      </c>
      <c r="N42">
        <v>435.51583224016599</v>
      </c>
      <c r="O42">
        <v>6308.5734448019302</v>
      </c>
      <c r="P42">
        <v>17377.008287493802</v>
      </c>
      <c r="Q42">
        <v>4785.3009232263803</v>
      </c>
      <c r="S42" t="s">
        <v>376</v>
      </c>
      <c r="T42" t="s">
        <v>377</v>
      </c>
      <c r="U42" t="s">
        <v>378</v>
      </c>
      <c r="V42" t="s">
        <v>379</v>
      </c>
      <c r="W42" t="s">
        <v>380</v>
      </c>
      <c r="X42" t="s">
        <v>381</v>
      </c>
    </row>
    <row r="43" spans="1:24">
      <c r="A43" t="s">
        <v>382</v>
      </c>
      <c r="B43" t="s">
        <v>383</v>
      </c>
      <c r="C43" t="s">
        <v>384</v>
      </c>
      <c r="D43" t="s">
        <v>385</v>
      </c>
      <c r="E43">
        <v>1</v>
      </c>
      <c r="F43">
        <v>3323.59793227094</v>
      </c>
      <c r="G43">
        <v>1822.3480008684401</v>
      </c>
      <c r="H43">
        <v>1822.3480008684401</v>
      </c>
      <c r="I43">
        <v>4960.9476030029</v>
      </c>
      <c r="J43">
        <v>4060.5859883769799</v>
      </c>
      <c r="K43">
        <v>3006.8825180430999</v>
      </c>
      <c r="L43">
        <v>405.15859883769798</v>
      </c>
      <c r="M43">
        <v>148.249554505183</v>
      </c>
      <c r="N43">
        <v>669.01875035095895</v>
      </c>
      <c r="O43">
        <v>999</v>
      </c>
      <c r="P43">
        <v>4488.2512582186</v>
      </c>
      <c r="Q43">
        <v>999</v>
      </c>
      <c r="S43" t="s">
        <v>386</v>
      </c>
      <c r="T43" t="s">
        <v>387</v>
      </c>
      <c r="U43" t="s">
        <v>388</v>
      </c>
      <c r="V43" t="s">
        <v>389</v>
      </c>
      <c r="W43" t="s">
        <v>390</v>
      </c>
      <c r="X43" t="s">
        <v>391</v>
      </c>
    </row>
    <row r="44" spans="1:24">
      <c r="A44" t="s">
        <v>382</v>
      </c>
      <c r="B44" t="s">
        <v>392</v>
      </c>
      <c r="C44" t="s">
        <v>393</v>
      </c>
      <c r="D44" t="s">
        <v>394</v>
      </c>
      <c r="E44">
        <v>1</v>
      </c>
      <c r="F44">
        <v>0.110336318167638</v>
      </c>
      <c r="G44">
        <v>0.110336318167638</v>
      </c>
      <c r="H44">
        <v>0.14975699539773599</v>
      </c>
      <c r="I44">
        <v>0</v>
      </c>
      <c r="J44">
        <v>3.5503366489130897E-2</v>
      </c>
      <c r="K44">
        <v>0</v>
      </c>
      <c r="L44">
        <v>0</v>
      </c>
      <c r="M44">
        <v>0</v>
      </c>
      <c r="N44">
        <v>0</v>
      </c>
      <c r="O44">
        <v>0.14975699539773599</v>
      </c>
      <c r="P44">
        <v>0.19057723937878299</v>
      </c>
      <c r="Q44">
        <v>7.2267222010323304E-2</v>
      </c>
      <c r="S44" t="s">
        <v>395</v>
      </c>
      <c r="T44" t="s">
        <v>396</v>
      </c>
      <c r="U44" t="s">
        <v>397</v>
      </c>
      <c r="V44" t="s">
        <v>398</v>
      </c>
      <c r="W44" t="s">
        <v>399</v>
      </c>
      <c r="X44" t="s">
        <v>400</v>
      </c>
    </row>
    <row r="45" spans="1:24">
      <c r="A45" t="s">
        <v>401</v>
      </c>
      <c r="B45" t="s">
        <v>402</v>
      </c>
      <c r="C45" t="s">
        <v>403</v>
      </c>
      <c r="D45" t="s">
        <v>404</v>
      </c>
      <c r="E45">
        <v>1</v>
      </c>
      <c r="F45">
        <v>511.48058769609298</v>
      </c>
      <c r="G45">
        <v>860.95356647530298</v>
      </c>
      <c r="H45">
        <v>593.55707085443896</v>
      </c>
      <c r="I45">
        <v>167.19243248808701</v>
      </c>
      <c r="J45">
        <v>242.83540982688299</v>
      </c>
      <c r="K45">
        <v>155.15230060005001</v>
      </c>
      <c r="L45">
        <v>1344.96032415536</v>
      </c>
      <c r="M45">
        <v>409.11270705512999</v>
      </c>
      <c r="N45">
        <v>440.73447031400701</v>
      </c>
      <c r="O45">
        <v>688.77853793876602</v>
      </c>
      <c r="P45">
        <v>639.40042711972796</v>
      </c>
      <c r="Q45">
        <v>474.79443140094099</v>
      </c>
      <c r="S45" t="s">
        <v>405</v>
      </c>
      <c r="T45" t="s">
        <v>406</v>
      </c>
      <c r="U45" t="s">
        <v>407</v>
      </c>
      <c r="V45" t="s">
        <v>408</v>
      </c>
      <c r="W45" t="s">
        <v>409</v>
      </c>
    </row>
    <row r="46" spans="1:24">
      <c r="A46" t="s">
        <v>410</v>
      </c>
      <c r="B46" t="s">
        <v>411</v>
      </c>
      <c r="C46" t="s">
        <v>412</v>
      </c>
      <c r="D46" t="s">
        <v>413</v>
      </c>
      <c r="E46">
        <v>1</v>
      </c>
      <c r="F46">
        <v>26101571.156825401</v>
      </c>
      <c r="G46">
        <v>99999999</v>
      </c>
      <c r="H46">
        <v>5623412.2519034902</v>
      </c>
      <c r="I46">
        <v>4641587.8336127801</v>
      </c>
      <c r="J46">
        <v>9999999</v>
      </c>
      <c r="K46">
        <v>2610156.2156825401</v>
      </c>
      <c r="L46">
        <v>215442.46900318799</v>
      </c>
      <c r="M46">
        <v>464157.88336127799</v>
      </c>
      <c r="N46">
        <v>681291.06905796099</v>
      </c>
      <c r="O46">
        <v>3831185.8495572801</v>
      </c>
      <c r="P46">
        <v>17782793.100389201</v>
      </c>
      <c r="Q46">
        <v>12115275.5862859</v>
      </c>
      <c r="S46" t="s">
        <v>414</v>
      </c>
      <c r="T46" t="s">
        <v>415</v>
      </c>
      <c r="U46" t="s">
        <v>416</v>
      </c>
      <c r="V46" t="s">
        <v>417</v>
      </c>
      <c r="W46" t="s">
        <v>418</v>
      </c>
    </row>
    <row r="47" spans="1:24">
      <c r="A47" t="s">
        <v>419</v>
      </c>
      <c r="B47" t="s">
        <v>420</v>
      </c>
      <c r="C47" t="s">
        <v>421</v>
      </c>
      <c r="D47" t="s">
        <v>422</v>
      </c>
      <c r="E47">
        <v>1</v>
      </c>
      <c r="F47">
        <v>9119.1083935590996</v>
      </c>
      <c r="G47">
        <v>999</v>
      </c>
      <c r="H47">
        <v>1317.25673855641</v>
      </c>
      <c r="I47">
        <v>574.43993733715695</v>
      </c>
      <c r="J47">
        <v>757.577575029184</v>
      </c>
      <c r="K47">
        <v>1317.25673855641</v>
      </c>
      <c r="L47">
        <v>2753.2287033381699</v>
      </c>
      <c r="M47">
        <v>911.01083935590998</v>
      </c>
      <c r="N47">
        <v>1095.47819614319</v>
      </c>
      <c r="O47">
        <v>3310.3112148259102</v>
      </c>
      <c r="P47">
        <v>2088.2961308540398</v>
      </c>
      <c r="Q47">
        <v>911.01083935590998</v>
      </c>
      <c r="S47" t="s">
        <v>423</v>
      </c>
      <c r="T47" t="s">
        <v>424</v>
      </c>
      <c r="U47" t="s">
        <v>425</v>
      </c>
      <c r="V47" t="s">
        <v>426</v>
      </c>
      <c r="W47" t="s">
        <v>427</v>
      </c>
    </row>
    <row r="48" spans="1:24">
      <c r="A48" t="s">
        <v>428</v>
      </c>
      <c r="B48" t="s">
        <v>429</v>
      </c>
      <c r="C48" t="s">
        <v>430</v>
      </c>
      <c r="D48" t="s">
        <v>431</v>
      </c>
      <c r="E48">
        <v>1</v>
      </c>
      <c r="F48">
        <v>10.711902572642501</v>
      </c>
      <c r="G48">
        <v>6.4567403286193503</v>
      </c>
      <c r="H48">
        <v>11.818675015407299</v>
      </c>
      <c r="I48">
        <v>3.8559533933996502</v>
      </c>
      <c r="J48">
        <v>4.1962049765699003</v>
      </c>
      <c r="K48">
        <v>5.2246888439954402</v>
      </c>
      <c r="L48">
        <v>1.46693020641174</v>
      </c>
      <c r="M48">
        <v>2.7881866788596201</v>
      </c>
      <c r="N48">
        <v>2.5401332397365799</v>
      </c>
      <c r="O48">
        <v>7.9326515303804896</v>
      </c>
      <c r="P48">
        <v>9.4618344439182493</v>
      </c>
      <c r="Q48">
        <v>6.8011182809304298</v>
      </c>
      <c r="S48" t="s">
        <v>432</v>
      </c>
      <c r="T48" t="s">
        <v>433</v>
      </c>
      <c r="U48" t="s">
        <v>434</v>
      </c>
      <c r="V48" t="s">
        <v>435</v>
      </c>
      <c r="W48" t="s">
        <v>436</v>
      </c>
    </row>
    <row r="49" spans="1:24">
      <c r="A49" t="s">
        <v>437</v>
      </c>
      <c r="B49" t="s">
        <v>438</v>
      </c>
      <c r="C49" t="s">
        <v>439</v>
      </c>
      <c r="D49" t="s">
        <v>440</v>
      </c>
      <c r="E49">
        <v>1</v>
      </c>
      <c r="F49">
        <v>1332.52143216332</v>
      </c>
      <c r="G49">
        <v>2609.15721568254</v>
      </c>
      <c r="H49">
        <v>1614.59809843987</v>
      </c>
      <c r="I49">
        <v>3161.27766016838</v>
      </c>
      <c r="J49">
        <v>1466.7992676220699</v>
      </c>
      <c r="K49">
        <v>1210.52765862859</v>
      </c>
      <c r="L49">
        <v>236.137370566166</v>
      </c>
      <c r="M49">
        <v>109.06941712522099</v>
      </c>
      <c r="N49">
        <v>463.15888336127801</v>
      </c>
      <c r="O49">
        <v>1956.34178148766</v>
      </c>
      <c r="P49">
        <v>5622.4132519034902</v>
      </c>
      <c r="Q49">
        <v>1777.2794100389201</v>
      </c>
      <c r="S49" t="s">
        <v>441</v>
      </c>
      <c r="T49" t="s">
        <v>442</v>
      </c>
      <c r="U49" t="s">
        <v>443</v>
      </c>
      <c r="V49" t="s">
        <v>444</v>
      </c>
      <c r="W49" t="s">
        <v>445</v>
      </c>
      <c r="X49" t="s">
        <v>446</v>
      </c>
    </row>
    <row r="50" spans="1:24">
      <c r="A50" t="s">
        <v>447</v>
      </c>
      <c r="B50" t="s">
        <v>448</v>
      </c>
      <c r="C50" t="s">
        <v>449</v>
      </c>
      <c r="D50" t="s">
        <v>450</v>
      </c>
      <c r="E50">
        <v>1</v>
      </c>
      <c r="F50">
        <v>497.510624458552</v>
      </c>
      <c r="G50">
        <v>136.89067060798499</v>
      </c>
      <c r="H50">
        <v>57.538536481818198</v>
      </c>
      <c r="I50">
        <v>39.239369086248999</v>
      </c>
      <c r="J50">
        <v>37.141287482832098</v>
      </c>
      <c r="K50">
        <v>93.785997765223797</v>
      </c>
      <c r="L50">
        <v>17.022455152500001</v>
      </c>
      <c r="M50">
        <v>15.192068244593701</v>
      </c>
      <c r="N50">
        <v>16.082763938087101</v>
      </c>
      <c r="O50">
        <v>380.412874828322</v>
      </c>
      <c r="P50">
        <v>144.47578108480499</v>
      </c>
      <c r="Q50">
        <v>43.788115623459902</v>
      </c>
      <c r="S50" t="s">
        <v>451</v>
      </c>
      <c r="T50" t="s">
        <v>452</v>
      </c>
      <c r="U50" t="s">
        <v>453</v>
      </c>
      <c r="V50" t="s">
        <v>454</v>
      </c>
      <c r="W50" t="s">
        <v>455</v>
      </c>
    </row>
    <row r="51" spans="1:24">
      <c r="A51" t="s">
        <v>456</v>
      </c>
      <c r="B51" t="s">
        <v>457</v>
      </c>
      <c r="C51" t="s">
        <v>458</v>
      </c>
      <c r="D51" t="s">
        <v>459</v>
      </c>
      <c r="E51">
        <v>1</v>
      </c>
      <c r="F51">
        <v>372758.37203149399</v>
      </c>
      <c r="G51">
        <v>316226.76601683802</v>
      </c>
      <c r="H51">
        <v>22757.459260747899</v>
      </c>
      <c r="I51">
        <v>51793.7467923121</v>
      </c>
      <c r="J51">
        <v>71967.567300115101</v>
      </c>
      <c r="K51">
        <v>13893.9549437314</v>
      </c>
      <c r="L51">
        <v>19305.977288832499</v>
      </c>
      <c r="M51">
        <v>16377.9370695406</v>
      </c>
      <c r="N51">
        <v>19305.977288832499</v>
      </c>
      <c r="O51">
        <v>372758.37203149399</v>
      </c>
      <c r="P51">
        <v>439396.05607608001</v>
      </c>
      <c r="Q51">
        <v>316226.76601683802</v>
      </c>
      <c r="S51" t="s">
        <v>460</v>
      </c>
      <c r="T51" t="s">
        <v>461</v>
      </c>
      <c r="U51" t="s">
        <v>462</v>
      </c>
      <c r="V51" t="s">
        <v>463</v>
      </c>
      <c r="W51" t="s">
        <v>464</v>
      </c>
    </row>
    <row r="52" spans="1:24">
      <c r="A52" t="s">
        <v>465</v>
      </c>
      <c r="B52" t="s">
        <v>466</v>
      </c>
      <c r="C52" t="s">
        <v>467</v>
      </c>
      <c r="D52" t="s">
        <v>468</v>
      </c>
      <c r="E52">
        <v>1</v>
      </c>
      <c r="F52">
        <v>485.96752516586298</v>
      </c>
      <c r="G52">
        <v>6492.8163157621102</v>
      </c>
      <c r="H52">
        <v>3650.74127254838</v>
      </c>
      <c r="I52">
        <v>4215.9650342858204</v>
      </c>
      <c r="J52">
        <v>8658.6432336006492</v>
      </c>
      <c r="K52">
        <v>2052.52502645715</v>
      </c>
      <c r="L52">
        <v>2370.3737056616601</v>
      </c>
      <c r="M52">
        <v>4868.6752516586303</v>
      </c>
      <c r="N52">
        <v>8658.6432336006492</v>
      </c>
      <c r="O52">
        <v>42168.6503428582</v>
      </c>
      <c r="P52">
        <v>8658.6432336006492</v>
      </c>
      <c r="Q52">
        <v>31621.7766016838</v>
      </c>
      <c r="S52" t="s">
        <v>469</v>
      </c>
      <c r="T52" t="s">
        <v>470</v>
      </c>
      <c r="U52" t="s">
        <v>471</v>
      </c>
      <c r="V52" t="s">
        <v>472</v>
      </c>
      <c r="W52" t="s">
        <v>473</v>
      </c>
      <c r="X52" t="s">
        <v>474</v>
      </c>
    </row>
    <row r="53" spans="1:24">
      <c r="A53" t="s">
        <v>475</v>
      </c>
      <c r="B53" t="s">
        <v>476</v>
      </c>
      <c r="C53" t="s">
        <v>477</v>
      </c>
      <c r="D53" t="s">
        <v>478</v>
      </c>
      <c r="E53">
        <v>1</v>
      </c>
      <c r="F53">
        <v>50.089697745069302</v>
      </c>
      <c r="G53">
        <v>52.600231653917902</v>
      </c>
      <c r="H53">
        <v>37.311868495572902</v>
      </c>
      <c r="I53">
        <v>73.989420933245597</v>
      </c>
      <c r="J53">
        <v>26.384196342643602</v>
      </c>
      <c r="K53">
        <v>47.696752516586301</v>
      </c>
      <c r="L53">
        <v>12.335214321633201</v>
      </c>
      <c r="M53">
        <v>20.5443469003188</v>
      </c>
      <c r="N53">
        <v>29.141625298773899</v>
      </c>
      <c r="O53">
        <v>11.7106179961475</v>
      </c>
      <c r="P53">
        <v>16.7827941003892</v>
      </c>
      <c r="Q53">
        <v>9</v>
      </c>
      <c r="S53" t="s">
        <v>479</v>
      </c>
      <c r="T53" t="s">
        <v>480</v>
      </c>
      <c r="U53" t="s">
        <v>481</v>
      </c>
      <c r="V53" t="s">
        <v>482</v>
      </c>
      <c r="W53" t="s">
        <v>483</v>
      </c>
      <c r="X53" t="s">
        <v>484</v>
      </c>
    </row>
    <row r="54" spans="1:24">
      <c r="A54" t="s">
        <v>485</v>
      </c>
      <c r="B54" t="s">
        <v>486</v>
      </c>
      <c r="C54" t="s">
        <v>487</v>
      </c>
      <c r="D54" t="s">
        <v>488</v>
      </c>
      <c r="E54">
        <v>1</v>
      </c>
      <c r="F54">
        <v>169.12542798525899</v>
      </c>
      <c r="G54">
        <v>35.652412370796299</v>
      </c>
      <c r="H54">
        <v>61.355073412739202</v>
      </c>
      <c r="I54">
        <v>48.238826317067399</v>
      </c>
      <c r="J54">
        <v>69.170382867038299</v>
      </c>
      <c r="K54">
        <v>93.266845511788503</v>
      </c>
      <c r="L54">
        <v>31.5702065565978</v>
      </c>
      <c r="M54">
        <v>20.5443469003188</v>
      </c>
      <c r="N54">
        <v>23.2446201708233</v>
      </c>
      <c r="O54">
        <v>61.355073412739202</v>
      </c>
      <c r="P54">
        <v>169.12542798525899</v>
      </c>
      <c r="Q54">
        <v>111.53355826007601</v>
      </c>
      <c r="S54" t="s">
        <v>489</v>
      </c>
      <c r="T54" t="s">
        <v>490</v>
      </c>
      <c r="U54" t="s">
        <v>491</v>
      </c>
      <c r="V54" t="s">
        <v>492</v>
      </c>
      <c r="W54" t="s">
        <v>493</v>
      </c>
    </row>
    <row r="55" spans="1:24">
      <c r="A55" t="s">
        <v>494</v>
      </c>
      <c r="B55" t="s">
        <v>495</v>
      </c>
      <c r="C55" t="s">
        <v>496</v>
      </c>
      <c r="D55" t="s">
        <v>497</v>
      </c>
      <c r="E55">
        <v>1</v>
      </c>
      <c r="F55">
        <v>9.7226722201032292</v>
      </c>
      <c r="G55">
        <v>214.443469003188</v>
      </c>
      <c r="H55">
        <v>868.74900261778305</v>
      </c>
      <c r="I55">
        <v>92.260334688322004</v>
      </c>
      <c r="J55">
        <v>99</v>
      </c>
      <c r="K55">
        <v>92.260334688322004</v>
      </c>
      <c r="L55">
        <v>12.2194114846603</v>
      </c>
      <c r="M55">
        <v>10.497569953977401</v>
      </c>
      <c r="N55">
        <v>11.3284673944207</v>
      </c>
      <c r="O55">
        <v>612.59072734131803</v>
      </c>
      <c r="P55">
        <v>2309.1297000831601</v>
      </c>
      <c r="Q55">
        <v>1320.94114846603</v>
      </c>
      <c r="S55" t="s">
        <v>498</v>
      </c>
      <c r="T55" t="s">
        <v>499</v>
      </c>
      <c r="U55" t="s">
        <v>500</v>
      </c>
      <c r="V55" t="s">
        <v>501</v>
      </c>
      <c r="W55" t="s">
        <v>502</v>
      </c>
    </row>
    <row r="56" spans="1:24">
      <c r="A56" t="s">
        <v>503</v>
      </c>
      <c r="B56" t="s">
        <v>504</v>
      </c>
      <c r="C56" t="s">
        <v>505</v>
      </c>
      <c r="D56" t="s">
        <v>506</v>
      </c>
      <c r="E56">
        <v>1</v>
      </c>
      <c r="F56">
        <v>8.5065290143238794</v>
      </c>
      <c r="G56">
        <v>11.243683313418</v>
      </c>
      <c r="H56">
        <v>12.5477798836259</v>
      </c>
      <c r="I56">
        <v>9</v>
      </c>
      <c r="J56">
        <v>6.3812831961391598</v>
      </c>
      <c r="K56">
        <v>11.8792362543363</v>
      </c>
      <c r="L56">
        <v>3.3387301260918698</v>
      </c>
      <c r="M56">
        <v>0.98017373940514296</v>
      </c>
      <c r="N56">
        <v>1.8219508836901399</v>
      </c>
      <c r="O56">
        <v>4.7311497750139999</v>
      </c>
      <c r="P56">
        <v>4.8780160722749102</v>
      </c>
      <c r="Q56">
        <v>1.48659121859979</v>
      </c>
      <c r="S56" t="s">
        <v>507</v>
      </c>
      <c r="T56" t="s">
        <v>508</v>
      </c>
      <c r="U56" t="s">
        <v>509</v>
      </c>
      <c r="V56" t="s">
        <v>510</v>
      </c>
      <c r="W56" t="s">
        <v>511</v>
      </c>
    </row>
    <row r="57" spans="1:24">
      <c r="A57" t="s">
        <v>512</v>
      </c>
      <c r="B57" t="s">
        <v>513</v>
      </c>
      <c r="C57" t="s">
        <v>514</v>
      </c>
      <c r="D57" t="s">
        <v>515</v>
      </c>
      <c r="E57">
        <v>1</v>
      </c>
      <c r="F57">
        <v>296.635144163132</v>
      </c>
      <c r="G57">
        <v>9999</v>
      </c>
      <c r="H57">
        <v>16236.767391887201</v>
      </c>
      <c r="I57">
        <v>614.84821106602601</v>
      </c>
      <c r="J57">
        <v>2334.7214690901201</v>
      </c>
      <c r="K57">
        <v>1273.2749857031299</v>
      </c>
      <c r="L57">
        <v>111.88378916846899</v>
      </c>
      <c r="M57">
        <v>378.26901907322502</v>
      </c>
      <c r="N57">
        <v>378.26901907322502</v>
      </c>
      <c r="O57">
        <v>7846.5997035146202</v>
      </c>
      <c r="P57">
        <v>18328.807108324399</v>
      </c>
      <c r="Q57">
        <v>5454.5947811685201</v>
      </c>
      <c r="S57" t="s">
        <v>516</v>
      </c>
      <c r="T57" t="s">
        <v>517</v>
      </c>
      <c r="U57" t="s">
        <v>518</v>
      </c>
      <c r="V57" t="s">
        <v>519</v>
      </c>
      <c r="W57" t="s">
        <v>520</v>
      </c>
    </row>
    <row r="58" spans="1:24">
      <c r="A58" t="s">
        <v>521</v>
      </c>
      <c r="B58" t="s">
        <v>522</v>
      </c>
      <c r="C58" t="s">
        <v>523</v>
      </c>
      <c r="D58" t="s">
        <v>524</v>
      </c>
      <c r="E58">
        <v>1</v>
      </c>
      <c r="F58">
        <v>1894.73565240638</v>
      </c>
      <c r="G58">
        <v>46414.888336127799</v>
      </c>
      <c r="H58">
        <v>8798.2254356910798</v>
      </c>
      <c r="I58">
        <v>46414.888336127799</v>
      </c>
      <c r="J58">
        <v>4083.2386526745199</v>
      </c>
      <c r="K58">
        <v>27824.594022071298</v>
      </c>
      <c r="L58">
        <v>1290.54966501488</v>
      </c>
      <c r="M58">
        <v>407.42386526745202</v>
      </c>
      <c r="N58">
        <v>112.646366638572</v>
      </c>
      <c r="O58">
        <v>8798.2254356910798</v>
      </c>
      <c r="P58">
        <v>1894.73565240638</v>
      </c>
      <c r="Q58">
        <v>12914.4966501488</v>
      </c>
      <c r="S58" t="s">
        <v>525</v>
      </c>
      <c r="T58" t="s">
        <v>526</v>
      </c>
      <c r="U58" t="s">
        <v>527</v>
      </c>
      <c r="V58" t="s">
        <v>528</v>
      </c>
      <c r="W58" t="s">
        <v>529</v>
      </c>
      <c r="X58" t="s">
        <v>530</v>
      </c>
    </row>
    <row r="59" spans="1:24">
      <c r="A59" t="s">
        <v>531</v>
      </c>
      <c r="B59" t="s">
        <v>532</v>
      </c>
      <c r="C59" t="s">
        <v>533</v>
      </c>
      <c r="D59" t="s">
        <v>534</v>
      </c>
      <c r="E59">
        <v>1</v>
      </c>
      <c r="F59">
        <v>18.054607179632502</v>
      </c>
      <c r="G59">
        <v>82.176377110267097</v>
      </c>
      <c r="H59">
        <v>90.201083935591001</v>
      </c>
      <c r="I59">
        <v>477.63009232263897</v>
      </c>
      <c r="J59">
        <v>629.957344480193</v>
      </c>
      <c r="K59">
        <v>24.118864315095799</v>
      </c>
      <c r="L59">
        <v>108.647819614319</v>
      </c>
      <c r="M59">
        <v>830.76377110267094</v>
      </c>
      <c r="N59">
        <v>6917.3097091893596</v>
      </c>
      <c r="O59">
        <v>523.80746024977304</v>
      </c>
      <c r="P59">
        <v>830.76377110267094</v>
      </c>
      <c r="Q59">
        <v>250.188643150958</v>
      </c>
      <c r="S59" t="s">
        <v>535</v>
      </c>
      <c r="T59" t="s">
        <v>536</v>
      </c>
      <c r="U59" t="s">
        <v>537</v>
      </c>
      <c r="V59" t="s">
        <v>538</v>
      </c>
      <c r="W59" t="s">
        <v>539</v>
      </c>
      <c r="X59" t="s">
        <v>540</v>
      </c>
    </row>
    <row r="60" spans="1:24">
      <c r="A60" t="s">
        <v>541</v>
      </c>
      <c r="B60" t="s">
        <v>542</v>
      </c>
      <c r="C60" t="s">
        <v>543</v>
      </c>
      <c r="D60" t="s">
        <v>544</v>
      </c>
      <c r="E60">
        <v>1</v>
      </c>
      <c r="F60">
        <v>464157.88336127799</v>
      </c>
      <c r="G60">
        <v>464157.88336127799</v>
      </c>
      <c r="H60">
        <v>383117.68495572801</v>
      </c>
      <c r="I60">
        <v>99999</v>
      </c>
      <c r="J60">
        <v>562340.32519034902</v>
      </c>
      <c r="K60">
        <v>26100.572156825401</v>
      </c>
      <c r="L60">
        <v>21543.3469003188</v>
      </c>
      <c r="M60">
        <v>14676.9926762207</v>
      </c>
      <c r="N60">
        <v>146778.926762207</v>
      </c>
      <c r="O60">
        <v>3162276.66016838</v>
      </c>
      <c r="P60">
        <v>1467798.2676220699</v>
      </c>
      <c r="Q60">
        <v>562340.32519034902</v>
      </c>
      <c r="S60" t="s">
        <v>545</v>
      </c>
      <c r="T60" t="s">
        <v>546</v>
      </c>
      <c r="U60" t="s">
        <v>547</v>
      </c>
      <c r="V60" t="s">
        <v>548</v>
      </c>
      <c r="W60" t="s">
        <v>549</v>
      </c>
    </row>
    <row r="61" spans="1:24">
      <c r="A61" t="s">
        <v>550</v>
      </c>
      <c r="B61" t="s">
        <v>551</v>
      </c>
      <c r="C61" t="s">
        <v>552</v>
      </c>
      <c r="D61" t="s">
        <v>553</v>
      </c>
      <c r="E61">
        <v>1</v>
      </c>
      <c r="F61">
        <v>9999</v>
      </c>
      <c r="G61">
        <v>21543.3469003188</v>
      </c>
      <c r="H61">
        <v>3413.5488738335998</v>
      </c>
      <c r="I61">
        <v>3413.5488738335998</v>
      </c>
      <c r="J61">
        <v>25117.864315095801</v>
      </c>
      <c r="K61">
        <v>1164.9144011798301</v>
      </c>
      <c r="L61">
        <v>629.957344480193</v>
      </c>
      <c r="M61">
        <v>734.64225445964098</v>
      </c>
      <c r="N61">
        <v>3413.5488738335998</v>
      </c>
      <c r="O61">
        <v>85768.589859089494</v>
      </c>
      <c r="P61">
        <v>184783.97974222901</v>
      </c>
      <c r="Q61">
        <v>116590.440117983</v>
      </c>
      <c r="S61" t="s">
        <v>554</v>
      </c>
      <c r="T61" t="s">
        <v>555</v>
      </c>
      <c r="U61" t="s">
        <v>556</v>
      </c>
      <c r="V61" t="s">
        <v>557</v>
      </c>
      <c r="W61" t="s">
        <v>558</v>
      </c>
      <c r="X61" t="s">
        <v>559</v>
      </c>
    </row>
    <row r="62" spans="1:24">
      <c r="A62" t="s">
        <v>560</v>
      </c>
      <c r="B62" t="s">
        <v>561</v>
      </c>
      <c r="C62" t="s">
        <v>562</v>
      </c>
      <c r="D62" t="s">
        <v>563</v>
      </c>
      <c r="E62">
        <v>1</v>
      </c>
      <c r="F62">
        <v>11658.1440117983</v>
      </c>
      <c r="G62">
        <v>13592.5639087853</v>
      </c>
      <c r="H62">
        <v>6308.5734448019302</v>
      </c>
      <c r="I62">
        <v>34144.488738335996</v>
      </c>
      <c r="J62">
        <v>63094.734448019299</v>
      </c>
      <c r="K62">
        <v>4640.58883361278</v>
      </c>
      <c r="L62">
        <v>2153.4346900318801</v>
      </c>
      <c r="M62">
        <v>1164.9144011798301</v>
      </c>
      <c r="N62">
        <v>3980.0717055349701</v>
      </c>
      <c r="O62">
        <v>29285.445646252399</v>
      </c>
      <c r="P62">
        <v>73563.225445964097</v>
      </c>
      <c r="Q62">
        <v>54115.952654646397</v>
      </c>
      <c r="S62" t="s">
        <v>564</v>
      </c>
      <c r="T62" t="s">
        <v>565</v>
      </c>
      <c r="U62" t="s">
        <v>566</v>
      </c>
      <c r="V62" t="s">
        <v>567</v>
      </c>
      <c r="W62" t="s">
        <v>568</v>
      </c>
    </row>
    <row r="63" spans="1:24">
      <c r="A63" t="s">
        <v>569</v>
      </c>
      <c r="B63" t="s">
        <v>570</v>
      </c>
      <c r="C63" t="s">
        <v>571</v>
      </c>
      <c r="D63" t="s">
        <v>572</v>
      </c>
      <c r="E63">
        <v>1</v>
      </c>
      <c r="F63">
        <v>2088.2961308540398</v>
      </c>
      <c r="G63">
        <v>523.80746024977304</v>
      </c>
      <c r="H63">
        <v>207.92961308540399</v>
      </c>
      <c r="I63">
        <v>574.43993733715695</v>
      </c>
      <c r="J63">
        <v>157.48931924611099</v>
      </c>
      <c r="K63">
        <v>207.92961308540399</v>
      </c>
      <c r="L63">
        <v>143.54397707459299</v>
      </c>
      <c r="M63">
        <v>130.82567385564101</v>
      </c>
      <c r="N63">
        <v>189.54607179632501</v>
      </c>
      <c r="O63">
        <v>108.647819614319</v>
      </c>
      <c r="P63">
        <v>362.07805477010101</v>
      </c>
      <c r="Q63">
        <v>82.176377110267097</v>
      </c>
      <c r="S63" t="s">
        <v>573</v>
      </c>
      <c r="T63" t="s">
        <v>574</v>
      </c>
      <c r="U63" t="s">
        <v>575</v>
      </c>
      <c r="V63" t="s">
        <v>576</v>
      </c>
      <c r="W63" t="s">
        <v>577</v>
      </c>
    </row>
    <row r="64" spans="1:24">
      <c r="A64" t="s">
        <v>578</v>
      </c>
      <c r="B64" t="s">
        <v>579</v>
      </c>
      <c r="C64" t="s">
        <v>580</v>
      </c>
      <c r="D64" t="s">
        <v>581</v>
      </c>
      <c r="E64">
        <v>1</v>
      </c>
      <c r="F64">
        <v>609.54022965853301</v>
      </c>
      <c r="G64">
        <v>342.332001828199</v>
      </c>
      <c r="H64">
        <v>267.26957952797198</v>
      </c>
      <c r="I64">
        <v>176.82794100389199</v>
      </c>
      <c r="J64">
        <v>290.26326549087401</v>
      </c>
      <c r="K64">
        <v>55.234132519034901</v>
      </c>
      <c r="L64">
        <v>42.939705607607898</v>
      </c>
      <c r="M64">
        <v>23.709112279856001</v>
      </c>
      <c r="N64">
        <v>42.939705607607898</v>
      </c>
      <c r="O64">
        <v>208.617999245313</v>
      </c>
      <c r="P64">
        <v>780.37073765180901</v>
      </c>
      <c r="Q64">
        <v>403.70899507597602</v>
      </c>
      <c r="S64" t="s">
        <v>582</v>
      </c>
      <c r="T64" t="s">
        <v>583</v>
      </c>
      <c r="U64" t="s">
        <v>584</v>
      </c>
      <c r="V64" t="s">
        <v>585</v>
      </c>
      <c r="W64" t="s">
        <v>586</v>
      </c>
    </row>
    <row r="65" spans="1:24">
      <c r="A65" t="s">
        <v>587</v>
      </c>
      <c r="B65" t="s">
        <v>588</v>
      </c>
      <c r="C65" t="s">
        <v>589</v>
      </c>
      <c r="D65" t="s">
        <v>590</v>
      </c>
      <c r="E65">
        <v>1</v>
      </c>
      <c r="F65">
        <v>3.7579443140094102</v>
      </c>
      <c r="G65">
        <v>379.75460212223697</v>
      </c>
      <c r="H65">
        <v>327.19278725114702</v>
      </c>
      <c r="I65">
        <v>99</v>
      </c>
      <c r="J65">
        <v>242.83540982688299</v>
      </c>
      <c r="K65">
        <v>180.16091942004201</v>
      </c>
      <c r="L65">
        <v>27.2886943462597</v>
      </c>
      <c r="M65">
        <v>25.2636352765333</v>
      </c>
      <c r="N65">
        <v>20.017480113324901</v>
      </c>
      <c r="O65">
        <v>194.12934226359599</v>
      </c>
      <c r="P65">
        <v>180.16091942004201</v>
      </c>
      <c r="Q65">
        <v>106.71050560367701</v>
      </c>
      <c r="S65" t="s">
        <v>591</v>
      </c>
      <c r="T65" t="s">
        <v>592</v>
      </c>
      <c r="U65" t="s">
        <v>593</v>
      </c>
      <c r="V65" t="s">
        <v>594</v>
      </c>
      <c r="W65" t="s">
        <v>595</v>
      </c>
    </row>
    <row r="66" spans="1:24">
      <c r="A66" t="s">
        <v>596</v>
      </c>
      <c r="B66" t="s">
        <v>597</v>
      </c>
      <c r="C66" t="s">
        <v>598</v>
      </c>
      <c r="D66" t="s">
        <v>599</v>
      </c>
      <c r="E66">
        <v>1</v>
      </c>
      <c r="F66">
        <v>1777.2794100389201</v>
      </c>
      <c r="G66">
        <v>13334.214321633201</v>
      </c>
      <c r="H66">
        <v>6492.8163157621102</v>
      </c>
      <c r="I66">
        <v>4868.6752516586303</v>
      </c>
      <c r="J66">
        <v>13334.214321633201</v>
      </c>
      <c r="K66">
        <v>1332.52143216332</v>
      </c>
      <c r="L66">
        <v>648.38163157621102</v>
      </c>
      <c r="M66">
        <v>1777.2794100389201</v>
      </c>
      <c r="N66">
        <v>561.34132519034904</v>
      </c>
      <c r="O66">
        <v>99999</v>
      </c>
      <c r="P66">
        <v>749893.209332456</v>
      </c>
      <c r="Q66">
        <v>115477.19846894599</v>
      </c>
      <c r="S66" t="s">
        <v>600</v>
      </c>
      <c r="T66" t="s">
        <v>601</v>
      </c>
      <c r="U66" t="s">
        <v>602</v>
      </c>
      <c r="V66" t="s">
        <v>603</v>
      </c>
      <c r="W66" t="s">
        <v>604</v>
      </c>
    </row>
    <row r="67" spans="1:24">
      <c r="A67" t="s">
        <v>605</v>
      </c>
      <c r="B67" t="s">
        <v>606</v>
      </c>
      <c r="C67" t="s">
        <v>607</v>
      </c>
      <c r="D67" t="s">
        <v>608</v>
      </c>
      <c r="E67">
        <v>1</v>
      </c>
      <c r="F67">
        <v>6.9432823472428202</v>
      </c>
      <c r="G67">
        <v>7.9125093813374496</v>
      </c>
      <c r="H67">
        <v>4.30884444230988</v>
      </c>
      <c r="I67">
        <v>4.0118723362727202</v>
      </c>
      <c r="J67">
        <v>6.0794578438413804</v>
      </c>
      <c r="K67">
        <v>2.3496543915782802</v>
      </c>
      <c r="L67">
        <v>2.98107170553497</v>
      </c>
      <c r="M67">
        <v>3.46683592150963</v>
      </c>
      <c r="N67">
        <v>5.3095734448019298</v>
      </c>
      <c r="O67">
        <v>4.6234132519034903</v>
      </c>
      <c r="P67">
        <v>5.68343917568615</v>
      </c>
      <c r="Q67">
        <v>2.7583740428844399</v>
      </c>
      <c r="S67" t="s">
        <v>609</v>
      </c>
      <c r="T67" t="s">
        <v>610</v>
      </c>
      <c r="U67" t="s">
        <v>611</v>
      </c>
      <c r="V67" t="s">
        <v>612</v>
      </c>
      <c r="W67" t="s">
        <v>613</v>
      </c>
    </row>
    <row r="68" spans="1:24">
      <c r="A68" t="s">
        <v>605</v>
      </c>
      <c r="B68" t="s">
        <v>614</v>
      </c>
      <c r="C68" t="s">
        <v>615</v>
      </c>
      <c r="D68" t="s">
        <v>616</v>
      </c>
      <c r="E68">
        <v>1</v>
      </c>
      <c r="F68">
        <v>14.671910803783099</v>
      </c>
      <c r="G68">
        <v>7.44946610828333</v>
      </c>
      <c r="H68">
        <v>4.7029236976621798</v>
      </c>
      <c r="I68">
        <v>3.0715155477896898</v>
      </c>
      <c r="J68">
        <v>3.5555056054680199</v>
      </c>
      <c r="K68">
        <v>5.0323676861572304</v>
      </c>
      <c r="L68">
        <v>3.5555056054680199</v>
      </c>
      <c r="M68">
        <v>2.4402132630397602</v>
      </c>
      <c r="N68">
        <v>2.8491590219496801</v>
      </c>
      <c r="O68">
        <v>5.7494485741192403</v>
      </c>
      <c r="P68">
        <v>7.44946610828333</v>
      </c>
      <c r="Q68">
        <v>3.81866605015224</v>
      </c>
      <c r="S68" t="s">
        <v>617</v>
      </c>
      <c r="T68" t="s">
        <v>618</v>
      </c>
      <c r="U68" t="s">
        <v>619</v>
      </c>
      <c r="V68" t="s">
        <v>620</v>
      </c>
      <c r="W68" t="s">
        <v>621</v>
      </c>
    </row>
    <row r="69" spans="1:24">
      <c r="A69" t="s">
        <v>622</v>
      </c>
      <c r="B69" t="s">
        <v>623</v>
      </c>
      <c r="C69" t="s">
        <v>624</v>
      </c>
      <c r="D69" t="s">
        <v>625</v>
      </c>
      <c r="E69">
        <v>1</v>
      </c>
      <c r="F69">
        <v>1995261.31496888</v>
      </c>
      <c r="G69">
        <v>999999</v>
      </c>
      <c r="H69">
        <v>398106.17055349698</v>
      </c>
      <c r="I69">
        <v>1584892.19246111</v>
      </c>
      <c r="J69">
        <v>1584892.19246111</v>
      </c>
      <c r="K69">
        <v>199525.23149688801</v>
      </c>
      <c r="L69">
        <v>630956.34448019299</v>
      </c>
      <c r="M69">
        <v>398106.17055349698</v>
      </c>
      <c r="N69">
        <v>501186.233627273</v>
      </c>
      <c r="O69">
        <v>3981070.7055349699</v>
      </c>
      <c r="P69">
        <v>12589253.1179417</v>
      </c>
      <c r="Q69">
        <v>1995261.31496888</v>
      </c>
      <c r="S69" t="s">
        <v>626</v>
      </c>
      <c r="T69" t="s">
        <v>627</v>
      </c>
      <c r="U69" t="s">
        <v>628</v>
      </c>
      <c r="V69" t="s">
        <v>629</v>
      </c>
      <c r="W69" t="s">
        <v>630</v>
      </c>
      <c r="X69" t="s">
        <v>631</v>
      </c>
    </row>
    <row r="70" spans="1:24">
      <c r="A70" t="s">
        <v>632</v>
      </c>
      <c r="B70" t="s">
        <v>633</v>
      </c>
      <c r="C70" t="s">
        <v>634</v>
      </c>
      <c r="D70" t="s">
        <v>635</v>
      </c>
      <c r="E70">
        <v>1</v>
      </c>
      <c r="F70">
        <v>17781.794100389201</v>
      </c>
      <c r="G70">
        <v>20534.250264571499</v>
      </c>
      <c r="H70">
        <v>15398.265260594901</v>
      </c>
      <c r="I70">
        <v>13334.214321633201</v>
      </c>
      <c r="J70">
        <v>5622.4132519034902</v>
      </c>
      <c r="K70">
        <v>7497.9420933245601</v>
      </c>
      <c r="L70">
        <v>561.34132519034904</v>
      </c>
      <c r="M70">
        <v>364.17412725483803</v>
      </c>
      <c r="N70">
        <v>648.38163157621102</v>
      </c>
      <c r="O70">
        <v>17781.794100389201</v>
      </c>
      <c r="P70">
        <v>3650.74127254838</v>
      </c>
      <c r="Q70">
        <v>8658.6432336006492</v>
      </c>
      <c r="S70" t="s">
        <v>636</v>
      </c>
      <c r="T70" t="s">
        <v>637</v>
      </c>
      <c r="U70" t="s">
        <v>638</v>
      </c>
      <c r="V70" t="s">
        <v>639</v>
      </c>
      <c r="W70" t="s">
        <v>640</v>
      </c>
      <c r="X70" t="s">
        <v>641</v>
      </c>
    </row>
    <row r="71" spans="1:24">
      <c r="A71" t="s">
        <v>642</v>
      </c>
      <c r="B71" t="s">
        <v>643</v>
      </c>
      <c r="C71" t="s">
        <v>644</v>
      </c>
      <c r="D71" t="s">
        <v>645</v>
      </c>
      <c r="E71">
        <v>1</v>
      </c>
      <c r="F71">
        <v>173.752840000768</v>
      </c>
      <c r="G71">
        <v>85.974900261778302</v>
      </c>
      <c r="H71">
        <v>56.223676593502198</v>
      </c>
      <c r="I71">
        <v>56.223676593502198</v>
      </c>
      <c r="J71">
        <v>69.548023107186395</v>
      </c>
      <c r="K71">
        <v>52.366992312063097</v>
      </c>
      <c r="L71">
        <v>16.475284000076801</v>
      </c>
      <c r="M71">
        <v>15.297508346206399</v>
      </c>
      <c r="N71">
        <v>14.1991108295293</v>
      </c>
      <c r="O71">
        <v>150.991108295293</v>
      </c>
      <c r="P71">
        <v>113.975699539774</v>
      </c>
      <c r="Q71">
        <v>92.260334688322004</v>
      </c>
      <c r="S71" t="s">
        <v>646</v>
      </c>
      <c r="T71" t="s">
        <v>647</v>
      </c>
      <c r="U71" t="s">
        <v>648</v>
      </c>
      <c r="V71" t="s">
        <v>649</v>
      </c>
      <c r="W71" t="s">
        <v>650</v>
      </c>
    </row>
    <row r="72" spans="1:24">
      <c r="A72" t="s">
        <v>651</v>
      </c>
      <c r="B72" t="s">
        <v>652</v>
      </c>
      <c r="C72" t="s">
        <v>653</v>
      </c>
      <c r="D72" t="s">
        <v>654</v>
      </c>
      <c r="E72">
        <v>1</v>
      </c>
      <c r="F72">
        <v>5179474678.2312002</v>
      </c>
      <c r="G72">
        <v>719685672.00115299</v>
      </c>
      <c r="H72">
        <v>19306976.288832501</v>
      </c>
      <c r="I72">
        <v>26826956.952797301</v>
      </c>
      <c r="J72">
        <v>517947466.92312002</v>
      </c>
      <c r="K72">
        <v>7196855.7300115097</v>
      </c>
      <c r="L72">
        <v>37275936.203149401</v>
      </c>
      <c r="M72">
        <v>138949548.437314</v>
      </c>
      <c r="N72">
        <v>26826956.952797301</v>
      </c>
      <c r="O72">
        <v>517947466.92312002</v>
      </c>
      <c r="P72">
        <v>372759371.03149402</v>
      </c>
      <c r="Q72">
        <v>372759371.03149402</v>
      </c>
      <c r="S72" t="s">
        <v>655</v>
      </c>
      <c r="T72" t="s">
        <v>656</v>
      </c>
      <c r="U72" t="s">
        <v>657</v>
      </c>
      <c r="V72" t="s">
        <v>658</v>
      </c>
      <c r="W72" t="s">
        <v>659</v>
      </c>
    </row>
    <row r="73" spans="1:24">
      <c r="A73" t="s">
        <v>660</v>
      </c>
      <c r="B73" t="s">
        <v>661</v>
      </c>
      <c r="C73" t="s">
        <v>662</v>
      </c>
      <c r="D73" t="s">
        <v>663</v>
      </c>
      <c r="E73">
        <v>1</v>
      </c>
      <c r="F73">
        <v>0.84784979742229105</v>
      </c>
      <c r="G73">
        <v>18.448624389373599</v>
      </c>
      <c r="H73">
        <v>16.556762912749999</v>
      </c>
      <c r="I73">
        <v>10.659144011798301</v>
      </c>
      <c r="J73">
        <v>9</v>
      </c>
      <c r="K73">
        <v>20.5443469003188</v>
      </c>
      <c r="L73">
        <v>24.118864315095799</v>
      </c>
      <c r="M73">
        <v>2.4145488738336001</v>
      </c>
      <c r="N73">
        <v>2.98107170553497</v>
      </c>
      <c r="O73">
        <v>94.011850731814405</v>
      </c>
      <c r="P73">
        <v>72.564225445964098</v>
      </c>
      <c r="Q73">
        <v>94.011850731814405</v>
      </c>
      <c r="S73" t="s">
        <v>664</v>
      </c>
      <c r="T73" t="s">
        <v>665</v>
      </c>
      <c r="U73" t="s">
        <v>666</v>
      </c>
      <c r="V73" t="s">
        <v>667</v>
      </c>
      <c r="W73" t="s">
        <v>668</v>
      </c>
      <c r="X73" t="s">
        <v>669</v>
      </c>
    </row>
    <row r="74" spans="1:24">
      <c r="A74" t="s">
        <v>670</v>
      </c>
      <c r="B74" t="s">
        <v>671</v>
      </c>
      <c r="C74" t="s">
        <v>672</v>
      </c>
      <c r="D74" t="s">
        <v>673</v>
      </c>
      <c r="E74">
        <v>1</v>
      </c>
      <c r="F74">
        <v>4.4116952654646404</v>
      </c>
      <c r="G74">
        <v>3.9572188818532701</v>
      </c>
      <c r="H74">
        <v>1.9286445646252399</v>
      </c>
      <c r="I74">
        <v>1.9935772947204899</v>
      </c>
      <c r="J74">
        <v>2.1971418455273</v>
      </c>
      <c r="K74">
        <v>2.6467396740964402</v>
      </c>
      <c r="L74">
        <v>0.88881958037304098</v>
      </c>
      <c r="M74">
        <v>0.93069772888324998</v>
      </c>
      <c r="N74">
        <v>1.45740190426026</v>
      </c>
      <c r="O74">
        <v>1.9935772947204899</v>
      </c>
      <c r="P74">
        <v>1.9935772947204899</v>
      </c>
      <c r="Q74">
        <v>1.4040991835099701</v>
      </c>
      <c r="S74" t="s">
        <v>674</v>
      </c>
      <c r="T74" t="s">
        <v>675</v>
      </c>
      <c r="U74" t="s">
        <v>676</v>
      </c>
      <c r="V74" t="s">
        <v>677</v>
      </c>
      <c r="W74" t="s">
        <v>678</v>
      </c>
    </row>
    <row r="75" spans="1:24">
      <c r="A75" t="s">
        <v>670</v>
      </c>
      <c r="B75" t="s">
        <v>679</v>
      </c>
      <c r="C75" t="s">
        <v>680</v>
      </c>
      <c r="D75" t="s">
        <v>681</v>
      </c>
      <c r="E75">
        <v>1</v>
      </c>
      <c r="F75">
        <v>1.8480358684358</v>
      </c>
      <c r="G75">
        <v>1.19234597248345</v>
      </c>
      <c r="H75">
        <v>0.873817422860384</v>
      </c>
      <c r="I75">
        <v>0.873817422860384</v>
      </c>
      <c r="J75">
        <v>0.77827941003892298</v>
      </c>
      <c r="K75">
        <v>0.51991108295293398</v>
      </c>
      <c r="L75">
        <v>0.51991108295293398</v>
      </c>
      <c r="M75">
        <v>0.36887450953708101</v>
      </c>
      <c r="N75">
        <v>0.299081396906348</v>
      </c>
      <c r="O75">
        <v>1.08056753821717</v>
      </c>
      <c r="P75">
        <v>0.601568264445835</v>
      </c>
      <c r="Q75">
        <v>0.68761247578814799</v>
      </c>
      <c r="S75" t="s">
        <v>682</v>
      </c>
      <c r="T75" t="s">
        <v>683</v>
      </c>
      <c r="U75" t="s">
        <v>684</v>
      </c>
      <c r="V75" t="s">
        <v>685</v>
      </c>
      <c r="W75" t="s">
        <v>686</v>
      </c>
    </row>
    <row r="76" spans="1:24">
      <c r="A76" t="s">
        <v>687</v>
      </c>
      <c r="B76" t="s">
        <v>688</v>
      </c>
      <c r="C76" t="s">
        <v>689</v>
      </c>
      <c r="D76" t="s">
        <v>690</v>
      </c>
      <c r="E76">
        <v>1</v>
      </c>
      <c r="F76">
        <v>1389495493.3731401</v>
      </c>
      <c r="G76">
        <v>3727593719.31494</v>
      </c>
      <c r="H76">
        <v>268269578.527973</v>
      </c>
      <c r="I76">
        <v>26826956.952797301</v>
      </c>
      <c r="J76">
        <v>193069771.88832501</v>
      </c>
      <c r="K76">
        <v>1930696.7288832499</v>
      </c>
      <c r="L76">
        <v>7196855.7300115097</v>
      </c>
      <c r="M76">
        <v>3727592.72031494</v>
      </c>
      <c r="N76">
        <v>517946.467923121</v>
      </c>
      <c r="O76">
        <v>1930697727.88325</v>
      </c>
      <c r="P76">
        <v>1930697727.88325</v>
      </c>
      <c r="Q76">
        <v>2682695794.2797298</v>
      </c>
      <c r="S76" t="s">
        <v>691</v>
      </c>
      <c r="T76" t="s">
        <v>692</v>
      </c>
      <c r="U76" t="s">
        <v>693</v>
      </c>
      <c r="V76" t="s">
        <v>694</v>
      </c>
      <c r="W76" t="s">
        <v>695</v>
      </c>
    </row>
    <row r="77" spans="1:24">
      <c r="A77" t="s">
        <v>696</v>
      </c>
      <c r="B77" t="s">
        <v>697</v>
      </c>
      <c r="C77" t="s">
        <v>698</v>
      </c>
      <c r="D77" t="s">
        <v>699</v>
      </c>
      <c r="E77">
        <v>1</v>
      </c>
      <c r="F77">
        <v>67.977853793876605</v>
      </c>
      <c r="G77">
        <v>58.455707085443898</v>
      </c>
      <c r="H77">
        <v>34.349811050301099</v>
      </c>
      <c r="I77">
        <v>46.579443140094099</v>
      </c>
      <c r="J77">
        <v>43.173447031400698</v>
      </c>
      <c r="K77">
        <v>143.97406703726301</v>
      </c>
      <c r="L77">
        <v>143.97406703726301</v>
      </c>
      <c r="M77">
        <v>50.248058769609301</v>
      </c>
      <c r="N77">
        <v>50.248058769609301</v>
      </c>
      <c r="O77">
        <v>79.025022781610502</v>
      </c>
      <c r="P77">
        <v>155.15230060005001</v>
      </c>
      <c r="Q77">
        <v>73.296395075949505</v>
      </c>
      <c r="S77" t="s">
        <v>700</v>
      </c>
      <c r="T77" t="s">
        <v>701</v>
      </c>
      <c r="U77" t="s">
        <v>702</v>
      </c>
      <c r="V77" t="s">
        <v>703</v>
      </c>
      <c r="W77" t="s">
        <v>704</v>
      </c>
    </row>
    <row r="78" spans="1:24">
      <c r="A78" t="s">
        <v>705</v>
      </c>
      <c r="B78" t="s">
        <v>706</v>
      </c>
      <c r="C78" t="s">
        <v>707</v>
      </c>
      <c r="D78" t="s">
        <v>708</v>
      </c>
      <c r="E78">
        <v>1</v>
      </c>
      <c r="F78">
        <v>37274.937203149399</v>
      </c>
      <c r="G78">
        <v>22757.459260747899</v>
      </c>
      <c r="H78">
        <v>4392.9705607607902</v>
      </c>
      <c r="I78">
        <v>2274.84592607479</v>
      </c>
      <c r="J78">
        <v>11786.6863479359</v>
      </c>
      <c r="K78">
        <v>1929.69772888325</v>
      </c>
      <c r="L78">
        <v>1388.49549437314</v>
      </c>
      <c r="M78">
        <v>718.68567300115205</v>
      </c>
      <c r="N78">
        <v>3161.27766016838</v>
      </c>
      <c r="O78">
        <v>31621.7766016838</v>
      </c>
      <c r="P78">
        <v>9999</v>
      </c>
      <c r="Q78">
        <v>13893.9549437314</v>
      </c>
      <c r="S78" t="s">
        <v>709</v>
      </c>
      <c r="T78" t="s">
        <v>710</v>
      </c>
      <c r="U78" t="s">
        <v>711</v>
      </c>
      <c r="V78" t="s">
        <v>712</v>
      </c>
      <c r="W78" t="s">
        <v>713</v>
      </c>
    </row>
    <row r="79" spans="1:24">
      <c r="A79" t="s">
        <v>714</v>
      </c>
      <c r="B79" t="s">
        <v>715</v>
      </c>
      <c r="C79" t="s">
        <v>716</v>
      </c>
      <c r="D79" t="s">
        <v>717</v>
      </c>
      <c r="E79">
        <v>1</v>
      </c>
      <c r="F79">
        <v>120.152765862859</v>
      </c>
      <c r="G79">
        <v>62.908048418603101</v>
      </c>
      <c r="H79">
        <v>28.6634883917773</v>
      </c>
      <c r="I79">
        <v>14.647481416580201</v>
      </c>
      <c r="J79">
        <v>16.7827941003892</v>
      </c>
      <c r="K79">
        <v>48.481680921551401</v>
      </c>
      <c r="L79">
        <v>6.7426368268112702</v>
      </c>
      <c r="M79">
        <v>11.9154966501488</v>
      </c>
      <c r="N79">
        <v>13.6779926762207</v>
      </c>
      <c r="O79">
        <v>55.234132519034901</v>
      </c>
      <c r="P79">
        <v>45.4158883361278</v>
      </c>
      <c r="Q79">
        <v>39.842386526745202</v>
      </c>
      <c r="S79" t="s">
        <v>718</v>
      </c>
      <c r="T79" t="s">
        <v>719</v>
      </c>
      <c r="U79" t="s">
        <v>720</v>
      </c>
      <c r="V79" t="s">
        <v>721</v>
      </c>
      <c r="W79" t="s">
        <v>722</v>
      </c>
    </row>
    <row r="80" spans="1:24">
      <c r="A80" t="s">
        <v>723</v>
      </c>
      <c r="B80" t="s">
        <v>724</v>
      </c>
      <c r="C80" t="s">
        <v>725</v>
      </c>
      <c r="D80" t="s">
        <v>726</v>
      </c>
      <c r="E80">
        <v>1</v>
      </c>
      <c r="F80">
        <v>718.68567300115205</v>
      </c>
      <c r="G80">
        <v>576.96928841533099</v>
      </c>
      <c r="H80">
        <v>371.75937203149402</v>
      </c>
      <c r="I80">
        <v>576.96928841533099</v>
      </c>
      <c r="J80">
        <v>414.956216307185</v>
      </c>
      <c r="K80">
        <v>414.956216307185</v>
      </c>
      <c r="L80">
        <v>576.96928841533099</v>
      </c>
      <c r="M80">
        <v>110.588399250775</v>
      </c>
      <c r="N80">
        <v>25.826957952797301</v>
      </c>
      <c r="O80">
        <v>895.150501946605</v>
      </c>
      <c r="P80">
        <v>333.04849835132399</v>
      </c>
      <c r="Q80">
        <v>718.68567300115205</v>
      </c>
      <c r="S80" t="s">
        <v>727</v>
      </c>
      <c r="T80" t="s">
        <v>728</v>
      </c>
      <c r="U80" t="s">
        <v>729</v>
      </c>
      <c r="V80" t="s">
        <v>730</v>
      </c>
      <c r="W80" t="s">
        <v>731</v>
      </c>
      <c r="X80" t="s">
        <v>732</v>
      </c>
    </row>
    <row r="81" spans="1:24">
      <c r="A81" t="s">
        <v>733</v>
      </c>
      <c r="B81" t="s">
        <v>734</v>
      </c>
      <c r="C81" t="s">
        <v>735</v>
      </c>
      <c r="D81" t="s">
        <v>736</v>
      </c>
      <c r="E81">
        <v>1</v>
      </c>
      <c r="F81">
        <v>31622775.601683799</v>
      </c>
      <c r="G81">
        <v>31622775.601683799</v>
      </c>
      <c r="H81">
        <v>316226.76601683802</v>
      </c>
      <c r="I81">
        <v>7498941.0933245597</v>
      </c>
      <c r="J81">
        <v>56234131.5190349</v>
      </c>
      <c r="K81">
        <v>316226.76601683802</v>
      </c>
      <c r="L81">
        <v>177826.94100389199</v>
      </c>
      <c r="M81">
        <v>562340.32519034902</v>
      </c>
      <c r="N81">
        <v>316226.76601683802</v>
      </c>
      <c r="O81">
        <v>4216964.0342858201</v>
      </c>
      <c r="P81">
        <v>31622775.601683799</v>
      </c>
      <c r="Q81">
        <v>23713736.056616601</v>
      </c>
      <c r="S81" t="s">
        <v>737</v>
      </c>
      <c r="T81" t="s">
        <v>738</v>
      </c>
      <c r="U81" t="s">
        <v>739</v>
      </c>
      <c r="V81" t="s">
        <v>740</v>
      </c>
      <c r="W81" t="s">
        <v>741</v>
      </c>
    </row>
    <row r="82" spans="1:24">
      <c r="A82" t="s">
        <v>742</v>
      </c>
      <c r="B82" t="s">
        <v>743</v>
      </c>
      <c r="C82" t="s">
        <v>744</v>
      </c>
      <c r="D82" t="s">
        <v>745</v>
      </c>
      <c r="E82">
        <v>1</v>
      </c>
      <c r="F82">
        <v>8658.6432336006492</v>
      </c>
      <c r="G82">
        <v>3650.74127254838</v>
      </c>
      <c r="H82">
        <v>8658.6432336006492</v>
      </c>
      <c r="I82">
        <v>1538.92652605949</v>
      </c>
      <c r="J82">
        <v>272.841963426436</v>
      </c>
      <c r="K82">
        <v>648.38163157621102</v>
      </c>
      <c r="L82">
        <v>648.38163157621102</v>
      </c>
      <c r="M82">
        <v>420.69650342858199</v>
      </c>
      <c r="N82">
        <v>272.841963426436</v>
      </c>
      <c r="O82">
        <v>561.34132519034904</v>
      </c>
      <c r="P82">
        <v>648.38163157621102</v>
      </c>
      <c r="Q82">
        <v>1332.52143216332</v>
      </c>
      <c r="S82" t="s">
        <v>746</v>
      </c>
      <c r="T82" t="s">
        <v>747</v>
      </c>
      <c r="U82" t="s">
        <v>748</v>
      </c>
      <c r="V82" t="s">
        <v>749</v>
      </c>
      <c r="W82" t="s">
        <v>750</v>
      </c>
    </row>
    <row r="83" spans="1:24">
      <c r="A83" t="s">
        <v>751</v>
      </c>
      <c r="B83" t="s">
        <v>752</v>
      </c>
      <c r="C83" t="s">
        <v>753</v>
      </c>
      <c r="D83" t="s">
        <v>754</v>
      </c>
      <c r="E83">
        <v>1</v>
      </c>
      <c r="F83">
        <v>126.42749857031301</v>
      </c>
      <c r="G83">
        <v>884.86679041008199</v>
      </c>
      <c r="H83">
        <v>378.26901907322502</v>
      </c>
      <c r="I83">
        <v>614.84821106602601</v>
      </c>
      <c r="J83">
        <v>334.98182862837803</v>
      </c>
      <c r="K83">
        <v>142.84498882876599</v>
      </c>
      <c r="L83">
        <v>182.298071083244</v>
      </c>
      <c r="M83">
        <v>111.88378916846899</v>
      </c>
      <c r="N83">
        <v>161.37767391887201</v>
      </c>
      <c r="O83">
        <v>482.293023857175</v>
      </c>
      <c r="P83">
        <v>783.75997035146099</v>
      </c>
      <c r="Q83">
        <v>614.84821106602601</v>
      </c>
      <c r="S83" t="s">
        <v>755</v>
      </c>
      <c r="T83" t="s">
        <v>756</v>
      </c>
      <c r="U83" t="s">
        <v>757</v>
      </c>
      <c r="V83" t="s">
        <v>758</v>
      </c>
      <c r="W83" t="s">
        <v>759</v>
      </c>
      <c r="X83" t="s">
        <v>540</v>
      </c>
    </row>
    <row r="84" spans="1:24">
      <c r="A84" t="s">
        <v>760</v>
      </c>
      <c r="B84" t="s">
        <v>761</v>
      </c>
      <c r="C84" t="s">
        <v>762</v>
      </c>
      <c r="D84" t="s">
        <v>763</v>
      </c>
      <c r="E84">
        <v>1</v>
      </c>
      <c r="F84">
        <v>10.547819846894599</v>
      </c>
      <c r="G84">
        <v>106.460782832132</v>
      </c>
      <c r="H84">
        <v>73.989420933245597</v>
      </c>
      <c r="I84">
        <v>55.234132519034901</v>
      </c>
      <c r="J84">
        <v>24.482967479793501</v>
      </c>
      <c r="K84">
        <v>21.067340690845899</v>
      </c>
      <c r="L84">
        <v>9.7460782832131692</v>
      </c>
      <c r="M84">
        <v>14.3992652605949</v>
      </c>
      <c r="N84">
        <v>26.384196342643602</v>
      </c>
      <c r="O84">
        <v>51.329911468149497</v>
      </c>
      <c r="P84">
        <v>164.48170999431801</v>
      </c>
      <c r="Q84">
        <v>176.82794100389199</v>
      </c>
      <c r="S84" t="s">
        <v>764</v>
      </c>
      <c r="T84" t="s">
        <v>765</v>
      </c>
      <c r="U84" t="s">
        <v>766</v>
      </c>
      <c r="V84" t="s">
        <v>767</v>
      </c>
      <c r="W84" t="s">
        <v>768</v>
      </c>
    </row>
    <row r="85" spans="1:24">
      <c r="A85" t="s">
        <v>769</v>
      </c>
      <c r="B85" t="s">
        <v>770</v>
      </c>
      <c r="C85" t="s">
        <v>771</v>
      </c>
      <c r="D85" t="s">
        <v>772</v>
      </c>
      <c r="E85">
        <v>1</v>
      </c>
      <c r="F85">
        <v>1831.9807108324401</v>
      </c>
      <c r="G85">
        <v>68.519279617756098</v>
      </c>
      <c r="H85">
        <v>53.555947811685201</v>
      </c>
      <c r="I85">
        <v>28.7635144163132</v>
      </c>
      <c r="J85">
        <v>11.742749857031299</v>
      </c>
      <c r="K85">
        <v>7.8586679041008303</v>
      </c>
      <c r="L85">
        <v>1.9763514416313199</v>
      </c>
      <c r="M85">
        <v>2.35981828628378</v>
      </c>
      <c r="N85">
        <v>3.2813323987193899</v>
      </c>
      <c r="O85">
        <v>47.329302385717497</v>
      </c>
      <c r="P85">
        <v>13.384498882876599</v>
      </c>
      <c r="Q85">
        <v>22.357214690901198</v>
      </c>
      <c r="S85" t="s">
        <v>773</v>
      </c>
      <c r="T85" t="s">
        <v>774</v>
      </c>
      <c r="U85" t="s">
        <v>775</v>
      </c>
      <c r="V85" t="s">
        <v>776</v>
      </c>
      <c r="W85" t="s">
        <v>777</v>
      </c>
    </row>
    <row r="86" spans="1:24">
      <c r="A86" t="s">
        <v>769</v>
      </c>
      <c r="B86" t="s">
        <v>778</v>
      </c>
      <c r="C86" t="s">
        <v>779</v>
      </c>
      <c r="D86" t="s">
        <v>780</v>
      </c>
      <c r="E86">
        <v>1</v>
      </c>
      <c r="F86">
        <v>55.234132519034901</v>
      </c>
      <c r="G86">
        <v>12.335214321633201</v>
      </c>
      <c r="H86">
        <v>18.573417814876599</v>
      </c>
      <c r="I86">
        <v>9</v>
      </c>
      <c r="J86">
        <v>4.1089697745069298</v>
      </c>
      <c r="K86">
        <v>5.1896581889126097</v>
      </c>
      <c r="L86">
        <v>1.3713737056616599</v>
      </c>
      <c r="M86">
        <v>0.61559809843987401</v>
      </c>
      <c r="N86">
        <v>0.61559809843987401</v>
      </c>
      <c r="O86">
        <v>67.129206905796096</v>
      </c>
      <c r="P86">
        <v>18.573417814876599</v>
      </c>
      <c r="Q86">
        <v>27.729848333536602</v>
      </c>
      <c r="S86" t="s">
        <v>781</v>
      </c>
      <c r="T86" t="s">
        <v>782</v>
      </c>
      <c r="U86" t="s">
        <v>783</v>
      </c>
      <c r="V86" t="s">
        <v>784</v>
      </c>
      <c r="W86" t="s">
        <v>777</v>
      </c>
    </row>
    <row r="87" spans="1:24">
      <c r="A87" t="s">
        <v>785</v>
      </c>
      <c r="B87" t="s">
        <v>786</v>
      </c>
      <c r="C87" t="s">
        <v>787</v>
      </c>
      <c r="D87" t="s">
        <v>788</v>
      </c>
      <c r="E87">
        <v>1</v>
      </c>
      <c r="F87">
        <v>6492.8163157621102</v>
      </c>
      <c r="G87">
        <v>648.38163157621102</v>
      </c>
      <c r="H87">
        <v>485.96752516586298</v>
      </c>
      <c r="I87">
        <v>999</v>
      </c>
      <c r="J87">
        <v>1153.7819846894599</v>
      </c>
      <c r="K87">
        <v>748.89420933245594</v>
      </c>
      <c r="L87">
        <v>864.96432336006501</v>
      </c>
      <c r="M87">
        <v>236.137370566166</v>
      </c>
      <c r="N87">
        <v>99</v>
      </c>
      <c r="O87">
        <v>864.96432336006501</v>
      </c>
      <c r="P87">
        <v>648.38163157621102</v>
      </c>
      <c r="Q87">
        <v>236.137370566166</v>
      </c>
      <c r="S87" t="s">
        <v>789</v>
      </c>
      <c r="T87" t="s">
        <v>790</v>
      </c>
      <c r="U87" t="s">
        <v>791</v>
      </c>
      <c r="V87" t="s">
        <v>792</v>
      </c>
      <c r="W87" t="s">
        <v>793</v>
      </c>
      <c r="X87" t="s">
        <v>794</v>
      </c>
    </row>
    <row r="88" spans="1:24">
      <c r="A88" t="s">
        <v>795</v>
      </c>
      <c r="B88" t="s">
        <v>796</v>
      </c>
      <c r="C88" t="s">
        <v>797</v>
      </c>
      <c r="D88" t="s">
        <v>798</v>
      </c>
      <c r="E88">
        <v>1</v>
      </c>
      <c r="F88">
        <v>8375.7764006829202</v>
      </c>
      <c r="G88">
        <v>20308.176209047298</v>
      </c>
      <c r="H88">
        <v>1700.2542798525899</v>
      </c>
      <c r="I88">
        <v>11936.766417144399</v>
      </c>
      <c r="J88">
        <v>9999</v>
      </c>
      <c r="K88">
        <v>28941.6612471675</v>
      </c>
      <c r="L88">
        <v>836.67764006829202</v>
      </c>
      <c r="M88">
        <v>411.46263829013498</v>
      </c>
      <c r="N88">
        <v>2423.46201708233</v>
      </c>
      <c r="O88">
        <v>17011.542798525901</v>
      </c>
      <c r="P88">
        <v>34550.072945922198</v>
      </c>
      <c r="Q88">
        <v>17011.542798525901</v>
      </c>
      <c r="S88" t="s">
        <v>799</v>
      </c>
      <c r="T88" t="s">
        <v>800</v>
      </c>
      <c r="U88" t="s">
        <v>801</v>
      </c>
      <c r="V88" t="s">
        <v>802</v>
      </c>
      <c r="W88" t="s">
        <v>803</v>
      </c>
    </row>
    <row r="89" spans="1:24">
      <c r="A89" t="s">
        <v>804</v>
      </c>
      <c r="B89" t="s">
        <v>805</v>
      </c>
      <c r="C89" t="s">
        <v>806</v>
      </c>
      <c r="D89" t="s">
        <v>807</v>
      </c>
      <c r="E89">
        <v>1</v>
      </c>
      <c r="F89">
        <v>4.8434141337351804</v>
      </c>
      <c r="G89">
        <v>45.4158883361278</v>
      </c>
      <c r="H89">
        <v>30.6227766016838</v>
      </c>
      <c r="I89">
        <v>28.2864456462524</v>
      </c>
      <c r="J89">
        <v>106.97751623277099</v>
      </c>
      <c r="K89">
        <v>26.122725793320299</v>
      </c>
      <c r="L89">
        <v>11.589254117941699</v>
      </c>
      <c r="M89">
        <v>170.132830416178</v>
      </c>
      <c r="N89">
        <v>13.6779926762207</v>
      </c>
      <c r="O89">
        <v>78.432823472428097</v>
      </c>
      <c r="P89">
        <v>99</v>
      </c>
      <c r="Q89">
        <v>78.432823472428097</v>
      </c>
      <c r="S89" t="s">
        <v>808</v>
      </c>
      <c r="T89" t="s">
        <v>809</v>
      </c>
      <c r="U89" t="s">
        <v>810</v>
      </c>
      <c r="V89" t="s">
        <v>811</v>
      </c>
      <c r="W89" t="s">
        <v>812</v>
      </c>
    </row>
    <row r="90" spans="1:24">
      <c r="A90" t="s">
        <v>813</v>
      </c>
      <c r="B90" t="s">
        <v>814</v>
      </c>
      <c r="C90" t="s">
        <v>815</v>
      </c>
      <c r="D90" t="s">
        <v>816</v>
      </c>
      <c r="E90">
        <v>1</v>
      </c>
      <c r="F90">
        <v>1273.2749857031299</v>
      </c>
      <c r="G90">
        <v>334.98182862837803</v>
      </c>
      <c r="H90">
        <v>142.84498882876599</v>
      </c>
      <c r="I90">
        <v>783.75997035146099</v>
      </c>
      <c r="J90">
        <v>1127.83789168469</v>
      </c>
      <c r="K90">
        <v>1273.2749857031299</v>
      </c>
      <c r="L90">
        <v>25.3665089873036</v>
      </c>
      <c r="M90">
        <v>13.384498882876599</v>
      </c>
      <c r="N90">
        <v>53.555947811685201</v>
      </c>
      <c r="O90">
        <v>378.26901907322502</v>
      </c>
      <c r="P90">
        <v>544.55947811685201</v>
      </c>
      <c r="Q90">
        <v>694.19279617756104</v>
      </c>
      <c r="S90" t="s">
        <v>817</v>
      </c>
      <c r="T90" t="s">
        <v>818</v>
      </c>
      <c r="U90" t="s">
        <v>819</v>
      </c>
      <c r="V90" t="s">
        <v>820</v>
      </c>
      <c r="W90" t="s">
        <v>821</v>
      </c>
      <c r="X90" t="s">
        <v>631</v>
      </c>
    </row>
    <row r="91" spans="1:24">
      <c r="A91" t="s">
        <v>822</v>
      </c>
      <c r="B91" t="s">
        <v>823</v>
      </c>
      <c r="C91" t="s">
        <v>824</v>
      </c>
      <c r="D91" t="s">
        <v>825</v>
      </c>
      <c r="E91">
        <v>1</v>
      </c>
      <c r="F91">
        <v>2370.3737056616601</v>
      </c>
      <c r="G91">
        <v>2737.41963426436</v>
      </c>
      <c r="H91">
        <v>1538.92652605949</v>
      </c>
      <c r="I91">
        <v>132.352143216332</v>
      </c>
      <c r="J91">
        <v>236.137370566166</v>
      </c>
      <c r="K91">
        <v>152.99265260594899</v>
      </c>
      <c r="L91">
        <v>85.596432336006501</v>
      </c>
      <c r="M91">
        <v>176.82794100389199</v>
      </c>
      <c r="N91">
        <v>152.99265260594899</v>
      </c>
      <c r="O91">
        <v>748.89420933245594</v>
      </c>
      <c r="P91">
        <v>561.34132519034904</v>
      </c>
      <c r="Q91">
        <v>176.82794100389199</v>
      </c>
      <c r="S91" t="s">
        <v>826</v>
      </c>
      <c r="T91" t="s">
        <v>827</v>
      </c>
      <c r="U91" t="s">
        <v>828</v>
      </c>
      <c r="V91" t="s">
        <v>829</v>
      </c>
      <c r="W91" t="s">
        <v>830</v>
      </c>
    </row>
    <row r="92" spans="1:24">
      <c r="A92" t="s">
        <v>822</v>
      </c>
      <c r="B92" t="s">
        <v>831</v>
      </c>
      <c r="C92" t="s">
        <v>832</v>
      </c>
      <c r="D92" t="s">
        <v>833</v>
      </c>
      <c r="E92">
        <v>1</v>
      </c>
      <c r="F92">
        <v>6.19685673001152</v>
      </c>
      <c r="G92">
        <v>2.7275937203149399</v>
      </c>
      <c r="H92">
        <v>6.19685673001152</v>
      </c>
      <c r="I92">
        <v>1.6826957952797299</v>
      </c>
      <c r="J92">
        <v>1.6826957952797299</v>
      </c>
      <c r="K92">
        <v>2.7275937203149399</v>
      </c>
      <c r="L92">
        <v>0.93069772888324998</v>
      </c>
      <c r="M92">
        <v>0</v>
      </c>
      <c r="N92">
        <v>0</v>
      </c>
      <c r="O92">
        <v>1.6826957952797299</v>
      </c>
      <c r="P92">
        <v>0</v>
      </c>
      <c r="Q92">
        <v>0.38949549437313802</v>
      </c>
      <c r="S92" t="s">
        <v>834</v>
      </c>
      <c r="T92" t="s">
        <v>835</v>
      </c>
      <c r="U92" t="s">
        <v>836</v>
      </c>
      <c r="V92" t="s">
        <v>837</v>
      </c>
      <c r="W92" t="s">
        <v>838</v>
      </c>
    </row>
    <row r="93" spans="1:24">
      <c r="A93" t="s">
        <v>839</v>
      </c>
      <c r="B93" t="s">
        <v>840</v>
      </c>
      <c r="C93" t="s">
        <v>841</v>
      </c>
      <c r="D93" t="s">
        <v>842</v>
      </c>
      <c r="E93">
        <v>1</v>
      </c>
      <c r="F93">
        <v>333.04849835132399</v>
      </c>
      <c r="G93">
        <v>192.06977288832499</v>
      </c>
      <c r="H93">
        <v>110.588399250775</v>
      </c>
      <c r="I93">
        <v>267.26957952797198</v>
      </c>
      <c r="J93">
        <v>154.051577983263</v>
      </c>
      <c r="K93">
        <v>576.96928841533099</v>
      </c>
      <c r="L93">
        <v>110.588399250775</v>
      </c>
      <c r="M93">
        <v>63.494667710376198</v>
      </c>
      <c r="N93">
        <v>79.308572213915099</v>
      </c>
      <c r="O93">
        <v>239.409918350997</v>
      </c>
      <c r="P93">
        <v>56.796928841533102</v>
      </c>
      <c r="Q93">
        <v>137.949549437314</v>
      </c>
      <c r="S93" t="s">
        <v>843</v>
      </c>
      <c r="T93" t="s">
        <v>844</v>
      </c>
      <c r="U93" t="s">
        <v>845</v>
      </c>
      <c r="V93" t="s">
        <v>846</v>
      </c>
      <c r="W93" t="s">
        <v>847</v>
      </c>
    </row>
    <row r="94" spans="1:24">
      <c r="A94" t="s">
        <v>848</v>
      </c>
      <c r="B94" t="s">
        <v>849</v>
      </c>
      <c r="C94" t="s">
        <v>850</v>
      </c>
      <c r="D94" t="s">
        <v>851</v>
      </c>
      <c r="E94">
        <v>1</v>
      </c>
      <c r="F94">
        <v>12.894954943731401</v>
      </c>
      <c r="G94">
        <v>192.06977288832499</v>
      </c>
      <c r="H94">
        <v>70.968567300115197</v>
      </c>
      <c r="I94">
        <v>60.054022965853299</v>
      </c>
      <c r="J94">
        <v>438.39705607607902</v>
      </c>
      <c r="K94">
        <v>315.22776601683802</v>
      </c>
      <c r="L94">
        <v>25.826957952797301</v>
      </c>
      <c r="M94">
        <v>60.054022965853299</v>
      </c>
      <c r="N94">
        <v>2.16227766016838</v>
      </c>
      <c r="O94">
        <v>609.54022965853301</v>
      </c>
      <c r="P94">
        <v>6.19685673001152</v>
      </c>
      <c r="Q94">
        <v>116.876863479359</v>
      </c>
      <c r="S94" t="s">
        <v>852</v>
      </c>
      <c r="T94" t="s">
        <v>853</v>
      </c>
      <c r="U94" t="s">
        <v>854</v>
      </c>
      <c r="V94" t="s">
        <v>855</v>
      </c>
      <c r="W94" t="s">
        <v>856</v>
      </c>
    </row>
    <row r="95" spans="1:24">
      <c r="A95" t="s">
        <v>848</v>
      </c>
      <c r="B95" t="s">
        <v>857</v>
      </c>
      <c r="C95" t="s">
        <v>858</v>
      </c>
      <c r="D95" t="s">
        <v>859</v>
      </c>
      <c r="E95">
        <v>1</v>
      </c>
      <c r="F95">
        <v>63.938163157621098</v>
      </c>
      <c r="G95">
        <v>73.989420933245597</v>
      </c>
      <c r="H95">
        <v>9</v>
      </c>
      <c r="I95">
        <v>648.38163157621102</v>
      </c>
      <c r="J95">
        <v>864.96432336006501</v>
      </c>
      <c r="K95">
        <v>864.96432336006501</v>
      </c>
      <c r="L95">
        <v>420.69650342858199</v>
      </c>
      <c r="M95">
        <v>1.0535250264571501</v>
      </c>
      <c r="N95">
        <v>0.53992652605949198</v>
      </c>
      <c r="O95">
        <v>35.517412725483801</v>
      </c>
      <c r="P95">
        <v>0.77827941003892298</v>
      </c>
      <c r="Q95">
        <v>0</v>
      </c>
      <c r="S95" t="s">
        <v>860</v>
      </c>
      <c r="T95" t="s">
        <v>861</v>
      </c>
      <c r="U95" t="s">
        <v>862</v>
      </c>
      <c r="V95" t="s">
        <v>863</v>
      </c>
      <c r="W95" t="s">
        <v>856</v>
      </c>
    </row>
    <row r="96" spans="1:24">
      <c r="A96" t="s">
        <v>864</v>
      </c>
      <c r="B96" t="s">
        <v>865</v>
      </c>
      <c r="C96" t="s">
        <v>866</v>
      </c>
      <c r="D96" t="s">
        <v>867</v>
      </c>
      <c r="E96">
        <v>1</v>
      </c>
      <c r="F96">
        <v>25.3665089873036</v>
      </c>
      <c r="G96">
        <v>15.2377673918872</v>
      </c>
      <c r="H96">
        <v>12.5387618002254</v>
      </c>
      <c r="I96">
        <v>12.5387618002254</v>
      </c>
      <c r="J96">
        <v>13.384498882876599</v>
      </c>
      <c r="K96">
        <v>14.2830673265877</v>
      </c>
      <c r="L96">
        <v>6.3861998220793597</v>
      </c>
      <c r="M96">
        <v>10.993539462092301</v>
      </c>
      <c r="N96">
        <v>10.993539462092301</v>
      </c>
      <c r="O96">
        <v>15.2377673918872</v>
      </c>
      <c r="P96">
        <v>23.816289228368301</v>
      </c>
      <c r="Q96">
        <v>17.329807108324399</v>
      </c>
      <c r="S96" t="s">
        <v>868</v>
      </c>
      <c r="T96" t="s">
        <v>869</v>
      </c>
      <c r="U96" t="s">
        <v>870</v>
      </c>
      <c r="V96" t="s">
        <v>871</v>
      </c>
      <c r="W96" t="s">
        <v>872</v>
      </c>
    </row>
    <row r="97" spans="1:24">
      <c r="A97" t="s">
        <v>873</v>
      </c>
      <c r="B97" t="s">
        <v>874</v>
      </c>
      <c r="C97" t="s">
        <v>875</v>
      </c>
      <c r="D97" t="s">
        <v>876</v>
      </c>
      <c r="E97">
        <v>1</v>
      </c>
      <c r="F97">
        <v>236.137370566166</v>
      </c>
      <c r="G97">
        <v>864.96432336006501</v>
      </c>
      <c r="H97">
        <v>748.89420933245594</v>
      </c>
      <c r="I97">
        <v>272.841963426436</v>
      </c>
      <c r="J97">
        <v>485.96752516586298</v>
      </c>
      <c r="K97">
        <v>152.99265260594899</v>
      </c>
      <c r="L97">
        <v>152.99265260594899</v>
      </c>
      <c r="M97">
        <v>132.352143216332</v>
      </c>
      <c r="N97">
        <v>63.938163157621098</v>
      </c>
      <c r="O97">
        <v>364.17412725483803</v>
      </c>
      <c r="P97">
        <v>999</v>
      </c>
      <c r="Q97">
        <v>748.89420933245594</v>
      </c>
      <c r="S97" t="s">
        <v>877</v>
      </c>
      <c r="T97" t="s">
        <v>878</v>
      </c>
      <c r="W97" t="s">
        <v>879</v>
      </c>
    </row>
    <row r="98" spans="1:24">
      <c r="A98" t="s">
        <v>880</v>
      </c>
      <c r="B98" t="s">
        <v>881</v>
      </c>
      <c r="C98" t="s">
        <v>882</v>
      </c>
      <c r="D98" t="s">
        <v>883</v>
      </c>
      <c r="E98">
        <v>1</v>
      </c>
      <c r="F98">
        <v>51.329911468149497</v>
      </c>
      <c r="G98">
        <v>79.584218776148205</v>
      </c>
      <c r="H98">
        <v>41.169650342858198</v>
      </c>
      <c r="I98">
        <v>38.241897584845397</v>
      </c>
      <c r="J98">
        <v>21.067340690845899</v>
      </c>
      <c r="K98">
        <v>51.329911468149497</v>
      </c>
      <c r="L98">
        <v>7.05842187761482</v>
      </c>
      <c r="M98">
        <v>7.6596432336006499</v>
      </c>
      <c r="N98">
        <v>5.4938163157621096</v>
      </c>
      <c r="O98">
        <v>30.6227766016838</v>
      </c>
      <c r="P98">
        <v>30.6227766016838</v>
      </c>
      <c r="Q98">
        <v>22.713737056616502</v>
      </c>
      <c r="S98" t="s">
        <v>884</v>
      </c>
      <c r="T98" t="s">
        <v>885</v>
      </c>
      <c r="U98" t="s">
        <v>886</v>
      </c>
      <c r="V98" t="s">
        <v>887</v>
      </c>
      <c r="W98" t="s">
        <v>888</v>
      </c>
    </row>
    <row r="99" spans="1:24">
      <c r="A99" t="s">
        <v>889</v>
      </c>
      <c r="B99" t="s">
        <v>890</v>
      </c>
      <c r="C99" t="s">
        <v>891</v>
      </c>
      <c r="D99" t="s">
        <v>892</v>
      </c>
      <c r="E99">
        <v>1</v>
      </c>
      <c r="F99">
        <v>1273.2749857031299</v>
      </c>
      <c r="G99">
        <v>783.75997035146099</v>
      </c>
      <c r="H99">
        <v>1127.83789168469</v>
      </c>
      <c r="I99">
        <v>111.88378916846899</v>
      </c>
      <c r="J99">
        <v>262.66508987303598</v>
      </c>
      <c r="K99">
        <v>182.298071083244</v>
      </c>
      <c r="L99">
        <v>28.7635144163132</v>
      </c>
      <c r="M99">
        <v>36.926901907322502</v>
      </c>
      <c r="N99">
        <v>17.329807108324399</v>
      </c>
      <c r="O99">
        <v>296.635144163132</v>
      </c>
      <c r="P99">
        <v>427.13323987194002</v>
      </c>
      <c r="Q99">
        <v>262.66508987303598</v>
      </c>
      <c r="S99" t="s">
        <v>893</v>
      </c>
      <c r="T99" t="s">
        <v>894</v>
      </c>
      <c r="U99" t="s">
        <v>895</v>
      </c>
      <c r="V99" t="s">
        <v>896</v>
      </c>
      <c r="W99" t="s">
        <v>897</v>
      </c>
    </row>
    <row r="100" spans="1:24">
      <c r="A100" t="s">
        <v>898</v>
      </c>
      <c r="B100" t="s">
        <v>899</v>
      </c>
      <c r="C100" t="s">
        <v>900</v>
      </c>
      <c r="D100" t="s">
        <v>901</v>
      </c>
      <c r="E100">
        <v>1</v>
      </c>
      <c r="F100">
        <v>296.635144163132</v>
      </c>
      <c r="G100">
        <v>205.913808111479</v>
      </c>
      <c r="H100">
        <v>99</v>
      </c>
      <c r="I100">
        <v>334.98182862837803</v>
      </c>
      <c r="J100">
        <v>205.913808111479</v>
      </c>
      <c r="K100">
        <v>161.37767391887201</v>
      </c>
      <c r="L100">
        <v>25.3665089873036</v>
      </c>
      <c r="M100">
        <v>25.3665089873036</v>
      </c>
      <c r="N100">
        <v>17.329807108324399</v>
      </c>
      <c r="O100">
        <v>614.84821106602601</v>
      </c>
      <c r="P100">
        <v>1273.2749857031299</v>
      </c>
      <c r="Q100">
        <v>783.75997035146099</v>
      </c>
      <c r="S100" t="s">
        <v>902</v>
      </c>
      <c r="T100" t="s">
        <v>903</v>
      </c>
      <c r="U100" t="s">
        <v>904</v>
      </c>
      <c r="V100" t="s">
        <v>905</v>
      </c>
      <c r="W100" t="s">
        <v>906</v>
      </c>
      <c r="X100" t="s">
        <v>907</v>
      </c>
    </row>
    <row r="101" spans="1:24">
      <c r="A101" t="s">
        <v>908</v>
      </c>
      <c r="B101" t="s">
        <v>909</v>
      </c>
      <c r="C101" t="s">
        <v>910</v>
      </c>
      <c r="D101" t="s">
        <v>911</v>
      </c>
      <c r="E101">
        <v>1</v>
      </c>
      <c r="F101">
        <v>463.15888336127801</v>
      </c>
      <c r="G101">
        <v>598.48425031894101</v>
      </c>
      <c r="H101">
        <v>680.29206905796195</v>
      </c>
      <c r="I101">
        <v>188.573565240638</v>
      </c>
      <c r="J101">
        <v>99</v>
      </c>
      <c r="K101">
        <v>526.49970637026195</v>
      </c>
      <c r="L101">
        <v>145.779926762207</v>
      </c>
      <c r="M101">
        <v>39.842386526745202</v>
      </c>
      <c r="N101">
        <v>45.4158883361278</v>
      </c>
      <c r="O101">
        <v>145.779926762207</v>
      </c>
      <c r="P101">
        <v>99</v>
      </c>
      <c r="Q101">
        <v>165.81005372000601</v>
      </c>
      <c r="S101" t="s">
        <v>912</v>
      </c>
      <c r="T101" t="s">
        <v>913</v>
      </c>
      <c r="U101" t="s">
        <v>914</v>
      </c>
      <c r="V101" t="s">
        <v>915</v>
      </c>
      <c r="W101" t="s">
        <v>916</v>
      </c>
    </row>
    <row r="102" spans="1:24">
      <c r="A102" t="s">
        <v>917</v>
      </c>
      <c r="B102" t="s">
        <v>918</v>
      </c>
      <c r="C102" t="s">
        <v>919</v>
      </c>
      <c r="D102" t="s">
        <v>920</v>
      </c>
      <c r="E102">
        <v>1</v>
      </c>
      <c r="F102">
        <v>13.125375446227499</v>
      </c>
      <c r="G102">
        <v>18.952623149688801</v>
      </c>
      <c r="H102">
        <v>222.87211385683401</v>
      </c>
      <c r="I102">
        <v>78.432823472428097</v>
      </c>
      <c r="J102">
        <v>198.52623149688799</v>
      </c>
      <c r="K102">
        <v>43.668359215096302</v>
      </c>
      <c r="L102">
        <v>9</v>
      </c>
      <c r="M102">
        <v>111.201845430196</v>
      </c>
      <c r="N102">
        <v>69.794578438413794</v>
      </c>
      <c r="O102">
        <v>2237.7211385683399</v>
      </c>
      <c r="P102">
        <v>4465.8359215096298</v>
      </c>
      <c r="Q102">
        <v>1583.8931924611099</v>
      </c>
      <c r="S102" t="s">
        <v>921</v>
      </c>
      <c r="T102" t="s">
        <v>922</v>
      </c>
      <c r="U102" t="s">
        <v>923</v>
      </c>
      <c r="V102" t="s">
        <v>924</v>
      </c>
      <c r="W102" t="s">
        <v>925</v>
      </c>
    </row>
    <row r="103" spans="1:24">
      <c r="A103" t="s">
        <v>926</v>
      </c>
      <c r="B103" t="s">
        <v>927</v>
      </c>
      <c r="C103" t="s">
        <v>928</v>
      </c>
      <c r="D103" t="s">
        <v>929</v>
      </c>
      <c r="E103">
        <v>1</v>
      </c>
      <c r="F103">
        <v>141.51026703030001</v>
      </c>
      <c r="G103">
        <v>9999</v>
      </c>
      <c r="H103">
        <v>24243.620170823298</v>
      </c>
      <c r="I103">
        <v>17011.542798525901</v>
      </c>
      <c r="J103">
        <v>2029.91762090473</v>
      </c>
      <c r="K103">
        <v>999</v>
      </c>
      <c r="L103">
        <v>586.80160722749099</v>
      </c>
      <c r="M103">
        <v>57.780160722749102</v>
      </c>
      <c r="N103">
        <v>48.238826317067399</v>
      </c>
      <c r="O103">
        <v>1192.7766417144401</v>
      </c>
      <c r="P103">
        <v>1700.2542798525899</v>
      </c>
      <c r="Q103">
        <v>1700.2542798525899</v>
      </c>
      <c r="S103" t="s">
        <v>930</v>
      </c>
      <c r="T103" t="s">
        <v>931</v>
      </c>
      <c r="U103" t="s">
        <v>932</v>
      </c>
      <c r="V103" t="s">
        <v>933</v>
      </c>
      <c r="W103" t="s">
        <v>934</v>
      </c>
    </row>
    <row r="104" spans="1:24">
      <c r="A104" t="s">
        <v>935</v>
      </c>
      <c r="B104" t="s">
        <v>936</v>
      </c>
      <c r="C104" t="s">
        <v>937</v>
      </c>
      <c r="D104" t="s">
        <v>938</v>
      </c>
      <c r="E104">
        <v>1</v>
      </c>
      <c r="F104">
        <v>5.4686076615463302</v>
      </c>
      <c r="G104">
        <v>5.0783231282972299</v>
      </c>
      <c r="H104">
        <v>2.9318287557057698</v>
      </c>
      <c r="I104">
        <v>4.3669769455404701</v>
      </c>
      <c r="J104">
        <v>2.9318287557057698</v>
      </c>
      <c r="K104">
        <v>3.4529585099426501</v>
      </c>
      <c r="L104">
        <v>0.645190587753663</v>
      </c>
      <c r="M104">
        <v>0.982883949127071</v>
      </c>
      <c r="N104">
        <v>0.75082703173572396</v>
      </c>
      <c r="O104">
        <v>4.7115864781264296</v>
      </c>
      <c r="P104">
        <v>7.8296999554940898</v>
      </c>
      <c r="Q104">
        <v>2.06539529505653</v>
      </c>
      <c r="S104" t="s">
        <v>939</v>
      </c>
      <c r="T104" t="s">
        <v>940</v>
      </c>
      <c r="U104" t="s">
        <v>941</v>
      </c>
      <c r="V104" t="s">
        <v>942</v>
      </c>
      <c r="W104" t="s">
        <v>943</v>
      </c>
    </row>
    <row r="105" spans="1:24">
      <c r="A105" t="s">
        <v>935</v>
      </c>
      <c r="B105" t="s">
        <v>944</v>
      </c>
      <c r="C105" t="s">
        <v>945</v>
      </c>
      <c r="D105" t="s">
        <v>946</v>
      </c>
      <c r="E105">
        <v>1</v>
      </c>
      <c r="F105">
        <v>32.404849835132403</v>
      </c>
      <c r="G105">
        <v>6.19685673001152</v>
      </c>
      <c r="H105">
        <v>7.0308572213915097</v>
      </c>
      <c r="I105">
        <v>7.9615050194660499</v>
      </c>
      <c r="J105">
        <v>12.894954943731401</v>
      </c>
      <c r="K105">
        <v>11.451970847350299</v>
      </c>
      <c r="L105">
        <v>2.3404849835132402</v>
      </c>
      <c r="M105">
        <v>1.15443469003188</v>
      </c>
      <c r="N105">
        <v>0.93069772888324998</v>
      </c>
      <c r="O105">
        <v>14.5051577983262</v>
      </c>
      <c r="P105">
        <v>14.5051577983262</v>
      </c>
      <c r="Q105">
        <v>6.19685673001152</v>
      </c>
      <c r="S105" t="s">
        <v>947</v>
      </c>
      <c r="T105" t="s">
        <v>948</v>
      </c>
      <c r="U105" t="s">
        <v>949</v>
      </c>
      <c r="V105" t="s">
        <v>950</v>
      </c>
      <c r="W105" t="s">
        <v>951</v>
      </c>
    </row>
    <row r="106" spans="1:24">
      <c r="A106" t="s">
        <v>952</v>
      </c>
      <c r="B106" t="s">
        <v>953</v>
      </c>
      <c r="C106" t="s">
        <v>954</v>
      </c>
      <c r="D106" t="s">
        <v>955</v>
      </c>
      <c r="E106">
        <v>1</v>
      </c>
      <c r="F106">
        <v>14677991.6762207</v>
      </c>
      <c r="G106">
        <v>31622775.601683799</v>
      </c>
      <c r="H106">
        <v>464157.88336127799</v>
      </c>
      <c r="I106">
        <v>1467798.2676220699</v>
      </c>
      <c r="J106">
        <v>21544345.900318801</v>
      </c>
      <c r="K106">
        <v>681291.06905796099</v>
      </c>
      <c r="L106">
        <v>681291.06905796099</v>
      </c>
      <c r="M106">
        <v>1467798.2676220699</v>
      </c>
      <c r="N106">
        <v>681291.06905796099</v>
      </c>
      <c r="O106">
        <v>146779925.762207</v>
      </c>
      <c r="P106">
        <v>215443468.003189</v>
      </c>
      <c r="Q106">
        <v>316227765.01683801</v>
      </c>
      <c r="S106" t="s">
        <v>956</v>
      </c>
      <c r="T106" t="s">
        <v>957</v>
      </c>
      <c r="U106" t="s">
        <v>958</v>
      </c>
      <c r="V106" t="s">
        <v>959</v>
      </c>
      <c r="W106" t="s">
        <v>960</v>
      </c>
    </row>
    <row r="107" spans="1:24">
      <c r="A107" t="s">
        <v>961</v>
      </c>
      <c r="B107" t="s">
        <v>962</v>
      </c>
      <c r="C107" t="s">
        <v>963</v>
      </c>
      <c r="D107" t="s">
        <v>964</v>
      </c>
      <c r="E107">
        <v>1</v>
      </c>
      <c r="F107">
        <v>99999</v>
      </c>
      <c r="G107">
        <v>77425.368268112798</v>
      </c>
      <c r="H107">
        <v>59947.425031894098</v>
      </c>
      <c r="I107">
        <v>12914.4966501488</v>
      </c>
      <c r="J107">
        <v>166809.05372000599</v>
      </c>
      <c r="K107">
        <v>16680.0053720006</v>
      </c>
      <c r="L107">
        <v>2153.4346900318801</v>
      </c>
      <c r="M107">
        <v>3592.8136638046299</v>
      </c>
      <c r="N107">
        <v>7741.6368268112701</v>
      </c>
      <c r="O107">
        <v>77425.368268112798</v>
      </c>
      <c r="P107">
        <v>359380.36638046301</v>
      </c>
      <c r="Q107">
        <v>77425.368268112798</v>
      </c>
      <c r="S107" t="s">
        <v>965</v>
      </c>
      <c r="T107" t="s">
        <v>966</v>
      </c>
      <c r="U107" t="s">
        <v>967</v>
      </c>
      <c r="V107" t="s">
        <v>968</v>
      </c>
      <c r="W107" t="s">
        <v>969</v>
      </c>
    </row>
    <row r="108" spans="1:24">
      <c r="A108" t="s">
        <v>970</v>
      </c>
      <c r="B108" t="s">
        <v>971</v>
      </c>
      <c r="C108" t="s">
        <v>972</v>
      </c>
      <c r="D108" t="s">
        <v>973</v>
      </c>
      <c r="E108">
        <v>1</v>
      </c>
      <c r="F108">
        <v>3592.8136638046299</v>
      </c>
      <c r="G108">
        <v>2153.4346900318801</v>
      </c>
      <c r="H108">
        <v>3592.8136638046299</v>
      </c>
      <c r="I108">
        <v>5993.8425031894103</v>
      </c>
      <c r="J108">
        <v>4640.58883361278</v>
      </c>
      <c r="K108">
        <v>1667.10053720006</v>
      </c>
      <c r="L108">
        <v>12914.4966501488</v>
      </c>
      <c r="M108">
        <v>1290.54966501488</v>
      </c>
      <c r="N108">
        <v>2153.4346900318801</v>
      </c>
      <c r="O108">
        <v>5993.8425031894103</v>
      </c>
      <c r="P108">
        <v>128.15496650148799</v>
      </c>
      <c r="Q108">
        <v>2781.55940220713</v>
      </c>
      <c r="S108" t="s">
        <v>974</v>
      </c>
      <c r="T108" t="s">
        <v>975</v>
      </c>
      <c r="U108" t="s">
        <v>976</v>
      </c>
      <c r="V108" t="s">
        <v>977</v>
      </c>
      <c r="W108" t="s">
        <v>978</v>
      </c>
      <c r="X108" t="s">
        <v>979</v>
      </c>
    </row>
    <row r="109" spans="1:24">
      <c r="A109" t="s">
        <v>980</v>
      </c>
      <c r="B109" t="s">
        <v>981</v>
      </c>
      <c r="C109" t="s">
        <v>982</v>
      </c>
      <c r="D109" t="s">
        <v>983</v>
      </c>
      <c r="E109">
        <v>1</v>
      </c>
      <c r="F109">
        <v>36.537736819256097</v>
      </c>
      <c r="G109">
        <v>9.5021107963666598</v>
      </c>
      <c r="H109">
        <v>10.029433117916099</v>
      </c>
      <c r="I109">
        <v>5.1268047805733197</v>
      </c>
      <c r="J109">
        <v>5.4344382633289898</v>
      </c>
      <c r="K109">
        <v>7.6331684070115804</v>
      </c>
      <c r="L109">
        <v>1.79774746328855</v>
      </c>
      <c r="M109">
        <v>1.79774746328855</v>
      </c>
      <c r="N109">
        <v>1.29986385396121</v>
      </c>
      <c r="O109">
        <v>8.5218953540840801</v>
      </c>
      <c r="P109">
        <v>12.4171283547991</v>
      </c>
      <c r="Q109">
        <v>5.1268047805733197</v>
      </c>
      <c r="S109" t="s">
        <v>984</v>
      </c>
      <c r="T109" t="s">
        <v>985</v>
      </c>
      <c r="U109" t="s">
        <v>986</v>
      </c>
      <c r="V109" t="s">
        <v>987</v>
      </c>
      <c r="W109" t="s">
        <v>988</v>
      </c>
      <c r="X109" t="s">
        <v>989</v>
      </c>
    </row>
    <row r="110" spans="1:24">
      <c r="A110" t="s">
        <v>990</v>
      </c>
      <c r="B110" t="s">
        <v>991</v>
      </c>
      <c r="C110" t="s">
        <v>992</v>
      </c>
      <c r="D110" t="s">
        <v>993</v>
      </c>
      <c r="E110">
        <v>1</v>
      </c>
      <c r="F110">
        <v>3726.5937203149401</v>
      </c>
      <c r="G110">
        <v>37274.937203149399</v>
      </c>
      <c r="H110">
        <v>37274.937203149399</v>
      </c>
      <c r="I110">
        <v>37274.937203149399</v>
      </c>
      <c r="J110">
        <v>193068.77288832501</v>
      </c>
      <c r="K110">
        <v>26825.9579527973</v>
      </c>
      <c r="L110">
        <v>37274.937203149399</v>
      </c>
      <c r="M110">
        <v>138948.54943731401</v>
      </c>
      <c r="N110">
        <v>71967.567300115101</v>
      </c>
      <c r="O110">
        <v>99999</v>
      </c>
      <c r="P110">
        <v>5178.4746792312098</v>
      </c>
      <c r="Q110">
        <v>13893.9549437314</v>
      </c>
      <c r="S110" t="s">
        <v>994</v>
      </c>
      <c r="T110" t="s">
        <v>995</v>
      </c>
      <c r="U110" t="s">
        <v>996</v>
      </c>
      <c r="V110" t="s">
        <v>997</v>
      </c>
      <c r="W110" t="s">
        <v>998</v>
      </c>
      <c r="X110" t="s">
        <v>999</v>
      </c>
    </row>
    <row r="111" spans="1:24">
      <c r="A111" t="s">
        <v>1000</v>
      </c>
      <c r="B111" t="s">
        <v>1001</v>
      </c>
      <c r="C111" t="s">
        <v>1002</v>
      </c>
      <c r="D111" t="s">
        <v>1003</v>
      </c>
      <c r="E111">
        <v>1</v>
      </c>
      <c r="F111">
        <v>75.269858590234406</v>
      </c>
      <c r="G111">
        <v>43.366873309786101</v>
      </c>
      <c r="H111">
        <v>1.95520923520289</v>
      </c>
      <c r="I111">
        <v>24.808615404180799</v>
      </c>
      <c r="J111">
        <v>28.5520923520289</v>
      </c>
      <c r="K111">
        <v>2.8746751204561298</v>
      </c>
      <c r="L111">
        <v>257.08615404180699</v>
      </c>
      <c r="M111">
        <v>999</v>
      </c>
      <c r="N111">
        <v>761.69858590234401</v>
      </c>
      <c r="O111">
        <v>21.539339047347902</v>
      </c>
      <c r="P111">
        <v>196840.94472866101</v>
      </c>
      <c r="Q111">
        <v>38745.751204561297</v>
      </c>
      <c r="S111" t="s">
        <v>1004</v>
      </c>
      <c r="T111" t="s">
        <v>1005</v>
      </c>
      <c r="U111" t="s">
        <v>1006</v>
      </c>
      <c r="V111" t="s">
        <v>1007</v>
      </c>
      <c r="W111" t="s">
        <v>1008</v>
      </c>
    </row>
    <row r="112" spans="1:24">
      <c r="A112" t="s">
        <v>1009</v>
      </c>
      <c r="B112" t="s">
        <v>1010</v>
      </c>
      <c r="C112" t="s">
        <v>1011</v>
      </c>
      <c r="D112" t="s">
        <v>1012</v>
      </c>
      <c r="E112">
        <v>1</v>
      </c>
      <c r="F112">
        <v>643.946677103762</v>
      </c>
      <c r="G112">
        <v>172.01957388458899</v>
      </c>
      <c r="H112">
        <v>110.588399250775</v>
      </c>
      <c r="I112">
        <v>123.519708473503</v>
      </c>
      <c r="J112">
        <v>56.796928841533102</v>
      </c>
      <c r="K112">
        <v>154.051577983263</v>
      </c>
      <c r="L112">
        <v>28.935772947204899</v>
      </c>
      <c r="M112">
        <v>20.5443469003188</v>
      </c>
      <c r="N112">
        <v>20.5443469003188</v>
      </c>
      <c r="O112">
        <v>70.968567300115197</v>
      </c>
      <c r="P112">
        <v>99</v>
      </c>
      <c r="Q112">
        <v>56.796928841533102</v>
      </c>
      <c r="S112" t="s">
        <v>1013</v>
      </c>
      <c r="T112" t="s">
        <v>1014</v>
      </c>
      <c r="U112" t="s">
        <v>1015</v>
      </c>
      <c r="V112" t="s">
        <v>1016</v>
      </c>
      <c r="W112" t="s">
        <v>1017</v>
      </c>
    </row>
    <row r="113" spans="1:24">
      <c r="A113" t="s">
        <v>1018</v>
      </c>
      <c r="B113" t="s">
        <v>1019</v>
      </c>
      <c r="C113" t="s">
        <v>1020</v>
      </c>
      <c r="D113" t="s">
        <v>1021</v>
      </c>
      <c r="E113">
        <v>1</v>
      </c>
      <c r="F113">
        <v>3981071704.5349698</v>
      </c>
      <c r="G113">
        <v>6309573443.80194</v>
      </c>
      <c r="H113">
        <v>2511885.43150958</v>
      </c>
      <c r="I113">
        <v>15848930.924611101</v>
      </c>
      <c r="J113">
        <v>99999999</v>
      </c>
      <c r="K113">
        <v>630956.34448019299</v>
      </c>
      <c r="L113">
        <v>25118863.315095801</v>
      </c>
      <c r="M113">
        <v>63095733.448019303</v>
      </c>
      <c r="N113">
        <v>398106.17055349698</v>
      </c>
      <c r="O113">
        <v>2511886430.5095801</v>
      </c>
      <c r="P113">
        <v>630957343.48019397</v>
      </c>
      <c r="Q113">
        <v>398107169.55349702</v>
      </c>
      <c r="S113" t="s">
        <v>1022</v>
      </c>
      <c r="T113" t="s">
        <v>1023</v>
      </c>
      <c r="U113" t="s">
        <v>1024</v>
      </c>
      <c r="V113" t="s">
        <v>1025</v>
      </c>
      <c r="W113" t="s">
        <v>1026</v>
      </c>
    </row>
    <row r="114" spans="1:24">
      <c r="A114" t="s">
        <v>1027</v>
      </c>
      <c r="B114" t="s">
        <v>1028</v>
      </c>
      <c r="C114" t="s">
        <v>1029</v>
      </c>
      <c r="D114" t="s">
        <v>1030</v>
      </c>
      <c r="E114">
        <v>1</v>
      </c>
      <c r="F114">
        <v>99999</v>
      </c>
      <c r="G114">
        <v>999999</v>
      </c>
      <c r="H114">
        <v>7497.9420933245601</v>
      </c>
      <c r="I114">
        <v>4215.9650342858204</v>
      </c>
      <c r="J114">
        <v>177826.94100389199</v>
      </c>
      <c r="K114">
        <v>3161.27766016838</v>
      </c>
      <c r="L114">
        <v>9999</v>
      </c>
      <c r="M114">
        <v>23712.737056616599</v>
      </c>
      <c r="N114">
        <v>17781.794100389201</v>
      </c>
      <c r="O114">
        <v>316226.76601683802</v>
      </c>
      <c r="P114">
        <v>999999</v>
      </c>
      <c r="Q114">
        <v>3162276.66016838</v>
      </c>
      <c r="S114" t="s">
        <v>1031</v>
      </c>
      <c r="T114" t="s">
        <v>1032</v>
      </c>
      <c r="U114" t="s">
        <v>1033</v>
      </c>
      <c r="V114" t="s">
        <v>1034</v>
      </c>
      <c r="W114" t="s">
        <v>1035</v>
      </c>
    </row>
    <row r="115" spans="1:24">
      <c r="A115" t="s">
        <v>1036</v>
      </c>
      <c r="B115" t="s">
        <v>1037</v>
      </c>
      <c r="C115" t="s">
        <v>1038</v>
      </c>
      <c r="D115" t="s">
        <v>1039</v>
      </c>
      <c r="E115">
        <v>1</v>
      </c>
      <c r="F115">
        <v>1310.1339374215599</v>
      </c>
      <c r="G115">
        <v>665.08462908091599</v>
      </c>
      <c r="H115">
        <v>580.70913293743604</v>
      </c>
      <c r="I115">
        <v>99</v>
      </c>
      <c r="J115">
        <v>195.84194472866099</v>
      </c>
      <c r="K115">
        <v>761.69858590234401</v>
      </c>
      <c r="L115">
        <v>12.1113393742156</v>
      </c>
      <c r="M115">
        <v>10.4504756993828</v>
      </c>
      <c r="N115">
        <v>4.0802180469130196</v>
      </c>
      <c r="O115">
        <v>507.02180469130201</v>
      </c>
      <c r="P115">
        <v>1310.1339374215599</v>
      </c>
      <c r="Q115">
        <v>294.52092352028899</v>
      </c>
      <c r="S115" t="s">
        <v>1040</v>
      </c>
      <c r="T115" t="s">
        <v>1041</v>
      </c>
      <c r="U115" t="s">
        <v>1042</v>
      </c>
      <c r="V115" t="s">
        <v>1043</v>
      </c>
      <c r="W115" t="s">
        <v>1044</v>
      </c>
      <c r="X115" t="s">
        <v>1045</v>
      </c>
    </row>
    <row r="116" spans="1:24">
      <c r="A116" t="s">
        <v>1046</v>
      </c>
      <c r="B116" t="s">
        <v>1047</v>
      </c>
      <c r="C116" t="s">
        <v>1048</v>
      </c>
      <c r="D116" t="s">
        <v>1049</v>
      </c>
      <c r="E116">
        <v>1</v>
      </c>
      <c r="F116">
        <v>129153.966501488</v>
      </c>
      <c r="G116">
        <v>278254.94022071298</v>
      </c>
      <c r="H116">
        <v>35937.136638046301</v>
      </c>
      <c r="I116">
        <v>27824.594022071298</v>
      </c>
      <c r="J116">
        <v>46414.888336127799</v>
      </c>
      <c r="K116">
        <v>3592.8136638046299</v>
      </c>
      <c r="L116">
        <v>463.15888336127801</v>
      </c>
      <c r="M116">
        <v>2153.4346900318801</v>
      </c>
      <c r="N116">
        <v>1290.54966501488</v>
      </c>
      <c r="O116">
        <v>99999</v>
      </c>
      <c r="P116">
        <v>215442.46900318799</v>
      </c>
      <c r="Q116">
        <v>99999</v>
      </c>
      <c r="S116" t="s">
        <v>1050</v>
      </c>
      <c r="T116" t="s">
        <v>1051</v>
      </c>
      <c r="U116" t="s">
        <v>1052</v>
      </c>
      <c r="V116" t="s">
        <v>1053</v>
      </c>
      <c r="W116" t="s">
        <v>1054</v>
      </c>
    </row>
    <row r="117" spans="1:24">
      <c r="A117" t="s">
        <v>1055</v>
      </c>
      <c r="B117" t="s">
        <v>1056</v>
      </c>
      <c r="C117" t="s">
        <v>1057</v>
      </c>
      <c r="D117" t="s">
        <v>1058</v>
      </c>
      <c r="E117">
        <v>1</v>
      </c>
      <c r="F117">
        <v>51.983169062837099</v>
      </c>
      <c r="G117">
        <v>47.939009184774903</v>
      </c>
      <c r="H117">
        <v>22.9502661998749</v>
      </c>
      <c r="I117">
        <v>37.566204211634698</v>
      </c>
      <c r="J117">
        <v>9</v>
      </c>
      <c r="K117">
        <v>44.203536563602398</v>
      </c>
      <c r="L117">
        <v>27.072162039411801</v>
      </c>
      <c r="M117">
        <v>16.433288221999899</v>
      </c>
      <c r="N117">
        <v>12.738237958832601</v>
      </c>
      <c r="O117">
        <v>3.89390091847749</v>
      </c>
      <c r="P117">
        <v>3.89390091847749</v>
      </c>
      <c r="Q117">
        <v>6.2789538439831496</v>
      </c>
      <c r="S117" t="s">
        <v>1059</v>
      </c>
      <c r="T117" t="s">
        <v>1060</v>
      </c>
      <c r="U117" t="s">
        <v>1061</v>
      </c>
      <c r="V117" t="s">
        <v>1062</v>
      </c>
      <c r="W117" t="s">
        <v>1063</v>
      </c>
    </row>
    <row r="118" spans="1:24">
      <c r="A118" t="s">
        <v>1064</v>
      </c>
      <c r="B118" t="s">
        <v>1065</v>
      </c>
      <c r="C118" t="s">
        <v>1066</v>
      </c>
      <c r="D118" t="s">
        <v>1067</v>
      </c>
      <c r="E118">
        <v>1</v>
      </c>
      <c r="F118">
        <v>158489318.24611101</v>
      </c>
      <c r="G118">
        <v>2511886430.5095801</v>
      </c>
      <c r="H118">
        <v>25118863.315095801</v>
      </c>
      <c r="I118">
        <v>9999999</v>
      </c>
      <c r="J118">
        <v>39810716.0553497</v>
      </c>
      <c r="K118">
        <v>1584892.19246111</v>
      </c>
      <c r="L118">
        <v>398106.17055349698</v>
      </c>
      <c r="M118">
        <v>39810716.0553497</v>
      </c>
      <c r="N118">
        <v>1584892.19246111</v>
      </c>
      <c r="O118">
        <v>3981071704.5349698</v>
      </c>
      <c r="P118">
        <v>630957343.48019397</v>
      </c>
      <c r="Q118">
        <v>251188642.150958</v>
      </c>
      <c r="S118" t="s">
        <v>1068</v>
      </c>
      <c r="T118" t="s">
        <v>1069</v>
      </c>
      <c r="U118" t="s">
        <v>1070</v>
      </c>
      <c r="V118" t="s">
        <v>1071</v>
      </c>
      <c r="W118" t="s">
        <v>1072</v>
      </c>
    </row>
    <row r="119" spans="1:24">
      <c r="A119" t="s">
        <v>1073</v>
      </c>
      <c r="B119" t="s">
        <v>1074</v>
      </c>
      <c r="C119" t="s">
        <v>1075</v>
      </c>
      <c r="D119" t="s">
        <v>1076</v>
      </c>
      <c r="E119">
        <v>1</v>
      </c>
      <c r="F119">
        <v>9999</v>
      </c>
      <c r="G119">
        <v>3830.1868495572899</v>
      </c>
      <c r="H119">
        <v>999</v>
      </c>
      <c r="I119">
        <v>3830.1868495572899</v>
      </c>
      <c r="J119">
        <v>1210.52765862859</v>
      </c>
      <c r="K119">
        <v>1777.2794100389201</v>
      </c>
      <c r="L119">
        <v>463.15888336127801</v>
      </c>
      <c r="M119">
        <v>999</v>
      </c>
      <c r="N119">
        <v>561.34132519034904</v>
      </c>
      <c r="O119">
        <v>2609.15721568254</v>
      </c>
      <c r="P119">
        <v>120.152765862859</v>
      </c>
      <c r="Q119">
        <v>382.11868495572901</v>
      </c>
      <c r="S119" t="s">
        <v>1077</v>
      </c>
      <c r="T119" t="s">
        <v>1078</v>
      </c>
      <c r="U119" t="s">
        <v>1079</v>
      </c>
      <c r="V119" t="s">
        <v>1080</v>
      </c>
      <c r="W119" t="s">
        <v>1081</v>
      </c>
      <c r="X119" t="s">
        <v>1082</v>
      </c>
    </row>
    <row r="120" spans="1:24">
      <c r="A120" t="s">
        <v>1083</v>
      </c>
      <c r="B120" t="s">
        <v>1084</v>
      </c>
      <c r="C120" t="s">
        <v>1085</v>
      </c>
      <c r="D120" t="s">
        <v>1086</v>
      </c>
      <c r="E120">
        <v>1</v>
      </c>
      <c r="F120">
        <v>407.42386526745202</v>
      </c>
      <c r="G120">
        <v>112.646366638572</v>
      </c>
      <c r="H120">
        <v>76.426368268112697</v>
      </c>
      <c r="I120">
        <v>214.443469003188</v>
      </c>
      <c r="J120">
        <v>315.22776601683802</v>
      </c>
      <c r="K120">
        <v>76.426368268112697</v>
      </c>
      <c r="L120">
        <v>165.81005372000601</v>
      </c>
      <c r="M120">
        <v>45.4158883361278</v>
      </c>
      <c r="N120">
        <v>76.426368268112697</v>
      </c>
      <c r="O120">
        <v>214.443469003188</v>
      </c>
      <c r="P120">
        <v>112.646366638572</v>
      </c>
      <c r="Q120">
        <v>51.749970637026202</v>
      </c>
      <c r="S120" t="s">
        <v>1087</v>
      </c>
      <c r="T120" t="s">
        <v>1088</v>
      </c>
      <c r="U120" t="s">
        <v>1089</v>
      </c>
      <c r="V120" t="s">
        <v>1090</v>
      </c>
      <c r="W120" t="s">
        <v>1091</v>
      </c>
    </row>
    <row r="121" spans="1:24">
      <c r="A121" t="s">
        <v>1092</v>
      </c>
      <c r="B121" t="s">
        <v>1093</v>
      </c>
      <c r="C121" t="s">
        <v>1094</v>
      </c>
      <c r="D121" t="s">
        <v>1095</v>
      </c>
      <c r="E121">
        <v>1</v>
      </c>
      <c r="F121">
        <v>1846.8497974222901</v>
      </c>
      <c r="G121">
        <v>629.957344480193</v>
      </c>
      <c r="H121">
        <v>463.15888336127801</v>
      </c>
      <c r="I121">
        <v>250.188643150958</v>
      </c>
      <c r="J121">
        <v>397.10717055349699</v>
      </c>
      <c r="K121">
        <v>291.864456462524</v>
      </c>
      <c r="L121">
        <v>183.78497974222901</v>
      </c>
      <c r="M121">
        <v>45.4158883361278</v>
      </c>
      <c r="N121">
        <v>38.810717055349699</v>
      </c>
      <c r="O121">
        <v>291.864456462524</v>
      </c>
      <c r="P121">
        <v>397.10717055349699</v>
      </c>
      <c r="Q121">
        <v>540.169526546464</v>
      </c>
      <c r="S121" t="s">
        <v>1096</v>
      </c>
      <c r="T121" t="s">
        <v>1097</v>
      </c>
      <c r="U121" t="s">
        <v>1098</v>
      </c>
      <c r="V121" t="s">
        <v>1099</v>
      </c>
      <c r="W121" t="s">
        <v>1100</v>
      </c>
    </row>
    <row r="122" spans="1:24">
      <c r="A122" t="s">
        <v>1101</v>
      </c>
      <c r="B122" t="s">
        <v>1102</v>
      </c>
      <c r="C122" t="s">
        <v>1103</v>
      </c>
      <c r="D122" t="s">
        <v>1104</v>
      </c>
      <c r="E122">
        <v>1</v>
      </c>
      <c r="F122">
        <v>268268.57952797302</v>
      </c>
      <c r="G122">
        <v>3727592.72031494</v>
      </c>
      <c r="H122">
        <v>268268.57952797302</v>
      </c>
      <c r="I122">
        <v>138948.54943731401</v>
      </c>
      <c r="J122">
        <v>1389494.4943731399</v>
      </c>
      <c r="K122">
        <v>71967.567300115101</v>
      </c>
      <c r="L122">
        <v>71967.567300115101</v>
      </c>
      <c r="M122">
        <v>99999</v>
      </c>
      <c r="N122">
        <v>268268.57952797302</v>
      </c>
      <c r="O122">
        <v>268268.57952797302</v>
      </c>
      <c r="P122">
        <v>719684.67300115095</v>
      </c>
      <c r="Q122">
        <v>2682694.7952797301</v>
      </c>
      <c r="S122" t="s">
        <v>1105</v>
      </c>
      <c r="T122" t="s">
        <v>1106</v>
      </c>
      <c r="U122" t="s">
        <v>1107</v>
      </c>
      <c r="V122" t="s">
        <v>1108</v>
      </c>
      <c r="W122" t="s">
        <v>1109</v>
      </c>
    </row>
    <row r="123" spans="1:24">
      <c r="A123" t="s">
        <v>1110</v>
      </c>
      <c r="B123" t="s">
        <v>1111</v>
      </c>
      <c r="C123" t="s">
        <v>1112</v>
      </c>
      <c r="D123" t="s">
        <v>1113</v>
      </c>
      <c r="E123">
        <v>1</v>
      </c>
      <c r="F123">
        <v>2.5622478902624399</v>
      </c>
      <c r="G123">
        <v>12.738237958832601</v>
      </c>
      <c r="H123">
        <v>10.721022975334799</v>
      </c>
      <c r="I123">
        <v>1.5929437974046701</v>
      </c>
      <c r="J123">
        <v>2.0391953823132001</v>
      </c>
      <c r="K123">
        <v>0.88739182213509704</v>
      </c>
      <c r="L123">
        <v>4892.9009184774904</v>
      </c>
      <c r="M123">
        <v>4.7361525104486804</v>
      </c>
      <c r="N123">
        <v>7.5316785241728104</v>
      </c>
      <c r="O123">
        <v>279.72162039411802</v>
      </c>
      <c r="P123">
        <v>47.939009184774903</v>
      </c>
      <c r="Q123">
        <v>17.873918221351001</v>
      </c>
      <c r="S123" t="s">
        <v>1114</v>
      </c>
      <c r="T123" t="s">
        <v>1115</v>
      </c>
      <c r="U123" t="s">
        <v>1116</v>
      </c>
      <c r="V123" t="s">
        <v>1117</v>
      </c>
      <c r="W123" t="s">
        <v>1118</v>
      </c>
    </row>
    <row r="124" spans="1:24">
      <c r="A124" t="s">
        <v>1119</v>
      </c>
      <c r="B124" t="s">
        <v>1120</v>
      </c>
      <c r="C124" t="s">
        <v>1121</v>
      </c>
      <c r="D124" t="s">
        <v>1122</v>
      </c>
      <c r="E124">
        <v>1</v>
      </c>
      <c r="F124">
        <v>1.6719557914574199</v>
      </c>
      <c r="G124">
        <v>2.0747150813218398</v>
      </c>
      <c r="H124">
        <v>2.3449547255343002</v>
      </c>
      <c r="I124">
        <v>2.5381845992860899</v>
      </c>
      <c r="J124">
        <v>1.5979700872256499</v>
      </c>
      <c r="K124">
        <v>2.4402132630397602</v>
      </c>
      <c r="L124">
        <v>0.80342282067619497</v>
      </c>
      <c r="M124">
        <v>1.1343630444392601</v>
      </c>
      <c r="N124">
        <v>1.1951460202347</v>
      </c>
      <c r="O124">
        <v>1.6719557914574199</v>
      </c>
      <c r="P124">
        <v>3.4293649367376799</v>
      </c>
      <c r="Q124">
        <v>2.16227766016838</v>
      </c>
      <c r="S124" t="s">
        <v>1123</v>
      </c>
      <c r="T124" t="s">
        <v>1124</v>
      </c>
      <c r="U124" t="s">
        <v>1125</v>
      </c>
      <c r="V124" t="s">
        <v>1126</v>
      </c>
      <c r="W124" t="s">
        <v>1127</v>
      </c>
    </row>
    <row r="125" spans="1:24">
      <c r="A125" t="s">
        <v>1128</v>
      </c>
      <c r="B125" t="s">
        <v>1129</v>
      </c>
      <c r="C125" t="s">
        <v>1130</v>
      </c>
      <c r="D125" t="s">
        <v>1131</v>
      </c>
      <c r="E125">
        <v>1</v>
      </c>
      <c r="F125">
        <v>7355.4225445964103</v>
      </c>
      <c r="G125">
        <v>2510.8864315095798</v>
      </c>
      <c r="H125">
        <v>134.93563908785299</v>
      </c>
      <c r="I125">
        <v>183.78497974222901</v>
      </c>
      <c r="J125">
        <v>1583.8931924611099</v>
      </c>
      <c r="K125">
        <v>214.443469003188</v>
      </c>
      <c r="L125">
        <v>28.2864456462524</v>
      </c>
      <c r="M125">
        <v>84.769589859089393</v>
      </c>
      <c r="N125">
        <v>72.564225445964098</v>
      </c>
      <c r="O125">
        <v>540.169526546464</v>
      </c>
      <c r="P125">
        <v>1164.9144011798301</v>
      </c>
      <c r="Q125">
        <v>397.10717055349699</v>
      </c>
      <c r="S125" t="s">
        <v>1132</v>
      </c>
      <c r="T125" t="s">
        <v>1133</v>
      </c>
      <c r="U125" t="s">
        <v>1134</v>
      </c>
      <c r="V125" t="s">
        <v>1135</v>
      </c>
      <c r="W125" t="s">
        <v>1136</v>
      </c>
    </row>
    <row r="126" spans="1:24">
      <c r="A126" t="s">
        <v>1137</v>
      </c>
      <c r="B126" t="s">
        <v>1138</v>
      </c>
      <c r="C126" t="s">
        <v>1139</v>
      </c>
      <c r="D126" t="s">
        <v>1140</v>
      </c>
      <c r="E126">
        <v>1</v>
      </c>
      <c r="F126">
        <v>138948.54943731401</v>
      </c>
      <c r="G126">
        <v>1389494.4943731399</v>
      </c>
      <c r="H126">
        <v>71967.567300115101</v>
      </c>
      <c r="I126">
        <v>71967.567300115101</v>
      </c>
      <c r="J126">
        <v>193068.77288832501</v>
      </c>
      <c r="K126">
        <v>13893.9549437314</v>
      </c>
      <c r="L126">
        <v>19305.977288832499</v>
      </c>
      <c r="M126">
        <v>517946.467923121</v>
      </c>
      <c r="N126">
        <v>193068.77288832501</v>
      </c>
      <c r="O126">
        <v>13894953.943731399</v>
      </c>
      <c r="P126">
        <v>1930696.7288832499</v>
      </c>
      <c r="Q126">
        <v>3727592.72031494</v>
      </c>
      <c r="S126" t="s">
        <v>1141</v>
      </c>
      <c r="T126" t="s">
        <v>1142</v>
      </c>
      <c r="U126" t="s">
        <v>1143</v>
      </c>
      <c r="V126" t="s">
        <v>1144</v>
      </c>
      <c r="W126" t="s">
        <v>1145</v>
      </c>
    </row>
    <row r="127" spans="1:24">
      <c r="A127" t="s">
        <v>1146</v>
      </c>
      <c r="B127" t="s">
        <v>1147</v>
      </c>
      <c r="C127" t="s">
        <v>1148</v>
      </c>
      <c r="D127" t="s">
        <v>1149</v>
      </c>
      <c r="E127">
        <v>1</v>
      </c>
      <c r="F127">
        <v>463.15888336127801</v>
      </c>
      <c r="G127">
        <v>824.40418526801795</v>
      </c>
      <c r="H127">
        <v>824.40418526801795</v>
      </c>
      <c r="I127">
        <v>21543.3469003188</v>
      </c>
      <c r="J127">
        <v>6811.92069057962</v>
      </c>
      <c r="K127">
        <v>14676.9926762207</v>
      </c>
      <c r="L127">
        <v>30.6227766016838</v>
      </c>
      <c r="M127">
        <v>7.2540418526801798</v>
      </c>
      <c r="N127">
        <v>20.5443469003188</v>
      </c>
      <c r="O127">
        <v>2153.4346900318801</v>
      </c>
      <c r="P127">
        <v>315.22776601683802</v>
      </c>
      <c r="Q127">
        <v>824.40418526801795</v>
      </c>
      <c r="S127" t="s">
        <v>1150</v>
      </c>
      <c r="T127" t="s">
        <v>1151</v>
      </c>
      <c r="U127" t="s">
        <v>1152</v>
      </c>
      <c r="V127" t="s">
        <v>1153</v>
      </c>
      <c r="W127" t="s">
        <v>1154</v>
      </c>
    </row>
    <row r="128" spans="1:24">
      <c r="A128" t="s">
        <v>1155</v>
      </c>
      <c r="B128" t="s">
        <v>1156</v>
      </c>
      <c r="C128" t="s">
        <v>1157</v>
      </c>
      <c r="D128" t="s">
        <v>1158</v>
      </c>
      <c r="E128">
        <v>1</v>
      </c>
      <c r="F128">
        <v>1467798.2676220699</v>
      </c>
      <c r="G128">
        <v>146779925.762207</v>
      </c>
      <c r="H128">
        <v>316226.76601683802</v>
      </c>
      <c r="I128">
        <v>6812919.6905796099</v>
      </c>
      <c r="J128">
        <v>2154433.69003188</v>
      </c>
      <c r="K128">
        <v>999999</v>
      </c>
      <c r="L128">
        <v>14676.9926762207</v>
      </c>
      <c r="M128">
        <v>31621.7766016838</v>
      </c>
      <c r="N128">
        <v>464157.88336127799</v>
      </c>
      <c r="O128">
        <v>9999999</v>
      </c>
      <c r="P128">
        <v>4641587.8336127801</v>
      </c>
      <c r="Q128">
        <v>3162276.66016838</v>
      </c>
      <c r="S128" t="s">
        <v>1159</v>
      </c>
      <c r="T128" t="s">
        <v>1160</v>
      </c>
      <c r="U128" t="s">
        <v>1161</v>
      </c>
      <c r="V128" t="s">
        <v>1162</v>
      </c>
      <c r="W128" t="s">
        <v>1163</v>
      </c>
    </row>
    <row r="129" spans="1:24">
      <c r="A129" t="s">
        <v>1164</v>
      </c>
      <c r="B129" t="s">
        <v>1165</v>
      </c>
      <c r="C129" t="s">
        <v>1166</v>
      </c>
      <c r="D129" t="s">
        <v>1167</v>
      </c>
      <c r="E129">
        <v>1</v>
      </c>
      <c r="F129">
        <v>30.6227766016838</v>
      </c>
      <c r="G129">
        <v>99</v>
      </c>
      <c r="H129">
        <v>49.118723362727202</v>
      </c>
      <c r="I129">
        <v>55.234132519034901</v>
      </c>
      <c r="J129">
        <v>49.118723362727202</v>
      </c>
      <c r="K129">
        <v>34.481338923357498</v>
      </c>
      <c r="L129">
        <v>21.387211385683401</v>
      </c>
      <c r="M129">
        <v>18.952623149688801</v>
      </c>
      <c r="N129">
        <v>16.7827941003892</v>
      </c>
      <c r="O129">
        <v>250.188643150958</v>
      </c>
      <c r="P129">
        <v>629.957344480193</v>
      </c>
      <c r="Q129">
        <v>280.83829312644502</v>
      </c>
      <c r="S129" t="s">
        <v>1168</v>
      </c>
      <c r="T129" t="s">
        <v>1169</v>
      </c>
      <c r="U129" t="s">
        <v>1170</v>
      </c>
      <c r="V129" t="s">
        <v>1171</v>
      </c>
      <c r="W129" t="s">
        <v>1172</v>
      </c>
      <c r="X129" t="s">
        <v>1173</v>
      </c>
    </row>
    <row r="130" spans="1:24">
      <c r="A130" t="s">
        <v>1174</v>
      </c>
      <c r="B130" t="s">
        <v>1175</v>
      </c>
      <c r="C130" t="s">
        <v>1176</v>
      </c>
      <c r="D130" t="s">
        <v>1177</v>
      </c>
      <c r="E130">
        <v>1</v>
      </c>
      <c r="F130">
        <v>4640.58883361278</v>
      </c>
      <c r="G130">
        <v>35937.136638046301</v>
      </c>
      <c r="H130">
        <v>4640.58883361278</v>
      </c>
      <c r="I130">
        <v>21543.3469003188</v>
      </c>
      <c r="J130">
        <v>27824.594022071298</v>
      </c>
      <c r="K130">
        <v>21543.3469003188</v>
      </c>
      <c r="L130">
        <v>9999</v>
      </c>
      <c r="M130">
        <v>46414.888336127799</v>
      </c>
      <c r="N130">
        <v>1290.54966501488</v>
      </c>
      <c r="O130">
        <v>2781.55940220713</v>
      </c>
      <c r="P130">
        <v>99</v>
      </c>
      <c r="Q130">
        <v>4640.58883361278</v>
      </c>
      <c r="S130" t="s">
        <v>1178</v>
      </c>
      <c r="T130" t="s">
        <v>1179</v>
      </c>
      <c r="U130" t="s">
        <v>1180</v>
      </c>
      <c r="V130" t="s">
        <v>1181</v>
      </c>
      <c r="W130" t="s">
        <v>1182</v>
      </c>
    </row>
    <row r="131" spans="1:24">
      <c r="A131" t="s">
        <v>1183</v>
      </c>
      <c r="B131" t="s">
        <v>1184</v>
      </c>
      <c r="C131" t="s">
        <v>1185</v>
      </c>
      <c r="D131" t="s">
        <v>1186</v>
      </c>
      <c r="E131">
        <v>1</v>
      </c>
      <c r="F131">
        <v>4641587.8336127801</v>
      </c>
      <c r="G131">
        <v>9999999</v>
      </c>
      <c r="H131">
        <v>3162276.66016838</v>
      </c>
      <c r="I131">
        <v>2154433.69003188</v>
      </c>
      <c r="J131">
        <v>9999999</v>
      </c>
      <c r="K131">
        <v>316226.76601683802</v>
      </c>
      <c r="L131">
        <v>9999</v>
      </c>
      <c r="M131">
        <v>14676.9926762207</v>
      </c>
      <c r="N131">
        <v>14676.9926762207</v>
      </c>
      <c r="O131">
        <v>31622775.601683799</v>
      </c>
      <c r="P131">
        <v>21544345.900318801</v>
      </c>
      <c r="Q131">
        <v>31622775.601683799</v>
      </c>
      <c r="S131" t="s">
        <v>1187</v>
      </c>
      <c r="T131" t="s">
        <v>1188</v>
      </c>
      <c r="U131" t="s">
        <v>1189</v>
      </c>
      <c r="V131" t="s">
        <v>1190</v>
      </c>
      <c r="W131" t="s">
        <v>1191</v>
      </c>
    </row>
    <row r="132" spans="1:24">
      <c r="A132" t="s">
        <v>1192</v>
      </c>
      <c r="B132" t="s">
        <v>1193</v>
      </c>
      <c r="C132" t="s">
        <v>1194</v>
      </c>
      <c r="D132" t="s">
        <v>1195</v>
      </c>
      <c r="E132">
        <v>2</v>
      </c>
      <c r="F132">
        <v>172.01957388458899</v>
      </c>
      <c r="G132">
        <v>50.794746792312097</v>
      </c>
      <c r="H132">
        <v>79.308572213915099</v>
      </c>
      <c r="I132">
        <v>50.794746792312097</v>
      </c>
      <c r="J132">
        <v>23.0409918350997</v>
      </c>
      <c r="K132">
        <v>12.894954943731401</v>
      </c>
      <c r="L132">
        <v>36.275937203149397</v>
      </c>
      <c r="M132">
        <v>18.306977288832499</v>
      </c>
      <c r="N132">
        <v>16.301957388458899</v>
      </c>
      <c r="O132">
        <v>137.949549437314</v>
      </c>
      <c r="P132">
        <v>137.949549437314</v>
      </c>
      <c r="Q132">
        <v>88.615050194660498</v>
      </c>
      <c r="S132" t="s">
        <v>1196</v>
      </c>
      <c r="T132" t="s">
        <v>1197</v>
      </c>
      <c r="U132" t="s">
        <v>1198</v>
      </c>
      <c r="V132" t="s">
        <v>1199</v>
      </c>
      <c r="W132" t="s">
        <v>1200</v>
      </c>
    </row>
    <row r="133" spans="1:24">
      <c r="A133" t="s">
        <v>1201</v>
      </c>
      <c r="B133" t="s">
        <v>1202</v>
      </c>
      <c r="C133" t="s">
        <v>1203</v>
      </c>
      <c r="D133" t="s">
        <v>1204</v>
      </c>
      <c r="E133">
        <v>1</v>
      </c>
      <c r="F133">
        <v>207.056753821717</v>
      </c>
      <c r="G133">
        <v>167.76124757881499</v>
      </c>
      <c r="H133">
        <v>34.111917342151301</v>
      </c>
      <c r="I133">
        <v>37.986037025490702</v>
      </c>
      <c r="J133">
        <v>22.1012970008316</v>
      </c>
      <c r="K133">
        <v>89.062802021127894</v>
      </c>
      <c r="L133">
        <v>5.5793322465756798</v>
      </c>
      <c r="M133">
        <v>3.8063808630643901</v>
      </c>
      <c r="N133">
        <v>6.3052715426644497</v>
      </c>
      <c r="O133">
        <v>72.052715426644497</v>
      </c>
      <c r="P133">
        <v>99</v>
      </c>
      <c r="Q133">
        <v>99</v>
      </c>
      <c r="S133" t="s">
        <v>1205</v>
      </c>
      <c r="T133" t="s">
        <v>1206</v>
      </c>
      <c r="U133" t="s">
        <v>1207</v>
      </c>
      <c r="V133" t="s">
        <v>1208</v>
      </c>
      <c r="W133" t="s">
        <v>1209</v>
      </c>
      <c r="X133" t="s">
        <v>1210</v>
      </c>
    </row>
    <row r="134" spans="1:24">
      <c r="A134" t="s">
        <v>1211</v>
      </c>
      <c r="B134" t="s">
        <v>1212</v>
      </c>
      <c r="C134" t="s">
        <v>1213</v>
      </c>
      <c r="D134" t="s">
        <v>1214</v>
      </c>
      <c r="E134">
        <v>1</v>
      </c>
      <c r="F134">
        <v>561.34132519034904</v>
      </c>
      <c r="G134">
        <v>445.68359215096302</v>
      </c>
      <c r="H134">
        <v>890.25093813374599</v>
      </c>
      <c r="I134">
        <v>397.10717055349699</v>
      </c>
      <c r="J134">
        <v>27.183829312644502</v>
      </c>
      <c r="K134">
        <v>280.83829312644502</v>
      </c>
      <c r="L134">
        <v>5.3095734448019298</v>
      </c>
      <c r="M134">
        <v>4.0118723362727202</v>
      </c>
      <c r="N134">
        <v>4.6234132519034903</v>
      </c>
      <c r="O134">
        <v>13.125375446227499</v>
      </c>
      <c r="P134">
        <v>14.848931924611099</v>
      </c>
      <c r="Q134">
        <v>10.220184543019601</v>
      </c>
      <c r="S134" t="s">
        <v>1215</v>
      </c>
      <c r="T134" t="s">
        <v>1216</v>
      </c>
      <c r="U134" t="s">
        <v>1217</v>
      </c>
      <c r="V134" t="s">
        <v>1218</v>
      </c>
      <c r="W134" t="s">
        <v>1219</v>
      </c>
    </row>
    <row r="135" spans="1:24">
      <c r="A135" t="s">
        <v>1220</v>
      </c>
      <c r="B135" t="s">
        <v>1221</v>
      </c>
      <c r="C135" t="s">
        <v>1222</v>
      </c>
      <c r="D135" t="s">
        <v>1223</v>
      </c>
      <c r="E135">
        <v>1</v>
      </c>
      <c r="F135">
        <v>9999</v>
      </c>
      <c r="G135">
        <v>56233.132519034902</v>
      </c>
      <c r="H135">
        <v>31621.7766016838</v>
      </c>
      <c r="I135">
        <v>9999</v>
      </c>
      <c r="J135">
        <v>74988.420933245594</v>
      </c>
      <c r="K135">
        <v>5622.4132519034902</v>
      </c>
      <c r="L135">
        <v>7497.9420933245601</v>
      </c>
      <c r="M135">
        <v>9999</v>
      </c>
      <c r="N135">
        <v>2370.3737056616601</v>
      </c>
      <c r="O135">
        <v>42168.6503428582</v>
      </c>
      <c r="P135">
        <v>99999</v>
      </c>
      <c r="Q135">
        <v>56233.132519034902</v>
      </c>
      <c r="S135" t="s">
        <v>1224</v>
      </c>
      <c r="T135" t="s">
        <v>1225</v>
      </c>
      <c r="U135" t="s">
        <v>1226</v>
      </c>
      <c r="V135" t="s">
        <v>1227</v>
      </c>
      <c r="W135" t="s">
        <v>1228</v>
      </c>
    </row>
    <row r="136" spans="1:24">
      <c r="A136" t="s">
        <v>1229</v>
      </c>
      <c r="B136" t="s">
        <v>1230</v>
      </c>
      <c r="C136" t="s">
        <v>1231</v>
      </c>
      <c r="D136" t="s">
        <v>1232</v>
      </c>
      <c r="E136">
        <v>1</v>
      </c>
      <c r="F136">
        <v>195.84194472866099</v>
      </c>
      <c r="G136">
        <v>224.393390473479</v>
      </c>
      <c r="H136">
        <v>257.08615404180699</v>
      </c>
      <c r="I136">
        <v>43.366873309786101</v>
      </c>
      <c r="J136">
        <v>99</v>
      </c>
      <c r="K136">
        <v>43.366873309786101</v>
      </c>
      <c r="L136">
        <v>16.190722018585699</v>
      </c>
      <c r="M136">
        <v>130.11339374215601</v>
      </c>
      <c r="N136">
        <v>57.170913293743602</v>
      </c>
      <c r="O136">
        <v>65.608462908091596</v>
      </c>
      <c r="P136">
        <v>75.269858590234406</v>
      </c>
      <c r="Q136">
        <v>49.802180469130199</v>
      </c>
      <c r="S136" t="s">
        <v>1233</v>
      </c>
      <c r="T136" t="s">
        <v>1234</v>
      </c>
      <c r="U136" t="s">
        <v>1235</v>
      </c>
      <c r="V136" t="s">
        <v>1236</v>
      </c>
      <c r="W136" t="s">
        <v>1237</v>
      </c>
    </row>
    <row r="137" spans="1:24">
      <c r="A137" t="s">
        <v>1238</v>
      </c>
      <c r="B137" t="s">
        <v>1239</v>
      </c>
      <c r="C137" t="s">
        <v>1240</v>
      </c>
      <c r="D137" t="s">
        <v>1241</v>
      </c>
      <c r="E137">
        <v>1</v>
      </c>
      <c r="F137">
        <v>125891.54117941701</v>
      </c>
      <c r="G137">
        <v>1583.8931924611099</v>
      </c>
      <c r="H137">
        <v>793.32823472428095</v>
      </c>
      <c r="I137">
        <v>629.957344480193</v>
      </c>
      <c r="J137">
        <v>1583.8931924611099</v>
      </c>
      <c r="K137">
        <v>793.32823472428095</v>
      </c>
      <c r="L137">
        <v>78.432823472428097</v>
      </c>
      <c r="M137">
        <v>315.22776601683802</v>
      </c>
      <c r="N137">
        <v>315.22776601683802</v>
      </c>
      <c r="O137">
        <v>31621.7766016838</v>
      </c>
      <c r="P137">
        <v>25117.864315095801</v>
      </c>
      <c r="Q137">
        <v>12588.2541179417</v>
      </c>
      <c r="S137" t="s">
        <v>1242</v>
      </c>
      <c r="T137" t="s">
        <v>1243</v>
      </c>
      <c r="U137" t="s">
        <v>1244</v>
      </c>
      <c r="V137" t="s">
        <v>1245</v>
      </c>
      <c r="W137" t="s">
        <v>1246</v>
      </c>
    </row>
    <row r="138" spans="1:24">
      <c r="A138" t="s">
        <v>1247</v>
      </c>
      <c r="B138" t="s">
        <v>1248</v>
      </c>
      <c r="C138" t="s">
        <v>1249</v>
      </c>
      <c r="D138" t="s">
        <v>1250</v>
      </c>
      <c r="E138">
        <v>1</v>
      </c>
      <c r="F138">
        <v>17.478497974222901</v>
      </c>
      <c r="G138">
        <v>72.564225445964098</v>
      </c>
      <c r="H138">
        <v>250.188643150958</v>
      </c>
      <c r="I138">
        <v>629.957344480193</v>
      </c>
      <c r="J138">
        <v>2510.8864315095798</v>
      </c>
      <c r="K138">
        <v>856.69589859089399</v>
      </c>
      <c r="L138">
        <v>214.443469003188</v>
      </c>
      <c r="M138">
        <v>250.188643150958</v>
      </c>
      <c r="N138">
        <v>62.0957344480193</v>
      </c>
      <c r="O138">
        <v>1164.9144011798301</v>
      </c>
      <c r="P138">
        <v>17.478497974222901</v>
      </c>
      <c r="Q138">
        <v>629.957344480193</v>
      </c>
      <c r="S138" t="s">
        <v>1251</v>
      </c>
      <c r="T138" t="s">
        <v>1252</v>
      </c>
      <c r="U138" t="s">
        <v>1253</v>
      </c>
      <c r="V138" t="s">
        <v>1254</v>
      </c>
      <c r="W138" t="s">
        <v>1255</v>
      </c>
    </row>
    <row r="139" spans="1:24">
      <c r="A139" t="s">
        <v>1256</v>
      </c>
      <c r="B139" t="s">
        <v>1257</v>
      </c>
      <c r="C139" t="s">
        <v>1258</v>
      </c>
      <c r="D139" t="s">
        <v>1259</v>
      </c>
      <c r="E139">
        <v>1</v>
      </c>
      <c r="F139">
        <v>215442.46900318799</v>
      </c>
      <c r="G139">
        <v>4641587.8336127801</v>
      </c>
      <c r="H139">
        <v>1467798.2676220699</v>
      </c>
      <c r="I139">
        <v>68128.206905796105</v>
      </c>
      <c r="J139">
        <v>464157.88336127799</v>
      </c>
      <c r="K139">
        <v>68128.206905796105</v>
      </c>
      <c r="L139">
        <v>31621.7766016838</v>
      </c>
      <c r="M139">
        <v>999999</v>
      </c>
      <c r="N139">
        <v>68128.206905796105</v>
      </c>
      <c r="O139">
        <v>3162276.66016838</v>
      </c>
      <c r="P139">
        <v>6812919.6905796099</v>
      </c>
      <c r="Q139">
        <v>4641587.8336127801</v>
      </c>
      <c r="S139" t="s">
        <v>1260</v>
      </c>
      <c r="T139" t="s">
        <v>1261</v>
      </c>
      <c r="U139" t="s">
        <v>1262</v>
      </c>
      <c r="V139" t="s">
        <v>1263</v>
      </c>
      <c r="W139" t="s">
        <v>1264</v>
      </c>
    </row>
    <row r="140" spans="1:24">
      <c r="A140" t="s">
        <v>1265</v>
      </c>
      <c r="B140" t="s">
        <v>1266</v>
      </c>
      <c r="C140" t="s">
        <v>1267</v>
      </c>
      <c r="D140" t="s">
        <v>1268</v>
      </c>
      <c r="E140">
        <v>1</v>
      </c>
      <c r="F140">
        <v>70.968567300115197</v>
      </c>
      <c r="G140">
        <v>33.333200182819901</v>
      </c>
      <c r="H140">
        <v>36.275937203149397</v>
      </c>
      <c r="I140">
        <v>10.7876863479359</v>
      </c>
      <c r="J140">
        <v>12.894954943731401</v>
      </c>
      <c r="K140">
        <v>18.306977288832499</v>
      </c>
      <c r="L140">
        <v>5.1054022965853303</v>
      </c>
      <c r="M140">
        <v>3.7705826961439302</v>
      </c>
      <c r="N140">
        <v>6.8137073765181002</v>
      </c>
      <c r="O140">
        <v>25.826957952797301</v>
      </c>
      <c r="P140">
        <v>19.961799924531299</v>
      </c>
      <c r="Q140">
        <v>16.7827941003892</v>
      </c>
      <c r="S140" t="s">
        <v>1269</v>
      </c>
      <c r="T140" t="s">
        <v>1270</v>
      </c>
      <c r="U140" t="s">
        <v>1271</v>
      </c>
      <c r="V140" t="s">
        <v>1272</v>
      </c>
      <c r="W140" t="s">
        <v>1273</v>
      </c>
    </row>
    <row r="141" spans="1:24">
      <c r="A141" t="s">
        <v>1274</v>
      </c>
      <c r="B141" t="s">
        <v>1275</v>
      </c>
      <c r="C141" t="s">
        <v>1276</v>
      </c>
      <c r="D141" t="s">
        <v>1277</v>
      </c>
      <c r="E141">
        <v>1</v>
      </c>
      <c r="F141">
        <v>4.9455707085443903</v>
      </c>
      <c r="G141">
        <v>4.5199543212815696</v>
      </c>
      <c r="H141">
        <v>3.9379693177143502</v>
      </c>
      <c r="I141">
        <v>2.4061052563594898</v>
      </c>
      <c r="J141">
        <v>3.1011270705512999</v>
      </c>
      <c r="K141">
        <v>2.95161107144984</v>
      </c>
      <c r="L141">
        <v>0.68192432488086996</v>
      </c>
      <c r="M141">
        <v>0.56152300600049698</v>
      </c>
      <c r="N141">
        <v>0.39688704720029699</v>
      </c>
      <c r="O141">
        <v>3.2563002645495001</v>
      </c>
      <c r="P141">
        <v>5.6463107835400503</v>
      </c>
      <c r="Q141">
        <v>2.0469895709035102</v>
      </c>
      <c r="S141" t="s">
        <v>1278</v>
      </c>
      <c r="T141" t="s">
        <v>1279</v>
      </c>
      <c r="U141" t="s">
        <v>1280</v>
      </c>
      <c r="V141" t="s">
        <v>1281</v>
      </c>
      <c r="W141" t="s">
        <v>1282</v>
      </c>
    </row>
    <row r="142" spans="1:24">
      <c r="A142" t="s">
        <v>1283</v>
      </c>
      <c r="B142" t="s">
        <v>1284</v>
      </c>
      <c r="C142" t="s">
        <v>1285</v>
      </c>
      <c r="D142" t="s">
        <v>1286</v>
      </c>
      <c r="E142">
        <v>1</v>
      </c>
      <c r="F142">
        <v>398107169.55349702</v>
      </c>
      <c r="G142">
        <v>398107169.55349702</v>
      </c>
      <c r="H142">
        <v>999999</v>
      </c>
      <c r="I142">
        <v>25118863.315095801</v>
      </c>
      <c r="J142">
        <v>9999999</v>
      </c>
      <c r="K142">
        <v>2511885.43150958</v>
      </c>
      <c r="L142">
        <v>25117.864315095801</v>
      </c>
      <c r="M142">
        <v>1584892.19246111</v>
      </c>
      <c r="N142">
        <v>251187.643150958</v>
      </c>
      <c r="O142">
        <v>15848930.924611101</v>
      </c>
      <c r="P142">
        <v>15848930.924611101</v>
      </c>
      <c r="Q142">
        <v>1584892.19246111</v>
      </c>
      <c r="S142" t="s">
        <v>1287</v>
      </c>
      <c r="T142" t="s">
        <v>1288</v>
      </c>
      <c r="U142" t="s">
        <v>1289</v>
      </c>
      <c r="V142" t="s">
        <v>1290</v>
      </c>
      <c r="W142" t="s">
        <v>1291</v>
      </c>
    </row>
    <row r="143" spans="1:24">
      <c r="A143" t="s">
        <v>1292</v>
      </c>
      <c r="B143" t="s">
        <v>1293</v>
      </c>
      <c r="C143" t="s">
        <v>1294</v>
      </c>
      <c r="D143" t="s">
        <v>1295</v>
      </c>
      <c r="E143">
        <v>1</v>
      </c>
      <c r="F143">
        <v>35.307805477010099</v>
      </c>
      <c r="G143">
        <v>82.176377110267097</v>
      </c>
      <c r="H143">
        <v>99</v>
      </c>
      <c r="I143">
        <v>19.8929613085404</v>
      </c>
      <c r="J143">
        <v>14.848931924611099</v>
      </c>
      <c r="K143">
        <v>14.848931924611099</v>
      </c>
      <c r="L143">
        <v>5.3095734448019298</v>
      </c>
      <c r="M143">
        <v>3.78630092322638</v>
      </c>
      <c r="N143">
        <v>4.2480746024977298</v>
      </c>
      <c r="O143">
        <v>35.307805477010099</v>
      </c>
      <c r="P143">
        <v>32.113112148259098</v>
      </c>
      <c r="Q143">
        <v>26.542287033381701</v>
      </c>
      <c r="S143" t="s">
        <v>1296</v>
      </c>
      <c r="T143" t="s">
        <v>1297</v>
      </c>
      <c r="U143" t="s">
        <v>1298</v>
      </c>
      <c r="V143" t="s">
        <v>1299</v>
      </c>
      <c r="W143" t="s">
        <v>1300</v>
      </c>
    </row>
    <row r="144" spans="1:24">
      <c r="A144" t="s">
        <v>1301</v>
      </c>
      <c r="B144" t="s">
        <v>1302</v>
      </c>
      <c r="C144" t="s">
        <v>1303</v>
      </c>
      <c r="D144" t="s">
        <v>1304</v>
      </c>
      <c r="E144">
        <v>1</v>
      </c>
      <c r="F144">
        <v>44.065703377454703</v>
      </c>
      <c r="G144">
        <v>16.012542798525899</v>
      </c>
      <c r="H144">
        <v>30.6227766016838</v>
      </c>
      <c r="I144">
        <v>14.5706840475373</v>
      </c>
      <c r="J144">
        <v>16.012542798525899</v>
      </c>
      <c r="K144">
        <v>23.2446201708233</v>
      </c>
      <c r="L144">
        <v>12.043213867190101</v>
      </c>
      <c r="M144">
        <v>5.4223254222293598</v>
      </c>
      <c r="N144">
        <v>6.0170382867038299</v>
      </c>
      <c r="O144">
        <v>23.2446201708233</v>
      </c>
      <c r="P144">
        <v>25.489692876105298</v>
      </c>
      <c r="Q144">
        <v>13.25102670303</v>
      </c>
      <c r="S144" t="s">
        <v>1305</v>
      </c>
      <c r="T144" t="s">
        <v>1306</v>
      </c>
      <c r="U144" t="s">
        <v>1307</v>
      </c>
      <c r="V144" t="s">
        <v>1308</v>
      </c>
      <c r="W144" t="s">
        <v>1309</v>
      </c>
      <c r="X144" t="s">
        <v>1310</v>
      </c>
    </row>
    <row r="145" spans="1:24">
      <c r="A145" t="s">
        <v>1311</v>
      </c>
      <c r="B145" t="s">
        <v>1312</v>
      </c>
      <c r="C145" t="s">
        <v>1313</v>
      </c>
      <c r="D145" t="s">
        <v>1314</v>
      </c>
      <c r="E145">
        <v>1</v>
      </c>
      <c r="F145">
        <v>26.542287033381701</v>
      </c>
      <c r="G145">
        <v>46.863009232263799</v>
      </c>
      <c r="H145">
        <v>46.863009232263799</v>
      </c>
      <c r="I145">
        <v>7.3176377110267099</v>
      </c>
      <c r="J145">
        <v>19.8929613085404</v>
      </c>
      <c r="K145">
        <v>8.1201083935591001</v>
      </c>
      <c r="L145">
        <v>3.78630092322638</v>
      </c>
      <c r="M145">
        <v>9</v>
      </c>
      <c r="N145">
        <v>6.5857757502918401</v>
      </c>
      <c r="O145">
        <v>32.113112148259098</v>
      </c>
      <c r="P145">
        <v>35.307805477010099</v>
      </c>
      <c r="Q145">
        <v>29.1995172040202</v>
      </c>
      <c r="S145" t="s">
        <v>1315</v>
      </c>
      <c r="T145" t="s">
        <v>1316</v>
      </c>
      <c r="U145" t="s">
        <v>1317</v>
      </c>
      <c r="V145" t="s">
        <v>1318</v>
      </c>
      <c r="W145" t="s">
        <v>1319</v>
      </c>
      <c r="X145" t="s">
        <v>1320</v>
      </c>
    </row>
    <row r="146" spans="1:24">
      <c r="A146" t="s">
        <v>1321</v>
      </c>
      <c r="B146" t="s">
        <v>1322</v>
      </c>
      <c r="C146" t="s">
        <v>1323</v>
      </c>
      <c r="D146" t="s">
        <v>1324</v>
      </c>
      <c r="E146">
        <v>1</v>
      </c>
      <c r="F146">
        <v>230.01297000831599</v>
      </c>
      <c r="G146">
        <v>64.793322465756802</v>
      </c>
      <c r="H146">
        <v>22.1012970008316</v>
      </c>
      <c r="I146">
        <v>24.650209056800499</v>
      </c>
      <c r="J146">
        <v>42.287612810830602</v>
      </c>
      <c r="K146">
        <v>431.87612810830598</v>
      </c>
      <c r="L146">
        <v>230.01297000831599</v>
      </c>
      <c r="M146">
        <v>11.3284673944207</v>
      </c>
      <c r="N146">
        <v>17.7381742286038</v>
      </c>
      <c r="O146">
        <v>1.5650209056800499</v>
      </c>
      <c r="P146">
        <v>1.8480358684358</v>
      </c>
      <c r="Q146">
        <v>2.5111917342151302</v>
      </c>
      <c r="S146" t="s">
        <v>1325</v>
      </c>
      <c r="T146" t="s">
        <v>1326</v>
      </c>
      <c r="U146" t="s">
        <v>1327</v>
      </c>
      <c r="V146" t="s">
        <v>1328</v>
      </c>
      <c r="W146" t="s">
        <v>1329</v>
      </c>
    </row>
    <row r="147" spans="1:24">
      <c r="A147" t="s">
        <v>1330</v>
      </c>
      <c r="B147" t="s">
        <v>1331</v>
      </c>
      <c r="C147" t="s">
        <v>1332</v>
      </c>
      <c r="D147" t="s">
        <v>1333</v>
      </c>
      <c r="E147">
        <v>1</v>
      </c>
      <c r="F147">
        <v>41.169650342858198</v>
      </c>
      <c r="G147">
        <v>41.169650342858198</v>
      </c>
      <c r="H147">
        <v>37.311868495572902</v>
      </c>
      <c r="I147">
        <v>89.851757565168697</v>
      </c>
      <c r="J147">
        <v>41.169650342858198</v>
      </c>
      <c r="K147">
        <v>99</v>
      </c>
      <c r="L147">
        <v>0.95734178148766003</v>
      </c>
      <c r="M147">
        <v>0</v>
      </c>
      <c r="N147">
        <v>0</v>
      </c>
      <c r="O147">
        <v>30.6227766016838</v>
      </c>
      <c r="P147">
        <v>55.234132519034901</v>
      </c>
      <c r="Q147">
        <v>45.4158883361278</v>
      </c>
      <c r="S147" t="s">
        <v>1334</v>
      </c>
      <c r="T147" t="s">
        <v>1335</v>
      </c>
      <c r="U147" t="s">
        <v>1336</v>
      </c>
      <c r="V147" t="s">
        <v>1337</v>
      </c>
      <c r="W147" t="s">
        <v>1338</v>
      </c>
    </row>
    <row r="148" spans="1:24">
      <c r="A148" t="s">
        <v>1339</v>
      </c>
      <c r="B148" t="s">
        <v>1340</v>
      </c>
      <c r="C148" t="s">
        <v>1341</v>
      </c>
      <c r="D148" t="s">
        <v>1342</v>
      </c>
      <c r="E148">
        <v>1</v>
      </c>
      <c r="F148">
        <v>5623413250.9034901</v>
      </c>
      <c r="G148">
        <v>9999999999</v>
      </c>
      <c r="H148">
        <v>17782793.100389201</v>
      </c>
      <c r="I148">
        <v>562341324.19034898</v>
      </c>
      <c r="J148">
        <v>56234131.5190349</v>
      </c>
      <c r="K148">
        <v>17782793.100389201</v>
      </c>
      <c r="L148">
        <v>177826.94100389199</v>
      </c>
      <c r="M148">
        <v>5623413250.9034901</v>
      </c>
      <c r="N148">
        <v>316227765.01683801</v>
      </c>
      <c r="O148">
        <v>9999999999</v>
      </c>
      <c r="P148">
        <v>99999999</v>
      </c>
      <c r="Q148">
        <v>31622775.601683799</v>
      </c>
      <c r="S148" t="s">
        <v>1343</v>
      </c>
      <c r="T148" t="s">
        <v>1344</v>
      </c>
      <c r="W148" t="s">
        <v>879</v>
      </c>
    </row>
    <row r="149" spans="1:24">
      <c r="A149" t="s">
        <v>1345</v>
      </c>
      <c r="B149" t="s">
        <v>1346</v>
      </c>
      <c r="C149" t="s">
        <v>1347</v>
      </c>
      <c r="D149" t="s">
        <v>1348</v>
      </c>
      <c r="E149">
        <v>1</v>
      </c>
      <c r="F149">
        <v>42.651583224016598</v>
      </c>
      <c r="G149">
        <v>24.118864315095799</v>
      </c>
      <c r="H149">
        <v>26.542287033381701</v>
      </c>
      <c r="I149">
        <v>13.4543977074593</v>
      </c>
      <c r="J149">
        <v>21.908676527677699</v>
      </c>
      <c r="K149">
        <v>24.118864315095799</v>
      </c>
      <c r="L149">
        <v>8.1201083935591001</v>
      </c>
      <c r="M149">
        <v>7.3176377110267099</v>
      </c>
      <c r="N149">
        <v>5.9183097091893604</v>
      </c>
      <c r="O149">
        <v>14.848931924611099</v>
      </c>
      <c r="P149">
        <v>16.378008287493799</v>
      </c>
      <c r="Q149">
        <v>16.378008287493799</v>
      </c>
      <c r="S149" t="s">
        <v>1349</v>
      </c>
      <c r="T149" t="s">
        <v>1350</v>
      </c>
      <c r="U149" t="s">
        <v>1351</v>
      </c>
      <c r="V149" t="s">
        <v>1352</v>
      </c>
      <c r="W149" t="s">
        <v>1353</v>
      </c>
    </row>
    <row r="150" spans="1:24">
      <c r="A150" t="s">
        <v>1354</v>
      </c>
      <c r="B150" t="s">
        <v>1355</v>
      </c>
      <c r="C150" t="s">
        <v>1356</v>
      </c>
      <c r="D150" t="s">
        <v>1357</v>
      </c>
      <c r="E150">
        <v>1</v>
      </c>
      <c r="F150">
        <v>7497.9420933245601</v>
      </c>
      <c r="G150">
        <v>31621.7766016838</v>
      </c>
      <c r="H150">
        <v>23712.737056616599</v>
      </c>
      <c r="I150">
        <v>17781.794100389201</v>
      </c>
      <c r="J150">
        <v>999</v>
      </c>
      <c r="K150">
        <v>23712.737056616599</v>
      </c>
      <c r="L150">
        <v>7497.9420933245601</v>
      </c>
      <c r="M150">
        <v>748.89420933245594</v>
      </c>
      <c r="N150">
        <v>1777.2794100389201</v>
      </c>
      <c r="O150">
        <v>56233.132519034902</v>
      </c>
      <c r="P150">
        <v>1777.2794100389201</v>
      </c>
      <c r="Q150">
        <v>42168.6503428582</v>
      </c>
      <c r="S150" t="s">
        <v>1358</v>
      </c>
      <c r="T150" t="s">
        <v>1359</v>
      </c>
      <c r="U150" t="s">
        <v>1360</v>
      </c>
      <c r="V150" t="s">
        <v>1361</v>
      </c>
      <c r="W150" t="s">
        <v>1362</v>
      </c>
    </row>
    <row r="151" spans="1:24">
      <c r="A151" t="s">
        <v>1363</v>
      </c>
      <c r="B151" t="s">
        <v>1364</v>
      </c>
      <c r="C151" t="s">
        <v>1365</v>
      </c>
      <c r="D151" t="s">
        <v>1366</v>
      </c>
      <c r="E151">
        <v>1</v>
      </c>
      <c r="F151">
        <v>366.46619407366899</v>
      </c>
      <c r="G151">
        <v>80.854673070690296</v>
      </c>
      <c r="H151">
        <v>53.844165761210199</v>
      </c>
      <c r="I151">
        <v>32.245979322709402</v>
      </c>
      <c r="J151">
        <v>29.078825180431</v>
      </c>
      <c r="K151">
        <v>43.8925125821861</v>
      </c>
      <c r="L151">
        <v>5.0618989934975698</v>
      </c>
      <c r="M151">
        <v>3.9619476030028999</v>
      </c>
      <c r="N151">
        <v>2.0078825180430999</v>
      </c>
      <c r="O151">
        <v>59.618989934975701</v>
      </c>
      <c r="P151">
        <v>32.245979322709402</v>
      </c>
      <c r="Q151">
        <v>26.213387683753101</v>
      </c>
      <c r="S151" t="s">
        <v>1367</v>
      </c>
      <c r="T151" t="s">
        <v>1368</v>
      </c>
      <c r="U151" t="s">
        <v>1369</v>
      </c>
      <c r="V151" t="s">
        <v>1370</v>
      </c>
      <c r="W151" t="s">
        <v>1371</v>
      </c>
    </row>
    <row r="152" spans="1:24">
      <c r="A152" t="s">
        <v>1372</v>
      </c>
      <c r="B152" t="s">
        <v>1373</v>
      </c>
      <c r="C152" t="s">
        <v>1374</v>
      </c>
      <c r="D152" t="s">
        <v>1375</v>
      </c>
      <c r="E152">
        <v>1</v>
      </c>
      <c r="F152">
        <v>30.6227766016838</v>
      </c>
      <c r="G152">
        <v>17.7381742286038</v>
      </c>
      <c r="H152">
        <v>19.8056753821717</v>
      </c>
      <c r="I152">
        <v>37.986037025490702</v>
      </c>
      <c r="J152">
        <v>34.111917342151301</v>
      </c>
      <c r="K152">
        <v>14.1991108295293</v>
      </c>
      <c r="L152">
        <v>15.876124757881501</v>
      </c>
      <c r="M152">
        <v>64.793322465756802</v>
      </c>
      <c r="N152">
        <v>37.986037025490702</v>
      </c>
      <c r="O152">
        <v>12.6887450953708</v>
      </c>
      <c r="P152">
        <v>22.1012970008316</v>
      </c>
      <c r="Q152">
        <v>17.7381742286038</v>
      </c>
      <c r="S152" t="s">
        <v>1376</v>
      </c>
      <c r="T152" t="s">
        <v>1377</v>
      </c>
      <c r="U152" t="s">
        <v>1378</v>
      </c>
      <c r="V152" t="s">
        <v>1379</v>
      </c>
      <c r="W152" t="s">
        <v>1380</v>
      </c>
      <c r="X152" t="s">
        <v>278</v>
      </c>
    </row>
    <row r="153" spans="1:24">
      <c r="A153" t="s">
        <v>1381</v>
      </c>
      <c r="B153" t="s">
        <v>1382</v>
      </c>
      <c r="C153" t="s">
        <v>1383</v>
      </c>
      <c r="D153" t="s">
        <v>1384</v>
      </c>
      <c r="E153">
        <v>1</v>
      </c>
      <c r="F153">
        <v>19.8929613085404</v>
      </c>
      <c r="G153">
        <v>32.113112148259098</v>
      </c>
      <c r="H153">
        <v>21.908676527677699</v>
      </c>
      <c r="I153">
        <v>12.1825673855641</v>
      </c>
      <c r="J153">
        <v>32.113112148259098</v>
      </c>
      <c r="K153">
        <v>9</v>
      </c>
      <c r="L153">
        <v>8.1201083935591001</v>
      </c>
      <c r="M153">
        <v>9</v>
      </c>
      <c r="N153">
        <v>9.96478196143185</v>
      </c>
      <c r="O153">
        <v>38.810717055349699</v>
      </c>
      <c r="P153">
        <v>51.4807460249773</v>
      </c>
      <c r="Q153">
        <v>18.054607179632502</v>
      </c>
      <c r="S153" t="s">
        <v>1385</v>
      </c>
      <c r="T153" t="s">
        <v>1386</v>
      </c>
      <c r="U153" t="s">
        <v>1387</v>
      </c>
      <c r="V153" t="s">
        <v>1388</v>
      </c>
      <c r="W153" t="s">
        <v>1389</v>
      </c>
      <c r="X153" t="s">
        <v>1390</v>
      </c>
    </row>
    <row r="154" spans="1:24">
      <c r="A154" t="s">
        <v>1391</v>
      </c>
      <c r="B154" t="s">
        <v>1392</v>
      </c>
      <c r="C154" t="s">
        <v>1393</v>
      </c>
      <c r="D154" t="s">
        <v>1394</v>
      </c>
      <c r="E154">
        <v>1</v>
      </c>
      <c r="F154">
        <v>999999</v>
      </c>
      <c r="G154">
        <v>316226.76601683802</v>
      </c>
      <c r="H154">
        <v>21543.3469003188</v>
      </c>
      <c r="I154">
        <v>46414.888336127799</v>
      </c>
      <c r="J154">
        <v>215442.46900318799</v>
      </c>
      <c r="K154">
        <v>680.29206905796195</v>
      </c>
      <c r="L154">
        <v>3161.27766016838</v>
      </c>
      <c r="M154">
        <v>9999</v>
      </c>
      <c r="N154">
        <v>1466.7992676220699</v>
      </c>
      <c r="O154">
        <v>9999</v>
      </c>
      <c r="P154">
        <v>999999</v>
      </c>
      <c r="Q154">
        <v>316226.76601683802</v>
      </c>
      <c r="S154" t="s">
        <v>1395</v>
      </c>
      <c r="T154" t="s">
        <v>1396</v>
      </c>
      <c r="U154" t="s">
        <v>1397</v>
      </c>
      <c r="V154" t="s">
        <v>1398</v>
      </c>
      <c r="W154" t="s">
        <v>1399</v>
      </c>
    </row>
    <row r="155" spans="1:24">
      <c r="A155" t="s">
        <v>1391</v>
      </c>
      <c r="B155" t="s">
        <v>1400</v>
      </c>
      <c r="C155" t="s">
        <v>1401</v>
      </c>
      <c r="D155" t="s">
        <v>1402</v>
      </c>
      <c r="E155">
        <v>1</v>
      </c>
      <c r="F155">
        <v>2154433.69003188</v>
      </c>
      <c r="G155">
        <v>215442.46900318799</v>
      </c>
      <c r="H155">
        <v>14676.9926762207</v>
      </c>
      <c r="I155">
        <v>31621.7766016838</v>
      </c>
      <c r="J155">
        <v>215442.46900318799</v>
      </c>
      <c r="K155">
        <v>680.29206905796195</v>
      </c>
      <c r="L155">
        <v>3161.27766016838</v>
      </c>
      <c r="M155">
        <v>9999</v>
      </c>
      <c r="N155">
        <v>3161.27766016838</v>
      </c>
      <c r="O155">
        <v>6811.92069057962</v>
      </c>
      <c r="P155">
        <v>999999</v>
      </c>
      <c r="Q155">
        <v>316226.76601683802</v>
      </c>
      <c r="S155" t="s">
        <v>1403</v>
      </c>
      <c r="T155" t="s">
        <v>1404</v>
      </c>
      <c r="U155" t="s">
        <v>1405</v>
      </c>
      <c r="V155" t="s">
        <v>1406</v>
      </c>
      <c r="W155" t="s">
        <v>1399</v>
      </c>
    </row>
    <row r="156" spans="1:24">
      <c r="A156" t="s">
        <v>1407</v>
      </c>
      <c r="B156" t="s">
        <v>1408</v>
      </c>
      <c r="C156" t="s">
        <v>1409</v>
      </c>
      <c r="D156" t="s">
        <v>1410</v>
      </c>
      <c r="E156">
        <v>1</v>
      </c>
      <c r="F156">
        <v>2.16227766016838</v>
      </c>
      <c r="G156">
        <v>62.0957344480193</v>
      </c>
      <c r="H156">
        <v>16.7827941003892</v>
      </c>
      <c r="I156">
        <v>49.118723362727202</v>
      </c>
      <c r="J156">
        <v>157.48931924611099</v>
      </c>
      <c r="K156">
        <v>49.118723362727202</v>
      </c>
      <c r="L156">
        <v>99</v>
      </c>
      <c r="M156">
        <v>30.6227766016838</v>
      </c>
      <c r="N156">
        <v>6.0794578438413804</v>
      </c>
      <c r="O156">
        <v>69.794578438413794</v>
      </c>
      <c r="P156">
        <v>13.125375446227499</v>
      </c>
      <c r="Q156">
        <v>49.118723362727202</v>
      </c>
      <c r="S156" t="s">
        <v>1411</v>
      </c>
      <c r="T156" t="s">
        <v>1412</v>
      </c>
      <c r="U156" t="s">
        <v>1413</v>
      </c>
      <c r="V156" t="s">
        <v>1414</v>
      </c>
      <c r="W156" t="s">
        <v>1415</v>
      </c>
    </row>
    <row r="157" spans="1:24">
      <c r="A157" t="s">
        <v>1416</v>
      </c>
      <c r="B157" t="s">
        <v>1417</v>
      </c>
      <c r="C157" t="s">
        <v>1418</v>
      </c>
      <c r="D157" t="s">
        <v>1419</v>
      </c>
      <c r="E157">
        <v>1</v>
      </c>
      <c r="F157">
        <v>8.0473572423492996</v>
      </c>
      <c r="G157">
        <v>6.7858197985167701</v>
      </c>
      <c r="H157">
        <v>5.7001875035095901</v>
      </c>
      <c r="I157">
        <v>2.6746619407366898</v>
      </c>
      <c r="J157">
        <v>5.3730573419489804</v>
      </c>
      <c r="K157">
        <v>5.7001875035095901</v>
      </c>
      <c r="L157">
        <v>0.91694077653345596</v>
      </c>
      <c r="M157">
        <v>0.73432480177246495</v>
      </c>
      <c r="N157">
        <v>0.91694077653345596</v>
      </c>
      <c r="O157">
        <v>4.76593264985895</v>
      </c>
      <c r="P157">
        <v>6.4056846922624402</v>
      </c>
      <c r="Q157">
        <v>4.4844165761210197</v>
      </c>
      <c r="S157" t="s">
        <v>1420</v>
      </c>
      <c r="T157" t="s">
        <v>1421</v>
      </c>
      <c r="U157" t="s">
        <v>1422</v>
      </c>
      <c r="V157" t="s">
        <v>1423</v>
      </c>
      <c r="W157" t="s">
        <v>1424</v>
      </c>
      <c r="X157" t="s">
        <v>1425</v>
      </c>
    </row>
    <row r="158" spans="1:24">
      <c r="A158" t="s">
        <v>1426</v>
      </c>
      <c r="B158" t="s">
        <v>1427</v>
      </c>
      <c r="C158" t="s">
        <v>1428</v>
      </c>
      <c r="D158" t="s">
        <v>1429</v>
      </c>
      <c r="E158">
        <v>1</v>
      </c>
      <c r="F158">
        <v>17.233480008684399</v>
      </c>
      <c r="G158">
        <v>23.620924014946301</v>
      </c>
      <c r="H158">
        <v>15.4964807409802</v>
      </c>
      <c r="I158">
        <v>8.0473572423492996</v>
      </c>
      <c r="J158">
        <v>23.620924014946301</v>
      </c>
      <c r="K158">
        <v>7.1854673070690298</v>
      </c>
      <c r="L158">
        <v>10.052951411260199</v>
      </c>
      <c r="M158">
        <v>13.924955450518301</v>
      </c>
      <c r="N158">
        <v>7.1854673070690298</v>
      </c>
      <c r="O158">
        <v>53.844165761210199</v>
      </c>
      <c r="P158">
        <v>99</v>
      </c>
      <c r="Q158">
        <v>53.844165761210199</v>
      </c>
      <c r="S158" t="s">
        <v>1430</v>
      </c>
      <c r="T158" t="s">
        <v>1431</v>
      </c>
      <c r="U158" t="s">
        <v>1432</v>
      </c>
      <c r="V158" t="s">
        <v>1433</v>
      </c>
      <c r="W158" t="s">
        <v>1434</v>
      </c>
    </row>
    <row r="159" spans="1:24">
      <c r="A159" t="s">
        <v>1435</v>
      </c>
      <c r="B159" t="s">
        <v>1436</v>
      </c>
      <c r="C159" t="s">
        <v>1437</v>
      </c>
      <c r="D159" t="s">
        <v>1438</v>
      </c>
      <c r="E159">
        <v>1</v>
      </c>
      <c r="F159">
        <v>56233.132519034902</v>
      </c>
      <c r="G159">
        <v>177826.94100389199</v>
      </c>
      <c r="H159">
        <v>3161.27766016838</v>
      </c>
      <c r="I159">
        <v>1332.52143216332</v>
      </c>
      <c r="J159">
        <v>17781.794100389201</v>
      </c>
      <c r="K159">
        <v>2370.3737056616601</v>
      </c>
      <c r="L159">
        <v>420.69650342858199</v>
      </c>
      <c r="M159">
        <v>3161.27766016838</v>
      </c>
      <c r="N159">
        <v>1777.2794100389201</v>
      </c>
      <c r="O159">
        <v>23712.737056616599</v>
      </c>
      <c r="P159">
        <v>13334.214321633201</v>
      </c>
      <c r="Q159">
        <v>2370.3737056616601</v>
      </c>
      <c r="S159" t="s">
        <v>1439</v>
      </c>
      <c r="T159" t="s">
        <v>1440</v>
      </c>
      <c r="U159" t="s">
        <v>1441</v>
      </c>
      <c r="V159" t="s">
        <v>1442</v>
      </c>
      <c r="W159" t="s">
        <v>1443</v>
      </c>
    </row>
    <row r="160" spans="1:24">
      <c r="A160" t="s">
        <v>1444</v>
      </c>
      <c r="B160" t="s">
        <v>1445</v>
      </c>
      <c r="C160" t="s">
        <v>1446</v>
      </c>
      <c r="D160" t="s">
        <v>1447</v>
      </c>
      <c r="E160">
        <v>1</v>
      </c>
      <c r="F160">
        <v>6.8137073765181002</v>
      </c>
      <c r="G160">
        <v>4.6234132519034903</v>
      </c>
      <c r="H160">
        <v>3.7705826961439302</v>
      </c>
      <c r="I160">
        <v>2.8840580693395599</v>
      </c>
      <c r="J160">
        <v>2.5774323389799498</v>
      </c>
      <c r="K160">
        <v>4.6234132519034903</v>
      </c>
      <c r="L160">
        <v>1.2758459260747901</v>
      </c>
      <c r="M160">
        <v>0.93069772888324998</v>
      </c>
      <c r="N160">
        <v>0.77827941003892298</v>
      </c>
      <c r="O160">
        <v>2.7275937203149399</v>
      </c>
      <c r="P160">
        <v>1.7953009456082001</v>
      </c>
      <c r="Q160">
        <v>1.91263265490874</v>
      </c>
      <c r="S160" t="s">
        <v>1448</v>
      </c>
      <c r="T160" t="s">
        <v>1449</v>
      </c>
      <c r="U160" t="s">
        <v>1450</v>
      </c>
      <c r="V160" t="s">
        <v>1451</v>
      </c>
      <c r="W160" t="s">
        <v>1452</v>
      </c>
    </row>
    <row r="161" spans="1:24">
      <c r="A161" t="s">
        <v>1453</v>
      </c>
      <c r="B161" t="s">
        <v>1454</v>
      </c>
      <c r="C161" t="s">
        <v>1455</v>
      </c>
      <c r="D161" t="s">
        <v>1456</v>
      </c>
      <c r="E161">
        <v>1</v>
      </c>
      <c r="F161">
        <v>16.378008287493799</v>
      </c>
      <c r="G161">
        <v>18.054607179632502</v>
      </c>
      <c r="H161">
        <v>19.8929613085404</v>
      </c>
      <c r="I161">
        <v>9</v>
      </c>
      <c r="J161">
        <v>18.054607179632502</v>
      </c>
      <c r="K161">
        <v>18.054607179632502</v>
      </c>
      <c r="L161">
        <v>1.29086765276777</v>
      </c>
      <c r="M161">
        <v>2.3113112148259098</v>
      </c>
      <c r="N161">
        <v>2.98107170553497</v>
      </c>
      <c r="O161">
        <v>16.378008287493799</v>
      </c>
      <c r="P161">
        <v>62.0957344480193</v>
      </c>
      <c r="Q161">
        <v>35.307805477010099</v>
      </c>
      <c r="S161" t="s">
        <v>1457</v>
      </c>
      <c r="T161" t="s">
        <v>1458</v>
      </c>
      <c r="U161" t="s">
        <v>1459</v>
      </c>
      <c r="V161" t="s">
        <v>1460</v>
      </c>
      <c r="W161" t="s">
        <v>1461</v>
      </c>
    </row>
    <row r="162" spans="1:24">
      <c r="A162" t="s">
        <v>1462</v>
      </c>
      <c r="B162" t="s">
        <v>1463</v>
      </c>
      <c r="C162" t="s">
        <v>1464</v>
      </c>
      <c r="D162" t="s">
        <v>1465</v>
      </c>
      <c r="E162">
        <v>1</v>
      </c>
      <c r="F162">
        <v>856.69589859089399</v>
      </c>
      <c r="G162">
        <v>84.769589859089393</v>
      </c>
      <c r="H162">
        <v>99</v>
      </c>
      <c r="I162">
        <v>84.769589859089393</v>
      </c>
      <c r="J162">
        <v>115.591440117983</v>
      </c>
      <c r="K162">
        <v>38.810717055349699</v>
      </c>
      <c r="L162">
        <v>17.478497974222901</v>
      </c>
      <c r="M162">
        <v>53.116952654646397</v>
      </c>
      <c r="N162">
        <v>14.848931924611099</v>
      </c>
      <c r="O162">
        <v>134.93563908785299</v>
      </c>
      <c r="P162">
        <v>183.78497974222901</v>
      </c>
      <c r="Q162">
        <v>99</v>
      </c>
      <c r="S162" t="s">
        <v>1466</v>
      </c>
      <c r="T162" t="s">
        <v>1467</v>
      </c>
      <c r="U162" t="s">
        <v>1468</v>
      </c>
      <c r="V162" t="s">
        <v>1469</v>
      </c>
      <c r="W162" t="s">
        <v>1470</v>
      </c>
    </row>
    <row r="163" spans="1:24">
      <c r="A163" t="s">
        <v>1471</v>
      </c>
      <c r="B163" t="s">
        <v>1472</v>
      </c>
      <c r="C163" t="s">
        <v>1473</v>
      </c>
      <c r="D163" t="s">
        <v>1474</v>
      </c>
      <c r="E163">
        <v>1</v>
      </c>
      <c r="F163">
        <v>382.11868495572901</v>
      </c>
      <c r="G163">
        <v>561.34132519034904</v>
      </c>
      <c r="H163">
        <v>145.779926762207</v>
      </c>
      <c r="I163">
        <v>315.22776601683802</v>
      </c>
      <c r="J163">
        <v>382.11868495572901</v>
      </c>
      <c r="K163">
        <v>315.22776601683802</v>
      </c>
      <c r="L163">
        <v>20.5443469003188</v>
      </c>
      <c r="M163">
        <v>13.6779926762207</v>
      </c>
      <c r="N163">
        <v>25.101572156825402</v>
      </c>
      <c r="O163">
        <v>824.40418526801795</v>
      </c>
      <c r="P163">
        <v>999</v>
      </c>
      <c r="Q163">
        <v>463.15888336127801</v>
      </c>
      <c r="S163" t="s">
        <v>1475</v>
      </c>
      <c r="T163" t="s">
        <v>1476</v>
      </c>
      <c r="U163" t="s">
        <v>1477</v>
      </c>
      <c r="V163" t="s">
        <v>1478</v>
      </c>
      <c r="W163" t="s">
        <v>1479</v>
      </c>
      <c r="X163" t="s">
        <v>907</v>
      </c>
    </row>
    <row r="164" spans="1:24">
      <c r="A164" t="s">
        <v>1480</v>
      </c>
      <c r="B164" t="s">
        <v>1481</v>
      </c>
      <c r="C164" t="s">
        <v>1482</v>
      </c>
      <c r="D164" t="s">
        <v>1483</v>
      </c>
      <c r="E164">
        <v>1</v>
      </c>
      <c r="F164">
        <v>22.357214690901198</v>
      </c>
      <c r="G164">
        <v>41.813323987193897</v>
      </c>
      <c r="H164">
        <v>36.926901907322502</v>
      </c>
      <c r="I164">
        <v>53.555947811685201</v>
      </c>
      <c r="J164">
        <v>32.598182862837803</v>
      </c>
      <c r="K164">
        <v>25.3665089873036</v>
      </c>
      <c r="L164">
        <v>22.357214690901198</v>
      </c>
      <c r="M164">
        <v>25.3665089873036</v>
      </c>
      <c r="N164">
        <v>47.329302385717497</v>
      </c>
      <c r="O164">
        <v>47.329302385717497</v>
      </c>
      <c r="P164">
        <v>28.7635144163132</v>
      </c>
      <c r="Q164">
        <v>36.926901907322502</v>
      </c>
      <c r="S164" t="s">
        <v>1484</v>
      </c>
      <c r="T164" t="s">
        <v>1485</v>
      </c>
      <c r="U164" t="s">
        <v>1486</v>
      </c>
      <c r="V164" t="s">
        <v>1487</v>
      </c>
      <c r="W164" t="s">
        <v>1488</v>
      </c>
    </row>
    <row r="165" spans="1:24">
      <c r="A165" t="s">
        <v>1489</v>
      </c>
      <c r="B165" t="s">
        <v>1490</v>
      </c>
      <c r="C165" t="s">
        <v>1491</v>
      </c>
      <c r="D165" t="s">
        <v>1492</v>
      </c>
      <c r="E165">
        <v>1</v>
      </c>
      <c r="F165">
        <v>42.287612810830602</v>
      </c>
      <c r="G165">
        <v>58.2553097554568</v>
      </c>
      <c r="H165">
        <v>19.8056753821717</v>
      </c>
      <c r="I165">
        <v>17.7381742286038</v>
      </c>
      <c r="J165">
        <v>24.650209056800499</v>
      </c>
      <c r="K165">
        <v>58.2553097554568</v>
      </c>
      <c r="L165">
        <v>3.8063808630643901</v>
      </c>
      <c r="M165">
        <v>3.32876128108306</v>
      </c>
      <c r="N165">
        <v>2.5111917342151302</v>
      </c>
      <c r="O165">
        <v>64.793322465756802</v>
      </c>
      <c r="P165">
        <v>42.287612810830602</v>
      </c>
      <c r="Q165">
        <v>19.8056753821717</v>
      </c>
      <c r="S165" t="s">
        <v>1493</v>
      </c>
      <c r="T165" t="s">
        <v>1494</v>
      </c>
      <c r="U165" t="s">
        <v>1495</v>
      </c>
      <c r="V165" t="s">
        <v>1496</v>
      </c>
      <c r="W165" t="s">
        <v>1497</v>
      </c>
      <c r="X165" t="s">
        <v>1498</v>
      </c>
    </row>
    <row r="166" spans="1:24">
      <c r="A166" t="s">
        <v>1499</v>
      </c>
      <c r="B166" t="s">
        <v>1500</v>
      </c>
      <c r="C166" t="s">
        <v>1501</v>
      </c>
      <c r="D166" t="s">
        <v>1502</v>
      </c>
      <c r="E166">
        <v>1</v>
      </c>
      <c r="F166">
        <v>2.80754602122237</v>
      </c>
      <c r="G166">
        <v>2.6687331930182201</v>
      </c>
      <c r="H166">
        <v>1.9359045735093401</v>
      </c>
      <c r="I166">
        <v>3.1011270705512999</v>
      </c>
      <c r="J166">
        <v>3.2563002645495001</v>
      </c>
      <c r="K166">
        <v>1.5306134179675299</v>
      </c>
      <c r="L166">
        <v>0.44974067037263199</v>
      </c>
      <c r="M166">
        <v>0.44974067037263199</v>
      </c>
      <c r="N166">
        <v>0.62060591374131802</v>
      </c>
      <c r="O166">
        <v>1.5306134179675299</v>
      </c>
      <c r="P166">
        <v>4.5199543212815696</v>
      </c>
      <c r="Q166">
        <v>1.6263635276533299</v>
      </c>
      <c r="S166" t="s">
        <v>1503</v>
      </c>
      <c r="T166" t="s">
        <v>1504</v>
      </c>
      <c r="U166" t="s">
        <v>1505</v>
      </c>
      <c r="V166" t="s">
        <v>1506</v>
      </c>
      <c r="W166" t="s">
        <v>1507</v>
      </c>
    </row>
    <row r="167" spans="1:24">
      <c r="A167" t="s">
        <v>1508</v>
      </c>
      <c r="B167" t="s">
        <v>1509</v>
      </c>
      <c r="C167" t="s">
        <v>1510</v>
      </c>
      <c r="D167" t="s">
        <v>1511</v>
      </c>
      <c r="E167">
        <v>1</v>
      </c>
      <c r="F167">
        <v>23712.737056616599</v>
      </c>
      <c r="G167">
        <v>23712.737056616599</v>
      </c>
      <c r="H167">
        <v>3161.27766016838</v>
      </c>
      <c r="I167">
        <v>748.89420933245594</v>
      </c>
      <c r="J167">
        <v>5622.4132519034902</v>
      </c>
      <c r="K167">
        <v>2370.3737056616601</v>
      </c>
      <c r="L167">
        <v>315.22776601683802</v>
      </c>
      <c r="M167">
        <v>2370.3737056616601</v>
      </c>
      <c r="N167">
        <v>236.137370566166</v>
      </c>
      <c r="O167">
        <v>23712.737056616599</v>
      </c>
      <c r="P167">
        <v>5622.4132519034902</v>
      </c>
      <c r="Q167">
        <v>999</v>
      </c>
      <c r="S167" t="s">
        <v>1512</v>
      </c>
      <c r="T167" t="s">
        <v>1513</v>
      </c>
      <c r="U167" t="s">
        <v>1514</v>
      </c>
      <c r="V167" t="s">
        <v>1515</v>
      </c>
      <c r="W167" t="s">
        <v>1516</v>
      </c>
    </row>
    <row r="168" spans="1:24">
      <c r="A168" t="s">
        <v>1517</v>
      </c>
      <c r="B168" t="s">
        <v>1518</v>
      </c>
      <c r="C168" t="s">
        <v>1519</v>
      </c>
      <c r="D168" t="s">
        <v>1520</v>
      </c>
      <c r="E168">
        <v>1</v>
      </c>
      <c r="F168">
        <v>4.76593264985895</v>
      </c>
      <c r="G168">
        <v>4.76593264985895</v>
      </c>
      <c r="H168">
        <v>2.6746619407366898</v>
      </c>
      <c r="I168">
        <v>4.4844165761210197</v>
      </c>
      <c r="J168">
        <v>5.7001875035095901</v>
      </c>
      <c r="K168">
        <v>15.4964807409802</v>
      </c>
      <c r="L168">
        <v>1.86102556910438</v>
      </c>
      <c r="M168">
        <v>0.73432480177246495</v>
      </c>
      <c r="N168">
        <v>0.73432480177246495</v>
      </c>
      <c r="O168">
        <v>1.86102556910438</v>
      </c>
      <c r="P168">
        <v>1.86102556910438</v>
      </c>
      <c r="Q168">
        <v>2.4952501326754701</v>
      </c>
      <c r="S168" t="s">
        <v>1521</v>
      </c>
      <c r="T168" t="s">
        <v>1522</v>
      </c>
      <c r="U168" t="s">
        <v>1523</v>
      </c>
      <c r="V168" t="s">
        <v>1524</v>
      </c>
      <c r="W168" t="s">
        <v>1525</v>
      </c>
      <c r="X168" t="s">
        <v>1526</v>
      </c>
    </row>
    <row r="169" spans="1:24">
      <c r="A169" t="s">
        <v>1527</v>
      </c>
      <c r="B169" t="s">
        <v>1528</v>
      </c>
      <c r="C169" t="s">
        <v>1529</v>
      </c>
      <c r="D169" t="s">
        <v>1530</v>
      </c>
      <c r="E169">
        <v>1</v>
      </c>
      <c r="F169">
        <v>27.183829312644502</v>
      </c>
      <c r="G169">
        <v>43.668359215096302</v>
      </c>
      <c r="H169">
        <v>27.183829312644502</v>
      </c>
      <c r="I169">
        <v>99</v>
      </c>
      <c r="J169">
        <v>27.183829312644502</v>
      </c>
      <c r="K169">
        <v>38.810717055349699</v>
      </c>
      <c r="L169">
        <v>9</v>
      </c>
      <c r="M169">
        <v>9</v>
      </c>
      <c r="N169">
        <v>6.0794578438413804</v>
      </c>
      <c r="O169">
        <v>34.481338923357498</v>
      </c>
      <c r="P169">
        <v>10.220184543019601</v>
      </c>
      <c r="Q169">
        <v>55.234132519034901</v>
      </c>
      <c r="S169" t="s">
        <v>1531</v>
      </c>
      <c r="T169" t="s">
        <v>1532</v>
      </c>
      <c r="U169" t="s">
        <v>1533</v>
      </c>
      <c r="V169" t="s">
        <v>1534</v>
      </c>
      <c r="W169" t="s">
        <v>1535</v>
      </c>
    </row>
    <row r="170" spans="1:24">
      <c r="A170" t="s">
        <v>1536</v>
      </c>
      <c r="B170" t="s">
        <v>1537</v>
      </c>
      <c r="C170" t="s">
        <v>1538</v>
      </c>
      <c r="D170" t="s">
        <v>1539</v>
      </c>
      <c r="E170">
        <v>1</v>
      </c>
      <c r="F170">
        <v>7.6195356647530303</v>
      </c>
      <c r="G170">
        <v>7.0025022781610504</v>
      </c>
      <c r="H170">
        <v>5.4040042711972802</v>
      </c>
      <c r="I170">
        <v>6.42963950759495</v>
      </c>
      <c r="J170">
        <v>5.8977853793876598</v>
      </c>
      <c r="K170">
        <v>4.9455707085443903</v>
      </c>
      <c r="L170">
        <v>2.80754602122237</v>
      </c>
      <c r="M170">
        <v>5.8977853793876598</v>
      </c>
      <c r="N170">
        <v>3.4173447031400701</v>
      </c>
      <c r="O170">
        <v>10.6015530173997</v>
      </c>
      <c r="P170">
        <v>13.4974067037263</v>
      </c>
      <c r="Q170">
        <v>12.459603241553699</v>
      </c>
      <c r="S170" t="s">
        <v>1540</v>
      </c>
      <c r="T170" t="s">
        <v>1541</v>
      </c>
      <c r="U170" t="s">
        <v>1542</v>
      </c>
      <c r="V170" t="s">
        <v>1543</v>
      </c>
      <c r="W170" t="s">
        <v>1544</v>
      </c>
      <c r="X170" t="s">
        <v>1545</v>
      </c>
    </row>
    <row r="171" spans="1:24">
      <c r="A171" t="s">
        <v>1546</v>
      </c>
      <c r="B171" t="s">
        <v>1547</v>
      </c>
      <c r="C171" t="s">
        <v>1548</v>
      </c>
      <c r="D171" t="s">
        <v>1549</v>
      </c>
      <c r="E171">
        <v>1</v>
      </c>
      <c r="F171">
        <v>63094.734448019299</v>
      </c>
      <c r="G171">
        <v>15847.931924611101</v>
      </c>
      <c r="H171">
        <v>630956.34448019299</v>
      </c>
      <c r="I171">
        <v>158488.319246111</v>
      </c>
      <c r="J171">
        <v>99999</v>
      </c>
      <c r="K171">
        <v>630956.34448019299</v>
      </c>
      <c r="L171">
        <v>39809.717055349698</v>
      </c>
      <c r="M171">
        <v>398106.17055349698</v>
      </c>
      <c r="N171">
        <v>630956.34448019299</v>
      </c>
      <c r="O171">
        <v>1584892.19246111</v>
      </c>
      <c r="P171">
        <v>99999</v>
      </c>
      <c r="Q171">
        <v>1584892.19246111</v>
      </c>
      <c r="S171" t="s">
        <v>1550</v>
      </c>
      <c r="T171" t="s">
        <v>1551</v>
      </c>
      <c r="U171" t="s">
        <v>1552</v>
      </c>
      <c r="V171" t="s">
        <v>1553</v>
      </c>
      <c r="W171" t="s">
        <v>1554</v>
      </c>
    </row>
    <row r="172" spans="1:24">
      <c r="A172" t="s">
        <v>1555</v>
      </c>
      <c r="B172" t="s">
        <v>1556</v>
      </c>
      <c r="C172" t="s">
        <v>1557</v>
      </c>
      <c r="D172" t="s">
        <v>1558</v>
      </c>
      <c r="E172">
        <v>1</v>
      </c>
      <c r="F172">
        <v>15.6810053720006</v>
      </c>
      <c r="G172">
        <v>22.4622884814226</v>
      </c>
      <c r="H172">
        <v>17.165997883753299</v>
      </c>
      <c r="I172">
        <v>9.8902296226372997</v>
      </c>
      <c r="J172">
        <v>10.859710123376701</v>
      </c>
      <c r="K172">
        <v>9.8902296226372997</v>
      </c>
      <c r="L172">
        <v>4.05479682119124</v>
      </c>
      <c r="M172">
        <v>3.2621588290153198</v>
      </c>
      <c r="N172">
        <v>1.34622884814226</v>
      </c>
      <c r="O172">
        <v>14.3174046370208</v>
      </c>
      <c r="P172">
        <v>9</v>
      </c>
      <c r="Q172">
        <v>20.5443469003188</v>
      </c>
      <c r="S172" t="s">
        <v>1559</v>
      </c>
      <c r="T172" t="s">
        <v>1560</v>
      </c>
      <c r="U172" t="s">
        <v>1561</v>
      </c>
      <c r="V172" t="s">
        <v>1562</v>
      </c>
      <c r="W172" t="s">
        <v>1563</v>
      </c>
    </row>
    <row r="173" spans="1:24">
      <c r="A173" t="s">
        <v>1564</v>
      </c>
      <c r="B173" t="s">
        <v>1565</v>
      </c>
      <c r="C173" t="s">
        <v>1566</v>
      </c>
      <c r="D173" t="s">
        <v>1567</v>
      </c>
      <c r="E173">
        <v>1</v>
      </c>
      <c r="F173">
        <v>15.6810053720006</v>
      </c>
      <c r="G173">
        <v>14.3174046370208</v>
      </c>
      <c r="H173">
        <v>9.8902296226372997</v>
      </c>
      <c r="I173">
        <v>9</v>
      </c>
      <c r="J173">
        <v>11.9154966501488</v>
      </c>
      <c r="K173">
        <v>14.3174046370208</v>
      </c>
      <c r="L173">
        <v>3.6415888336127802</v>
      </c>
      <c r="M173">
        <v>3.2621588290153198</v>
      </c>
      <c r="N173">
        <v>4.05479682119124</v>
      </c>
      <c r="O173">
        <v>11.9154966501488</v>
      </c>
      <c r="P173">
        <v>22.4622884814226</v>
      </c>
      <c r="Q173">
        <v>5.5285211411278503</v>
      </c>
      <c r="S173" t="s">
        <v>1568</v>
      </c>
      <c r="T173" t="s">
        <v>1569</v>
      </c>
      <c r="U173" t="s">
        <v>1570</v>
      </c>
      <c r="V173" t="s">
        <v>1571</v>
      </c>
      <c r="W173" t="s">
        <v>1572</v>
      </c>
    </row>
    <row r="174" spans="1:24">
      <c r="A174" t="s">
        <v>1573</v>
      </c>
      <c r="B174" t="s">
        <v>1574</v>
      </c>
      <c r="C174" t="s">
        <v>1575</v>
      </c>
      <c r="D174" t="s">
        <v>1576</v>
      </c>
      <c r="E174">
        <v>1</v>
      </c>
      <c r="F174">
        <v>1.19234597248345</v>
      </c>
      <c r="G174">
        <v>4.3366992312063104</v>
      </c>
      <c r="H174">
        <v>0.974488212815937</v>
      </c>
      <c r="I174">
        <v>2.8986037025490701</v>
      </c>
      <c r="J174">
        <v>2.5111917342151302</v>
      </c>
      <c r="K174">
        <v>0.974488212815937</v>
      </c>
      <c r="L174">
        <v>2.0010465178188701</v>
      </c>
      <c r="M174">
        <v>4.0646035438917103</v>
      </c>
      <c r="N174">
        <v>4.3366992312063104</v>
      </c>
      <c r="O174">
        <v>6.3052715426644497</v>
      </c>
      <c r="P174">
        <v>8.4901423604247306</v>
      </c>
      <c r="Q174">
        <v>5.2438799656536297</v>
      </c>
      <c r="S174" t="s">
        <v>1577</v>
      </c>
      <c r="T174" t="s">
        <v>1578</v>
      </c>
      <c r="U174" t="s">
        <v>1579</v>
      </c>
      <c r="V174" t="s">
        <v>1580</v>
      </c>
      <c r="W174" t="s">
        <v>1581</v>
      </c>
    </row>
    <row r="175" spans="1:24">
      <c r="A175" t="s">
        <v>1582</v>
      </c>
      <c r="B175" t="s">
        <v>1583</v>
      </c>
      <c r="C175" t="s">
        <v>1584</v>
      </c>
      <c r="D175" t="s">
        <v>1585</v>
      </c>
      <c r="E175">
        <v>1</v>
      </c>
      <c r="F175">
        <v>193068.77288832501</v>
      </c>
      <c r="G175">
        <v>19305.977288832499</v>
      </c>
      <c r="H175">
        <v>3726.5937203149401</v>
      </c>
      <c r="I175">
        <v>1388.49549437314</v>
      </c>
      <c r="J175">
        <v>19305.977288832499</v>
      </c>
      <c r="K175">
        <v>13893.9549437314</v>
      </c>
      <c r="L175">
        <v>137.949549437314</v>
      </c>
      <c r="M175">
        <v>192.06977288832499</v>
      </c>
      <c r="N175">
        <v>137.949549437314</v>
      </c>
      <c r="O175">
        <v>37274.937203149399</v>
      </c>
      <c r="P175">
        <v>9999</v>
      </c>
      <c r="Q175">
        <v>19305.977288832499</v>
      </c>
      <c r="S175" t="s">
        <v>1586</v>
      </c>
      <c r="T175" t="s">
        <v>1587</v>
      </c>
      <c r="U175" t="s">
        <v>1588</v>
      </c>
      <c r="V175" t="s">
        <v>1589</v>
      </c>
      <c r="W175" t="s">
        <v>1590</v>
      </c>
    </row>
    <row r="176" spans="1:24">
      <c r="A176" t="s">
        <v>1591</v>
      </c>
      <c r="B176" t="s">
        <v>1592</v>
      </c>
      <c r="C176" t="s">
        <v>1593</v>
      </c>
      <c r="D176" t="s">
        <v>1594</v>
      </c>
      <c r="E176">
        <v>1</v>
      </c>
      <c r="F176">
        <v>1177.7686347935901</v>
      </c>
      <c r="G176">
        <v>226.58459260747901</v>
      </c>
      <c r="H176">
        <v>315.22776601683802</v>
      </c>
      <c r="I176">
        <v>60.054022965853299</v>
      </c>
      <c r="J176">
        <v>162.78937069540601</v>
      </c>
      <c r="K176">
        <v>162.78937069540601</v>
      </c>
      <c r="L176">
        <v>15.3789370695406</v>
      </c>
      <c r="M176">
        <v>12.894954943731401</v>
      </c>
      <c r="N176">
        <v>15.3789370695406</v>
      </c>
      <c r="O176">
        <v>50.794746792312097</v>
      </c>
      <c r="P176">
        <v>60.054022965853299</v>
      </c>
      <c r="Q176">
        <v>42.939705607607898</v>
      </c>
      <c r="S176" t="s">
        <v>1595</v>
      </c>
      <c r="T176" t="s">
        <v>1596</v>
      </c>
      <c r="U176" t="s">
        <v>1597</v>
      </c>
      <c r="V176" t="s">
        <v>1598</v>
      </c>
      <c r="W176" t="s">
        <v>1599</v>
      </c>
      <c r="X176" t="s">
        <v>1600</v>
      </c>
    </row>
    <row r="177" spans="1:23">
      <c r="A177" t="s">
        <v>1601</v>
      </c>
      <c r="B177" t="s">
        <v>1602</v>
      </c>
      <c r="C177" t="s">
        <v>1603</v>
      </c>
      <c r="D177" t="s">
        <v>1604</v>
      </c>
      <c r="E177">
        <v>1</v>
      </c>
      <c r="F177">
        <v>63094.734448019299</v>
      </c>
      <c r="G177">
        <v>39809.717055349698</v>
      </c>
      <c r="H177">
        <v>39809.717055349698</v>
      </c>
      <c r="I177">
        <v>99999</v>
      </c>
      <c r="J177">
        <v>398106.17055349698</v>
      </c>
      <c r="K177">
        <v>158488.319246111</v>
      </c>
      <c r="L177">
        <v>251187.643150958</v>
      </c>
      <c r="M177">
        <v>15847.931924611101</v>
      </c>
      <c r="N177">
        <v>398106.17055349698</v>
      </c>
      <c r="O177">
        <v>6308.5734448019302</v>
      </c>
      <c r="P177">
        <v>158488.319246111</v>
      </c>
      <c r="Q177">
        <v>99999</v>
      </c>
      <c r="S177" t="s">
        <v>1605</v>
      </c>
      <c r="T177" t="s">
        <v>1606</v>
      </c>
      <c r="U177" t="s">
        <v>1607</v>
      </c>
      <c r="V177" t="s">
        <v>1608</v>
      </c>
      <c r="W177" t="s">
        <v>1609</v>
      </c>
    </row>
    <row r="178" spans="1:23">
      <c r="A178" t="s">
        <v>1610</v>
      </c>
      <c r="B178" t="s">
        <v>1611</v>
      </c>
      <c r="C178" t="s">
        <v>1612</v>
      </c>
      <c r="D178" t="s">
        <v>1613</v>
      </c>
      <c r="E178">
        <v>1</v>
      </c>
      <c r="F178">
        <v>158488.319246111</v>
      </c>
      <c r="G178">
        <v>1584892.19246111</v>
      </c>
      <c r="H178">
        <v>25117.864315095801</v>
      </c>
      <c r="I178">
        <v>158488.319246111</v>
      </c>
      <c r="J178">
        <v>3981070.7055349699</v>
      </c>
      <c r="K178">
        <v>6308.5734448019302</v>
      </c>
      <c r="L178">
        <v>2510.8864315095798</v>
      </c>
      <c r="M178">
        <v>2510.8864315095798</v>
      </c>
      <c r="N178">
        <v>3980.0717055349701</v>
      </c>
      <c r="O178">
        <v>6309572.4448019303</v>
      </c>
      <c r="P178">
        <v>999999</v>
      </c>
      <c r="Q178">
        <v>251187.643150958</v>
      </c>
      <c r="S178" t="s">
        <v>1614</v>
      </c>
      <c r="T178" t="s">
        <v>1615</v>
      </c>
      <c r="U178" t="s">
        <v>1616</v>
      </c>
      <c r="V178" t="s">
        <v>1617</v>
      </c>
      <c r="W178" t="s">
        <v>1618</v>
      </c>
    </row>
    <row r="179" spans="1:23">
      <c r="A179" t="s">
        <v>1619</v>
      </c>
      <c r="B179" t="s">
        <v>1620</v>
      </c>
      <c r="C179" t="s">
        <v>1621</v>
      </c>
      <c r="D179" t="s">
        <v>1622</v>
      </c>
      <c r="E179">
        <v>1</v>
      </c>
      <c r="F179">
        <v>13.4543977074593</v>
      </c>
      <c r="G179">
        <v>21.908676527677699</v>
      </c>
      <c r="H179">
        <v>14.848931924611099</v>
      </c>
      <c r="I179">
        <v>9.96478196143185</v>
      </c>
      <c r="J179">
        <v>19.8929613085404</v>
      </c>
      <c r="K179">
        <v>16.378008287493799</v>
      </c>
      <c r="L179">
        <v>2.98107170553497</v>
      </c>
      <c r="M179">
        <v>4.2480746024977298</v>
      </c>
      <c r="N179">
        <v>4.7543993733715704</v>
      </c>
      <c r="O179">
        <v>12.1825673855641</v>
      </c>
      <c r="P179">
        <v>19.8929613085404</v>
      </c>
      <c r="Q179">
        <v>5.9183097091893604</v>
      </c>
      <c r="S179" t="s">
        <v>1623</v>
      </c>
      <c r="T179" t="s">
        <v>1624</v>
      </c>
      <c r="U179" t="s">
        <v>1625</v>
      </c>
      <c r="V179" t="s">
        <v>1626</v>
      </c>
      <c r="W179" t="s">
        <v>1627</v>
      </c>
    </row>
    <row r="180" spans="1:23">
      <c r="A180" t="s">
        <v>1628</v>
      </c>
      <c r="B180" t="s">
        <v>1629</v>
      </c>
      <c r="C180" t="s">
        <v>1630</v>
      </c>
      <c r="D180" t="s">
        <v>1631</v>
      </c>
      <c r="E180">
        <v>1</v>
      </c>
      <c r="F180">
        <v>999</v>
      </c>
      <c r="G180">
        <v>3592.8136638046299</v>
      </c>
      <c r="H180">
        <v>277.255940220713</v>
      </c>
      <c r="I180">
        <v>2781.55940220713</v>
      </c>
      <c r="J180">
        <v>5993.8425031894103</v>
      </c>
      <c r="K180">
        <v>999</v>
      </c>
      <c r="L180">
        <v>34.938136638046302</v>
      </c>
      <c r="M180">
        <v>45.4158883361278</v>
      </c>
      <c r="N180">
        <v>20.5443469003188</v>
      </c>
      <c r="O180">
        <v>999</v>
      </c>
      <c r="P180">
        <v>3592.8136638046299</v>
      </c>
      <c r="Q180">
        <v>1290.54966501488</v>
      </c>
      <c r="S180" t="s">
        <v>1632</v>
      </c>
      <c r="T180" t="s">
        <v>1633</v>
      </c>
      <c r="W180" t="s">
        <v>879</v>
      </c>
    </row>
    <row r="181" spans="1:23">
      <c r="A181" t="s">
        <v>1634</v>
      </c>
      <c r="B181" t="s">
        <v>1635</v>
      </c>
      <c r="C181" t="s">
        <v>1636</v>
      </c>
      <c r="D181" t="s">
        <v>1637</v>
      </c>
      <c r="E181">
        <v>1</v>
      </c>
      <c r="F181">
        <v>16.012542798525899</v>
      </c>
      <c r="G181">
        <v>10.937766417144401</v>
      </c>
      <c r="H181">
        <v>7.3767764006829202</v>
      </c>
      <c r="I181">
        <v>12.043213867190101</v>
      </c>
      <c r="J181">
        <v>8.15247310877389</v>
      </c>
      <c r="K181">
        <v>10.937766417144401</v>
      </c>
      <c r="L181">
        <v>6.6668220745462099</v>
      </c>
      <c r="M181">
        <v>5.4223254222293598</v>
      </c>
      <c r="N181">
        <v>3.1246263829013499</v>
      </c>
      <c r="O181">
        <v>8.15247310877389</v>
      </c>
      <c r="P181">
        <v>25.489692876105298</v>
      </c>
      <c r="Q181">
        <v>9</v>
      </c>
      <c r="S181" t="s">
        <v>1638</v>
      </c>
      <c r="T181" t="s">
        <v>1639</v>
      </c>
      <c r="U181" t="s">
        <v>1640</v>
      </c>
      <c r="V181" t="s">
        <v>1641</v>
      </c>
      <c r="W181" t="s">
        <v>1642</v>
      </c>
    </row>
    <row r="182" spans="1:23">
      <c r="A182" t="s">
        <v>1643</v>
      </c>
      <c r="B182" t="s">
        <v>1644</v>
      </c>
      <c r="C182" t="s">
        <v>1645</v>
      </c>
      <c r="D182" t="s">
        <v>1646</v>
      </c>
      <c r="E182">
        <v>1</v>
      </c>
      <c r="F182">
        <v>2153.4346900318801</v>
      </c>
      <c r="G182">
        <v>67.129206905796096</v>
      </c>
      <c r="H182">
        <v>145.779926762207</v>
      </c>
      <c r="I182">
        <v>176.82794100389199</v>
      </c>
      <c r="J182">
        <v>214.443469003188</v>
      </c>
      <c r="K182">
        <v>120.152765862859</v>
      </c>
      <c r="L182">
        <v>45.4158883361278</v>
      </c>
      <c r="M182">
        <v>37.311868495572902</v>
      </c>
      <c r="N182">
        <v>25.101572156825402</v>
      </c>
      <c r="O182">
        <v>214.443469003188</v>
      </c>
      <c r="P182">
        <v>680.29206905796195</v>
      </c>
      <c r="Q182">
        <v>260.01572156825398</v>
      </c>
      <c r="S182" t="s">
        <v>1647</v>
      </c>
      <c r="T182" t="s">
        <v>1648</v>
      </c>
      <c r="U182" t="s">
        <v>1649</v>
      </c>
      <c r="V182" t="s">
        <v>1650</v>
      </c>
      <c r="W182" t="s">
        <v>1651</v>
      </c>
    </row>
    <row r="183" spans="1:23">
      <c r="A183" t="s">
        <v>1652</v>
      </c>
      <c r="B183" t="s">
        <v>1653</v>
      </c>
      <c r="C183" t="s">
        <v>1654</v>
      </c>
      <c r="D183" t="s">
        <v>1655</v>
      </c>
      <c r="E183">
        <v>1</v>
      </c>
      <c r="F183">
        <v>5622.4132519034902</v>
      </c>
      <c r="G183">
        <v>3161.27766016838</v>
      </c>
      <c r="H183">
        <v>420.69650342858199</v>
      </c>
      <c r="I183">
        <v>1777.2794100389201</v>
      </c>
      <c r="J183">
        <v>3161.27766016838</v>
      </c>
      <c r="K183">
        <v>9999</v>
      </c>
      <c r="L183">
        <v>561.34132519034904</v>
      </c>
      <c r="M183">
        <v>17781.794100389201</v>
      </c>
      <c r="N183">
        <v>999</v>
      </c>
      <c r="O183">
        <v>999</v>
      </c>
      <c r="P183">
        <v>315.22776601683802</v>
      </c>
      <c r="Q183">
        <v>236.137370566166</v>
      </c>
      <c r="S183" t="s">
        <v>1656</v>
      </c>
      <c r="T183" t="s">
        <v>1657</v>
      </c>
      <c r="U183" t="s">
        <v>1658</v>
      </c>
      <c r="V183" t="s">
        <v>1659</v>
      </c>
      <c r="W183" t="s">
        <v>1660</v>
      </c>
    </row>
    <row r="184" spans="1:23">
      <c r="A184" t="s">
        <v>1661</v>
      </c>
      <c r="B184" t="s">
        <v>1662</v>
      </c>
      <c r="C184" t="s">
        <v>1663</v>
      </c>
      <c r="D184" t="s">
        <v>1664</v>
      </c>
      <c r="E184">
        <v>1</v>
      </c>
      <c r="F184">
        <v>49.118723362727202</v>
      </c>
      <c r="G184">
        <v>157.48931924611099</v>
      </c>
      <c r="H184">
        <v>397.10717055349699</v>
      </c>
      <c r="I184">
        <v>250.188643150958</v>
      </c>
      <c r="J184">
        <v>500.18723362727297</v>
      </c>
      <c r="K184">
        <v>629.957344480193</v>
      </c>
      <c r="L184">
        <v>250.188643150958</v>
      </c>
      <c r="M184">
        <v>250.188643150958</v>
      </c>
      <c r="N184">
        <v>315.22776601683802</v>
      </c>
      <c r="O184">
        <v>397.10717055349699</v>
      </c>
      <c r="P184">
        <v>500.18723362727297</v>
      </c>
      <c r="Q184">
        <v>397.10717055349699</v>
      </c>
      <c r="S184" t="s">
        <v>1665</v>
      </c>
      <c r="T184" t="s">
        <v>1666</v>
      </c>
      <c r="U184" t="s">
        <v>1667</v>
      </c>
      <c r="V184" t="s">
        <v>1668</v>
      </c>
      <c r="W184" t="s">
        <v>1669</v>
      </c>
    </row>
    <row r="185" spans="1:23">
      <c r="A185" t="s">
        <v>1670</v>
      </c>
      <c r="B185" t="s">
        <v>1671</v>
      </c>
      <c r="C185" t="s">
        <v>1672</v>
      </c>
      <c r="D185" t="s">
        <v>1673</v>
      </c>
      <c r="E185">
        <v>1</v>
      </c>
      <c r="F185">
        <v>3.2452862273938599</v>
      </c>
      <c r="G185">
        <v>3.4788115623459901</v>
      </c>
      <c r="H185">
        <v>2.61525999011049</v>
      </c>
      <c r="I185">
        <v>2.42676025343316</v>
      </c>
      <c r="J185">
        <v>2.61525999011049</v>
      </c>
      <c r="K185">
        <v>5.1758632985868598</v>
      </c>
      <c r="L185">
        <v>1.9182082376440901</v>
      </c>
      <c r="M185">
        <v>1.48512842698056</v>
      </c>
      <c r="N185">
        <v>1.7660527949179099</v>
      </c>
      <c r="O185">
        <v>3.0239369086249002</v>
      </c>
      <c r="P185">
        <v>3.2452862273938599</v>
      </c>
      <c r="Q185">
        <v>3.2452862273938599</v>
      </c>
      <c r="S185" t="s">
        <v>1674</v>
      </c>
      <c r="T185" t="s">
        <v>1675</v>
      </c>
      <c r="U185" t="s">
        <v>1676</v>
      </c>
      <c r="V185" t="s">
        <v>1677</v>
      </c>
      <c r="W185" t="s">
        <v>1678</v>
      </c>
    </row>
    <row r="186" spans="1:23">
      <c r="A186" t="s">
        <v>1679</v>
      </c>
      <c r="B186" t="s">
        <v>1680</v>
      </c>
      <c r="C186" t="s">
        <v>1681</v>
      </c>
      <c r="D186" t="s">
        <v>1682</v>
      </c>
      <c r="E186">
        <v>1</v>
      </c>
      <c r="F186">
        <v>6.6668220745462099</v>
      </c>
      <c r="G186">
        <v>7.3767764006829202</v>
      </c>
      <c r="H186">
        <v>6.6668220745462099</v>
      </c>
      <c r="I186">
        <v>4.8780160722749102</v>
      </c>
      <c r="J186">
        <v>3.9238826317067401</v>
      </c>
      <c r="K186">
        <v>7.3767764006829202</v>
      </c>
      <c r="L186">
        <v>108.260086111738</v>
      </c>
      <c r="M186">
        <v>4.3798384034436904</v>
      </c>
      <c r="N186">
        <v>4.3798384034436904</v>
      </c>
      <c r="O186">
        <v>14.5706840475373</v>
      </c>
      <c r="P186">
        <v>4.3798384034436904</v>
      </c>
      <c r="Q186">
        <v>8.15247310877389</v>
      </c>
      <c r="S186" t="s">
        <v>1683</v>
      </c>
      <c r="T186" t="s">
        <v>1684</v>
      </c>
      <c r="U186" t="s">
        <v>1685</v>
      </c>
      <c r="V186" t="s">
        <v>1686</v>
      </c>
      <c r="W186" t="s">
        <v>1687</v>
      </c>
    </row>
    <row r="187" spans="1:23">
      <c r="A187" t="s">
        <v>1688</v>
      </c>
      <c r="B187" t="s">
        <v>1689</v>
      </c>
      <c r="C187" t="s">
        <v>1690</v>
      </c>
      <c r="D187" t="s">
        <v>1691</v>
      </c>
      <c r="E187">
        <v>1</v>
      </c>
      <c r="F187">
        <v>65.608462908091596</v>
      </c>
      <c r="G187">
        <v>75.269858590234406</v>
      </c>
      <c r="H187">
        <v>28.5520923520289</v>
      </c>
      <c r="I187">
        <v>16.190722018585699</v>
      </c>
      <c r="J187">
        <v>43.366873309786101</v>
      </c>
      <c r="K187">
        <v>10.4504756993828</v>
      </c>
      <c r="L187">
        <v>24.808615404180799</v>
      </c>
      <c r="M187">
        <v>18.6841944728661</v>
      </c>
      <c r="N187">
        <v>9</v>
      </c>
      <c r="O187">
        <v>37.746751204561299</v>
      </c>
      <c r="P187">
        <v>65.608462908091596</v>
      </c>
      <c r="Q187">
        <v>32.838551534282303</v>
      </c>
      <c r="S187" t="s">
        <v>1692</v>
      </c>
      <c r="T187" t="s">
        <v>1693</v>
      </c>
      <c r="U187" t="s">
        <v>1694</v>
      </c>
      <c r="V187" t="s">
        <v>1695</v>
      </c>
      <c r="W187" t="s">
        <v>1696</v>
      </c>
    </row>
    <row r="188" spans="1:23">
      <c r="A188" t="s">
        <v>1697</v>
      </c>
      <c r="B188" t="s">
        <v>1698</v>
      </c>
      <c r="C188" t="s">
        <v>1699</v>
      </c>
      <c r="D188" t="s">
        <v>1700</v>
      </c>
      <c r="E188">
        <v>1</v>
      </c>
      <c r="F188">
        <v>5178.4746792312098</v>
      </c>
      <c r="G188">
        <v>26825.9579527973</v>
      </c>
      <c r="H188">
        <v>5178.4746792312098</v>
      </c>
      <c r="I188">
        <v>2681.6957952797202</v>
      </c>
      <c r="J188">
        <v>19305.977288832499</v>
      </c>
      <c r="K188">
        <v>999</v>
      </c>
      <c r="L188">
        <v>1929.69772888325</v>
      </c>
      <c r="M188">
        <v>1929.69772888325</v>
      </c>
      <c r="N188">
        <v>1929.69772888325</v>
      </c>
      <c r="O188">
        <v>13893.9549437314</v>
      </c>
      <c r="P188">
        <v>26825.9579527973</v>
      </c>
      <c r="Q188">
        <v>9999</v>
      </c>
      <c r="S188" t="s">
        <v>1701</v>
      </c>
      <c r="T188" t="s">
        <v>1702</v>
      </c>
      <c r="W188" t="s">
        <v>879</v>
      </c>
    </row>
    <row r="189" spans="1:23">
      <c r="A189" t="s">
        <v>1703</v>
      </c>
      <c r="B189" t="s">
        <v>1704</v>
      </c>
      <c r="C189" t="s">
        <v>1705</v>
      </c>
      <c r="D189" t="s">
        <v>1706</v>
      </c>
      <c r="E189">
        <v>1</v>
      </c>
      <c r="F189">
        <v>34.481338923357498</v>
      </c>
      <c r="G189">
        <v>69.794578438413794</v>
      </c>
      <c r="H189">
        <v>10.220184543019601</v>
      </c>
      <c r="I189">
        <v>14.848931924611099</v>
      </c>
      <c r="J189">
        <v>55.234132519034901</v>
      </c>
      <c r="K189">
        <v>7.9125093813374496</v>
      </c>
      <c r="L189">
        <v>6.9432823472428202</v>
      </c>
      <c r="M189">
        <v>4.0118723362727202</v>
      </c>
      <c r="N189">
        <v>7.9125093813374496</v>
      </c>
      <c r="O189">
        <v>27.183829312644502</v>
      </c>
      <c r="P189">
        <v>69.794578438413794</v>
      </c>
      <c r="Q189">
        <v>27.183829312644502</v>
      </c>
      <c r="S189" t="s">
        <v>1707</v>
      </c>
      <c r="T189" t="s">
        <v>1708</v>
      </c>
      <c r="U189" t="s">
        <v>1709</v>
      </c>
      <c r="V189" t="s">
        <v>1710</v>
      </c>
      <c r="W189" t="s">
        <v>1711</v>
      </c>
    </row>
    <row r="190" spans="1:23">
      <c r="A190" t="s">
        <v>1703</v>
      </c>
      <c r="B190" t="s">
        <v>1712</v>
      </c>
      <c r="C190" t="s">
        <v>1713</v>
      </c>
      <c r="D190" t="s">
        <v>1714</v>
      </c>
      <c r="E190">
        <v>1</v>
      </c>
      <c r="F190">
        <v>2.5938136638046299</v>
      </c>
      <c r="G190">
        <v>4.9948425031894104</v>
      </c>
      <c r="H190">
        <v>1.4484367468222299</v>
      </c>
      <c r="I190">
        <v>1.4484367468222299</v>
      </c>
      <c r="J190">
        <v>2.5938136638046299</v>
      </c>
      <c r="K190">
        <v>1.15443469003188</v>
      </c>
      <c r="L190">
        <v>0.66810053720005902</v>
      </c>
      <c r="M190">
        <v>0.291549665014884</v>
      </c>
      <c r="N190">
        <v>0.46779926762207003</v>
      </c>
      <c r="O190">
        <v>2.5938136638046299</v>
      </c>
      <c r="P190">
        <v>3.6415888336127802</v>
      </c>
      <c r="Q190">
        <v>2.5938136638046299</v>
      </c>
      <c r="S190" t="s">
        <v>1715</v>
      </c>
      <c r="T190" t="s">
        <v>1716</v>
      </c>
      <c r="U190" t="s">
        <v>1717</v>
      </c>
      <c r="V190" t="s">
        <v>1718</v>
      </c>
      <c r="W190" t="s">
        <v>1711</v>
      </c>
    </row>
    <row r="191" spans="1:23">
      <c r="A191" t="s">
        <v>1719</v>
      </c>
      <c r="B191" t="s">
        <v>1720</v>
      </c>
      <c r="C191" t="s">
        <v>1721</v>
      </c>
      <c r="D191" t="s">
        <v>1722</v>
      </c>
      <c r="E191">
        <v>1</v>
      </c>
      <c r="F191">
        <v>30.6227766016838</v>
      </c>
      <c r="G191">
        <v>116.876863479359</v>
      </c>
      <c r="H191">
        <v>7.4834289824407199</v>
      </c>
      <c r="I191">
        <v>116.876863479359</v>
      </c>
      <c r="J191">
        <v>371.75937203149402</v>
      </c>
      <c r="K191">
        <v>50.794746792312097</v>
      </c>
      <c r="L191">
        <v>10.7876863479359</v>
      </c>
      <c r="M191">
        <v>162.78937069540601</v>
      </c>
      <c r="N191">
        <v>30.6227766016838</v>
      </c>
      <c r="O191">
        <v>12.894954943731401</v>
      </c>
      <c r="P191">
        <v>70.968567300115197</v>
      </c>
      <c r="Q191">
        <v>70.968567300115197</v>
      </c>
      <c r="S191" t="s">
        <v>1723</v>
      </c>
      <c r="T191" t="s">
        <v>1724</v>
      </c>
      <c r="U191" t="s">
        <v>1725</v>
      </c>
      <c r="V191" t="s">
        <v>1726</v>
      </c>
      <c r="W191" t="s">
        <v>1727</v>
      </c>
    </row>
    <row r="192" spans="1:23">
      <c r="A192" t="s">
        <v>1728</v>
      </c>
      <c r="B192" t="s">
        <v>1729</v>
      </c>
      <c r="C192" t="s">
        <v>1730</v>
      </c>
      <c r="D192" t="s">
        <v>1731</v>
      </c>
      <c r="E192">
        <v>1</v>
      </c>
      <c r="F192">
        <v>26.825594022071201</v>
      </c>
      <c r="G192">
        <v>30.6227766016838</v>
      </c>
      <c r="H192">
        <v>13.6779926762207</v>
      </c>
      <c r="I192">
        <v>20.5443469003188</v>
      </c>
      <c r="J192">
        <v>23.484367468222299</v>
      </c>
      <c r="K192">
        <v>17.957356524063801</v>
      </c>
      <c r="L192">
        <v>20.5443469003188</v>
      </c>
      <c r="M192">
        <v>11.9154966501488</v>
      </c>
      <c r="N192">
        <v>23.484367468222299</v>
      </c>
      <c r="O192">
        <v>20.5443469003188</v>
      </c>
      <c r="P192">
        <v>20.5443469003188</v>
      </c>
      <c r="Q192">
        <v>23.484367468222299</v>
      </c>
      <c r="S192" t="s">
        <v>1732</v>
      </c>
      <c r="T192" t="s">
        <v>1733</v>
      </c>
      <c r="U192" t="s">
        <v>1734</v>
      </c>
      <c r="V192" t="s">
        <v>1735</v>
      </c>
      <c r="W192" t="s">
        <v>1736</v>
      </c>
    </row>
    <row r="193" spans="1:24">
      <c r="A193" t="s">
        <v>1737</v>
      </c>
      <c r="B193" t="s">
        <v>1738</v>
      </c>
      <c r="C193" t="s">
        <v>1739</v>
      </c>
      <c r="D193" t="s">
        <v>1740</v>
      </c>
      <c r="E193">
        <v>1</v>
      </c>
      <c r="F193">
        <v>1290.54966501488</v>
      </c>
      <c r="G193">
        <v>4640.58883361278</v>
      </c>
      <c r="H193">
        <v>128.15496650148799</v>
      </c>
      <c r="I193">
        <v>463.15888336127801</v>
      </c>
      <c r="J193">
        <v>1667.10053720006</v>
      </c>
      <c r="K193">
        <v>463.15888336127801</v>
      </c>
      <c r="L193">
        <v>76.426368268112697</v>
      </c>
      <c r="M193">
        <v>165.81005372000601</v>
      </c>
      <c r="N193">
        <v>128.15496650148799</v>
      </c>
      <c r="O193">
        <v>76.426368268112697</v>
      </c>
      <c r="P193">
        <v>277.255940220713</v>
      </c>
      <c r="Q193">
        <v>999</v>
      </c>
      <c r="S193" t="s">
        <v>1741</v>
      </c>
      <c r="T193" t="s">
        <v>1742</v>
      </c>
      <c r="U193" t="s">
        <v>1743</v>
      </c>
      <c r="V193" t="s">
        <v>1744</v>
      </c>
      <c r="W193" t="s">
        <v>1745</v>
      </c>
    </row>
    <row r="194" spans="1:24">
      <c r="A194" t="s">
        <v>1746</v>
      </c>
      <c r="B194" t="s">
        <v>1747</v>
      </c>
      <c r="C194" t="s">
        <v>1748</v>
      </c>
      <c r="D194" t="s">
        <v>1749</v>
      </c>
      <c r="E194">
        <v>1</v>
      </c>
      <c r="F194">
        <v>999</v>
      </c>
      <c r="G194">
        <v>999</v>
      </c>
      <c r="H194">
        <v>78.432823472428097</v>
      </c>
      <c r="I194">
        <v>78.432823472428097</v>
      </c>
      <c r="J194">
        <v>250.188643150958</v>
      </c>
      <c r="K194">
        <v>198.52623149688799</v>
      </c>
      <c r="L194">
        <v>62.0957344480193</v>
      </c>
      <c r="M194">
        <v>500.18723362727297</v>
      </c>
      <c r="N194">
        <v>198.52623149688799</v>
      </c>
      <c r="O194">
        <v>397.10717055349699</v>
      </c>
      <c r="P194">
        <v>157.48931924611099</v>
      </c>
      <c r="Q194">
        <v>250.188643150958</v>
      </c>
      <c r="S194" t="s">
        <v>1750</v>
      </c>
      <c r="T194" t="s">
        <v>1751</v>
      </c>
      <c r="W194" t="s">
        <v>879</v>
      </c>
    </row>
    <row r="195" spans="1:24">
      <c r="A195" t="s">
        <v>1752</v>
      </c>
      <c r="B195" t="s">
        <v>1753</v>
      </c>
      <c r="C195" t="s">
        <v>1754</v>
      </c>
      <c r="D195" t="s">
        <v>1755</v>
      </c>
      <c r="E195">
        <v>1</v>
      </c>
      <c r="F195">
        <v>17.478497974222901</v>
      </c>
      <c r="G195">
        <v>10.659144011798301</v>
      </c>
      <c r="H195">
        <v>5.3095734448019298</v>
      </c>
      <c r="I195">
        <v>24.118864315095799</v>
      </c>
      <c r="J195">
        <v>20.5443469003188</v>
      </c>
      <c r="K195">
        <v>12.593563908785301</v>
      </c>
      <c r="L195">
        <v>1.15443469003188</v>
      </c>
      <c r="M195">
        <v>4.4116952654646404</v>
      </c>
      <c r="N195">
        <v>5.3095734448019298</v>
      </c>
      <c r="O195">
        <v>0.84784979742229105</v>
      </c>
      <c r="P195">
        <v>0</v>
      </c>
      <c r="Q195">
        <v>0</v>
      </c>
      <c r="S195" t="s">
        <v>1756</v>
      </c>
      <c r="T195" t="s">
        <v>1757</v>
      </c>
      <c r="U195" t="s">
        <v>1758</v>
      </c>
      <c r="V195" t="s">
        <v>1759</v>
      </c>
      <c r="W195" t="s">
        <v>1760</v>
      </c>
    </row>
    <row r="196" spans="1:24">
      <c r="A196" t="s">
        <v>1752</v>
      </c>
      <c r="B196" t="s">
        <v>1761</v>
      </c>
      <c r="C196" t="s">
        <v>1762</v>
      </c>
      <c r="D196" t="s">
        <v>1763</v>
      </c>
      <c r="E196">
        <v>1</v>
      </c>
      <c r="F196">
        <v>2.4551072945922199</v>
      </c>
      <c r="G196">
        <v>27.9426612471675</v>
      </c>
      <c r="H196">
        <v>2.4551072945922199</v>
      </c>
      <c r="I196">
        <v>23.2446201708233</v>
      </c>
      <c r="J196">
        <v>9</v>
      </c>
      <c r="K196">
        <v>2.4551072945922199</v>
      </c>
      <c r="L196">
        <v>0</v>
      </c>
      <c r="M196">
        <v>1.89426612471675</v>
      </c>
      <c r="N196">
        <v>1.4244620170823299</v>
      </c>
      <c r="O196">
        <v>10.937766417144401</v>
      </c>
      <c r="P196">
        <v>169.12542798525899</v>
      </c>
      <c r="Q196">
        <v>69.170382867038299</v>
      </c>
      <c r="S196" t="s">
        <v>1764</v>
      </c>
      <c r="T196" t="s">
        <v>1765</v>
      </c>
      <c r="U196" t="s">
        <v>1766</v>
      </c>
      <c r="V196" t="s">
        <v>1767</v>
      </c>
      <c r="W196" t="s">
        <v>1760</v>
      </c>
    </row>
    <row r="197" spans="1:24">
      <c r="A197" t="s">
        <v>1752</v>
      </c>
      <c r="B197" t="s">
        <v>1768</v>
      </c>
      <c r="C197" t="s">
        <v>1769</v>
      </c>
      <c r="D197" t="s">
        <v>1770</v>
      </c>
      <c r="E197">
        <v>1</v>
      </c>
      <c r="F197">
        <v>1.6826957952797299</v>
      </c>
      <c r="G197">
        <v>1.6826957952797299</v>
      </c>
      <c r="H197">
        <v>0.38949549437313802</v>
      </c>
      <c r="I197">
        <v>0.93069772888324998</v>
      </c>
      <c r="J197">
        <v>0.637893706954064</v>
      </c>
      <c r="K197">
        <v>0.38949549437313802</v>
      </c>
      <c r="L197">
        <v>2.16227766016838</v>
      </c>
      <c r="M197">
        <v>0.637893706954064</v>
      </c>
      <c r="N197">
        <v>0.17876863479358701</v>
      </c>
      <c r="O197">
        <v>1.2758459260747901</v>
      </c>
      <c r="P197">
        <v>1.6826957952797299</v>
      </c>
      <c r="Q197">
        <v>2.16227766016838</v>
      </c>
      <c r="S197" t="s">
        <v>1771</v>
      </c>
      <c r="T197" t="s">
        <v>1772</v>
      </c>
      <c r="W197" t="s">
        <v>879</v>
      </c>
    </row>
    <row r="198" spans="1:24">
      <c r="A198" t="s">
        <v>1773</v>
      </c>
      <c r="B198" t="s">
        <v>1774</v>
      </c>
      <c r="C198" t="s">
        <v>1775</v>
      </c>
      <c r="D198" t="s">
        <v>1776</v>
      </c>
      <c r="E198">
        <v>1</v>
      </c>
      <c r="F198">
        <v>773.26368268112697</v>
      </c>
      <c r="G198">
        <v>2153.4346900318801</v>
      </c>
      <c r="H198">
        <v>214.443469003188</v>
      </c>
      <c r="I198">
        <v>598.48425031894101</v>
      </c>
      <c r="J198">
        <v>463.15888336127801</v>
      </c>
      <c r="K198">
        <v>277.255940220713</v>
      </c>
      <c r="L198">
        <v>165.81005372000601</v>
      </c>
      <c r="M198">
        <v>165.81005372000601</v>
      </c>
      <c r="N198">
        <v>128.15496650148799</v>
      </c>
      <c r="O198">
        <v>1667.10053720006</v>
      </c>
      <c r="P198">
        <v>1290.54966501488</v>
      </c>
      <c r="Q198">
        <v>773.26368268112697</v>
      </c>
      <c r="S198" t="s">
        <v>1777</v>
      </c>
      <c r="T198" t="s">
        <v>1778</v>
      </c>
      <c r="U198" t="s">
        <v>1779</v>
      </c>
      <c r="V198" t="s">
        <v>1780</v>
      </c>
      <c r="W198" t="s">
        <v>1781</v>
      </c>
    </row>
    <row r="199" spans="1:24">
      <c r="A199" t="s">
        <v>1782</v>
      </c>
      <c r="B199" t="s">
        <v>1783</v>
      </c>
      <c r="C199" t="s">
        <v>1784</v>
      </c>
      <c r="D199" t="s">
        <v>1785</v>
      </c>
      <c r="E199">
        <v>1</v>
      </c>
      <c r="F199">
        <v>5.8129206905796096</v>
      </c>
      <c r="G199">
        <v>4.6234132519034903</v>
      </c>
      <c r="H199">
        <v>4.1089697745069298</v>
      </c>
      <c r="I199">
        <v>8.08517575651687</v>
      </c>
      <c r="J199">
        <v>5.8129206905796096</v>
      </c>
      <c r="K199">
        <v>7.2540418526801798</v>
      </c>
      <c r="L199">
        <v>9</v>
      </c>
      <c r="M199">
        <v>13.6779926762207</v>
      </c>
      <c r="N199">
        <v>7.2540418526801798</v>
      </c>
      <c r="O199">
        <v>12.335214321633201</v>
      </c>
      <c r="P199">
        <v>27.729848333536602</v>
      </c>
      <c r="Q199">
        <v>11.1152765862859</v>
      </c>
      <c r="S199" t="s">
        <v>1786</v>
      </c>
      <c r="T199" t="s">
        <v>1787</v>
      </c>
      <c r="U199" t="s">
        <v>1788</v>
      </c>
      <c r="V199" t="s">
        <v>1789</v>
      </c>
      <c r="W199" t="s">
        <v>1790</v>
      </c>
    </row>
    <row r="200" spans="1:24">
      <c r="A200" t="s">
        <v>1791</v>
      </c>
      <c r="B200" t="s">
        <v>1792</v>
      </c>
      <c r="C200" t="s">
        <v>1793</v>
      </c>
      <c r="D200" t="s">
        <v>1794</v>
      </c>
      <c r="E200">
        <v>1</v>
      </c>
      <c r="F200">
        <v>86.332616238284302</v>
      </c>
      <c r="G200">
        <v>32.838551534282303</v>
      </c>
      <c r="H200">
        <v>99</v>
      </c>
      <c r="I200">
        <v>16.190722018585699</v>
      </c>
      <c r="J200">
        <v>21.539339047347902</v>
      </c>
      <c r="K200">
        <v>49.802180469130199</v>
      </c>
      <c r="L200">
        <v>9</v>
      </c>
      <c r="M200">
        <v>5.6608462908091601</v>
      </c>
      <c r="N200">
        <v>1.95520923520289</v>
      </c>
      <c r="O200">
        <v>65.608462908091596</v>
      </c>
      <c r="P200">
        <v>99</v>
      </c>
      <c r="Q200">
        <v>32.838551534282303</v>
      </c>
      <c r="S200" t="s">
        <v>1795</v>
      </c>
      <c r="T200" t="s">
        <v>1796</v>
      </c>
      <c r="U200" t="s">
        <v>1797</v>
      </c>
      <c r="V200" t="s">
        <v>1798</v>
      </c>
      <c r="W200" t="s">
        <v>1799</v>
      </c>
    </row>
    <row r="201" spans="1:24">
      <c r="A201" t="s">
        <v>1800</v>
      </c>
      <c r="B201" t="s">
        <v>1801</v>
      </c>
      <c r="C201" t="s">
        <v>1802</v>
      </c>
      <c r="D201" t="s">
        <v>1803</v>
      </c>
      <c r="E201">
        <v>1</v>
      </c>
      <c r="F201">
        <v>192.06977288832499</v>
      </c>
      <c r="G201">
        <v>7195.8567300115201</v>
      </c>
      <c r="H201">
        <v>192.06977288832499</v>
      </c>
      <c r="I201">
        <v>718.68567300115205</v>
      </c>
      <c r="J201">
        <v>999</v>
      </c>
      <c r="K201">
        <v>999</v>
      </c>
      <c r="L201">
        <v>36.275937203149397</v>
      </c>
      <c r="M201">
        <v>137.949549437314</v>
      </c>
      <c r="N201">
        <v>70.968567300115197</v>
      </c>
      <c r="O201">
        <v>1388.49549437314</v>
      </c>
      <c r="P201">
        <v>516.94746792312105</v>
      </c>
      <c r="Q201">
        <v>1388.49549437314</v>
      </c>
      <c r="S201" t="s">
        <v>1804</v>
      </c>
      <c r="T201" t="s">
        <v>1805</v>
      </c>
      <c r="U201" t="s">
        <v>1806</v>
      </c>
      <c r="V201" t="s">
        <v>1807</v>
      </c>
      <c r="W201" t="s">
        <v>1808</v>
      </c>
    </row>
    <row r="202" spans="1:24">
      <c r="A202" t="s">
        <v>1800</v>
      </c>
      <c r="B202" t="s">
        <v>1809</v>
      </c>
      <c r="C202" t="s">
        <v>1810</v>
      </c>
      <c r="D202" t="s">
        <v>1811</v>
      </c>
      <c r="E202">
        <v>1</v>
      </c>
      <c r="F202">
        <v>30.6227766016838</v>
      </c>
      <c r="G202">
        <v>2153.4346900318801</v>
      </c>
      <c r="H202">
        <v>99</v>
      </c>
      <c r="I202">
        <v>315.22776601683802</v>
      </c>
      <c r="J202">
        <v>315.22776601683802</v>
      </c>
      <c r="K202">
        <v>463.15888336127801</v>
      </c>
      <c r="L202">
        <v>13.6779926762207</v>
      </c>
      <c r="M202">
        <v>30.6227766016838</v>
      </c>
      <c r="N202">
        <v>30.6227766016838</v>
      </c>
      <c r="O202">
        <v>999</v>
      </c>
      <c r="P202">
        <v>99</v>
      </c>
      <c r="Q202">
        <v>214.443469003188</v>
      </c>
      <c r="S202" t="s">
        <v>1812</v>
      </c>
      <c r="T202" t="s">
        <v>1813</v>
      </c>
      <c r="U202" t="s">
        <v>1814</v>
      </c>
      <c r="V202" t="s">
        <v>1815</v>
      </c>
      <c r="W202" t="s">
        <v>1816</v>
      </c>
    </row>
    <row r="203" spans="1:24">
      <c r="A203" t="s">
        <v>1817</v>
      </c>
      <c r="B203" t="s">
        <v>1818</v>
      </c>
      <c r="C203" t="s">
        <v>1819</v>
      </c>
      <c r="D203" t="s">
        <v>1820</v>
      </c>
      <c r="E203">
        <v>1</v>
      </c>
      <c r="F203">
        <v>99</v>
      </c>
      <c r="G203">
        <v>99</v>
      </c>
      <c r="H203">
        <v>141.51026703030001</v>
      </c>
      <c r="I203">
        <v>118.377664171444</v>
      </c>
      <c r="J203">
        <v>141.51026703030001</v>
      </c>
      <c r="K203">
        <v>69.170382867038299</v>
      </c>
      <c r="L203">
        <v>27.9426612471675</v>
      </c>
      <c r="M203">
        <v>9</v>
      </c>
      <c r="N203">
        <v>7.3767764006829202</v>
      </c>
      <c r="O203">
        <v>169.12542798525899</v>
      </c>
      <c r="P203">
        <v>202.091762090473</v>
      </c>
      <c r="Q203">
        <v>57.780160722749102</v>
      </c>
      <c r="S203" t="s">
        <v>1821</v>
      </c>
      <c r="T203" t="s">
        <v>1822</v>
      </c>
      <c r="U203" t="s">
        <v>1823</v>
      </c>
      <c r="V203" t="s">
        <v>1824</v>
      </c>
      <c r="W203" t="s">
        <v>1825</v>
      </c>
      <c r="X203" t="s">
        <v>1826</v>
      </c>
    </row>
    <row r="204" spans="1:24">
      <c r="A204" t="s">
        <v>1827</v>
      </c>
      <c r="B204" t="s">
        <v>1828</v>
      </c>
      <c r="C204" t="s">
        <v>1829</v>
      </c>
      <c r="D204" t="s">
        <v>1830</v>
      </c>
      <c r="E204">
        <v>1</v>
      </c>
      <c r="F204">
        <v>62.0957344480193</v>
      </c>
      <c r="G204">
        <v>124.89254117941699</v>
      </c>
      <c r="H204">
        <v>62.0957344480193</v>
      </c>
      <c r="I204">
        <v>99</v>
      </c>
      <c r="J204">
        <v>157.48931924611099</v>
      </c>
      <c r="K204">
        <v>157.48931924611099</v>
      </c>
      <c r="L204">
        <v>315.22776601683802</v>
      </c>
      <c r="M204">
        <v>62.0957344480193</v>
      </c>
      <c r="N204">
        <v>11.589254117941699</v>
      </c>
      <c r="O204">
        <v>198.52623149688799</v>
      </c>
      <c r="P204">
        <v>124.89254117941699</v>
      </c>
      <c r="Q204">
        <v>78.432823472428097</v>
      </c>
      <c r="S204" t="s">
        <v>1831</v>
      </c>
      <c r="T204" t="s">
        <v>1832</v>
      </c>
      <c r="U204" t="s">
        <v>1833</v>
      </c>
      <c r="V204" t="s">
        <v>1834</v>
      </c>
      <c r="W204" t="s">
        <v>1835</v>
      </c>
      <c r="X204" t="s">
        <v>979</v>
      </c>
    </row>
    <row r="205" spans="1:24">
      <c r="A205" t="s">
        <v>1836</v>
      </c>
      <c r="B205" t="s">
        <v>1837</v>
      </c>
      <c r="C205" t="s">
        <v>1838</v>
      </c>
      <c r="D205" t="s">
        <v>1839</v>
      </c>
      <c r="E205">
        <v>1</v>
      </c>
      <c r="F205">
        <v>4640.58883361278</v>
      </c>
      <c r="G205">
        <v>68128.206905796105</v>
      </c>
      <c r="H205">
        <v>21543.3469003188</v>
      </c>
      <c r="I205">
        <v>14676.9926762207</v>
      </c>
      <c r="J205">
        <v>3161.27766016838</v>
      </c>
      <c r="K205">
        <v>146778.926762207</v>
      </c>
      <c r="L205">
        <v>315.22776601683802</v>
      </c>
      <c r="M205">
        <v>145.779926762207</v>
      </c>
      <c r="N205">
        <v>214.443469003188</v>
      </c>
      <c r="O205">
        <v>14676.9926762207</v>
      </c>
      <c r="P205">
        <v>464157.88336127799</v>
      </c>
      <c r="Q205">
        <v>464157.88336127799</v>
      </c>
      <c r="S205" t="s">
        <v>1840</v>
      </c>
      <c r="T205" t="s">
        <v>1841</v>
      </c>
      <c r="U205" t="s">
        <v>1842</v>
      </c>
      <c r="V205" t="s">
        <v>1843</v>
      </c>
      <c r="W205" t="s">
        <v>1844</v>
      </c>
    </row>
    <row r="206" spans="1:24">
      <c r="A206" t="s">
        <v>1845</v>
      </c>
      <c r="B206" t="s">
        <v>1846</v>
      </c>
      <c r="C206" t="s">
        <v>1847</v>
      </c>
      <c r="D206" t="s">
        <v>1848</v>
      </c>
      <c r="E206">
        <v>1</v>
      </c>
      <c r="F206">
        <v>586.80160722749099</v>
      </c>
      <c r="G206">
        <v>48.238826317067399</v>
      </c>
      <c r="H206">
        <v>82.767764006829196</v>
      </c>
      <c r="I206">
        <v>12.043213867190101</v>
      </c>
      <c r="J206">
        <v>5.4223254222293598</v>
      </c>
      <c r="K206">
        <v>25.489692876105298</v>
      </c>
      <c r="L206">
        <v>0.85879189114656396</v>
      </c>
      <c r="M206">
        <v>0.70125427985258904</v>
      </c>
      <c r="N206">
        <v>0.55706840475373098</v>
      </c>
      <c r="O206">
        <v>0.55706840475373098</v>
      </c>
      <c r="P206">
        <v>0.70125427985258904</v>
      </c>
      <c r="Q206">
        <v>1.0309176209047399</v>
      </c>
      <c r="S206" t="s">
        <v>1849</v>
      </c>
      <c r="T206" t="s">
        <v>1850</v>
      </c>
      <c r="U206" t="s">
        <v>1851</v>
      </c>
      <c r="V206" t="s">
        <v>1852</v>
      </c>
      <c r="W206" t="s">
        <v>1853</v>
      </c>
    </row>
    <row r="207" spans="1:24">
      <c r="A207" t="s">
        <v>1854</v>
      </c>
      <c r="B207" t="s">
        <v>1855</v>
      </c>
      <c r="C207" t="s">
        <v>1856</v>
      </c>
      <c r="D207" t="s">
        <v>1857</v>
      </c>
      <c r="E207">
        <v>1</v>
      </c>
      <c r="F207">
        <v>9999999</v>
      </c>
      <c r="G207">
        <v>999999</v>
      </c>
      <c r="H207">
        <v>999999</v>
      </c>
      <c r="I207">
        <v>316226.76601683802</v>
      </c>
      <c r="J207">
        <v>316226.76601683802</v>
      </c>
      <c r="K207">
        <v>177826.94100389199</v>
      </c>
      <c r="L207">
        <v>316226.76601683802</v>
      </c>
      <c r="M207">
        <v>177826.94100389199</v>
      </c>
      <c r="N207">
        <v>3162276.66016838</v>
      </c>
      <c r="O207">
        <v>3162276.66016838</v>
      </c>
      <c r="P207">
        <v>562340.32519034902</v>
      </c>
      <c r="Q207">
        <v>316226.76601683802</v>
      </c>
      <c r="S207" t="s">
        <v>1858</v>
      </c>
      <c r="T207" t="s">
        <v>1859</v>
      </c>
      <c r="U207" t="s">
        <v>1860</v>
      </c>
      <c r="V207" t="s">
        <v>1861</v>
      </c>
      <c r="W207" t="s">
        <v>1862</v>
      </c>
    </row>
    <row r="208" spans="1:24">
      <c r="A208" t="s">
        <v>1863</v>
      </c>
      <c r="B208" t="s">
        <v>1864</v>
      </c>
      <c r="C208" t="s">
        <v>1865</v>
      </c>
      <c r="D208" t="s">
        <v>1866</v>
      </c>
      <c r="E208">
        <v>1</v>
      </c>
      <c r="F208">
        <v>1332.52143216332</v>
      </c>
      <c r="G208">
        <v>7497.9420933245601</v>
      </c>
      <c r="H208">
        <v>99</v>
      </c>
      <c r="I208">
        <v>999</v>
      </c>
      <c r="J208">
        <v>13334.214321633201</v>
      </c>
      <c r="K208">
        <v>315.22776601683802</v>
      </c>
      <c r="L208">
        <v>22.713737056616502</v>
      </c>
      <c r="M208">
        <v>748.89420933245594</v>
      </c>
      <c r="N208">
        <v>561.34132519034904</v>
      </c>
      <c r="O208">
        <v>2370.3737056616601</v>
      </c>
      <c r="P208">
        <v>4215.9650342858204</v>
      </c>
      <c r="Q208">
        <v>5622.4132519034902</v>
      </c>
      <c r="S208" t="s">
        <v>1867</v>
      </c>
      <c r="T208" t="s">
        <v>1868</v>
      </c>
      <c r="W208" t="s">
        <v>879</v>
      </c>
    </row>
    <row r="209" spans="1:24">
      <c r="A209" t="s">
        <v>1869</v>
      </c>
      <c r="B209" t="s">
        <v>1870</v>
      </c>
      <c r="C209" t="s">
        <v>1871</v>
      </c>
      <c r="D209" t="s">
        <v>1872</v>
      </c>
      <c r="E209">
        <v>1</v>
      </c>
      <c r="F209">
        <v>176.82794100389199</v>
      </c>
      <c r="G209">
        <v>55.234132519034901</v>
      </c>
      <c r="H209">
        <v>145.779926762207</v>
      </c>
      <c r="I209">
        <v>176.82794100389199</v>
      </c>
      <c r="J209">
        <v>382.11868495572901</v>
      </c>
      <c r="K209">
        <v>145.779926762207</v>
      </c>
      <c r="L209">
        <v>45.4158883361278</v>
      </c>
      <c r="M209">
        <v>55.234132519034901</v>
      </c>
      <c r="N209">
        <v>99</v>
      </c>
      <c r="O209">
        <v>9</v>
      </c>
      <c r="P209">
        <v>16.7827941003892</v>
      </c>
      <c r="Q209">
        <v>30.6227766016838</v>
      </c>
      <c r="S209" t="s">
        <v>1873</v>
      </c>
      <c r="T209" t="s">
        <v>1874</v>
      </c>
      <c r="U209" t="s">
        <v>1875</v>
      </c>
      <c r="V209" t="s">
        <v>1876</v>
      </c>
      <c r="W209" t="s">
        <v>1877</v>
      </c>
    </row>
    <row r="210" spans="1:24">
      <c r="A210" t="s">
        <v>1878</v>
      </c>
      <c r="B210" t="s">
        <v>1879</v>
      </c>
      <c r="C210" t="s">
        <v>1880</v>
      </c>
      <c r="D210" t="s">
        <v>1881</v>
      </c>
      <c r="E210">
        <v>1</v>
      </c>
      <c r="F210">
        <v>1388.49549437314</v>
      </c>
      <c r="G210">
        <v>516.94746792312105</v>
      </c>
      <c r="H210">
        <v>137.949549437314</v>
      </c>
      <c r="I210">
        <v>137.949549437314</v>
      </c>
      <c r="J210">
        <v>2681.6957952797202</v>
      </c>
      <c r="K210">
        <v>267.26957952797198</v>
      </c>
      <c r="L210">
        <v>371.75937203149402</v>
      </c>
      <c r="M210">
        <v>516.94746792312105</v>
      </c>
      <c r="N210">
        <v>999</v>
      </c>
      <c r="O210">
        <v>2681.6957952797202</v>
      </c>
      <c r="P210">
        <v>2681.6957952797202</v>
      </c>
      <c r="Q210">
        <v>2681.6957952797202</v>
      </c>
      <c r="S210" t="s">
        <v>1882</v>
      </c>
      <c r="T210" t="s">
        <v>1883</v>
      </c>
      <c r="U210" t="s">
        <v>1884</v>
      </c>
      <c r="V210" t="s">
        <v>1885</v>
      </c>
      <c r="W210" t="s">
        <v>1886</v>
      </c>
    </row>
    <row r="211" spans="1:24">
      <c r="A211" t="s">
        <v>1887</v>
      </c>
      <c r="B211" t="s">
        <v>1888</v>
      </c>
      <c r="C211" t="s">
        <v>1889</v>
      </c>
      <c r="D211" t="s">
        <v>1890</v>
      </c>
      <c r="E211">
        <v>1</v>
      </c>
      <c r="F211">
        <v>12.593563908785301</v>
      </c>
      <c r="G211">
        <v>6.9432823472428202</v>
      </c>
      <c r="H211">
        <v>6.9432823472428202</v>
      </c>
      <c r="I211">
        <v>5.8129206905796096</v>
      </c>
      <c r="J211">
        <v>9.7977516232770991</v>
      </c>
      <c r="K211">
        <v>10.659144011798301</v>
      </c>
      <c r="L211">
        <v>1.9286445646252399</v>
      </c>
      <c r="M211">
        <v>1.3263050671536301</v>
      </c>
      <c r="N211">
        <v>1.5118864315095799</v>
      </c>
      <c r="O211">
        <v>3.6415888336127802</v>
      </c>
      <c r="P211">
        <v>6.35642254459641</v>
      </c>
      <c r="Q211">
        <v>2.98107170553497</v>
      </c>
      <c r="S211" t="s">
        <v>1891</v>
      </c>
      <c r="T211" t="s">
        <v>1892</v>
      </c>
      <c r="U211" t="s">
        <v>1893</v>
      </c>
      <c r="V211" t="s">
        <v>1894</v>
      </c>
      <c r="W211" t="s">
        <v>1895</v>
      </c>
    </row>
    <row r="212" spans="1:24">
      <c r="A212" t="s">
        <v>1896</v>
      </c>
      <c r="B212" t="s">
        <v>1897</v>
      </c>
      <c r="C212" t="s">
        <v>1898</v>
      </c>
      <c r="D212" t="s">
        <v>1899</v>
      </c>
      <c r="E212">
        <v>1</v>
      </c>
      <c r="F212">
        <v>1.9935772947204899</v>
      </c>
      <c r="G212">
        <v>1.9935772947204899</v>
      </c>
      <c r="H212">
        <v>3.3144022614437798</v>
      </c>
      <c r="I212">
        <v>3.9935878934731499</v>
      </c>
      <c r="J212">
        <v>2.4648348557303699</v>
      </c>
      <c r="K212">
        <v>2.5938136638046299</v>
      </c>
      <c r="L212">
        <v>0.38949549437313802</v>
      </c>
      <c r="M212">
        <v>0.38949549437313802</v>
      </c>
      <c r="N212">
        <v>0.55051577983262501</v>
      </c>
      <c r="O212">
        <v>0.24519708473503299</v>
      </c>
      <c r="P212">
        <v>0.44121959671885402</v>
      </c>
      <c r="Q212">
        <v>0.66810053720005902</v>
      </c>
      <c r="S212" t="s">
        <v>1900</v>
      </c>
      <c r="T212" t="s">
        <v>1901</v>
      </c>
      <c r="U212" t="s">
        <v>1902</v>
      </c>
      <c r="V212" t="s">
        <v>1903</v>
      </c>
      <c r="W212" t="s">
        <v>1904</v>
      </c>
    </row>
    <row r="213" spans="1:24">
      <c r="A213" t="s">
        <v>1905</v>
      </c>
      <c r="B213" t="s">
        <v>1906</v>
      </c>
      <c r="C213" t="s">
        <v>1907</v>
      </c>
      <c r="D213" t="s">
        <v>1908</v>
      </c>
      <c r="E213">
        <v>1</v>
      </c>
      <c r="F213">
        <v>7195.8567300115201</v>
      </c>
      <c r="G213">
        <v>2681.6957952797202</v>
      </c>
      <c r="H213">
        <v>1388.49549437314</v>
      </c>
      <c r="I213">
        <v>371.75937203149402</v>
      </c>
      <c r="J213">
        <v>2681.6957952797202</v>
      </c>
      <c r="K213">
        <v>516.94746792312105</v>
      </c>
      <c r="L213">
        <v>371.75937203149402</v>
      </c>
      <c r="M213">
        <v>5178.4746792312098</v>
      </c>
      <c r="N213">
        <v>718.68567300115205</v>
      </c>
      <c r="O213">
        <v>26825.9579527973</v>
      </c>
      <c r="P213">
        <v>3726.5937203149401</v>
      </c>
      <c r="Q213">
        <v>19305.977288832499</v>
      </c>
      <c r="S213" t="s">
        <v>1909</v>
      </c>
      <c r="T213" t="s">
        <v>1910</v>
      </c>
      <c r="U213" t="s">
        <v>1911</v>
      </c>
      <c r="V213" t="s">
        <v>1912</v>
      </c>
      <c r="W213" t="s">
        <v>1913</v>
      </c>
    </row>
    <row r="214" spans="1:24">
      <c r="A214" t="s">
        <v>1914</v>
      </c>
      <c r="B214" t="s">
        <v>1915</v>
      </c>
      <c r="C214" t="s">
        <v>1916</v>
      </c>
      <c r="D214" t="s">
        <v>1917</v>
      </c>
      <c r="E214">
        <v>1</v>
      </c>
      <c r="F214">
        <v>7.2969585208349104</v>
      </c>
      <c r="G214">
        <v>3.4529585099426501</v>
      </c>
      <c r="H214">
        <v>5.0783231282972299</v>
      </c>
      <c r="I214">
        <v>2.9318287557057698</v>
      </c>
      <c r="J214">
        <v>2.2622220097116701</v>
      </c>
      <c r="K214">
        <v>4.7115864781264296</v>
      </c>
      <c r="L214">
        <v>1.24569799553977</v>
      </c>
      <c r="M214">
        <v>2.2622220097116701</v>
      </c>
      <c r="N214">
        <v>1.7066520700332399</v>
      </c>
      <c r="O214">
        <v>3.73887960971765</v>
      </c>
      <c r="P214">
        <v>2.9318287557057698</v>
      </c>
      <c r="Q214">
        <v>2.2622220097116701</v>
      </c>
      <c r="S214" t="s">
        <v>1918</v>
      </c>
      <c r="T214" t="s">
        <v>1919</v>
      </c>
      <c r="U214" t="s">
        <v>1920</v>
      </c>
      <c r="V214" t="s">
        <v>1921</v>
      </c>
      <c r="W214" t="s">
        <v>1922</v>
      </c>
    </row>
    <row r="215" spans="1:24">
      <c r="A215" t="s">
        <v>1923</v>
      </c>
      <c r="B215" t="s">
        <v>1924</v>
      </c>
      <c r="C215" t="s">
        <v>1925</v>
      </c>
      <c r="D215" t="s">
        <v>1926</v>
      </c>
      <c r="E215">
        <v>1</v>
      </c>
      <c r="F215">
        <v>192.06977288832499</v>
      </c>
      <c r="G215">
        <v>21.758459260747902</v>
      </c>
      <c r="H215">
        <v>137.949549437314</v>
      </c>
      <c r="I215">
        <v>83.834289824407193</v>
      </c>
      <c r="J215">
        <v>50.794746792312097</v>
      </c>
      <c r="K215">
        <v>30.6227766016838</v>
      </c>
      <c r="L215">
        <v>12.894954943731401</v>
      </c>
      <c r="M215">
        <v>18.306977288832499</v>
      </c>
      <c r="N215">
        <v>7.4834289824407199</v>
      </c>
      <c r="O215">
        <v>42.939705607607898</v>
      </c>
      <c r="P215">
        <v>116.876863479359</v>
      </c>
      <c r="Q215">
        <v>70.968567300115197</v>
      </c>
      <c r="S215" t="s">
        <v>1927</v>
      </c>
      <c r="T215" t="s">
        <v>1928</v>
      </c>
      <c r="U215" t="s">
        <v>1929</v>
      </c>
      <c r="V215" t="s">
        <v>1930</v>
      </c>
      <c r="W215" t="s">
        <v>1931</v>
      </c>
    </row>
    <row r="216" spans="1:24">
      <c r="A216" t="s">
        <v>1932</v>
      </c>
      <c r="B216" t="s">
        <v>1933</v>
      </c>
      <c r="C216" t="s">
        <v>1934</v>
      </c>
      <c r="D216" t="s">
        <v>1935</v>
      </c>
      <c r="E216">
        <v>1</v>
      </c>
      <c r="F216">
        <v>70.968567300115197</v>
      </c>
      <c r="G216">
        <v>162.78937069540601</v>
      </c>
      <c r="H216">
        <v>42.939705607607898</v>
      </c>
      <c r="I216">
        <v>36.275937203149397</v>
      </c>
      <c r="J216">
        <v>83.834289824407193</v>
      </c>
      <c r="K216">
        <v>21.758459260747902</v>
      </c>
      <c r="L216">
        <v>10.7876863479359</v>
      </c>
      <c r="M216">
        <v>9</v>
      </c>
      <c r="N216">
        <v>9</v>
      </c>
      <c r="O216">
        <v>50.794746792312097</v>
      </c>
      <c r="P216">
        <v>25.826957952797301</v>
      </c>
      <c r="Q216">
        <v>50.794746792312097</v>
      </c>
      <c r="S216" t="s">
        <v>1936</v>
      </c>
      <c r="T216" t="s">
        <v>1937</v>
      </c>
      <c r="U216" t="s">
        <v>1938</v>
      </c>
      <c r="V216" t="s">
        <v>1939</v>
      </c>
      <c r="W216" t="s">
        <v>1940</v>
      </c>
    </row>
    <row r="217" spans="1:24">
      <c r="A217" t="s">
        <v>1941</v>
      </c>
      <c r="B217" t="s">
        <v>1942</v>
      </c>
      <c r="C217" t="s">
        <v>1943</v>
      </c>
      <c r="D217" t="s">
        <v>1944</v>
      </c>
      <c r="E217">
        <v>1</v>
      </c>
      <c r="F217">
        <v>16.012542798525899</v>
      </c>
      <c r="G217">
        <v>8.15247310877389</v>
      </c>
      <c r="H217">
        <v>13.25102670303</v>
      </c>
      <c r="I217">
        <v>17.5879189114656</v>
      </c>
      <c r="J217">
        <v>6.0170382867038299</v>
      </c>
      <c r="K217">
        <v>17.5879189114656</v>
      </c>
      <c r="L217">
        <v>2.7750532053243901</v>
      </c>
      <c r="M217">
        <v>2.16227766016838</v>
      </c>
      <c r="N217">
        <v>3.9238826317067401</v>
      </c>
      <c r="O217">
        <v>3.9238826317067401</v>
      </c>
      <c r="P217">
        <v>2.7750532053243901</v>
      </c>
      <c r="Q217">
        <v>3.5065703377454698</v>
      </c>
      <c r="S217" t="s">
        <v>1945</v>
      </c>
      <c r="T217" t="s">
        <v>1946</v>
      </c>
      <c r="U217" t="s">
        <v>1947</v>
      </c>
      <c r="V217" t="s">
        <v>1948</v>
      </c>
      <c r="W217" t="s">
        <v>1949</v>
      </c>
    </row>
    <row r="218" spans="1:24">
      <c r="A218" t="s">
        <v>1950</v>
      </c>
      <c r="B218" t="s">
        <v>1951</v>
      </c>
      <c r="C218" t="s">
        <v>1952</v>
      </c>
      <c r="D218" t="s">
        <v>1953</v>
      </c>
      <c r="E218">
        <v>1</v>
      </c>
      <c r="F218">
        <v>19.8056753821717</v>
      </c>
      <c r="G218">
        <v>12.6887450953708</v>
      </c>
      <c r="H218">
        <v>4.92553097554568</v>
      </c>
      <c r="I218">
        <v>8.0062802021127908</v>
      </c>
      <c r="J218">
        <v>8.0062802021127908</v>
      </c>
      <c r="K218">
        <v>10.1033631816764</v>
      </c>
      <c r="L218">
        <v>6.3052715426644497</v>
      </c>
      <c r="M218">
        <v>2.16227766016838</v>
      </c>
      <c r="N218">
        <v>2.16227766016838</v>
      </c>
      <c r="O218">
        <v>17.7381742286038</v>
      </c>
      <c r="P218">
        <v>37.986037025490702</v>
      </c>
      <c r="Q218">
        <v>10.1033631816764</v>
      </c>
      <c r="S218" t="s">
        <v>1954</v>
      </c>
      <c r="T218" t="s">
        <v>1955</v>
      </c>
      <c r="U218" t="s">
        <v>1956</v>
      </c>
      <c r="V218" t="s">
        <v>1957</v>
      </c>
      <c r="W218" t="s">
        <v>1958</v>
      </c>
    </row>
    <row r="219" spans="1:24">
      <c r="A219" t="s">
        <v>1959</v>
      </c>
      <c r="B219" t="s">
        <v>1960</v>
      </c>
      <c r="C219" t="s">
        <v>1961</v>
      </c>
      <c r="D219" t="s">
        <v>1962</v>
      </c>
      <c r="E219">
        <v>1</v>
      </c>
      <c r="F219">
        <v>141.51026703030001</v>
      </c>
      <c r="G219">
        <v>241.44620170823299</v>
      </c>
      <c r="H219">
        <v>48.238826317067399</v>
      </c>
      <c r="I219">
        <v>48.238826317067399</v>
      </c>
      <c r="J219">
        <v>82.767764006829196</v>
      </c>
      <c r="K219">
        <v>82.767764006829196</v>
      </c>
      <c r="L219">
        <v>27.9426612471675</v>
      </c>
      <c r="M219">
        <v>7.3767764006829202</v>
      </c>
      <c r="N219">
        <v>10.937766417144401</v>
      </c>
      <c r="O219">
        <v>27.9426612471675</v>
      </c>
      <c r="P219">
        <v>141.51026703030001</v>
      </c>
      <c r="Q219">
        <v>33.551072945922201</v>
      </c>
      <c r="S219" t="s">
        <v>1963</v>
      </c>
      <c r="T219" t="s">
        <v>1964</v>
      </c>
      <c r="U219" t="s">
        <v>1965</v>
      </c>
      <c r="V219" t="s">
        <v>1966</v>
      </c>
      <c r="W219" t="s">
        <v>1967</v>
      </c>
      <c r="X219" t="s">
        <v>794</v>
      </c>
    </row>
    <row r="220" spans="1:24">
      <c r="A220" t="s">
        <v>1968</v>
      </c>
      <c r="B220" t="s">
        <v>1969</v>
      </c>
      <c r="C220" t="s">
        <v>1970</v>
      </c>
      <c r="D220" t="s">
        <v>1971</v>
      </c>
      <c r="E220">
        <v>1</v>
      </c>
      <c r="F220">
        <v>0.53174046370207995</v>
      </c>
      <c r="G220">
        <v>3.2621588290153198</v>
      </c>
      <c r="H220">
        <v>10.859710123376701</v>
      </c>
      <c r="I220">
        <v>4.9948425031894104</v>
      </c>
      <c r="J220">
        <v>3.2621588290153198</v>
      </c>
      <c r="K220">
        <v>3.6415888336127802</v>
      </c>
      <c r="L220">
        <v>6.7426368268112702</v>
      </c>
      <c r="M220">
        <v>2.3000347911252801</v>
      </c>
      <c r="N220">
        <v>2.9137456019803798</v>
      </c>
      <c r="O220">
        <v>13.0652724210524</v>
      </c>
      <c r="P220">
        <v>24.550970903525101</v>
      </c>
      <c r="Q220">
        <v>9</v>
      </c>
      <c r="S220" t="s">
        <v>1972</v>
      </c>
      <c r="T220" t="s">
        <v>1973</v>
      </c>
      <c r="U220" t="s">
        <v>1974</v>
      </c>
      <c r="V220" t="s">
        <v>1975</v>
      </c>
      <c r="W220" t="s">
        <v>1976</v>
      </c>
    </row>
    <row r="221" spans="1:24">
      <c r="A221" t="s">
        <v>1977</v>
      </c>
      <c r="B221" t="s">
        <v>1978</v>
      </c>
      <c r="C221" t="s">
        <v>1979</v>
      </c>
      <c r="D221" t="s">
        <v>1980</v>
      </c>
      <c r="E221">
        <v>1</v>
      </c>
      <c r="F221">
        <v>4.7029236976621798</v>
      </c>
      <c r="G221">
        <v>4.7029236976621798</v>
      </c>
      <c r="H221">
        <v>2.8491590219496801</v>
      </c>
      <c r="I221">
        <v>3.3067170676405202</v>
      </c>
      <c r="J221">
        <v>5.0323676861572304</v>
      </c>
      <c r="K221">
        <v>2.8491590219496801</v>
      </c>
      <c r="L221">
        <v>1.45608788241733</v>
      </c>
      <c r="M221">
        <v>0.56719108037830801</v>
      </c>
      <c r="N221">
        <v>0.400688178817869</v>
      </c>
      <c r="O221">
        <v>2.6389459900993901</v>
      </c>
      <c r="P221">
        <v>3.0715155477896898</v>
      </c>
      <c r="Q221">
        <v>2.2523338701356801</v>
      </c>
      <c r="S221" t="s">
        <v>1981</v>
      </c>
      <c r="T221" t="s">
        <v>1982</v>
      </c>
      <c r="W221" t="s">
        <v>879</v>
      </c>
    </row>
    <row r="222" spans="1:24">
      <c r="A222" t="s">
        <v>1983</v>
      </c>
      <c r="B222" t="s">
        <v>1984</v>
      </c>
      <c r="C222" t="s">
        <v>1985</v>
      </c>
      <c r="D222" t="s">
        <v>1986</v>
      </c>
      <c r="E222">
        <v>1</v>
      </c>
      <c r="F222">
        <v>46415887.336127803</v>
      </c>
      <c r="G222">
        <v>21544345.900318801</v>
      </c>
      <c r="H222">
        <v>46415887.336127803</v>
      </c>
      <c r="I222">
        <v>21544345.900318801</v>
      </c>
      <c r="J222">
        <v>46415887.336127803</v>
      </c>
      <c r="K222">
        <v>464157.88336127799</v>
      </c>
      <c r="L222">
        <v>4641587.8336127801</v>
      </c>
      <c r="M222">
        <v>215442.46900318799</v>
      </c>
      <c r="N222">
        <v>215442.46900318799</v>
      </c>
      <c r="O222">
        <v>4641587.8336127801</v>
      </c>
      <c r="P222">
        <v>464158882.36127698</v>
      </c>
      <c r="Q222">
        <v>21544345.900318801</v>
      </c>
      <c r="S222" t="s">
        <v>1987</v>
      </c>
      <c r="T222" t="s">
        <v>1988</v>
      </c>
      <c r="U222" t="s">
        <v>1989</v>
      </c>
      <c r="V222" t="s">
        <v>1990</v>
      </c>
      <c r="W222" t="s">
        <v>1991</v>
      </c>
    </row>
    <row r="223" spans="1:24">
      <c r="A223" t="s">
        <v>1992</v>
      </c>
      <c r="B223" t="s">
        <v>1993</v>
      </c>
      <c r="C223" t="s">
        <v>1994</v>
      </c>
      <c r="D223" t="s">
        <v>1995</v>
      </c>
      <c r="E223">
        <v>1</v>
      </c>
      <c r="F223">
        <v>10.547819846894599</v>
      </c>
      <c r="G223">
        <v>5.04296390238133</v>
      </c>
      <c r="H223">
        <v>4.6234132519034903</v>
      </c>
      <c r="I223">
        <v>16.7827941003892</v>
      </c>
      <c r="J223">
        <v>8.3057204092969901</v>
      </c>
      <c r="K223">
        <v>3.8696752516586299</v>
      </c>
      <c r="L223">
        <v>1.9427271762092799</v>
      </c>
      <c r="M223">
        <v>1.7384196342643601</v>
      </c>
      <c r="N223">
        <v>1.9427271762092799</v>
      </c>
      <c r="O223">
        <v>2.6517412725483802</v>
      </c>
      <c r="P223">
        <v>1.7384196342643601</v>
      </c>
      <c r="Q223">
        <v>1.7384196342643601</v>
      </c>
      <c r="S223" t="s">
        <v>1996</v>
      </c>
      <c r="T223" t="s">
        <v>1997</v>
      </c>
      <c r="U223" t="s">
        <v>1998</v>
      </c>
      <c r="V223" t="s">
        <v>1999</v>
      </c>
      <c r="W223" t="s">
        <v>2000</v>
      </c>
    </row>
    <row r="224" spans="1:24">
      <c r="A224" t="s">
        <v>2001</v>
      </c>
      <c r="B224" t="s">
        <v>2002</v>
      </c>
      <c r="C224" t="s">
        <v>2003</v>
      </c>
      <c r="D224" t="s">
        <v>2004</v>
      </c>
      <c r="E224">
        <v>1</v>
      </c>
      <c r="F224">
        <v>1584892.19246111</v>
      </c>
      <c r="G224">
        <v>99999</v>
      </c>
      <c r="H224">
        <v>3980.0717055349701</v>
      </c>
      <c r="I224">
        <v>1583.8931924611099</v>
      </c>
      <c r="J224">
        <v>25117.864315095801</v>
      </c>
      <c r="K224">
        <v>39809.717055349698</v>
      </c>
      <c r="L224">
        <v>9999</v>
      </c>
      <c r="M224">
        <v>3980.0717055349701</v>
      </c>
      <c r="N224">
        <v>63094.734448019299</v>
      </c>
      <c r="O224">
        <v>99999</v>
      </c>
      <c r="P224">
        <v>25117.864315095801</v>
      </c>
      <c r="Q224">
        <v>39809.717055349698</v>
      </c>
      <c r="S224" t="s">
        <v>2005</v>
      </c>
      <c r="T224" t="s">
        <v>2006</v>
      </c>
      <c r="U224" t="s">
        <v>2007</v>
      </c>
      <c r="V224" t="s">
        <v>2008</v>
      </c>
      <c r="W224" t="s">
        <v>2009</v>
      </c>
    </row>
    <row r="225" spans="1:24">
      <c r="A225" t="s">
        <v>2010</v>
      </c>
      <c r="B225" t="s">
        <v>2011</v>
      </c>
      <c r="C225" t="s">
        <v>2012</v>
      </c>
      <c r="D225" t="s">
        <v>2013</v>
      </c>
      <c r="E225">
        <v>1</v>
      </c>
      <c r="F225">
        <v>4.3366992312063104</v>
      </c>
      <c r="G225">
        <v>2.0010465178188701</v>
      </c>
      <c r="H225">
        <v>2.6998304144069598</v>
      </c>
      <c r="I225">
        <v>1.70282658390516</v>
      </c>
      <c r="J225">
        <v>1.31012970008316</v>
      </c>
      <c r="K225">
        <v>5.2438799656536297</v>
      </c>
      <c r="L225">
        <v>0.68761247578814799</v>
      </c>
      <c r="M225">
        <v>0.68761247578814799</v>
      </c>
      <c r="N225">
        <v>0.873817422860384</v>
      </c>
      <c r="O225">
        <v>3.8063808630643901</v>
      </c>
      <c r="P225">
        <v>3.5613238628902102</v>
      </c>
      <c r="Q225">
        <v>1.8480358684358</v>
      </c>
      <c r="S225" t="s">
        <v>2014</v>
      </c>
      <c r="T225" t="s">
        <v>2015</v>
      </c>
      <c r="U225" t="s">
        <v>2016</v>
      </c>
      <c r="V225" t="s">
        <v>2017</v>
      </c>
      <c r="W225" t="s">
        <v>2018</v>
      </c>
    </row>
    <row r="226" spans="1:24">
      <c r="A226" t="s">
        <v>2019</v>
      </c>
      <c r="B226" t="s">
        <v>2020</v>
      </c>
      <c r="C226" t="s">
        <v>2021</v>
      </c>
      <c r="D226" t="s">
        <v>2022</v>
      </c>
      <c r="E226">
        <v>1</v>
      </c>
      <c r="F226">
        <v>999</v>
      </c>
      <c r="G226">
        <v>186.38174228603901</v>
      </c>
      <c r="H226">
        <v>80.1130830789687</v>
      </c>
      <c r="I226">
        <v>283.80358684357998</v>
      </c>
      <c r="J226">
        <v>122.284673944207</v>
      </c>
      <c r="K226">
        <v>230.01297000831599</v>
      </c>
      <c r="L226">
        <v>656.93322465756796</v>
      </c>
      <c r="M226">
        <v>17.7381742286038</v>
      </c>
      <c r="N226">
        <v>14.1991108295293</v>
      </c>
      <c r="O226">
        <v>42.287612810830602</v>
      </c>
      <c r="P226">
        <v>7.11130830789687</v>
      </c>
      <c r="Q226">
        <v>14.1991108295293</v>
      </c>
      <c r="S226" t="s">
        <v>2023</v>
      </c>
      <c r="T226" t="s">
        <v>2024</v>
      </c>
      <c r="U226" t="s">
        <v>2025</v>
      </c>
      <c r="V226" t="s">
        <v>2026</v>
      </c>
      <c r="W226" t="s">
        <v>2027</v>
      </c>
      <c r="X226" t="s">
        <v>2028</v>
      </c>
    </row>
    <row r="227" spans="1:24">
      <c r="A227" t="s">
        <v>2029</v>
      </c>
      <c r="B227" t="s">
        <v>2030</v>
      </c>
      <c r="C227" t="s">
        <v>2031</v>
      </c>
      <c r="D227" t="s">
        <v>2032</v>
      </c>
      <c r="E227">
        <v>1</v>
      </c>
      <c r="F227">
        <v>11.742749857031299</v>
      </c>
      <c r="G227">
        <v>4.4555947811685197</v>
      </c>
      <c r="H227">
        <v>28.7635144163132</v>
      </c>
      <c r="I227">
        <v>11.742749857031299</v>
      </c>
      <c r="J227">
        <v>4.4555947811685197</v>
      </c>
      <c r="K227">
        <v>17.329807108324399</v>
      </c>
      <c r="L227">
        <v>3.8329302385717501</v>
      </c>
      <c r="M227">
        <v>3.8329302385717501</v>
      </c>
      <c r="N227">
        <v>6.8475997035146099</v>
      </c>
      <c r="O227">
        <v>19.691380811147901</v>
      </c>
      <c r="P227">
        <v>19.691380811147901</v>
      </c>
      <c r="Q227">
        <v>13.384498882876599</v>
      </c>
      <c r="S227" t="s">
        <v>2033</v>
      </c>
      <c r="T227" t="s">
        <v>2034</v>
      </c>
      <c r="U227" t="s">
        <v>2035</v>
      </c>
      <c r="V227" t="s">
        <v>2036</v>
      </c>
      <c r="W227" t="s">
        <v>2037</v>
      </c>
    </row>
    <row r="228" spans="1:24">
      <c r="A228" t="s">
        <v>2038</v>
      </c>
      <c r="B228" t="s">
        <v>2039</v>
      </c>
      <c r="C228" t="s">
        <v>2040</v>
      </c>
      <c r="D228" t="s">
        <v>2041</v>
      </c>
      <c r="E228">
        <v>1</v>
      </c>
      <c r="F228">
        <v>748.89420933245594</v>
      </c>
      <c r="G228">
        <v>748.89420933245594</v>
      </c>
      <c r="H228">
        <v>132.352143216332</v>
      </c>
      <c r="I228">
        <v>561.34132519034904</v>
      </c>
      <c r="J228">
        <v>315.22776601683802</v>
      </c>
      <c r="K228">
        <v>420.69650342858199</v>
      </c>
      <c r="L228">
        <v>420.69650342858199</v>
      </c>
      <c r="M228">
        <v>22.713737056616502</v>
      </c>
      <c r="N228">
        <v>561.34132519034904</v>
      </c>
      <c r="O228">
        <v>176.82794100389199</v>
      </c>
      <c r="P228">
        <v>176.82794100389199</v>
      </c>
      <c r="Q228">
        <v>236.137370566166</v>
      </c>
      <c r="S228" t="s">
        <v>2042</v>
      </c>
      <c r="T228" t="s">
        <v>2043</v>
      </c>
      <c r="U228" t="s">
        <v>2044</v>
      </c>
      <c r="V228" t="s">
        <v>2045</v>
      </c>
      <c r="W228" t="s">
        <v>2046</v>
      </c>
    </row>
    <row r="229" spans="1:24">
      <c r="A229" t="s">
        <v>2047</v>
      </c>
      <c r="B229" t="s">
        <v>2048</v>
      </c>
      <c r="C229" t="s">
        <v>2049</v>
      </c>
      <c r="D229" t="s">
        <v>2050</v>
      </c>
      <c r="E229">
        <v>1</v>
      </c>
      <c r="F229">
        <v>157.48931924611099</v>
      </c>
      <c r="G229">
        <v>793.32823472428095</v>
      </c>
      <c r="H229">
        <v>78.432823472428097</v>
      </c>
      <c r="I229">
        <v>198.52623149688799</v>
      </c>
      <c r="J229">
        <v>1583.8931924611099</v>
      </c>
      <c r="K229">
        <v>793.32823472428095</v>
      </c>
      <c r="L229">
        <v>11.589254117941699</v>
      </c>
      <c r="M229">
        <v>6.9432823472428202</v>
      </c>
      <c r="N229">
        <v>9</v>
      </c>
      <c r="O229">
        <v>1257.92541179417</v>
      </c>
      <c r="P229">
        <v>250.188643150958</v>
      </c>
      <c r="Q229">
        <v>157.48931924611099</v>
      </c>
      <c r="S229" t="s">
        <v>2051</v>
      </c>
      <c r="T229" t="s">
        <v>2052</v>
      </c>
      <c r="U229" t="s">
        <v>2053</v>
      </c>
      <c r="V229" t="s">
        <v>2054</v>
      </c>
      <c r="W229" t="s">
        <v>2055</v>
      </c>
    </row>
    <row r="230" spans="1:24">
      <c r="A230" t="s">
        <v>2056</v>
      </c>
      <c r="B230" t="s">
        <v>2057</v>
      </c>
      <c r="C230" t="s">
        <v>2058</v>
      </c>
      <c r="D230" t="s">
        <v>2059</v>
      </c>
      <c r="E230">
        <v>1</v>
      </c>
      <c r="F230">
        <v>192.06977288832499</v>
      </c>
      <c r="G230">
        <v>2681.6957952797202</v>
      </c>
      <c r="H230">
        <v>1929.69772888325</v>
      </c>
      <c r="I230">
        <v>371.75937203149402</v>
      </c>
      <c r="J230">
        <v>1388.49549437314</v>
      </c>
      <c r="K230">
        <v>267.26957952797198</v>
      </c>
      <c r="L230">
        <v>137.949549437314</v>
      </c>
      <c r="M230">
        <v>371.75937203149402</v>
      </c>
      <c r="N230">
        <v>516.94746792312105</v>
      </c>
      <c r="O230">
        <v>7195.8567300115201</v>
      </c>
      <c r="P230">
        <v>718.68567300115205</v>
      </c>
      <c r="Q230">
        <v>5178.4746792312098</v>
      </c>
      <c r="S230" t="s">
        <v>2060</v>
      </c>
      <c r="T230" t="s">
        <v>2061</v>
      </c>
      <c r="U230" t="s">
        <v>2062</v>
      </c>
      <c r="V230" t="s">
        <v>2063</v>
      </c>
      <c r="W230" t="s">
        <v>2064</v>
      </c>
    </row>
    <row r="231" spans="1:24">
      <c r="A231" t="s">
        <v>2065</v>
      </c>
      <c r="B231" t="s">
        <v>2066</v>
      </c>
      <c r="C231" t="s">
        <v>2067</v>
      </c>
      <c r="D231" t="s">
        <v>2068</v>
      </c>
      <c r="E231">
        <v>1</v>
      </c>
      <c r="F231">
        <v>4.7963939533849702</v>
      </c>
      <c r="G231">
        <v>2.7926901907322499</v>
      </c>
      <c r="H231">
        <v>3.2813323987193899</v>
      </c>
      <c r="I231">
        <v>3.0296113202004</v>
      </c>
      <c r="J231">
        <v>2.35981828628378</v>
      </c>
      <c r="K231">
        <v>3.0296113202004</v>
      </c>
      <c r="L231">
        <v>0.94748303990875604</v>
      </c>
      <c r="M231">
        <v>1.0691380811147899</v>
      </c>
      <c r="N231">
        <v>0.94748303990875604</v>
      </c>
      <c r="O231">
        <v>2.56969884682607</v>
      </c>
      <c r="P231">
        <v>4.7963939533849702</v>
      </c>
      <c r="Q231">
        <v>2.56969884682607</v>
      </c>
      <c r="S231" t="s">
        <v>2069</v>
      </c>
      <c r="T231" t="s">
        <v>2070</v>
      </c>
      <c r="U231" t="s">
        <v>2071</v>
      </c>
      <c r="V231" t="s">
        <v>2072</v>
      </c>
      <c r="W231" t="s">
        <v>2073</v>
      </c>
    </row>
    <row r="232" spans="1:24">
      <c r="A232" t="s">
        <v>2074</v>
      </c>
      <c r="B232" t="s">
        <v>2075</v>
      </c>
      <c r="C232" t="s">
        <v>2076</v>
      </c>
      <c r="D232" t="s">
        <v>2077</v>
      </c>
      <c r="E232">
        <v>1</v>
      </c>
      <c r="F232">
        <v>8.2105531768948197</v>
      </c>
      <c r="G232">
        <v>4.6234132519034903</v>
      </c>
      <c r="H232">
        <v>5.62870316182644</v>
      </c>
      <c r="I232">
        <v>1.91263265490874</v>
      </c>
      <c r="J232">
        <v>3.04708995075976</v>
      </c>
      <c r="K232">
        <v>2.7275937203149399</v>
      </c>
      <c r="L232">
        <v>1.2758459260747901</v>
      </c>
      <c r="M232">
        <v>1.0961799924531299</v>
      </c>
      <c r="N232">
        <v>1.2758459260747901</v>
      </c>
      <c r="O232">
        <v>9.8571111940220408</v>
      </c>
      <c r="P232">
        <v>10.7876863479359</v>
      </c>
      <c r="Q232">
        <v>10.7876863479359</v>
      </c>
      <c r="S232" t="s">
        <v>2078</v>
      </c>
      <c r="T232" t="s">
        <v>2079</v>
      </c>
      <c r="U232" t="s">
        <v>2080</v>
      </c>
      <c r="V232" t="s">
        <v>2081</v>
      </c>
      <c r="W232" t="s">
        <v>2082</v>
      </c>
    </row>
    <row r="233" spans="1:24">
      <c r="A233" t="s">
        <v>2074</v>
      </c>
      <c r="B233" t="s">
        <v>2083</v>
      </c>
      <c r="C233" t="s">
        <v>2084</v>
      </c>
      <c r="D233" t="s">
        <v>2085</v>
      </c>
      <c r="E233">
        <v>1</v>
      </c>
      <c r="F233">
        <v>0</v>
      </c>
      <c r="G233">
        <v>0.12533558260076499</v>
      </c>
      <c r="H233">
        <v>0</v>
      </c>
      <c r="I233">
        <v>0</v>
      </c>
      <c r="J233">
        <v>6.0818355139448603E-2</v>
      </c>
      <c r="K233">
        <v>6.0818355139448603E-2</v>
      </c>
      <c r="L233">
        <v>0</v>
      </c>
      <c r="M233">
        <v>0</v>
      </c>
      <c r="N233">
        <v>0</v>
      </c>
      <c r="O233">
        <v>0</v>
      </c>
      <c r="P233">
        <v>0.266380173467403</v>
      </c>
      <c r="Q233">
        <v>0</v>
      </c>
      <c r="S233" t="s">
        <v>2086</v>
      </c>
      <c r="T233" t="s">
        <v>2087</v>
      </c>
      <c r="W233" t="s">
        <v>879</v>
      </c>
    </row>
    <row r="234" spans="1:24">
      <c r="A234" t="s">
        <v>2088</v>
      </c>
      <c r="B234" t="s">
        <v>2089</v>
      </c>
      <c r="C234" t="s">
        <v>2090</v>
      </c>
      <c r="D234" t="s">
        <v>2091</v>
      </c>
      <c r="E234">
        <v>1</v>
      </c>
      <c r="F234">
        <v>748.89420933245594</v>
      </c>
      <c r="G234">
        <v>7497.9420933245601</v>
      </c>
      <c r="H234">
        <v>132.352143216332</v>
      </c>
      <c r="I234">
        <v>999</v>
      </c>
      <c r="J234">
        <v>2370.3737056616601</v>
      </c>
      <c r="K234">
        <v>748.89420933245594</v>
      </c>
      <c r="L234">
        <v>6.4989420933245601</v>
      </c>
      <c r="M234">
        <v>30.6227766016838</v>
      </c>
      <c r="N234">
        <v>132.352143216332</v>
      </c>
      <c r="O234">
        <v>132.352143216332</v>
      </c>
      <c r="P234">
        <v>420.69650342858199</v>
      </c>
      <c r="Q234">
        <v>315.22776601683802</v>
      </c>
      <c r="S234" t="s">
        <v>2092</v>
      </c>
      <c r="T234" t="s">
        <v>2093</v>
      </c>
      <c r="U234" t="s">
        <v>2094</v>
      </c>
      <c r="V234" t="s">
        <v>2095</v>
      </c>
      <c r="W234" t="s">
        <v>2096</v>
      </c>
    </row>
    <row r="235" spans="1:24">
      <c r="A235" t="s">
        <v>2097</v>
      </c>
      <c r="B235" t="s">
        <v>2098</v>
      </c>
      <c r="C235" t="s">
        <v>2099</v>
      </c>
      <c r="D235" t="s">
        <v>2100</v>
      </c>
      <c r="E235">
        <v>1</v>
      </c>
      <c r="F235">
        <v>9.9260086111737902</v>
      </c>
      <c r="G235">
        <v>6.0170382867038299</v>
      </c>
      <c r="H235">
        <v>2.7750532053243901</v>
      </c>
      <c r="I235">
        <v>9</v>
      </c>
      <c r="J235">
        <v>5.4223254222293598</v>
      </c>
      <c r="K235">
        <v>6.6668220745462099</v>
      </c>
      <c r="L235">
        <v>1.89426612471675</v>
      </c>
      <c r="M235">
        <v>2.7750532053243901</v>
      </c>
      <c r="N235">
        <v>1.89426612471675</v>
      </c>
      <c r="O235">
        <v>5.4223254222293598</v>
      </c>
      <c r="P235">
        <v>9.9260086111737902</v>
      </c>
      <c r="Q235">
        <v>4.3798384034436904</v>
      </c>
      <c r="S235" t="s">
        <v>2101</v>
      </c>
      <c r="T235" t="s">
        <v>2102</v>
      </c>
      <c r="U235" t="s">
        <v>2103</v>
      </c>
      <c r="V235" t="s">
        <v>2104</v>
      </c>
      <c r="W235" t="s">
        <v>2105</v>
      </c>
    </row>
    <row r="236" spans="1:24">
      <c r="A236" t="s">
        <v>2106</v>
      </c>
      <c r="B236" t="s">
        <v>2107</v>
      </c>
      <c r="C236" t="s">
        <v>2108</v>
      </c>
      <c r="D236" t="s">
        <v>2109</v>
      </c>
      <c r="E236">
        <v>1</v>
      </c>
      <c r="F236">
        <v>9.7710505603676907</v>
      </c>
      <c r="G236">
        <v>8.2841454451947403</v>
      </c>
      <c r="H236">
        <v>4.5199543212815696</v>
      </c>
      <c r="I236">
        <v>2.0469895709035102</v>
      </c>
      <c r="J236">
        <v>3.7579443140094102</v>
      </c>
      <c r="K236">
        <v>2.80754602122237</v>
      </c>
      <c r="L236">
        <v>1.4383540982688301</v>
      </c>
      <c r="M236">
        <v>1.4383540982688301</v>
      </c>
      <c r="N236">
        <v>0.44974067037263199</v>
      </c>
      <c r="O236">
        <v>3.7579443140094102</v>
      </c>
      <c r="P236">
        <v>7.0025022781610504</v>
      </c>
      <c r="Q236">
        <v>4.9455707085443903</v>
      </c>
      <c r="S236" t="s">
        <v>2110</v>
      </c>
      <c r="T236" t="s">
        <v>2111</v>
      </c>
      <c r="U236" t="s">
        <v>2112</v>
      </c>
      <c r="V236" t="s">
        <v>2113</v>
      </c>
      <c r="W236" t="s">
        <v>2114</v>
      </c>
    </row>
    <row r="237" spans="1:24">
      <c r="A237" t="s">
        <v>2115</v>
      </c>
      <c r="B237" t="s">
        <v>2116</v>
      </c>
      <c r="C237" t="s">
        <v>2117</v>
      </c>
      <c r="D237" t="s">
        <v>2118</v>
      </c>
      <c r="E237">
        <v>1</v>
      </c>
      <c r="F237">
        <v>62.0957344480193</v>
      </c>
      <c r="G237">
        <v>157.48931924611099</v>
      </c>
      <c r="H237">
        <v>78.432823472428097</v>
      </c>
      <c r="I237">
        <v>124.89254117941699</v>
      </c>
      <c r="J237">
        <v>315.22776601683802</v>
      </c>
      <c r="K237">
        <v>99</v>
      </c>
      <c r="L237">
        <v>49.118723362727202</v>
      </c>
      <c r="M237">
        <v>18.952623149688801</v>
      </c>
      <c r="N237">
        <v>9</v>
      </c>
      <c r="O237">
        <v>315.22776601683802</v>
      </c>
      <c r="P237">
        <v>250.188643150958</v>
      </c>
      <c r="Q237">
        <v>629.957344480193</v>
      </c>
      <c r="S237" t="s">
        <v>2119</v>
      </c>
      <c r="T237" t="s">
        <v>2120</v>
      </c>
      <c r="U237" t="s">
        <v>2121</v>
      </c>
      <c r="V237" t="s">
        <v>2122</v>
      </c>
      <c r="W237" t="s">
        <v>2123</v>
      </c>
      <c r="X237" t="s">
        <v>2124</v>
      </c>
    </row>
    <row r="238" spans="1:24">
      <c r="A238" t="s">
        <v>2125</v>
      </c>
      <c r="B238" t="s">
        <v>2126</v>
      </c>
      <c r="C238" t="s">
        <v>2127</v>
      </c>
      <c r="D238" t="s">
        <v>2128</v>
      </c>
      <c r="E238">
        <v>1</v>
      </c>
      <c r="F238">
        <v>2.4983209357750402</v>
      </c>
      <c r="G238">
        <v>0.83298071083243597</v>
      </c>
      <c r="H238">
        <v>1.4320075132679499</v>
      </c>
      <c r="I238">
        <v>0.98721846548805503</v>
      </c>
      <c r="J238">
        <v>1.15443469003188</v>
      </c>
      <c r="K238">
        <v>4.4555947811685197</v>
      </c>
      <c r="L238">
        <v>0.223824936968193</v>
      </c>
      <c r="M238">
        <v>0.497747476345201</v>
      </c>
      <c r="N238">
        <v>0.381499961638322</v>
      </c>
      <c r="O238">
        <v>2.35981828628378</v>
      </c>
      <c r="P238">
        <v>1.9763514416313199</v>
      </c>
      <c r="Q238">
        <v>0.98721846548805503</v>
      </c>
      <c r="S238" t="s">
        <v>2129</v>
      </c>
      <c r="T238" t="s">
        <v>2130</v>
      </c>
      <c r="U238" t="s">
        <v>2131</v>
      </c>
      <c r="V238" t="s">
        <v>2132</v>
      </c>
      <c r="W238" t="s">
        <v>2133</v>
      </c>
    </row>
    <row r="239" spans="1:24">
      <c r="A239" t="s">
        <v>2134</v>
      </c>
      <c r="B239" t="s">
        <v>2135</v>
      </c>
      <c r="C239" t="s">
        <v>2136</v>
      </c>
      <c r="D239" t="s">
        <v>2137</v>
      </c>
      <c r="E239">
        <v>1</v>
      </c>
      <c r="F239">
        <v>6.19685673001152</v>
      </c>
      <c r="G239">
        <v>5.62870316182644</v>
      </c>
      <c r="H239">
        <v>2.16227766016838</v>
      </c>
      <c r="I239">
        <v>9</v>
      </c>
      <c r="J239">
        <v>10.7876863479359</v>
      </c>
      <c r="K239">
        <v>14.0859070860018</v>
      </c>
      <c r="L239">
        <v>1.4709112279856</v>
      </c>
      <c r="M239">
        <v>1.4709112279856</v>
      </c>
      <c r="N239">
        <v>1.4709112279856</v>
      </c>
      <c r="O239">
        <v>2.7275937203149399</v>
      </c>
      <c r="P239">
        <v>6.19685673001152</v>
      </c>
      <c r="Q239">
        <v>4.6234132519034903</v>
      </c>
      <c r="S239" t="s">
        <v>2138</v>
      </c>
      <c r="T239" t="s">
        <v>2139</v>
      </c>
      <c r="U239" t="s">
        <v>2140</v>
      </c>
      <c r="V239" t="s">
        <v>2141</v>
      </c>
      <c r="W239" t="s">
        <v>2142</v>
      </c>
    </row>
    <row r="240" spans="1:24">
      <c r="A240" t="s">
        <v>2143</v>
      </c>
      <c r="B240" t="s">
        <v>2144</v>
      </c>
      <c r="C240" t="s">
        <v>2145</v>
      </c>
      <c r="D240" t="s">
        <v>2146</v>
      </c>
      <c r="E240">
        <v>1</v>
      </c>
      <c r="F240">
        <v>11.3284673944207</v>
      </c>
      <c r="G240">
        <v>9</v>
      </c>
      <c r="H240">
        <v>3.8063808630643901</v>
      </c>
      <c r="I240">
        <v>12.6887450953708</v>
      </c>
      <c r="J240">
        <v>12.6887450953708</v>
      </c>
      <c r="K240">
        <v>8.0062802021127908</v>
      </c>
      <c r="L240">
        <v>5.5793322465756798</v>
      </c>
      <c r="M240">
        <v>4.3366992312063104</v>
      </c>
      <c r="N240">
        <v>8.0062802021127908</v>
      </c>
      <c r="O240">
        <v>8.0062802021127908</v>
      </c>
      <c r="P240">
        <v>10.1033631816764</v>
      </c>
      <c r="Q240">
        <v>6.3052715426644497</v>
      </c>
      <c r="S240" t="s">
        <v>2147</v>
      </c>
      <c r="T240" t="s">
        <v>2148</v>
      </c>
      <c r="U240" t="s">
        <v>2149</v>
      </c>
      <c r="V240" t="s">
        <v>2150</v>
      </c>
      <c r="W240" t="s">
        <v>2151</v>
      </c>
    </row>
    <row r="241" spans="1:24">
      <c r="A241" t="s">
        <v>2152</v>
      </c>
      <c r="B241" t="s">
        <v>2153</v>
      </c>
      <c r="C241" t="s">
        <v>2154</v>
      </c>
      <c r="D241" t="s">
        <v>2155</v>
      </c>
      <c r="E241">
        <v>1</v>
      </c>
      <c r="F241">
        <v>22.713737056616502</v>
      </c>
      <c r="G241">
        <v>22.713737056616502</v>
      </c>
      <c r="H241">
        <v>7.6596432336006499</v>
      </c>
      <c r="I241">
        <v>19.535250264571498</v>
      </c>
      <c r="J241">
        <v>22.713737056616502</v>
      </c>
      <c r="K241">
        <v>14.3992652605949</v>
      </c>
      <c r="L241">
        <v>7.6596432336006499</v>
      </c>
      <c r="M241">
        <v>9</v>
      </c>
      <c r="N241">
        <v>12.335214321633201</v>
      </c>
      <c r="O241">
        <v>30.6227766016838</v>
      </c>
      <c r="P241">
        <v>22.713737056616502</v>
      </c>
      <c r="Q241">
        <v>26.384196342643602</v>
      </c>
      <c r="S241" t="s">
        <v>2156</v>
      </c>
      <c r="T241" t="s">
        <v>2157</v>
      </c>
      <c r="U241" t="s">
        <v>2158</v>
      </c>
      <c r="V241" t="s">
        <v>2159</v>
      </c>
      <c r="W241" t="s">
        <v>2160</v>
      </c>
    </row>
    <row r="242" spans="1:24">
      <c r="A242" t="s">
        <v>2161</v>
      </c>
      <c r="B242" t="s">
        <v>2162</v>
      </c>
      <c r="C242" t="s">
        <v>2163</v>
      </c>
      <c r="D242" t="s">
        <v>2164</v>
      </c>
      <c r="E242">
        <v>1</v>
      </c>
      <c r="F242">
        <v>14.5706840475373</v>
      </c>
      <c r="G242">
        <v>10.937766417144401</v>
      </c>
      <c r="H242">
        <v>6.6668220745462099</v>
      </c>
      <c r="I242">
        <v>4.3798384034436904</v>
      </c>
      <c r="J242">
        <v>3.5065703377454698</v>
      </c>
      <c r="K242">
        <v>7.3767764006829202</v>
      </c>
      <c r="L242">
        <v>2.16227766016838</v>
      </c>
      <c r="M242">
        <v>1.4244620170823299</v>
      </c>
      <c r="N242">
        <v>1.89426612471675</v>
      </c>
      <c r="O242">
        <v>8.15247310877389</v>
      </c>
      <c r="P242">
        <v>4.3798384034436904</v>
      </c>
      <c r="Q242">
        <v>3.1246263829013499</v>
      </c>
      <c r="S242" t="s">
        <v>2165</v>
      </c>
      <c r="T242" t="s">
        <v>2166</v>
      </c>
      <c r="U242" t="s">
        <v>2167</v>
      </c>
      <c r="V242" t="s">
        <v>2168</v>
      </c>
      <c r="W242" t="s">
        <v>2169</v>
      </c>
      <c r="X242" t="s">
        <v>2170</v>
      </c>
    </row>
    <row r="243" spans="1:24">
      <c r="A243" t="s">
        <v>2171</v>
      </c>
      <c r="B243" t="s">
        <v>2172</v>
      </c>
      <c r="C243" t="s">
        <v>2173</v>
      </c>
      <c r="D243" t="s">
        <v>2174</v>
      </c>
      <c r="E243">
        <v>1</v>
      </c>
      <c r="F243">
        <v>358.38136638046302</v>
      </c>
      <c r="G243">
        <v>1667.10053720006</v>
      </c>
      <c r="H243">
        <v>99</v>
      </c>
      <c r="I243">
        <v>358.38136638046302</v>
      </c>
      <c r="J243">
        <v>358.38136638046302</v>
      </c>
      <c r="K243">
        <v>99</v>
      </c>
      <c r="L243">
        <v>26.825594022071201</v>
      </c>
      <c r="M243">
        <v>58.948425031894097</v>
      </c>
      <c r="N243">
        <v>45.4158883361278</v>
      </c>
      <c r="O243">
        <v>214.443469003188</v>
      </c>
      <c r="P243">
        <v>463.15888336127801</v>
      </c>
      <c r="Q243">
        <v>214.443469003188</v>
      </c>
      <c r="S243" t="s">
        <v>2175</v>
      </c>
      <c r="T243" t="s">
        <v>2176</v>
      </c>
      <c r="U243" t="s">
        <v>2177</v>
      </c>
      <c r="V243" t="s">
        <v>2178</v>
      </c>
      <c r="W243" t="s">
        <v>2179</v>
      </c>
    </row>
    <row r="244" spans="1:24">
      <c r="A244" t="s">
        <v>2180</v>
      </c>
      <c r="B244" t="s">
        <v>2181</v>
      </c>
      <c r="C244" t="s">
        <v>2182</v>
      </c>
      <c r="D244" t="s">
        <v>2183</v>
      </c>
      <c r="E244">
        <v>1</v>
      </c>
      <c r="F244">
        <v>37.311868495572902</v>
      </c>
      <c r="G244">
        <v>176.82794100389199</v>
      </c>
      <c r="H244">
        <v>25.101572156825402</v>
      </c>
      <c r="I244">
        <v>13.6779926762207</v>
      </c>
      <c r="J244">
        <v>55.234132519034901</v>
      </c>
      <c r="K244">
        <v>81.540418526801901</v>
      </c>
      <c r="L244">
        <v>81.540418526801901</v>
      </c>
      <c r="M244">
        <v>25.101572156825402</v>
      </c>
      <c r="N244">
        <v>67.129206905796096</v>
      </c>
      <c r="O244">
        <v>55.234132519034901</v>
      </c>
      <c r="P244">
        <v>45.4158883361278</v>
      </c>
      <c r="Q244">
        <v>25.101572156825402</v>
      </c>
      <c r="S244" t="s">
        <v>2184</v>
      </c>
      <c r="T244" t="s">
        <v>2185</v>
      </c>
      <c r="U244" t="s">
        <v>2186</v>
      </c>
      <c r="V244" t="s">
        <v>2187</v>
      </c>
      <c r="W244" t="s">
        <v>2188</v>
      </c>
    </row>
    <row r="245" spans="1:24">
      <c r="A245" t="s">
        <v>2189</v>
      </c>
      <c r="B245" t="s">
        <v>2190</v>
      </c>
      <c r="C245" t="s">
        <v>2191</v>
      </c>
      <c r="D245" t="s">
        <v>2192</v>
      </c>
      <c r="E245">
        <v>1</v>
      </c>
      <c r="F245">
        <v>23.0409918350997</v>
      </c>
      <c r="G245">
        <v>9</v>
      </c>
      <c r="H245">
        <v>9</v>
      </c>
      <c r="I245">
        <v>18.306977288832499</v>
      </c>
      <c r="J245">
        <v>12.894954943731401</v>
      </c>
      <c r="K245">
        <v>16.301957388458899</v>
      </c>
      <c r="L245">
        <v>6.19685673001152</v>
      </c>
      <c r="M245">
        <v>4.7796928841533104</v>
      </c>
      <c r="N245">
        <v>2.3404849835132402</v>
      </c>
      <c r="O245">
        <v>9</v>
      </c>
      <c r="P245">
        <v>2.3404849835132402</v>
      </c>
      <c r="Q245">
        <v>5.4494667710376197</v>
      </c>
      <c r="S245" t="s">
        <v>2193</v>
      </c>
      <c r="T245" t="s">
        <v>2194</v>
      </c>
      <c r="U245" t="s">
        <v>2195</v>
      </c>
      <c r="V245" t="s">
        <v>2196</v>
      </c>
      <c r="W245" t="s">
        <v>2197</v>
      </c>
      <c r="X245" t="s">
        <v>2198</v>
      </c>
    </row>
    <row r="246" spans="1:24">
      <c r="A246" t="s">
        <v>2199</v>
      </c>
      <c r="B246" t="s">
        <v>2200</v>
      </c>
      <c r="C246" t="s">
        <v>2201</v>
      </c>
      <c r="D246" t="s">
        <v>2202</v>
      </c>
      <c r="E246">
        <v>1</v>
      </c>
      <c r="F246">
        <v>6308.5734448019302</v>
      </c>
      <c r="G246">
        <v>158488.319246111</v>
      </c>
      <c r="H246">
        <v>9999</v>
      </c>
      <c r="I246">
        <v>25117.864315095801</v>
      </c>
      <c r="J246">
        <v>158488.319246111</v>
      </c>
      <c r="K246">
        <v>6308.5734448019302</v>
      </c>
      <c r="L246">
        <v>62.0957344480193</v>
      </c>
      <c r="M246">
        <v>6308.5734448019302</v>
      </c>
      <c r="N246">
        <v>6308.5734448019302</v>
      </c>
      <c r="O246">
        <v>15847.931924611101</v>
      </c>
      <c r="P246">
        <v>9999</v>
      </c>
      <c r="Q246">
        <v>15847.931924611101</v>
      </c>
      <c r="S246" t="s">
        <v>2203</v>
      </c>
      <c r="T246" t="s">
        <v>2204</v>
      </c>
      <c r="U246" t="s">
        <v>2205</v>
      </c>
      <c r="V246" t="s">
        <v>2206</v>
      </c>
      <c r="W246" t="s">
        <v>2207</v>
      </c>
    </row>
    <row r="247" spans="1:24">
      <c r="A247" t="s">
        <v>2208</v>
      </c>
      <c r="B247" t="s">
        <v>2209</v>
      </c>
      <c r="C247" t="s">
        <v>2210</v>
      </c>
      <c r="D247" t="s">
        <v>2211</v>
      </c>
      <c r="E247">
        <v>1</v>
      </c>
      <c r="F247">
        <v>11.451970847350299</v>
      </c>
      <c r="G247">
        <v>16.301957388458899</v>
      </c>
      <c r="H247">
        <v>6.19685673001152</v>
      </c>
      <c r="I247">
        <v>5.4494667710376197</v>
      </c>
      <c r="J247">
        <v>6.19685673001152</v>
      </c>
      <c r="K247">
        <v>4.1794746792312099</v>
      </c>
      <c r="L247">
        <v>14.5051577983262</v>
      </c>
      <c r="M247">
        <v>6.19685673001152</v>
      </c>
      <c r="N247">
        <v>7.0308572213915097</v>
      </c>
      <c r="O247">
        <v>5.4494667710376197</v>
      </c>
      <c r="P247">
        <v>7.0308572213915097</v>
      </c>
      <c r="Q247">
        <v>5.4494667710376197</v>
      </c>
      <c r="S247" t="s">
        <v>2212</v>
      </c>
      <c r="T247" t="s">
        <v>2213</v>
      </c>
      <c r="U247" t="s">
        <v>2214</v>
      </c>
      <c r="V247" t="s">
        <v>2215</v>
      </c>
      <c r="W247" t="s">
        <v>2216</v>
      </c>
    </row>
    <row r="248" spans="1:24">
      <c r="A248" t="s">
        <v>2217</v>
      </c>
      <c r="B248" t="s">
        <v>2218</v>
      </c>
      <c r="C248" t="s">
        <v>2219</v>
      </c>
      <c r="D248" t="s">
        <v>2220</v>
      </c>
      <c r="E248">
        <v>2</v>
      </c>
      <c r="F248">
        <v>52.366992312063097</v>
      </c>
      <c r="G248">
        <v>52.366992312063097</v>
      </c>
      <c r="H248">
        <v>34.111917342151301</v>
      </c>
      <c r="I248">
        <v>52.366992312063097</v>
      </c>
      <c r="J248">
        <v>52.366992312063097</v>
      </c>
      <c r="K248">
        <v>17.7381742286038</v>
      </c>
      <c r="L248">
        <v>42.287612810830602</v>
      </c>
      <c r="M248">
        <v>64.793322465756802</v>
      </c>
      <c r="N248">
        <v>42.287612810830602</v>
      </c>
      <c r="O248">
        <v>283.80358684357998</v>
      </c>
      <c r="P248">
        <v>34.111917342151301</v>
      </c>
      <c r="Q248">
        <v>186.38174228603901</v>
      </c>
      <c r="S248" t="s">
        <v>2221</v>
      </c>
      <c r="T248" t="s">
        <v>2222</v>
      </c>
      <c r="U248" t="s">
        <v>2223</v>
      </c>
      <c r="V248" t="s">
        <v>2224</v>
      </c>
      <c r="W248" t="s">
        <v>2225</v>
      </c>
    </row>
    <row r="249" spans="1:24">
      <c r="A249" t="s">
        <v>2226</v>
      </c>
      <c r="B249" t="s">
        <v>2227</v>
      </c>
      <c r="C249" t="s">
        <v>2228</v>
      </c>
      <c r="D249" t="s">
        <v>2229</v>
      </c>
      <c r="E249">
        <v>1</v>
      </c>
      <c r="F249">
        <v>4.7115864781264296</v>
      </c>
      <c r="G249">
        <v>4.3669769455404701</v>
      </c>
      <c r="H249">
        <v>4.7115864781264296</v>
      </c>
      <c r="I249">
        <v>2.06539529505653</v>
      </c>
      <c r="J249">
        <v>3.1842885079015799</v>
      </c>
      <c r="K249">
        <v>5.0783231282972299</v>
      </c>
      <c r="L249">
        <v>2.06539529505653</v>
      </c>
      <c r="M249">
        <v>0.452653925946781</v>
      </c>
      <c r="N249">
        <v>0.452653925946781</v>
      </c>
      <c r="O249">
        <v>2.2622220097116701</v>
      </c>
      <c r="P249">
        <v>2.06539529505653</v>
      </c>
      <c r="Q249">
        <v>1.54334576130465</v>
      </c>
      <c r="S249" t="s">
        <v>2230</v>
      </c>
      <c r="T249" t="s">
        <v>2231</v>
      </c>
      <c r="U249" t="s">
        <v>2232</v>
      </c>
      <c r="V249" t="s">
        <v>2233</v>
      </c>
      <c r="W249" t="s">
        <v>2234</v>
      </c>
      <c r="X249" t="s">
        <v>2235</v>
      </c>
    </row>
    <row r="250" spans="1:24">
      <c r="A250" t="s">
        <v>2236</v>
      </c>
      <c r="B250" t="s">
        <v>2237</v>
      </c>
      <c r="C250" t="s">
        <v>2238</v>
      </c>
      <c r="D250" t="s">
        <v>2239</v>
      </c>
      <c r="E250">
        <v>1</v>
      </c>
      <c r="F250">
        <v>17.478497974222901</v>
      </c>
      <c r="G250">
        <v>6.35642254459641</v>
      </c>
      <c r="H250">
        <v>9</v>
      </c>
      <c r="I250">
        <v>4.4116952654646404</v>
      </c>
      <c r="J250">
        <v>2.98107170553497</v>
      </c>
      <c r="K250">
        <v>7.5769589859089397</v>
      </c>
      <c r="L250">
        <v>1.15443469003188</v>
      </c>
      <c r="M250">
        <v>1.9286445646252399</v>
      </c>
      <c r="N250">
        <v>1.9286445646252399</v>
      </c>
      <c r="O250">
        <v>6.35642254459641</v>
      </c>
      <c r="P250">
        <v>1.5118864315095799</v>
      </c>
      <c r="Q250">
        <v>2.4145488738336001</v>
      </c>
      <c r="S250" t="s">
        <v>2240</v>
      </c>
      <c r="T250" t="s">
        <v>2241</v>
      </c>
      <c r="U250" t="s">
        <v>2242</v>
      </c>
      <c r="V250" t="s">
        <v>2243</v>
      </c>
      <c r="W250" t="s">
        <v>2244</v>
      </c>
      <c r="X250" t="s">
        <v>2245</v>
      </c>
    </row>
    <row r="251" spans="1:24">
      <c r="A251" t="s">
        <v>2236</v>
      </c>
      <c r="B251" t="s">
        <v>2246</v>
      </c>
      <c r="C251" t="s">
        <v>2247</v>
      </c>
      <c r="D251" t="s">
        <v>2248</v>
      </c>
      <c r="E251">
        <v>1</v>
      </c>
      <c r="F251">
        <v>3.8329302385717501</v>
      </c>
      <c r="G251">
        <v>2.7926901907322499</v>
      </c>
      <c r="H251">
        <v>1.9763514416313199</v>
      </c>
      <c r="I251">
        <v>0.83298071083243597</v>
      </c>
      <c r="J251">
        <v>2.35981828628378</v>
      </c>
      <c r="K251">
        <v>2.35981828628378</v>
      </c>
      <c r="L251">
        <v>0.62377673918872201</v>
      </c>
      <c r="M251">
        <v>0.43844988828766301</v>
      </c>
      <c r="N251">
        <v>0.83298071083243597</v>
      </c>
      <c r="O251">
        <v>3.8329302385717501</v>
      </c>
      <c r="P251">
        <v>2.7926901907322499</v>
      </c>
      <c r="Q251">
        <v>3.2813323987193899</v>
      </c>
      <c r="S251" t="s">
        <v>2249</v>
      </c>
      <c r="T251" t="s">
        <v>2250</v>
      </c>
      <c r="U251" t="s">
        <v>2251</v>
      </c>
      <c r="V251" t="s">
        <v>2252</v>
      </c>
      <c r="W251" t="s">
        <v>2253</v>
      </c>
      <c r="X251" t="s">
        <v>2245</v>
      </c>
    </row>
    <row r="252" spans="1:24">
      <c r="A252" t="s">
        <v>2254</v>
      </c>
      <c r="B252" t="s">
        <v>2255</v>
      </c>
      <c r="C252" t="s">
        <v>2256</v>
      </c>
      <c r="D252" t="s">
        <v>2257</v>
      </c>
      <c r="E252">
        <v>1</v>
      </c>
      <c r="F252">
        <v>6.3259654282152296</v>
      </c>
      <c r="G252">
        <v>4.7115864781264296</v>
      </c>
      <c r="H252">
        <v>4.7115864781264296</v>
      </c>
      <c r="I252">
        <v>2.6946012051992998</v>
      </c>
      <c r="J252">
        <v>3.73887960971765</v>
      </c>
      <c r="K252">
        <v>2.6946012051992998</v>
      </c>
      <c r="L252">
        <v>1.24569799553977</v>
      </c>
      <c r="M252">
        <v>1.1102034285686</v>
      </c>
      <c r="N252">
        <v>2.4716868189265599</v>
      </c>
      <c r="O252">
        <v>0.86324631193155998</v>
      </c>
      <c r="P252">
        <v>1.38989256623105</v>
      </c>
      <c r="Q252">
        <v>0.982883949127071</v>
      </c>
      <c r="S252" t="s">
        <v>2258</v>
      </c>
      <c r="T252" t="s">
        <v>2259</v>
      </c>
      <c r="U252" t="s">
        <v>2260</v>
      </c>
      <c r="V252" t="s">
        <v>2261</v>
      </c>
      <c r="W252" t="s">
        <v>2262</v>
      </c>
      <c r="X252" t="s">
        <v>2263</v>
      </c>
    </row>
    <row r="253" spans="1:24">
      <c r="A253" t="s">
        <v>2264</v>
      </c>
      <c r="B253" t="s">
        <v>2265</v>
      </c>
      <c r="C253" t="s">
        <v>2266</v>
      </c>
      <c r="D253" t="s">
        <v>2267</v>
      </c>
      <c r="E253">
        <v>1</v>
      </c>
      <c r="F253">
        <v>6.9432823472428202</v>
      </c>
      <c r="G253">
        <v>3.6415888336127802</v>
      </c>
      <c r="H253">
        <v>2.98107170553497</v>
      </c>
      <c r="I253">
        <v>1.9286445646252399</v>
      </c>
      <c r="J253">
        <v>3.6415888336127802</v>
      </c>
      <c r="K253">
        <v>3.6415888336127802</v>
      </c>
      <c r="L253">
        <v>1.5118864315095799</v>
      </c>
      <c r="M253">
        <v>1.9286445646252399</v>
      </c>
      <c r="N253">
        <v>1.5118864315095799</v>
      </c>
      <c r="O253">
        <v>3.29866234708228</v>
      </c>
      <c r="P253">
        <v>9.7977516232770991</v>
      </c>
      <c r="Q253">
        <v>4.8434141337351804</v>
      </c>
      <c r="S253" t="s">
        <v>2268</v>
      </c>
      <c r="T253" t="s">
        <v>2269</v>
      </c>
      <c r="U253" t="s">
        <v>2270</v>
      </c>
      <c r="V253" t="s">
        <v>2271</v>
      </c>
      <c r="W253" t="s">
        <v>2272</v>
      </c>
    </row>
    <row r="254" spans="1:24">
      <c r="A254" t="s">
        <v>2273</v>
      </c>
      <c r="B254" t="s">
        <v>2274</v>
      </c>
      <c r="C254" t="s">
        <v>2275</v>
      </c>
      <c r="D254" t="s">
        <v>2276</v>
      </c>
      <c r="E254">
        <v>1</v>
      </c>
      <c r="F254">
        <v>9999</v>
      </c>
      <c r="G254">
        <v>31621.7766016838</v>
      </c>
      <c r="H254">
        <v>5622.4132519034902</v>
      </c>
      <c r="I254">
        <v>177826.94100389199</v>
      </c>
      <c r="J254">
        <v>99999</v>
      </c>
      <c r="K254">
        <v>5622.4132519034902</v>
      </c>
      <c r="L254">
        <v>999999</v>
      </c>
      <c r="M254">
        <v>1778278.4100389199</v>
      </c>
      <c r="N254">
        <v>17781.794100389201</v>
      </c>
      <c r="O254">
        <v>9999</v>
      </c>
      <c r="P254">
        <v>315.22776601683802</v>
      </c>
      <c r="Q254">
        <v>56233.132519034902</v>
      </c>
      <c r="S254" t="s">
        <v>2277</v>
      </c>
      <c r="T254" t="s">
        <v>2278</v>
      </c>
      <c r="U254" t="s">
        <v>2279</v>
      </c>
      <c r="V254" t="s">
        <v>2280</v>
      </c>
      <c r="W254" t="s">
        <v>2281</v>
      </c>
    </row>
    <row r="255" spans="1:24">
      <c r="A255" t="s">
        <v>2282</v>
      </c>
      <c r="B255" t="s">
        <v>2283</v>
      </c>
      <c r="C255" t="s">
        <v>2284</v>
      </c>
      <c r="D255" t="s">
        <v>2285</v>
      </c>
      <c r="E255">
        <v>1</v>
      </c>
      <c r="F255">
        <v>3.52035365636024</v>
      </c>
      <c r="G255">
        <v>5.7233575364993401</v>
      </c>
      <c r="H255">
        <v>3.89390091847749</v>
      </c>
      <c r="I255">
        <v>4.2983169062837101</v>
      </c>
      <c r="J255">
        <v>3.89390091847749</v>
      </c>
      <c r="K255">
        <v>2.2903445623126699</v>
      </c>
      <c r="L255">
        <v>2.0391953823132001</v>
      </c>
      <c r="M255">
        <v>2.0391953823132001</v>
      </c>
      <c r="N255">
        <v>1.8072162039411801</v>
      </c>
      <c r="O255">
        <v>3.89390091847749</v>
      </c>
      <c r="P255">
        <v>3.89390091847749</v>
      </c>
      <c r="Q255">
        <v>4.7361525104486804</v>
      </c>
      <c r="S255" t="s">
        <v>2286</v>
      </c>
      <c r="T255" t="s">
        <v>2287</v>
      </c>
      <c r="U255" t="s">
        <v>2288</v>
      </c>
      <c r="V255" t="s">
        <v>2289</v>
      </c>
      <c r="W255" t="s">
        <v>2290</v>
      </c>
      <c r="X255" t="s">
        <v>2291</v>
      </c>
    </row>
    <row r="256" spans="1:24">
      <c r="A256" t="s">
        <v>2292</v>
      </c>
      <c r="B256" t="s">
        <v>2293</v>
      </c>
      <c r="C256" t="s">
        <v>2294</v>
      </c>
      <c r="D256" t="s">
        <v>2295</v>
      </c>
      <c r="E256">
        <v>1</v>
      </c>
      <c r="F256">
        <v>64.793322465756802</v>
      </c>
      <c r="G256">
        <v>186.38174228603901</v>
      </c>
      <c r="H256">
        <v>27.480358684357999</v>
      </c>
      <c r="I256">
        <v>42.287612810830602</v>
      </c>
      <c r="J256">
        <v>80.1130830789687</v>
      </c>
      <c r="K256">
        <v>64.793322465756802</v>
      </c>
      <c r="L256">
        <v>7.11130830789687</v>
      </c>
      <c r="M256">
        <v>9</v>
      </c>
      <c r="N256">
        <v>7.11130830789687</v>
      </c>
      <c r="O256">
        <v>42.287612810830602</v>
      </c>
      <c r="P256">
        <v>99</v>
      </c>
      <c r="Q256">
        <v>64.793322465756802</v>
      </c>
      <c r="S256" t="s">
        <v>2296</v>
      </c>
      <c r="T256" t="s">
        <v>2297</v>
      </c>
      <c r="U256" t="s">
        <v>2298</v>
      </c>
      <c r="V256" t="s">
        <v>2299</v>
      </c>
      <c r="W256" t="s">
        <v>2300</v>
      </c>
    </row>
    <row r="257" spans="1:24">
      <c r="A257" t="s">
        <v>2301</v>
      </c>
      <c r="B257" t="s">
        <v>2302</v>
      </c>
      <c r="C257" t="s">
        <v>2303</v>
      </c>
      <c r="D257" t="s">
        <v>2304</v>
      </c>
      <c r="E257">
        <v>1</v>
      </c>
      <c r="F257">
        <v>1.2122162910704499</v>
      </c>
      <c r="G257">
        <v>1.1261123338996599</v>
      </c>
      <c r="H257">
        <v>1.3018073130224701</v>
      </c>
      <c r="I257">
        <v>1.04335971785694</v>
      </c>
      <c r="J257">
        <v>1.4920211513780599</v>
      </c>
      <c r="K257">
        <v>0.74332882219998797</v>
      </c>
      <c r="L257">
        <v>0.81393069391106199</v>
      </c>
      <c r="M257">
        <v>0.96382800192977003</v>
      </c>
      <c r="N257">
        <v>1.1261123338996599</v>
      </c>
      <c r="O257">
        <v>1.3018073130224701</v>
      </c>
      <c r="P257">
        <v>1.5929437974046701</v>
      </c>
      <c r="Q257">
        <v>0.96382800192977003</v>
      </c>
      <c r="S257" t="s">
        <v>2305</v>
      </c>
      <c r="T257" t="s">
        <v>2306</v>
      </c>
      <c r="U257" t="s">
        <v>2307</v>
      </c>
      <c r="V257" t="s">
        <v>2308</v>
      </c>
      <c r="W257" t="s">
        <v>2309</v>
      </c>
    </row>
    <row r="258" spans="1:24">
      <c r="A258" t="s">
        <v>2310</v>
      </c>
      <c r="B258" t="s">
        <v>2311</v>
      </c>
      <c r="C258" t="s">
        <v>2312</v>
      </c>
      <c r="D258" t="s">
        <v>2313</v>
      </c>
      <c r="E258">
        <v>1</v>
      </c>
      <c r="F258">
        <v>1.08056753821717</v>
      </c>
      <c r="G258">
        <v>1.5650209056800499</v>
      </c>
      <c r="H258">
        <v>0.601568264445835</v>
      </c>
      <c r="I258">
        <v>0.873817422860384</v>
      </c>
      <c r="J258">
        <v>1.43424135523692</v>
      </c>
      <c r="K258">
        <v>0.44241725524106601</v>
      </c>
      <c r="L258">
        <v>2.16227766016838</v>
      </c>
      <c r="M258">
        <v>3.1080560801772701</v>
      </c>
      <c r="N258">
        <v>3.1080560801772701</v>
      </c>
      <c r="O258">
        <v>3.32876128108306</v>
      </c>
      <c r="P258">
        <v>2.8986037025490701</v>
      </c>
      <c r="Q258">
        <v>0.974488212815937</v>
      </c>
      <c r="S258" t="s">
        <v>2314</v>
      </c>
      <c r="T258" t="s">
        <v>2315</v>
      </c>
      <c r="U258" t="s">
        <v>2316</v>
      </c>
      <c r="V258" t="s">
        <v>2317</v>
      </c>
      <c r="W258" t="s">
        <v>2318</v>
      </c>
    </row>
    <row r="259" spans="1:24">
      <c r="A259" t="s">
        <v>2319</v>
      </c>
      <c r="B259" t="s">
        <v>2320</v>
      </c>
      <c r="C259" t="s">
        <v>2321</v>
      </c>
      <c r="D259" t="s">
        <v>2322</v>
      </c>
      <c r="E259">
        <v>1</v>
      </c>
      <c r="F259">
        <v>82.767764006829196</v>
      </c>
      <c r="G259">
        <v>40.2462638290135</v>
      </c>
      <c r="H259">
        <v>19.309176209047401</v>
      </c>
      <c r="I259">
        <v>19.309176209047401</v>
      </c>
      <c r="J259">
        <v>10.937766417144401</v>
      </c>
      <c r="K259">
        <v>40.2462638290135</v>
      </c>
      <c r="L259">
        <v>10.937766417144401</v>
      </c>
      <c r="M259">
        <v>10.937766417144401</v>
      </c>
      <c r="N259">
        <v>4.8780160722749102</v>
      </c>
      <c r="O259">
        <v>19.309176209047401</v>
      </c>
      <c r="P259">
        <v>16.012542798525899</v>
      </c>
      <c r="Q259">
        <v>16.012542798525899</v>
      </c>
      <c r="S259" t="s">
        <v>2323</v>
      </c>
      <c r="T259" t="s">
        <v>2324</v>
      </c>
      <c r="W259" t="s">
        <v>879</v>
      </c>
    </row>
    <row r="260" spans="1:24">
      <c r="A260" t="s">
        <v>2325</v>
      </c>
      <c r="B260" t="s">
        <v>2326</v>
      </c>
      <c r="C260" t="s">
        <v>2327</v>
      </c>
      <c r="D260" t="s">
        <v>2328</v>
      </c>
      <c r="E260">
        <v>1</v>
      </c>
      <c r="F260">
        <v>40.2462638290135</v>
      </c>
      <c r="G260">
        <v>202.091762090473</v>
      </c>
      <c r="H260">
        <v>3.1246263829013499</v>
      </c>
      <c r="I260">
        <v>57.780160722749102</v>
      </c>
      <c r="J260">
        <v>82.767764006829196</v>
      </c>
      <c r="K260">
        <v>202.091762090473</v>
      </c>
      <c r="L260">
        <v>6.0170382867038299</v>
      </c>
      <c r="M260">
        <v>10.937766417144401</v>
      </c>
      <c r="N260">
        <v>7.3767764006829202</v>
      </c>
      <c r="O260">
        <v>3.9238826317067401</v>
      </c>
      <c r="P260">
        <v>1.4244620170823299</v>
      </c>
      <c r="Q260">
        <v>9</v>
      </c>
      <c r="S260" t="s">
        <v>2329</v>
      </c>
      <c r="T260" t="s">
        <v>2330</v>
      </c>
      <c r="U260" t="s">
        <v>2331</v>
      </c>
      <c r="V260" t="s">
        <v>2332</v>
      </c>
      <c r="W260" t="s">
        <v>2333</v>
      </c>
    </row>
    <row r="261" spans="1:24">
      <c r="A261" t="s">
        <v>2334</v>
      </c>
      <c r="B261" t="s">
        <v>2335</v>
      </c>
      <c r="C261" t="s">
        <v>2336</v>
      </c>
      <c r="D261" t="s">
        <v>2337</v>
      </c>
      <c r="E261">
        <v>1</v>
      </c>
      <c r="F261">
        <v>34.481338923357498</v>
      </c>
      <c r="G261">
        <v>11.589254117941699</v>
      </c>
      <c r="H261">
        <v>6.0794578438413804</v>
      </c>
      <c r="I261">
        <v>5.3095734448019298</v>
      </c>
      <c r="J261">
        <v>11.589254117941699</v>
      </c>
      <c r="K261">
        <v>14.848931924611099</v>
      </c>
      <c r="L261">
        <v>2.16227766016838</v>
      </c>
      <c r="M261">
        <v>4.6234132519034903</v>
      </c>
      <c r="N261">
        <v>1.5118864315095799</v>
      </c>
      <c r="O261">
        <v>13.125375446227499</v>
      </c>
      <c r="P261">
        <v>7.9125093813374496</v>
      </c>
      <c r="Q261">
        <v>11.589254117941699</v>
      </c>
      <c r="S261" t="s">
        <v>2338</v>
      </c>
      <c r="T261" t="s">
        <v>2339</v>
      </c>
      <c r="U261" t="s">
        <v>2340</v>
      </c>
      <c r="V261" t="s">
        <v>2341</v>
      </c>
      <c r="W261" t="s">
        <v>2342</v>
      </c>
      <c r="X261" t="s">
        <v>2343</v>
      </c>
    </row>
    <row r="262" spans="1:24">
      <c r="A262" t="s">
        <v>2344</v>
      </c>
      <c r="B262" t="s">
        <v>2345</v>
      </c>
      <c r="C262" t="s">
        <v>2346</v>
      </c>
      <c r="D262" t="s">
        <v>2347</v>
      </c>
      <c r="E262">
        <v>1</v>
      </c>
      <c r="F262">
        <v>4.6234132519034903</v>
      </c>
      <c r="G262">
        <v>5.9783058485986604</v>
      </c>
      <c r="H262">
        <v>1.3713737056616599</v>
      </c>
      <c r="I262">
        <v>4.2329911468149497</v>
      </c>
      <c r="J262">
        <v>5.4938163157621096</v>
      </c>
      <c r="K262">
        <v>9</v>
      </c>
      <c r="L262">
        <v>0.91095297497044103</v>
      </c>
      <c r="M262">
        <v>0.65481709994318105</v>
      </c>
      <c r="N262">
        <v>0.77827941003892298</v>
      </c>
      <c r="O262">
        <v>3.5315836376008201</v>
      </c>
      <c r="P262">
        <v>2.9241897584845402</v>
      </c>
      <c r="Q262">
        <v>2.9241897584845402</v>
      </c>
      <c r="S262" t="s">
        <v>2348</v>
      </c>
      <c r="T262" t="s">
        <v>2349</v>
      </c>
      <c r="U262" t="s">
        <v>2350</v>
      </c>
      <c r="V262" t="s">
        <v>2351</v>
      </c>
      <c r="W262" t="s">
        <v>2352</v>
      </c>
      <c r="X262" t="s">
        <v>2353</v>
      </c>
    </row>
    <row r="263" spans="1:24">
      <c r="A263" t="s">
        <v>2354</v>
      </c>
      <c r="B263" t="s">
        <v>2355</v>
      </c>
      <c r="C263" t="s">
        <v>2356</v>
      </c>
      <c r="D263" t="s">
        <v>2357</v>
      </c>
      <c r="E263">
        <v>1</v>
      </c>
      <c r="F263">
        <v>2609.15721568254</v>
      </c>
      <c r="G263">
        <v>463.15888336127801</v>
      </c>
      <c r="H263">
        <v>680.29206905796195</v>
      </c>
      <c r="I263">
        <v>25.101572156825402</v>
      </c>
      <c r="J263">
        <v>11.1152765862859</v>
      </c>
      <c r="K263">
        <v>382.11868495572901</v>
      </c>
      <c r="L263">
        <v>2.16227766016838</v>
      </c>
      <c r="M263">
        <v>4.6234132519034903</v>
      </c>
      <c r="N263">
        <v>9</v>
      </c>
      <c r="O263">
        <v>0.21152765862858799</v>
      </c>
      <c r="P263">
        <v>3.6415888336127802</v>
      </c>
      <c r="Q263">
        <v>2.8311868495572901</v>
      </c>
      <c r="S263" t="s">
        <v>2358</v>
      </c>
      <c r="T263" t="s">
        <v>2359</v>
      </c>
      <c r="U263" t="s">
        <v>2360</v>
      </c>
      <c r="V263" t="s">
        <v>2361</v>
      </c>
      <c r="W263" t="s">
        <v>2362</v>
      </c>
    </row>
    <row r="264" spans="1:24">
      <c r="A264" t="s">
        <v>2363</v>
      </c>
      <c r="B264" t="s">
        <v>2364</v>
      </c>
      <c r="C264" t="s">
        <v>2365</v>
      </c>
      <c r="D264" t="s">
        <v>2366</v>
      </c>
      <c r="E264">
        <v>1</v>
      </c>
      <c r="F264">
        <v>19.8056753821717</v>
      </c>
      <c r="G264">
        <v>11.3284673944207</v>
      </c>
      <c r="H264">
        <v>10.1033631816764</v>
      </c>
      <c r="I264">
        <v>4.92553097554568</v>
      </c>
      <c r="J264">
        <v>4.92553097554568</v>
      </c>
      <c r="K264">
        <v>15.876124757881501</v>
      </c>
      <c r="L264">
        <v>2.5111917342151302</v>
      </c>
      <c r="M264">
        <v>0.873817422860384</v>
      </c>
      <c r="N264">
        <v>2.5111917342151302</v>
      </c>
      <c r="O264">
        <v>10.1033631816764</v>
      </c>
      <c r="P264">
        <v>4.3366992312063104</v>
      </c>
      <c r="Q264">
        <v>3.8063808630643901</v>
      </c>
      <c r="S264" t="s">
        <v>2367</v>
      </c>
      <c r="T264" t="s">
        <v>2368</v>
      </c>
      <c r="U264" t="s">
        <v>2369</v>
      </c>
      <c r="V264" t="s">
        <v>2370</v>
      </c>
      <c r="W264" t="s">
        <v>2371</v>
      </c>
    </row>
    <row r="265" spans="1:24">
      <c r="A265" t="s">
        <v>2372</v>
      </c>
      <c r="B265" t="s">
        <v>2373</v>
      </c>
      <c r="C265" t="s">
        <v>2374</v>
      </c>
      <c r="D265" t="s">
        <v>2375</v>
      </c>
      <c r="E265">
        <v>1</v>
      </c>
      <c r="F265">
        <v>0</v>
      </c>
      <c r="G265">
        <v>0</v>
      </c>
      <c r="H265">
        <v>0.20679264063932901</v>
      </c>
      <c r="I265">
        <v>0</v>
      </c>
      <c r="J265">
        <v>0</v>
      </c>
      <c r="K265">
        <v>0</v>
      </c>
      <c r="L265">
        <v>254.954792269954</v>
      </c>
      <c r="M265">
        <v>0</v>
      </c>
      <c r="N265">
        <v>0</v>
      </c>
      <c r="O265">
        <v>13.5634847750124</v>
      </c>
      <c r="P265">
        <v>1.44205309454865</v>
      </c>
      <c r="Q265">
        <v>0.84206996932671596</v>
      </c>
      <c r="S265" t="s">
        <v>2376</v>
      </c>
      <c r="T265" t="s">
        <v>2377</v>
      </c>
      <c r="U265" t="s">
        <v>2378</v>
      </c>
      <c r="V265" t="s">
        <v>2379</v>
      </c>
      <c r="W265" t="s">
        <v>2380</v>
      </c>
    </row>
    <row r="266" spans="1:24">
      <c r="A266" t="s">
        <v>2381</v>
      </c>
      <c r="B266" t="s">
        <v>2382</v>
      </c>
      <c r="C266" t="s">
        <v>2383</v>
      </c>
      <c r="D266" t="s">
        <v>2384</v>
      </c>
      <c r="E266">
        <v>1</v>
      </c>
      <c r="F266">
        <v>51.749970637026202</v>
      </c>
      <c r="G266">
        <v>34.938136638046302</v>
      </c>
      <c r="H266">
        <v>15.6810053720006</v>
      </c>
      <c r="I266">
        <v>6.7426368268112702</v>
      </c>
      <c r="J266">
        <v>9</v>
      </c>
      <c r="K266">
        <v>15.6810053720006</v>
      </c>
      <c r="L266">
        <v>1.7825594022071201</v>
      </c>
      <c r="M266">
        <v>0.46779926762207003</v>
      </c>
      <c r="N266">
        <v>0.66810053720005902</v>
      </c>
      <c r="O266">
        <v>13.6779926762207</v>
      </c>
      <c r="P266">
        <v>23.484367468222299</v>
      </c>
      <c r="Q266">
        <v>23.484367468222299</v>
      </c>
      <c r="S266" t="s">
        <v>2385</v>
      </c>
      <c r="T266" t="s">
        <v>2386</v>
      </c>
      <c r="U266" t="s">
        <v>2387</v>
      </c>
      <c r="V266" t="s">
        <v>2388</v>
      </c>
      <c r="W266" t="s">
        <v>2389</v>
      </c>
    </row>
    <row r="267" spans="1:24">
      <c r="A267" t="s">
        <v>2390</v>
      </c>
      <c r="B267" t="s">
        <v>2391</v>
      </c>
      <c r="C267" t="s">
        <v>2392</v>
      </c>
      <c r="D267" t="s">
        <v>2393</v>
      </c>
      <c r="E267">
        <v>1</v>
      </c>
      <c r="F267">
        <v>30.6227766016838</v>
      </c>
      <c r="G267">
        <v>10.364636663857199</v>
      </c>
      <c r="H267">
        <v>7.7992254356910697</v>
      </c>
      <c r="I267">
        <v>7.7992254356910697</v>
      </c>
      <c r="J267">
        <v>9</v>
      </c>
      <c r="K267">
        <v>10.364636663857199</v>
      </c>
      <c r="L267">
        <v>11.9154966501488</v>
      </c>
      <c r="M267">
        <v>7.7992254356910697</v>
      </c>
      <c r="N267">
        <v>6.7426368268112702</v>
      </c>
      <c r="O267">
        <v>9</v>
      </c>
      <c r="P267">
        <v>7.7992254356910697</v>
      </c>
      <c r="Q267">
        <v>7.7992254356910697</v>
      </c>
      <c r="S267" t="s">
        <v>2394</v>
      </c>
      <c r="T267" t="s">
        <v>2395</v>
      </c>
      <c r="U267" t="s">
        <v>2396</v>
      </c>
      <c r="V267" t="s">
        <v>2397</v>
      </c>
      <c r="W267" t="s">
        <v>2398</v>
      </c>
      <c r="X267" t="s">
        <v>2399</v>
      </c>
    </row>
    <row r="268" spans="1:24">
      <c r="A268" t="s">
        <v>2400</v>
      </c>
      <c r="B268" t="s">
        <v>2401</v>
      </c>
      <c r="C268" t="s">
        <v>2402</v>
      </c>
      <c r="D268" t="s">
        <v>2403</v>
      </c>
      <c r="E268">
        <v>1</v>
      </c>
      <c r="F268">
        <v>315.22776601683802</v>
      </c>
      <c r="G268">
        <v>397.10717055349699</v>
      </c>
      <c r="H268">
        <v>124.89254117941699</v>
      </c>
      <c r="I268">
        <v>157.48931924611099</v>
      </c>
      <c r="J268">
        <v>62.0957344480193</v>
      </c>
      <c r="K268">
        <v>49.118723362727202</v>
      </c>
      <c r="L268">
        <v>6.9432823472428202</v>
      </c>
      <c r="M268">
        <v>62.0957344480193</v>
      </c>
      <c r="N268">
        <v>18.952623149688801</v>
      </c>
      <c r="O268">
        <v>30.6227766016838</v>
      </c>
      <c r="P268">
        <v>62.0957344480193</v>
      </c>
      <c r="Q268">
        <v>78.432823472428097</v>
      </c>
      <c r="S268" t="s">
        <v>2404</v>
      </c>
      <c r="T268" t="s">
        <v>2405</v>
      </c>
      <c r="U268" t="s">
        <v>2406</v>
      </c>
      <c r="V268" t="s">
        <v>2407</v>
      </c>
      <c r="W268" t="s">
        <v>2408</v>
      </c>
    </row>
    <row r="269" spans="1:24">
      <c r="A269" t="s">
        <v>2409</v>
      </c>
      <c r="B269" t="s">
        <v>2410</v>
      </c>
      <c r="C269" t="s">
        <v>2411</v>
      </c>
      <c r="D269" t="s">
        <v>2412</v>
      </c>
      <c r="E269">
        <v>1</v>
      </c>
      <c r="F269">
        <v>718.68567300115205</v>
      </c>
      <c r="G269">
        <v>267.26957952797198</v>
      </c>
      <c r="H269">
        <v>99</v>
      </c>
      <c r="I269">
        <v>137.949549437314</v>
      </c>
      <c r="J269">
        <v>371.75937203149402</v>
      </c>
      <c r="K269">
        <v>371.75937203149402</v>
      </c>
      <c r="L269">
        <v>70.968567300115197</v>
      </c>
      <c r="M269">
        <v>137.949549437314</v>
      </c>
      <c r="N269">
        <v>70.968567300115197</v>
      </c>
      <c r="O269">
        <v>137.949549437314</v>
      </c>
      <c r="P269">
        <v>371.75937203149402</v>
      </c>
      <c r="Q269">
        <v>192.06977288832499</v>
      </c>
      <c r="S269" t="s">
        <v>2413</v>
      </c>
      <c r="T269" t="s">
        <v>2414</v>
      </c>
      <c r="U269" t="s">
        <v>2415</v>
      </c>
      <c r="V269" t="s">
        <v>2416</v>
      </c>
      <c r="W269" t="s">
        <v>2417</v>
      </c>
    </row>
    <row r="270" spans="1:24">
      <c r="A270" t="s">
        <v>2418</v>
      </c>
      <c r="B270" t="s">
        <v>2419</v>
      </c>
      <c r="C270" t="s">
        <v>2420</v>
      </c>
      <c r="D270" t="s">
        <v>2421</v>
      </c>
      <c r="E270">
        <v>1</v>
      </c>
      <c r="F270">
        <v>198.52623149688799</v>
      </c>
      <c r="G270">
        <v>315.22776601683802</v>
      </c>
      <c r="H270">
        <v>62.0957344480193</v>
      </c>
      <c r="I270">
        <v>157.48931924611099</v>
      </c>
      <c r="J270">
        <v>397.10717055349699</v>
      </c>
      <c r="K270">
        <v>99</v>
      </c>
      <c r="L270">
        <v>24.118864315095799</v>
      </c>
      <c r="M270">
        <v>11.589254117941699</v>
      </c>
      <c r="N270">
        <v>9</v>
      </c>
      <c r="O270">
        <v>24.118864315095799</v>
      </c>
      <c r="P270">
        <v>78.432823472428097</v>
      </c>
      <c r="Q270">
        <v>62.0957344480193</v>
      </c>
      <c r="S270" t="s">
        <v>2422</v>
      </c>
      <c r="T270" t="s">
        <v>2423</v>
      </c>
      <c r="U270" t="s">
        <v>2424</v>
      </c>
      <c r="V270" t="s">
        <v>2425</v>
      </c>
      <c r="W270" t="s">
        <v>2426</v>
      </c>
    </row>
    <row r="271" spans="1:24">
      <c r="A271" t="s">
        <v>2427</v>
      </c>
      <c r="B271" t="s">
        <v>2428</v>
      </c>
      <c r="C271" t="s">
        <v>2429</v>
      </c>
      <c r="D271" t="s">
        <v>2430</v>
      </c>
      <c r="E271">
        <v>1</v>
      </c>
      <c r="F271">
        <v>21.539339047347902</v>
      </c>
      <c r="G271">
        <v>16.190722018585699</v>
      </c>
      <c r="H271">
        <v>18.6841944728661</v>
      </c>
      <c r="I271">
        <v>5.6608462908091601</v>
      </c>
      <c r="J271">
        <v>10.4504756993828</v>
      </c>
      <c r="K271">
        <v>21.539339047347902</v>
      </c>
      <c r="L271">
        <v>6.6269858590234403</v>
      </c>
      <c r="M271">
        <v>4.0802180469130196</v>
      </c>
      <c r="N271">
        <v>6.6269858590234403</v>
      </c>
      <c r="O271">
        <v>18.6841944728661</v>
      </c>
      <c r="P271">
        <v>10.4504756993828</v>
      </c>
      <c r="Q271">
        <v>5.6608462908091601</v>
      </c>
      <c r="S271" t="s">
        <v>2431</v>
      </c>
      <c r="T271" t="s">
        <v>2432</v>
      </c>
      <c r="U271" t="s">
        <v>2433</v>
      </c>
      <c r="V271" t="s">
        <v>2434</v>
      </c>
      <c r="W271" t="s">
        <v>2435</v>
      </c>
    </row>
    <row r="272" spans="1:24">
      <c r="A272" t="s">
        <v>2436</v>
      </c>
      <c r="B272" t="s">
        <v>2437</v>
      </c>
      <c r="C272" t="s">
        <v>2438</v>
      </c>
      <c r="D272" t="s">
        <v>2439</v>
      </c>
      <c r="E272">
        <v>1</v>
      </c>
      <c r="F272">
        <v>18.306977288832499</v>
      </c>
      <c r="G272">
        <v>9</v>
      </c>
      <c r="H272">
        <v>9</v>
      </c>
      <c r="I272">
        <v>7.0308572213915097</v>
      </c>
      <c r="J272">
        <v>7.9615050194660499</v>
      </c>
      <c r="K272">
        <v>9</v>
      </c>
      <c r="L272">
        <v>3.15956216307185</v>
      </c>
      <c r="M272">
        <v>1.15443469003188</v>
      </c>
      <c r="N272">
        <v>1.4040991835099701</v>
      </c>
      <c r="O272">
        <v>6.19685673001152</v>
      </c>
      <c r="P272">
        <v>1.4040991835099701</v>
      </c>
      <c r="Q272">
        <v>3.15956216307185</v>
      </c>
      <c r="S272" t="s">
        <v>2440</v>
      </c>
      <c r="T272" t="s">
        <v>2441</v>
      </c>
      <c r="U272" t="s">
        <v>2442</v>
      </c>
      <c r="V272" t="s">
        <v>2443</v>
      </c>
      <c r="W272" t="s">
        <v>2444</v>
      </c>
    </row>
    <row r="273" spans="1:24">
      <c r="A273" t="s">
        <v>2445</v>
      </c>
      <c r="B273" t="s">
        <v>2446</v>
      </c>
      <c r="C273" t="s">
        <v>2447</v>
      </c>
      <c r="D273" t="s">
        <v>2448</v>
      </c>
      <c r="E273">
        <v>1</v>
      </c>
      <c r="F273">
        <v>2153.4346900318801</v>
      </c>
      <c r="G273">
        <v>6811.92069057962</v>
      </c>
      <c r="H273">
        <v>463.15888336127801</v>
      </c>
      <c r="I273">
        <v>999</v>
      </c>
      <c r="J273">
        <v>2153.4346900318801</v>
      </c>
      <c r="K273">
        <v>9999</v>
      </c>
      <c r="L273">
        <v>99</v>
      </c>
      <c r="M273">
        <v>214.443469003188</v>
      </c>
      <c r="N273">
        <v>145.779926762207</v>
      </c>
      <c r="O273">
        <v>315.22776601683802</v>
      </c>
      <c r="P273">
        <v>999</v>
      </c>
      <c r="Q273">
        <v>214.443469003188</v>
      </c>
      <c r="S273" t="s">
        <v>2449</v>
      </c>
      <c r="T273" t="s">
        <v>2450</v>
      </c>
      <c r="U273" t="s">
        <v>2451</v>
      </c>
      <c r="V273" t="s">
        <v>2452</v>
      </c>
      <c r="W273" t="s">
        <v>2453</v>
      </c>
    </row>
    <row r="274" spans="1:24">
      <c r="A274" t="s">
        <v>2454</v>
      </c>
      <c r="B274" t="s">
        <v>2455</v>
      </c>
      <c r="C274" t="s">
        <v>2456</v>
      </c>
      <c r="D274" t="s">
        <v>2457</v>
      </c>
      <c r="E274">
        <v>1</v>
      </c>
      <c r="F274">
        <v>12914.4966501488</v>
      </c>
      <c r="G274">
        <v>358.38136638046302</v>
      </c>
      <c r="H274">
        <v>598.48425031894101</v>
      </c>
      <c r="I274">
        <v>34.938136638046302</v>
      </c>
      <c r="J274">
        <v>58.948425031894097</v>
      </c>
      <c r="K274">
        <v>58.948425031894097</v>
      </c>
      <c r="L274">
        <v>11.9154966501488</v>
      </c>
      <c r="M274">
        <v>11.9154966501488</v>
      </c>
      <c r="N274">
        <v>15.6810053720006</v>
      </c>
      <c r="O274">
        <v>165.81005372000601</v>
      </c>
      <c r="P274">
        <v>45.4158883361278</v>
      </c>
      <c r="Q274">
        <v>45.4158883361278</v>
      </c>
      <c r="S274" t="s">
        <v>2458</v>
      </c>
      <c r="T274" t="s">
        <v>2459</v>
      </c>
      <c r="U274" t="s">
        <v>2460</v>
      </c>
      <c r="V274" t="s">
        <v>2461</v>
      </c>
      <c r="W274" t="s">
        <v>2462</v>
      </c>
    </row>
    <row r="275" spans="1:24">
      <c r="A275" t="s">
        <v>2463</v>
      </c>
      <c r="B275" t="s">
        <v>2464</v>
      </c>
      <c r="C275" t="s">
        <v>2465</v>
      </c>
      <c r="D275" t="s">
        <v>2466</v>
      </c>
      <c r="E275">
        <v>1</v>
      </c>
      <c r="F275">
        <v>36.926901907322502</v>
      </c>
      <c r="G275">
        <v>15.2377673918872</v>
      </c>
      <c r="H275">
        <v>25.3665089873036</v>
      </c>
      <c r="I275">
        <v>6.8475997035146099</v>
      </c>
      <c r="J275">
        <v>11.742749857031299</v>
      </c>
      <c r="K275">
        <v>5.9519279617756098</v>
      </c>
      <c r="L275">
        <v>3.2813323987193899</v>
      </c>
      <c r="M275">
        <v>1.33572146909012</v>
      </c>
      <c r="N275">
        <v>2.35981828628378</v>
      </c>
      <c r="O275">
        <v>11.742749857031299</v>
      </c>
      <c r="P275">
        <v>11.742749857031299</v>
      </c>
      <c r="Q275">
        <v>5.9519279617756098</v>
      </c>
      <c r="S275" t="s">
        <v>2467</v>
      </c>
      <c r="T275" t="s">
        <v>2468</v>
      </c>
      <c r="U275" t="s">
        <v>2469</v>
      </c>
      <c r="V275" t="s">
        <v>2470</v>
      </c>
      <c r="W275" t="s">
        <v>2471</v>
      </c>
    </row>
    <row r="276" spans="1:24">
      <c r="A276" t="s">
        <v>2472</v>
      </c>
      <c r="B276" t="s">
        <v>2473</v>
      </c>
      <c r="C276" t="s">
        <v>2474</v>
      </c>
      <c r="D276" t="s">
        <v>2475</v>
      </c>
      <c r="E276">
        <v>1</v>
      </c>
      <c r="F276">
        <v>10.158839925077499</v>
      </c>
      <c r="G276">
        <v>9</v>
      </c>
      <c r="H276">
        <v>7.0308572213915097</v>
      </c>
      <c r="I276">
        <v>4.7796928841533104</v>
      </c>
      <c r="J276">
        <v>9</v>
      </c>
      <c r="K276">
        <v>6.19685673001152</v>
      </c>
      <c r="L276">
        <v>1.15443469003188</v>
      </c>
      <c r="M276">
        <v>2.7275937203149399</v>
      </c>
      <c r="N276">
        <v>2.7275937203149399</v>
      </c>
      <c r="O276">
        <v>7.9615050194660499</v>
      </c>
      <c r="P276">
        <v>16.301957388458899</v>
      </c>
      <c r="Q276">
        <v>9</v>
      </c>
      <c r="S276" t="s">
        <v>2476</v>
      </c>
      <c r="T276" t="s">
        <v>2477</v>
      </c>
      <c r="U276" t="s">
        <v>2478</v>
      </c>
      <c r="V276" t="s">
        <v>2479</v>
      </c>
      <c r="W276" t="s">
        <v>2480</v>
      </c>
    </row>
    <row r="277" spans="1:24">
      <c r="A277" t="s">
        <v>2481</v>
      </c>
      <c r="B277" t="s">
        <v>2482</v>
      </c>
      <c r="C277" t="s">
        <v>2483</v>
      </c>
      <c r="D277" t="s">
        <v>2484</v>
      </c>
      <c r="E277">
        <v>1</v>
      </c>
      <c r="F277">
        <v>2.6746619407366898</v>
      </c>
      <c r="G277">
        <v>5.7001875035095901</v>
      </c>
      <c r="H277">
        <v>5.0618989934975698</v>
      </c>
      <c r="I277">
        <v>7.1854673070690298</v>
      </c>
      <c r="J277">
        <v>5.0618989934975698</v>
      </c>
      <c r="K277">
        <v>5.0618989934975698</v>
      </c>
      <c r="L277">
        <v>3.0615859883769798</v>
      </c>
      <c r="M277">
        <v>3.0615859883769798</v>
      </c>
      <c r="N277">
        <v>2.3245979322709398</v>
      </c>
      <c r="O277">
        <v>6.4056846922624402</v>
      </c>
      <c r="P277">
        <v>10.052951411260199</v>
      </c>
      <c r="Q277">
        <v>5.0618989934975698</v>
      </c>
      <c r="S277" t="s">
        <v>2485</v>
      </c>
      <c r="T277" t="s">
        <v>2486</v>
      </c>
      <c r="U277" t="s">
        <v>2487</v>
      </c>
      <c r="V277" t="s">
        <v>2488</v>
      </c>
      <c r="W277" t="s">
        <v>2489</v>
      </c>
    </row>
    <row r="278" spans="1:24">
      <c r="A278" t="s">
        <v>2490</v>
      </c>
      <c r="B278" t="s">
        <v>2491</v>
      </c>
      <c r="C278" t="s">
        <v>2492</v>
      </c>
      <c r="D278" t="s">
        <v>2493</v>
      </c>
      <c r="E278">
        <v>1</v>
      </c>
      <c r="F278">
        <v>69.170382867038299</v>
      </c>
      <c r="G278">
        <v>586.80160722749099</v>
      </c>
      <c r="H278">
        <v>411.46263829013498</v>
      </c>
      <c r="I278">
        <v>118.377664171444</v>
      </c>
      <c r="J278">
        <v>10.937766417144401</v>
      </c>
      <c r="K278">
        <v>141.51026703030001</v>
      </c>
      <c r="L278">
        <v>3.1246263829013499</v>
      </c>
      <c r="M278">
        <v>3.9238826317067401</v>
      </c>
      <c r="N278">
        <v>1.4244620170823299</v>
      </c>
      <c r="O278">
        <v>1.89426612471675</v>
      </c>
      <c r="P278">
        <v>1.4244620170823299</v>
      </c>
      <c r="Q278">
        <v>0.70125427985258904</v>
      </c>
      <c r="S278" t="s">
        <v>2494</v>
      </c>
      <c r="T278" t="s">
        <v>2495</v>
      </c>
      <c r="U278" t="s">
        <v>2496</v>
      </c>
      <c r="V278" t="s">
        <v>2497</v>
      </c>
      <c r="W278" t="s">
        <v>2498</v>
      </c>
      <c r="X278" t="s">
        <v>2499</v>
      </c>
    </row>
    <row r="279" spans="1:24">
      <c r="A279" t="s">
        <v>2500</v>
      </c>
      <c r="B279" t="s">
        <v>2501</v>
      </c>
      <c r="C279" t="s">
        <v>2502</v>
      </c>
      <c r="D279" t="s">
        <v>2503</v>
      </c>
      <c r="E279">
        <v>1</v>
      </c>
      <c r="F279">
        <v>41.169650342858198</v>
      </c>
      <c r="G279">
        <v>9</v>
      </c>
      <c r="H279">
        <v>3.21696503428582</v>
      </c>
      <c r="I279">
        <v>14.3992652605949</v>
      </c>
      <c r="J279">
        <v>16.7827941003892</v>
      </c>
      <c r="K279">
        <v>30.6227766016838</v>
      </c>
      <c r="L279">
        <v>10.547819846894599</v>
      </c>
      <c r="M279">
        <v>14.3992652605949</v>
      </c>
      <c r="N279">
        <v>14.3992652605949</v>
      </c>
      <c r="O279">
        <v>19.535250264571498</v>
      </c>
      <c r="P279">
        <v>4.6234132519034903</v>
      </c>
      <c r="Q279">
        <v>6.4989420933245601</v>
      </c>
      <c r="S279" t="s">
        <v>2504</v>
      </c>
      <c r="T279" t="s">
        <v>2505</v>
      </c>
      <c r="U279" t="s">
        <v>2506</v>
      </c>
      <c r="V279" t="s">
        <v>2507</v>
      </c>
      <c r="W279" t="s">
        <v>2508</v>
      </c>
    </row>
    <row r="280" spans="1:24">
      <c r="A280" t="s">
        <v>2509</v>
      </c>
      <c r="B280" t="s">
        <v>2510</v>
      </c>
      <c r="C280" t="s">
        <v>2511</v>
      </c>
      <c r="D280" t="s">
        <v>2512</v>
      </c>
      <c r="E280">
        <v>1</v>
      </c>
      <c r="F280">
        <v>7.9615050194660499</v>
      </c>
      <c r="G280">
        <v>6.19685673001152</v>
      </c>
      <c r="H280">
        <v>10.158839925077499</v>
      </c>
      <c r="I280">
        <v>6.19685673001152</v>
      </c>
      <c r="J280">
        <v>4.1794746792312099</v>
      </c>
      <c r="K280">
        <v>7.9615050194660499</v>
      </c>
      <c r="L280">
        <v>2.3404849835132402</v>
      </c>
      <c r="M280">
        <v>2.7275937203149399</v>
      </c>
      <c r="N280">
        <v>3.15956216307185</v>
      </c>
      <c r="O280">
        <v>12.894954943731401</v>
      </c>
      <c r="P280">
        <v>16.301957388458899</v>
      </c>
      <c r="Q280">
        <v>7.9615050194660499</v>
      </c>
      <c r="S280" t="s">
        <v>2513</v>
      </c>
      <c r="T280" t="s">
        <v>2514</v>
      </c>
      <c r="U280" t="s">
        <v>2515</v>
      </c>
      <c r="V280" t="s">
        <v>2516</v>
      </c>
      <c r="W280" t="s">
        <v>2517</v>
      </c>
    </row>
    <row r="281" spans="1:24">
      <c r="A281" t="s">
        <v>2518</v>
      </c>
      <c r="B281" t="s">
        <v>2519</v>
      </c>
      <c r="C281" t="s">
        <v>2520</v>
      </c>
      <c r="D281" t="s">
        <v>2521</v>
      </c>
      <c r="E281">
        <v>1</v>
      </c>
      <c r="F281">
        <v>464157.88336127799</v>
      </c>
      <c r="G281">
        <v>215442.46900318799</v>
      </c>
      <c r="H281">
        <v>46414.888336127799</v>
      </c>
      <c r="I281">
        <v>21543.3469003188</v>
      </c>
      <c r="J281">
        <v>464157.88336127799</v>
      </c>
      <c r="K281">
        <v>21543.3469003188</v>
      </c>
      <c r="L281">
        <v>215442.46900318799</v>
      </c>
      <c r="M281">
        <v>46414.888336127799</v>
      </c>
      <c r="N281">
        <v>99999</v>
      </c>
      <c r="O281">
        <v>999999</v>
      </c>
      <c r="P281">
        <v>999999</v>
      </c>
      <c r="Q281">
        <v>215442.46900318799</v>
      </c>
      <c r="S281" t="s">
        <v>2522</v>
      </c>
      <c r="T281" t="s">
        <v>2523</v>
      </c>
      <c r="U281" t="s">
        <v>2524</v>
      </c>
      <c r="V281" t="s">
        <v>2525</v>
      </c>
      <c r="W281" t="s">
        <v>2526</v>
      </c>
    </row>
    <row r="282" spans="1:24">
      <c r="A282" t="s">
        <v>2527</v>
      </c>
      <c r="B282" t="s">
        <v>2528</v>
      </c>
      <c r="C282" t="s">
        <v>2529</v>
      </c>
      <c r="D282" t="s">
        <v>2530</v>
      </c>
      <c r="E282">
        <v>1</v>
      </c>
      <c r="F282">
        <v>5.5793322465756798</v>
      </c>
      <c r="G282">
        <v>3.32876128108306</v>
      </c>
      <c r="H282">
        <v>1.4770763559917099</v>
      </c>
      <c r="I282">
        <v>1.15443469003188</v>
      </c>
      <c r="J282">
        <v>2.2745491628777299</v>
      </c>
      <c r="K282">
        <v>4.3366992312063104</v>
      </c>
      <c r="L282">
        <v>0.62975083462064396</v>
      </c>
      <c r="M282">
        <v>0.62975083462064396</v>
      </c>
      <c r="N282">
        <v>0.74752840000768395</v>
      </c>
      <c r="O282">
        <v>5.1359072734131699</v>
      </c>
      <c r="P282">
        <v>3.9770235643321099</v>
      </c>
      <c r="Q282">
        <v>1.8480358684358</v>
      </c>
      <c r="S282" t="s">
        <v>2531</v>
      </c>
      <c r="T282" t="s">
        <v>2532</v>
      </c>
      <c r="U282" t="s">
        <v>2533</v>
      </c>
      <c r="V282" t="s">
        <v>2534</v>
      </c>
      <c r="W282" t="s">
        <v>2535</v>
      </c>
    </row>
    <row r="283" spans="1:24">
      <c r="A283" t="s">
        <v>2536</v>
      </c>
      <c r="B283" t="s">
        <v>2537</v>
      </c>
      <c r="C283" t="s">
        <v>2538</v>
      </c>
      <c r="D283" t="s">
        <v>2539</v>
      </c>
      <c r="E283">
        <v>1</v>
      </c>
      <c r="F283">
        <v>177826.94100389199</v>
      </c>
      <c r="G283">
        <v>99999</v>
      </c>
      <c r="H283">
        <v>9999</v>
      </c>
      <c r="I283">
        <v>17781.794100389201</v>
      </c>
      <c r="J283">
        <v>17781.794100389201</v>
      </c>
      <c r="K283">
        <v>5622.4132519034902</v>
      </c>
      <c r="L283">
        <v>17781.794100389201</v>
      </c>
      <c r="M283">
        <v>56233.132519034902</v>
      </c>
      <c r="N283">
        <v>17781.794100389201</v>
      </c>
      <c r="O283">
        <v>17781.794100389201</v>
      </c>
      <c r="P283">
        <v>99999</v>
      </c>
      <c r="Q283">
        <v>177826.94100389199</v>
      </c>
      <c r="S283" t="s">
        <v>2540</v>
      </c>
      <c r="T283" t="s">
        <v>2541</v>
      </c>
      <c r="W283" t="s">
        <v>879</v>
      </c>
    </row>
    <row r="284" spans="1:24">
      <c r="A284" t="s">
        <v>2542</v>
      </c>
      <c r="B284" t="s">
        <v>2543</v>
      </c>
      <c r="C284" t="s">
        <v>2544</v>
      </c>
      <c r="D284" t="s">
        <v>2545</v>
      </c>
      <c r="E284">
        <v>1</v>
      </c>
      <c r="F284">
        <v>1.46693020641174</v>
      </c>
      <c r="G284">
        <v>0.968419447286612</v>
      </c>
      <c r="H284">
        <v>1.15443469003188</v>
      </c>
      <c r="I284">
        <v>0.71907220185857401</v>
      </c>
      <c r="J284">
        <v>1.5808615404180699</v>
      </c>
      <c r="K284">
        <v>0.43503583138894503</v>
      </c>
      <c r="L284">
        <v>1.05932783737016</v>
      </c>
      <c r="M284">
        <v>0.968419447286612</v>
      </c>
      <c r="N284">
        <v>0.968419447286612</v>
      </c>
      <c r="O284">
        <v>1.15443469003188</v>
      </c>
      <c r="P284">
        <v>2.2344759148768198</v>
      </c>
      <c r="Q284">
        <v>1.05932783737016</v>
      </c>
      <c r="S284" t="s">
        <v>2546</v>
      </c>
      <c r="T284" t="s">
        <v>2547</v>
      </c>
      <c r="U284" t="s">
        <v>2548</v>
      </c>
      <c r="V284" t="s">
        <v>2549</v>
      </c>
      <c r="W284" t="s">
        <v>2550</v>
      </c>
    </row>
    <row r="285" spans="1:24">
      <c r="A285" t="s">
        <v>2551</v>
      </c>
      <c r="B285" t="s">
        <v>2552</v>
      </c>
      <c r="C285" t="s">
        <v>2553</v>
      </c>
      <c r="D285" t="s">
        <v>2554</v>
      </c>
      <c r="E285">
        <v>1</v>
      </c>
      <c r="F285">
        <v>2.5743040182210501</v>
      </c>
      <c r="G285">
        <v>1.18990629460592</v>
      </c>
      <c r="H285">
        <v>1.18990629460592</v>
      </c>
      <c r="I285">
        <v>1.66398585725877</v>
      </c>
      <c r="J285">
        <v>1.18990629460592</v>
      </c>
      <c r="K285">
        <v>1.5366194557577999</v>
      </c>
      <c r="L285">
        <v>0.89058298369075795</v>
      </c>
      <c r="M285">
        <v>0.71412525329131304</v>
      </c>
      <c r="N285">
        <v>0.98551119644458196</v>
      </c>
      <c r="O285">
        <v>1.18990629460592</v>
      </c>
      <c r="P285">
        <v>1.08520585724875</v>
      </c>
      <c r="Q285">
        <v>0.98551119644458196</v>
      </c>
      <c r="S285" t="s">
        <v>2555</v>
      </c>
      <c r="T285" t="s">
        <v>2556</v>
      </c>
      <c r="U285" t="s">
        <v>2557</v>
      </c>
      <c r="V285" t="s">
        <v>2558</v>
      </c>
      <c r="W285" t="s">
        <v>2559</v>
      </c>
    </row>
    <row r="286" spans="1:24">
      <c r="A286" t="s">
        <v>2560</v>
      </c>
      <c r="B286" t="s">
        <v>2561</v>
      </c>
      <c r="C286" t="s">
        <v>2562</v>
      </c>
      <c r="D286" t="s">
        <v>2563</v>
      </c>
      <c r="E286">
        <v>1</v>
      </c>
      <c r="F286">
        <v>2.42676025343316</v>
      </c>
      <c r="G286">
        <v>2.2480888972387301</v>
      </c>
      <c r="H286">
        <v>2.2480888972387301</v>
      </c>
      <c r="I286">
        <v>1.9182082376440901</v>
      </c>
      <c r="J286">
        <v>1.48512842698056</v>
      </c>
      <c r="K286">
        <v>2.2480888972387301</v>
      </c>
      <c r="L286">
        <v>0.307010479609368</v>
      </c>
      <c r="M286">
        <v>5.5008148436552301E-2</v>
      </c>
      <c r="N286">
        <v>0.53478134444641101</v>
      </c>
      <c r="O286">
        <v>3.0239369086249002</v>
      </c>
      <c r="P286">
        <v>3.0239369086249002</v>
      </c>
      <c r="Q286">
        <v>0.70827639380870999</v>
      </c>
      <c r="S286" t="s">
        <v>2564</v>
      </c>
      <c r="T286" t="s">
        <v>2565</v>
      </c>
      <c r="U286" t="s">
        <v>2566</v>
      </c>
      <c r="V286" t="s">
        <v>2567</v>
      </c>
      <c r="W286" t="s">
        <v>2568</v>
      </c>
    </row>
    <row r="287" spans="1:24">
      <c r="A287" t="s">
        <v>2569</v>
      </c>
      <c r="B287" t="s">
        <v>2570</v>
      </c>
      <c r="C287" t="s">
        <v>2571</v>
      </c>
      <c r="D287" t="s">
        <v>2572</v>
      </c>
      <c r="E287">
        <v>1</v>
      </c>
      <c r="F287">
        <v>0.70125427985258904</v>
      </c>
      <c r="G287">
        <v>1.64896928761053</v>
      </c>
      <c r="H287">
        <v>4.3798384034436904</v>
      </c>
      <c r="I287">
        <v>0.55706840475373098</v>
      </c>
      <c r="J287">
        <v>1.64896928761053</v>
      </c>
      <c r="K287">
        <v>0.42510267030299798</v>
      </c>
      <c r="L287">
        <v>1.89426612471675</v>
      </c>
      <c r="M287">
        <v>3.9238826317067401</v>
      </c>
      <c r="N287">
        <v>2.16227766016838</v>
      </c>
      <c r="O287">
        <v>10.937766417144401</v>
      </c>
      <c r="P287">
        <v>30.6227766016838</v>
      </c>
      <c r="Q287">
        <v>10.937766417144401</v>
      </c>
      <c r="S287" t="s">
        <v>2573</v>
      </c>
      <c r="T287" t="s">
        <v>2574</v>
      </c>
      <c r="U287" t="s">
        <v>2575</v>
      </c>
      <c r="V287" t="s">
        <v>2576</v>
      </c>
      <c r="W287" t="s">
        <v>2577</v>
      </c>
    </row>
    <row r="288" spans="1:24">
      <c r="A288" t="s">
        <v>2578</v>
      </c>
      <c r="B288" t="s">
        <v>2579</v>
      </c>
      <c r="C288" t="s">
        <v>2580</v>
      </c>
      <c r="D288" t="s">
        <v>2581</v>
      </c>
      <c r="E288">
        <v>1</v>
      </c>
      <c r="F288">
        <v>3.1246263829013499</v>
      </c>
      <c r="G288">
        <v>6.0170382867038299</v>
      </c>
      <c r="H288">
        <v>1.89426612471675</v>
      </c>
      <c r="I288">
        <v>3.5065703377454698</v>
      </c>
      <c r="J288">
        <v>7.3767764006829202</v>
      </c>
      <c r="K288">
        <v>5.4223254222293598</v>
      </c>
      <c r="L288">
        <v>1.0309176209047399</v>
      </c>
      <c r="M288">
        <v>1.89426612471675</v>
      </c>
      <c r="N288">
        <v>1.4244620170823299</v>
      </c>
      <c r="O288">
        <v>3.5065703377454698</v>
      </c>
      <c r="P288">
        <v>6.0170382867038299</v>
      </c>
      <c r="Q288">
        <v>4.8780160722749102</v>
      </c>
      <c r="S288" t="s">
        <v>2582</v>
      </c>
      <c r="T288" t="s">
        <v>2583</v>
      </c>
      <c r="U288" t="s">
        <v>2584</v>
      </c>
      <c r="V288" t="s">
        <v>2585</v>
      </c>
      <c r="W288" t="s">
        <v>2586</v>
      </c>
    </row>
    <row r="289" spans="1:24">
      <c r="A289" t="s">
        <v>2587</v>
      </c>
      <c r="B289" t="s">
        <v>2588</v>
      </c>
      <c r="C289" t="s">
        <v>2589</v>
      </c>
      <c r="D289" t="s">
        <v>2590</v>
      </c>
      <c r="E289">
        <v>1</v>
      </c>
      <c r="F289">
        <v>15.876124757881501</v>
      </c>
      <c r="G289">
        <v>12.6887450953708</v>
      </c>
      <c r="H289">
        <v>4.3366992312063104</v>
      </c>
      <c r="I289">
        <v>9</v>
      </c>
      <c r="J289">
        <v>3.32876128108306</v>
      </c>
      <c r="K289">
        <v>4.92553097554568</v>
      </c>
      <c r="L289">
        <v>0.873817422860384</v>
      </c>
      <c r="M289">
        <v>0.68761247578814799</v>
      </c>
      <c r="N289">
        <v>0.51991108295293398</v>
      </c>
      <c r="O289">
        <v>5.5793322465756798</v>
      </c>
      <c r="P289">
        <v>14.1991108295293</v>
      </c>
      <c r="Q289">
        <v>4.3366992312063104</v>
      </c>
      <c r="S289" t="s">
        <v>2591</v>
      </c>
      <c r="T289" t="s">
        <v>2592</v>
      </c>
      <c r="U289" t="s">
        <v>2593</v>
      </c>
      <c r="V289" t="s">
        <v>2594</v>
      </c>
      <c r="W289" t="s">
        <v>2595</v>
      </c>
    </row>
    <row r="290" spans="1:24">
      <c r="A290" t="s">
        <v>2596</v>
      </c>
      <c r="B290" t="s">
        <v>2597</v>
      </c>
      <c r="C290" t="s">
        <v>2598</v>
      </c>
      <c r="D290" t="s">
        <v>2599</v>
      </c>
      <c r="E290">
        <v>1</v>
      </c>
      <c r="F290">
        <v>236.137370566166</v>
      </c>
      <c r="G290">
        <v>1332.52143216332</v>
      </c>
      <c r="H290">
        <v>55.234132519034901</v>
      </c>
      <c r="I290">
        <v>30.6227766016838</v>
      </c>
      <c r="J290">
        <v>420.69650342858199</v>
      </c>
      <c r="K290">
        <v>41.169650342858198</v>
      </c>
      <c r="L290">
        <v>16.7827941003892</v>
      </c>
      <c r="M290">
        <v>561.34132519034904</v>
      </c>
      <c r="N290">
        <v>41.169650342858198</v>
      </c>
      <c r="O290">
        <v>315.22776601683802</v>
      </c>
      <c r="P290">
        <v>132.352143216332</v>
      </c>
      <c r="Q290">
        <v>176.82794100389199</v>
      </c>
      <c r="S290" t="s">
        <v>2600</v>
      </c>
      <c r="T290" t="s">
        <v>2601</v>
      </c>
      <c r="U290" t="s">
        <v>2602</v>
      </c>
      <c r="V290" t="s">
        <v>2603</v>
      </c>
      <c r="W290" t="s">
        <v>2604</v>
      </c>
    </row>
    <row r="291" spans="1:24">
      <c r="A291" t="s">
        <v>2605</v>
      </c>
      <c r="B291" t="s">
        <v>2606</v>
      </c>
      <c r="C291" t="s">
        <v>2607</v>
      </c>
      <c r="D291" t="s">
        <v>2608</v>
      </c>
      <c r="E291">
        <v>1</v>
      </c>
      <c r="F291">
        <v>9</v>
      </c>
      <c r="G291">
        <v>4.8780160722749102</v>
      </c>
      <c r="H291">
        <v>4.8780160722749102</v>
      </c>
      <c r="I291">
        <v>4.3798384034436904</v>
      </c>
      <c r="J291">
        <v>4.3798384034436904</v>
      </c>
      <c r="K291">
        <v>5.4223254222293598</v>
      </c>
      <c r="L291">
        <v>1.0309176209047399</v>
      </c>
      <c r="M291">
        <v>0.55706840475373098</v>
      </c>
      <c r="N291">
        <v>0.70125427985258904</v>
      </c>
      <c r="O291">
        <v>3.9238826317067401</v>
      </c>
      <c r="P291">
        <v>4.3798384034436904</v>
      </c>
      <c r="Q291">
        <v>3.9238826317067401</v>
      </c>
      <c r="S291" t="s">
        <v>2609</v>
      </c>
      <c r="T291" t="s">
        <v>2610</v>
      </c>
      <c r="U291" t="s">
        <v>2611</v>
      </c>
      <c r="V291" t="s">
        <v>2612</v>
      </c>
      <c r="W291" t="s">
        <v>2613</v>
      </c>
    </row>
    <row r="292" spans="1:24">
      <c r="A292" t="s">
        <v>2614</v>
      </c>
      <c r="B292" t="s">
        <v>2615</v>
      </c>
      <c r="C292" t="s">
        <v>2616</v>
      </c>
      <c r="D292" t="s">
        <v>2617</v>
      </c>
      <c r="E292">
        <v>1</v>
      </c>
      <c r="F292">
        <v>3.21696503428582</v>
      </c>
      <c r="G292">
        <v>10.547819846894599</v>
      </c>
      <c r="H292">
        <v>5.4938163157621096</v>
      </c>
      <c r="I292">
        <v>10.547819846894599</v>
      </c>
      <c r="J292">
        <v>10.547819846894599</v>
      </c>
      <c r="K292">
        <v>5.4938163157621096</v>
      </c>
      <c r="L292">
        <v>14.3992652605949</v>
      </c>
      <c r="M292">
        <v>7.6596432336006499</v>
      </c>
      <c r="N292">
        <v>9</v>
      </c>
      <c r="O292">
        <v>10.547819846894599</v>
      </c>
      <c r="P292">
        <v>9</v>
      </c>
      <c r="Q292">
        <v>5.4938163157621096</v>
      </c>
      <c r="S292" t="s">
        <v>2618</v>
      </c>
      <c r="T292" t="s">
        <v>2619</v>
      </c>
      <c r="U292" t="s">
        <v>2620</v>
      </c>
      <c r="V292" t="s">
        <v>2621</v>
      </c>
      <c r="W292" t="s">
        <v>2622</v>
      </c>
      <c r="X292" t="s">
        <v>2623</v>
      </c>
    </row>
    <row r="293" spans="1:24">
      <c r="A293" t="s">
        <v>2624</v>
      </c>
      <c r="B293" t="s">
        <v>2625</v>
      </c>
      <c r="C293" t="s">
        <v>2626</v>
      </c>
      <c r="D293" t="s">
        <v>2627</v>
      </c>
      <c r="E293">
        <v>1</v>
      </c>
      <c r="F293">
        <v>2.9318287557057698</v>
      </c>
      <c r="G293">
        <v>2.4716868189265599</v>
      </c>
      <c r="H293">
        <v>2.6946012051992998</v>
      </c>
      <c r="I293">
        <v>1.8804441533962999</v>
      </c>
      <c r="J293">
        <v>2.4716868189265599</v>
      </c>
      <c r="K293">
        <v>2.4716868189265599</v>
      </c>
      <c r="L293">
        <v>1.24569799553977</v>
      </c>
      <c r="M293">
        <v>0.75082703173572396</v>
      </c>
      <c r="N293">
        <v>0.86324631193155998</v>
      </c>
      <c r="O293">
        <v>1.24569799553977</v>
      </c>
      <c r="P293">
        <v>1.24569799553977</v>
      </c>
      <c r="Q293">
        <v>1.38989256623105</v>
      </c>
      <c r="S293" t="s">
        <v>2628</v>
      </c>
      <c r="T293" t="s">
        <v>2629</v>
      </c>
      <c r="U293" t="s">
        <v>2630</v>
      </c>
      <c r="V293" t="s">
        <v>2631</v>
      </c>
      <c r="W293" t="s">
        <v>2632</v>
      </c>
    </row>
    <row r="294" spans="1:24">
      <c r="A294" t="s">
        <v>2633</v>
      </c>
      <c r="B294" t="s">
        <v>2634</v>
      </c>
      <c r="C294" t="s">
        <v>2635</v>
      </c>
      <c r="D294" t="s">
        <v>2636</v>
      </c>
      <c r="E294">
        <v>1</v>
      </c>
      <c r="F294">
        <v>34.111917342151301</v>
      </c>
      <c r="G294">
        <v>80.1130830789687</v>
      </c>
      <c r="H294">
        <v>11.3284673944207</v>
      </c>
      <c r="I294">
        <v>17.7381742286038</v>
      </c>
      <c r="J294">
        <v>27.480358684357999</v>
      </c>
      <c r="K294">
        <v>14.1991108295293</v>
      </c>
      <c r="L294">
        <v>2.5111917342151302</v>
      </c>
      <c r="M294">
        <v>7.11130830789687</v>
      </c>
      <c r="N294">
        <v>2.5111917342151302</v>
      </c>
      <c r="O294">
        <v>122.284673944207</v>
      </c>
      <c r="P294">
        <v>64.793322465756802</v>
      </c>
      <c r="Q294">
        <v>52.366992312063097</v>
      </c>
      <c r="S294" t="s">
        <v>2637</v>
      </c>
      <c r="T294" t="s">
        <v>2638</v>
      </c>
      <c r="U294" t="s">
        <v>2639</v>
      </c>
      <c r="V294" t="s">
        <v>2640</v>
      </c>
      <c r="W294" t="s">
        <v>2641</v>
      </c>
    </row>
    <row r="295" spans="1:24">
      <c r="A295" t="s">
        <v>2642</v>
      </c>
      <c r="B295" t="s">
        <v>2643</v>
      </c>
      <c r="C295" t="s">
        <v>2644</v>
      </c>
      <c r="D295" t="s">
        <v>2645</v>
      </c>
      <c r="E295">
        <v>1</v>
      </c>
      <c r="F295">
        <v>1.6101572156825401</v>
      </c>
      <c r="G295">
        <v>9</v>
      </c>
      <c r="H295">
        <v>1.3713737056616599</v>
      </c>
      <c r="I295">
        <v>9</v>
      </c>
      <c r="J295">
        <v>25.101572156825402</v>
      </c>
      <c r="K295">
        <v>2.16227766016838</v>
      </c>
      <c r="L295">
        <v>1.15443469003188</v>
      </c>
      <c r="M295">
        <v>1.8729848333536601</v>
      </c>
      <c r="N295">
        <v>1.15443469003188</v>
      </c>
      <c r="O295">
        <v>5.8129206905796096</v>
      </c>
      <c r="P295">
        <v>4.6234132519034903</v>
      </c>
      <c r="Q295">
        <v>5.8129206905796096</v>
      </c>
      <c r="S295" t="s">
        <v>2646</v>
      </c>
      <c r="T295" t="s">
        <v>2647</v>
      </c>
      <c r="U295" t="s">
        <v>2648</v>
      </c>
      <c r="V295" t="s">
        <v>2649</v>
      </c>
      <c r="W295" t="s">
        <v>2650</v>
      </c>
    </row>
    <row r="296" spans="1:24">
      <c r="A296" t="s">
        <v>2651</v>
      </c>
      <c r="B296" t="s">
        <v>2652</v>
      </c>
      <c r="C296" t="s">
        <v>2653</v>
      </c>
      <c r="D296" t="s">
        <v>2654</v>
      </c>
      <c r="E296">
        <v>1</v>
      </c>
      <c r="F296">
        <v>1.95520923520289</v>
      </c>
      <c r="G296">
        <v>1.2539339047347899</v>
      </c>
      <c r="H296">
        <v>2.8746751204561298</v>
      </c>
      <c r="I296">
        <v>1.5808615404180699</v>
      </c>
      <c r="J296">
        <v>1.95520923520289</v>
      </c>
      <c r="K296">
        <v>1.2539339047347899</v>
      </c>
      <c r="L296">
        <v>0</v>
      </c>
      <c r="M296">
        <v>0.31113393742156398</v>
      </c>
      <c r="N296">
        <v>0</v>
      </c>
      <c r="O296">
        <v>2.8746751204561298</v>
      </c>
      <c r="P296">
        <v>2.3838551534282302</v>
      </c>
      <c r="Q296">
        <v>1.2539339047347899</v>
      </c>
      <c r="S296" t="s">
        <v>2655</v>
      </c>
      <c r="T296" t="s">
        <v>2656</v>
      </c>
      <c r="U296" t="s">
        <v>2657</v>
      </c>
      <c r="V296" t="s">
        <v>2658</v>
      </c>
      <c r="W296" t="s">
        <v>2659</v>
      </c>
    </row>
    <row r="297" spans="1:24">
      <c r="A297" t="s">
        <v>2651</v>
      </c>
      <c r="B297" t="s">
        <v>2660</v>
      </c>
      <c r="C297" t="s">
        <v>2661</v>
      </c>
      <c r="D297" t="s">
        <v>2662</v>
      </c>
      <c r="E297">
        <v>1</v>
      </c>
      <c r="F297">
        <v>1.6366508987303601</v>
      </c>
      <c r="G297">
        <v>0.83298071083243597</v>
      </c>
      <c r="H297">
        <v>0.43844988828766301</v>
      </c>
      <c r="I297">
        <v>0.62377673918872201</v>
      </c>
      <c r="J297">
        <v>0.62377673918872201</v>
      </c>
      <c r="K297">
        <v>1.6366508987303601</v>
      </c>
      <c r="L297">
        <v>0.27427498570313402</v>
      </c>
      <c r="M297">
        <v>1.0691380811147899</v>
      </c>
      <c r="N297">
        <v>0.83298071083243597</v>
      </c>
      <c r="O297">
        <v>1.6366508987303601</v>
      </c>
      <c r="P297">
        <v>1.6366508987303601</v>
      </c>
      <c r="Q297">
        <v>1.0691380811147899</v>
      </c>
      <c r="S297" t="s">
        <v>2663</v>
      </c>
      <c r="T297" t="s">
        <v>2664</v>
      </c>
      <c r="U297" t="s">
        <v>2665</v>
      </c>
      <c r="V297" t="s">
        <v>2666</v>
      </c>
      <c r="W297" t="s">
        <v>2667</v>
      </c>
    </row>
    <row r="298" spans="1:24">
      <c r="A298" t="s">
        <v>2651</v>
      </c>
      <c r="B298" t="s">
        <v>2668</v>
      </c>
      <c r="C298" t="s">
        <v>2669</v>
      </c>
      <c r="D298" t="s">
        <v>2670</v>
      </c>
      <c r="E298">
        <v>1</v>
      </c>
      <c r="F298">
        <v>1.31012970008316</v>
      </c>
      <c r="G298">
        <v>0.68761247578814799</v>
      </c>
      <c r="H298">
        <v>0.51991108295293398</v>
      </c>
      <c r="I298">
        <v>0.51991108295293398</v>
      </c>
      <c r="J298">
        <v>0.873817422860384</v>
      </c>
      <c r="K298">
        <v>0.51991108295293398</v>
      </c>
      <c r="L298">
        <v>0</v>
      </c>
      <c r="M298">
        <v>0.51991108295293398</v>
      </c>
      <c r="N298">
        <v>0.68761247578814799</v>
      </c>
      <c r="O298">
        <v>1.08056753821717</v>
      </c>
      <c r="P298">
        <v>0.873817422860384</v>
      </c>
      <c r="Q298">
        <v>1.31012970008316</v>
      </c>
      <c r="S298" t="s">
        <v>2671</v>
      </c>
      <c r="T298" t="s">
        <v>2672</v>
      </c>
      <c r="U298" t="s">
        <v>2673</v>
      </c>
      <c r="V298" t="s">
        <v>2674</v>
      </c>
      <c r="W298" t="s">
        <v>2675</v>
      </c>
    </row>
    <row r="299" spans="1:24">
      <c r="A299" t="s">
        <v>2676</v>
      </c>
      <c r="B299" t="s">
        <v>2677</v>
      </c>
      <c r="C299" t="s">
        <v>2678</v>
      </c>
      <c r="D299" t="s">
        <v>2679</v>
      </c>
      <c r="E299">
        <v>1</v>
      </c>
      <c r="F299">
        <v>12.335214321633201</v>
      </c>
      <c r="G299">
        <v>12.335214321633201</v>
      </c>
      <c r="H299">
        <v>10.547819846894599</v>
      </c>
      <c r="I299">
        <v>4.6234132519034903</v>
      </c>
      <c r="J299">
        <v>19.535250264571498</v>
      </c>
      <c r="K299">
        <v>7.6596432336006499</v>
      </c>
      <c r="L299">
        <v>4.6234132519034903</v>
      </c>
      <c r="M299">
        <v>5.4938163157621096</v>
      </c>
      <c r="N299">
        <v>3.8696752516586299</v>
      </c>
      <c r="O299">
        <v>12.335214321633201</v>
      </c>
      <c r="P299">
        <v>9</v>
      </c>
      <c r="Q299">
        <v>16.7827941003892</v>
      </c>
      <c r="S299" t="s">
        <v>2680</v>
      </c>
      <c r="T299" t="s">
        <v>2681</v>
      </c>
      <c r="U299" t="s">
        <v>2682</v>
      </c>
      <c r="V299" t="s">
        <v>2683</v>
      </c>
      <c r="W299" t="s">
        <v>2684</v>
      </c>
      <c r="X299" t="s">
        <v>2685</v>
      </c>
    </row>
    <row r="300" spans="1:24">
      <c r="A300" t="s">
        <v>2686</v>
      </c>
      <c r="B300" t="s">
        <v>2687</v>
      </c>
      <c r="C300" t="s">
        <v>2688</v>
      </c>
      <c r="D300" t="s">
        <v>2689</v>
      </c>
      <c r="E300">
        <v>1</v>
      </c>
      <c r="F300">
        <v>31621.7766016838</v>
      </c>
      <c r="G300">
        <v>316226.76601683802</v>
      </c>
      <c r="H300">
        <v>3161.27766016838</v>
      </c>
      <c r="I300">
        <v>177826.94100389199</v>
      </c>
      <c r="J300">
        <v>999999</v>
      </c>
      <c r="K300">
        <v>9999</v>
      </c>
      <c r="L300">
        <v>3161.27766016838</v>
      </c>
      <c r="M300">
        <v>17781.794100389201</v>
      </c>
      <c r="N300">
        <v>999</v>
      </c>
      <c r="O300">
        <v>176.82794100389199</v>
      </c>
      <c r="P300">
        <v>17781.794100389201</v>
      </c>
      <c r="Q300">
        <v>1777.2794100389201</v>
      </c>
      <c r="S300" t="s">
        <v>2690</v>
      </c>
      <c r="T300" t="s">
        <v>2691</v>
      </c>
      <c r="U300" t="s">
        <v>2692</v>
      </c>
      <c r="V300" t="s">
        <v>2693</v>
      </c>
      <c r="W300" t="s">
        <v>2694</v>
      </c>
    </row>
    <row r="301" spans="1:24">
      <c r="A301" t="s">
        <v>2695</v>
      </c>
      <c r="B301" t="s">
        <v>2696</v>
      </c>
      <c r="C301" t="s">
        <v>2697</v>
      </c>
      <c r="D301" t="s">
        <v>2698</v>
      </c>
      <c r="E301">
        <v>1</v>
      </c>
      <c r="F301">
        <v>165.81005372000601</v>
      </c>
      <c r="G301">
        <v>76.426368268112697</v>
      </c>
      <c r="H301">
        <v>26.825594022071201</v>
      </c>
      <c r="I301">
        <v>58.948425031894097</v>
      </c>
      <c r="J301">
        <v>99</v>
      </c>
      <c r="K301">
        <v>128.15496650148799</v>
      </c>
      <c r="L301">
        <v>45.4158883361278</v>
      </c>
      <c r="M301">
        <v>99</v>
      </c>
      <c r="N301">
        <v>26.825594022071201</v>
      </c>
      <c r="O301">
        <v>76.426368268112697</v>
      </c>
      <c r="P301">
        <v>76.426368268112697</v>
      </c>
      <c r="Q301">
        <v>34.938136638046302</v>
      </c>
      <c r="S301" t="s">
        <v>2699</v>
      </c>
      <c r="T301" t="s">
        <v>2700</v>
      </c>
      <c r="U301" t="s">
        <v>2701</v>
      </c>
      <c r="V301" t="s">
        <v>2702</v>
      </c>
      <c r="W301" t="s">
        <v>2703</v>
      </c>
    </row>
    <row r="302" spans="1:24">
      <c r="A302" t="s">
        <v>2704</v>
      </c>
      <c r="B302" t="s">
        <v>2705</v>
      </c>
      <c r="C302" t="s">
        <v>2706</v>
      </c>
      <c r="D302" t="s">
        <v>2707</v>
      </c>
      <c r="E302">
        <v>1</v>
      </c>
      <c r="F302">
        <v>7.5769589859089397</v>
      </c>
      <c r="G302">
        <v>2.4145488738336001</v>
      </c>
      <c r="H302">
        <v>4.0118723362727202</v>
      </c>
      <c r="I302">
        <v>2.68694506451958</v>
      </c>
      <c r="J302">
        <v>1.7122725793320299</v>
      </c>
      <c r="K302">
        <v>1.5118864315095799</v>
      </c>
      <c r="L302">
        <v>2.98107170553497</v>
      </c>
      <c r="M302">
        <v>1.5118864315095799</v>
      </c>
      <c r="N302">
        <v>3.6415888336127802</v>
      </c>
      <c r="O302">
        <v>0.84784979742229105</v>
      </c>
      <c r="P302">
        <v>1.9286445646252399</v>
      </c>
      <c r="Q302">
        <v>1.3263050671536301</v>
      </c>
      <c r="S302" t="s">
        <v>2708</v>
      </c>
      <c r="T302" t="s">
        <v>2709</v>
      </c>
      <c r="U302" t="s">
        <v>2710</v>
      </c>
      <c r="V302" t="s">
        <v>2711</v>
      </c>
      <c r="W302" t="s">
        <v>2712</v>
      </c>
    </row>
    <row r="303" spans="1:24">
      <c r="A303" t="s">
        <v>2713</v>
      </c>
      <c r="B303" t="s">
        <v>2714</v>
      </c>
      <c r="C303" t="s">
        <v>2715</v>
      </c>
      <c r="D303" t="s">
        <v>2716</v>
      </c>
      <c r="E303">
        <v>1</v>
      </c>
      <c r="F303">
        <v>4.3798384034436904</v>
      </c>
      <c r="G303">
        <v>3.5065703377454698</v>
      </c>
      <c r="H303">
        <v>3.5065703377454698</v>
      </c>
      <c r="I303">
        <v>7.3767764006829202</v>
      </c>
      <c r="J303">
        <v>3.1246263829013499</v>
      </c>
      <c r="K303">
        <v>5.4223254222293598</v>
      </c>
      <c r="L303">
        <v>1.0309176209047399</v>
      </c>
      <c r="M303">
        <v>3.1246263829013499</v>
      </c>
      <c r="N303">
        <v>1.4244620170823299</v>
      </c>
      <c r="O303">
        <v>2.16227766016838</v>
      </c>
      <c r="P303">
        <v>1.64896928761053</v>
      </c>
      <c r="Q303">
        <v>2.7750532053243901</v>
      </c>
      <c r="S303" t="s">
        <v>2717</v>
      </c>
      <c r="T303" t="s">
        <v>2718</v>
      </c>
      <c r="U303" t="s">
        <v>2719</v>
      </c>
      <c r="V303" t="s">
        <v>2720</v>
      </c>
      <c r="W303" t="s">
        <v>2721</v>
      </c>
      <c r="X303" t="s">
        <v>2722</v>
      </c>
    </row>
    <row r="304" spans="1:24">
      <c r="A304" t="s">
        <v>2723</v>
      </c>
      <c r="B304" t="s">
        <v>2724</v>
      </c>
      <c r="C304" t="s">
        <v>2725</v>
      </c>
      <c r="D304" t="s">
        <v>2726</v>
      </c>
      <c r="E304">
        <v>1</v>
      </c>
      <c r="F304">
        <v>16.7827941003892</v>
      </c>
      <c r="G304">
        <v>25.101572156825402</v>
      </c>
      <c r="H304">
        <v>20.5443469003188</v>
      </c>
      <c r="I304">
        <v>20.5443469003188</v>
      </c>
      <c r="J304">
        <v>25.101572156825402</v>
      </c>
      <c r="K304">
        <v>4.6234132519034903</v>
      </c>
      <c r="L304">
        <v>55.234132519034901</v>
      </c>
      <c r="M304">
        <v>13.6779926762207</v>
      </c>
      <c r="N304">
        <v>20.5443469003188</v>
      </c>
      <c r="O304">
        <v>11.1152765862859</v>
      </c>
      <c r="P304">
        <v>4.6234132519034903</v>
      </c>
      <c r="Q304">
        <v>9</v>
      </c>
      <c r="S304" t="s">
        <v>2727</v>
      </c>
      <c r="T304" t="s">
        <v>2728</v>
      </c>
      <c r="U304" t="s">
        <v>2729</v>
      </c>
      <c r="V304" t="s">
        <v>2730</v>
      </c>
      <c r="W304" t="s">
        <v>2731</v>
      </c>
    </row>
    <row r="305" spans="1:24">
      <c r="A305" t="s">
        <v>2732</v>
      </c>
      <c r="B305" t="s">
        <v>2733</v>
      </c>
      <c r="C305" t="s">
        <v>2734</v>
      </c>
      <c r="D305" t="s">
        <v>2735</v>
      </c>
      <c r="E305">
        <v>1</v>
      </c>
      <c r="F305">
        <v>17.957356524063801</v>
      </c>
      <c r="G305">
        <v>4.27499706370262</v>
      </c>
      <c r="H305">
        <v>5.8129206905796096</v>
      </c>
      <c r="I305">
        <v>13.6779926762207</v>
      </c>
      <c r="J305">
        <v>5.8129206905796096</v>
      </c>
      <c r="K305">
        <v>15.6810053720006</v>
      </c>
      <c r="L305">
        <v>2.16227766016838</v>
      </c>
      <c r="M305">
        <v>1.15443469003188</v>
      </c>
      <c r="N305">
        <v>0.46779926762207003</v>
      </c>
      <c r="O305">
        <v>11.9154966501488</v>
      </c>
      <c r="P305">
        <v>15.6810053720006</v>
      </c>
      <c r="Q305">
        <v>11.9154966501488</v>
      </c>
      <c r="S305" t="s">
        <v>2736</v>
      </c>
      <c r="T305" t="s">
        <v>2737</v>
      </c>
      <c r="U305" t="s">
        <v>2738</v>
      </c>
      <c r="V305" t="s">
        <v>2739</v>
      </c>
      <c r="W305" t="s">
        <v>2740</v>
      </c>
      <c r="X305" t="s">
        <v>2741</v>
      </c>
    </row>
    <row r="306" spans="1:24">
      <c r="A306" t="s">
        <v>2742</v>
      </c>
      <c r="B306" t="s">
        <v>2743</v>
      </c>
      <c r="C306" t="s">
        <v>2744</v>
      </c>
      <c r="D306" t="s">
        <v>2745</v>
      </c>
      <c r="E306">
        <v>1</v>
      </c>
      <c r="F306">
        <v>3.5409096109724798</v>
      </c>
      <c r="G306">
        <v>1.8651202696637801</v>
      </c>
      <c r="H306">
        <v>2.7275937203149399</v>
      </c>
      <c r="I306">
        <v>1.8651202696637801</v>
      </c>
      <c r="J306">
        <v>1.8651202696637801</v>
      </c>
      <c r="K306">
        <v>1.6826957952797299</v>
      </c>
      <c r="L306">
        <v>0.69266661503787597</v>
      </c>
      <c r="M306">
        <v>0.58489319246111404</v>
      </c>
      <c r="N306">
        <v>0.483981788967565</v>
      </c>
      <c r="O306">
        <v>2.49025487895958</v>
      </c>
      <c r="P306">
        <v>4.1794746792312099</v>
      </c>
      <c r="Q306">
        <v>2.2680275894101301</v>
      </c>
      <c r="S306" t="s">
        <v>2746</v>
      </c>
      <c r="T306" t="s">
        <v>2747</v>
      </c>
      <c r="U306" t="s">
        <v>2748</v>
      </c>
      <c r="V306" t="s">
        <v>2749</v>
      </c>
      <c r="W306" t="s">
        <v>2750</v>
      </c>
    </row>
    <row r="307" spans="1:24">
      <c r="A307" t="s">
        <v>2751</v>
      </c>
      <c r="B307" t="s">
        <v>2752</v>
      </c>
      <c r="C307" t="s">
        <v>2753</v>
      </c>
      <c r="D307" t="s">
        <v>2754</v>
      </c>
      <c r="E307">
        <v>1</v>
      </c>
      <c r="F307">
        <v>9</v>
      </c>
      <c r="G307">
        <v>6.9432823472428202</v>
      </c>
      <c r="H307">
        <v>2.98107170553497</v>
      </c>
      <c r="I307">
        <v>9</v>
      </c>
      <c r="J307">
        <v>6.9432823472428202</v>
      </c>
      <c r="K307">
        <v>10.220184543019601</v>
      </c>
      <c r="L307">
        <v>0.99526231496887996</v>
      </c>
      <c r="M307">
        <v>1.2387211385683401</v>
      </c>
      <c r="N307">
        <v>0.77827941003892298</v>
      </c>
      <c r="O307">
        <v>10.220184543019601</v>
      </c>
      <c r="P307">
        <v>10.220184543019601</v>
      </c>
      <c r="Q307">
        <v>5.3095734448019298</v>
      </c>
      <c r="S307" t="s">
        <v>2755</v>
      </c>
      <c r="T307" t="s">
        <v>2756</v>
      </c>
      <c r="U307" t="s">
        <v>2757</v>
      </c>
      <c r="V307" t="s">
        <v>2758</v>
      </c>
      <c r="W307" t="s">
        <v>2759</v>
      </c>
      <c r="X307" t="s">
        <v>2760</v>
      </c>
    </row>
    <row r="308" spans="1:24">
      <c r="A308" t="s">
        <v>2761</v>
      </c>
      <c r="B308" t="s">
        <v>2762</v>
      </c>
      <c r="C308" t="s">
        <v>2763</v>
      </c>
      <c r="D308" t="s">
        <v>2764</v>
      </c>
      <c r="E308">
        <v>1</v>
      </c>
      <c r="F308">
        <v>9999</v>
      </c>
      <c r="G308">
        <v>999999</v>
      </c>
      <c r="H308">
        <v>56233.132519034902</v>
      </c>
      <c r="I308">
        <v>99</v>
      </c>
      <c r="J308">
        <v>999</v>
      </c>
      <c r="K308">
        <v>99</v>
      </c>
      <c r="L308">
        <v>5622.4132519034902</v>
      </c>
      <c r="M308">
        <v>561.34132519034904</v>
      </c>
      <c r="N308">
        <v>99</v>
      </c>
      <c r="O308">
        <v>3162276.66016838</v>
      </c>
      <c r="P308">
        <v>316226.76601683802</v>
      </c>
      <c r="Q308">
        <v>56233.132519034902</v>
      </c>
      <c r="S308" t="s">
        <v>2765</v>
      </c>
      <c r="T308" t="s">
        <v>2766</v>
      </c>
      <c r="U308" t="s">
        <v>2767</v>
      </c>
      <c r="V308" t="s">
        <v>2768</v>
      </c>
      <c r="W308" t="s">
        <v>2769</v>
      </c>
    </row>
    <row r="309" spans="1:24">
      <c r="A309" t="s">
        <v>2770</v>
      </c>
      <c r="B309" t="s">
        <v>2771</v>
      </c>
      <c r="C309" t="s">
        <v>2772</v>
      </c>
      <c r="D309" t="s">
        <v>2773</v>
      </c>
      <c r="E309">
        <v>1</v>
      </c>
      <c r="F309">
        <v>215442.46900318799</v>
      </c>
      <c r="G309">
        <v>464157.88336127799</v>
      </c>
      <c r="H309">
        <v>46414.888336127799</v>
      </c>
      <c r="I309">
        <v>464157.88336127799</v>
      </c>
      <c r="J309">
        <v>215442.46900318799</v>
      </c>
      <c r="K309">
        <v>21543.3469003188</v>
      </c>
      <c r="L309">
        <v>464157.88336127799</v>
      </c>
      <c r="M309">
        <v>4640.58883361278</v>
      </c>
      <c r="N309">
        <v>99999</v>
      </c>
      <c r="O309">
        <v>9999999</v>
      </c>
      <c r="P309">
        <v>464157.88336127799</v>
      </c>
      <c r="Q309">
        <v>46414.888336127799</v>
      </c>
      <c r="S309" t="s">
        <v>2774</v>
      </c>
      <c r="T309" t="s">
        <v>2775</v>
      </c>
      <c r="U309" t="s">
        <v>2776</v>
      </c>
      <c r="V309" t="s">
        <v>2777</v>
      </c>
      <c r="W309" t="s">
        <v>2778</v>
      </c>
    </row>
    <row r="310" spans="1:24">
      <c r="A310" t="s">
        <v>2779</v>
      </c>
      <c r="B310" t="s">
        <v>2780</v>
      </c>
      <c r="C310" t="s">
        <v>2781</v>
      </c>
      <c r="D310" t="s">
        <v>2782</v>
      </c>
      <c r="E310">
        <v>1</v>
      </c>
      <c r="F310">
        <v>4.92553097554568</v>
      </c>
      <c r="G310">
        <v>3.8063808630643901</v>
      </c>
      <c r="H310">
        <v>3.32876128108306</v>
      </c>
      <c r="I310">
        <v>3.32876128108306</v>
      </c>
      <c r="J310">
        <v>3.32876128108306</v>
      </c>
      <c r="K310">
        <v>1.5650209056800499</v>
      </c>
      <c r="L310">
        <v>2.8986037025490701</v>
      </c>
      <c r="M310">
        <v>4.92553097554568</v>
      </c>
      <c r="N310">
        <v>3.8063808630643901</v>
      </c>
      <c r="O310">
        <v>9</v>
      </c>
      <c r="P310">
        <v>9</v>
      </c>
      <c r="Q310">
        <v>4.92553097554568</v>
      </c>
      <c r="S310" t="s">
        <v>2783</v>
      </c>
      <c r="T310" t="s">
        <v>2784</v>
      </c>
      <c r="U310" t="s">
        <v>2785</v>
      </c>
      <c r="V310" t="s">
        <v>2786</v>
      </c>
      <c r="W310" t="s">
        <v>2787</v>
      </c>
    </row>
    <row r="311" spans="1:24">
      <c r="A311" t="s">
        <v>2788</v>
      </c>
      <c r="B311" t="s">
        <v>2789</v>
      </c>
      <c r="C311" t="s">
        <v>2790</v>
      </c>
      <c r="D311" t="s">
        <v>2791</v>
      </c>
      <c r="E311">
        <v>1</v>
      </c>
      <c r="F311">
        <v>5.3095734448019298</v>
      </c>
      <c r="G311">
        <v>24.118864315095799</v>
      </c>
      <c r="H311">
        <v>20.5443469003188</v>
      </c>
      <c r="I311">
        <v>2.4145488738336001</v>
      </c>
      <c r="J311">
        <v>7.5769589859089397</v>
      </c>
      <c r="K311">
        <v>4.4116952654646404</v>
      </c>
      <c r="L311">
        <v>0.84784979742229105</v>
      </c>
      <c r="M311">
        <v>3.6415888336127802</v>
      </c>
      <c r="N311">
        <v>1.5118864315095799</v>
      </c>
      <c r="O311">
        <v>20.5443469003188</v>
      </c>
      <c r="P311">
        <v>14.848931924611099</v>
      </c>
      <c r="Q311">
        <v>72.564225445964098</v>
      </c>
      <c r="S311" t="s">
        <v>2792</v>
      </c>
      <c r="T311" t="s">
        <v>2793</v>
      </c>
      <c r="U311" t="s">
        <v>2794</v>
      </c>
      <c r="V311" t="s">
        <v>2795</v>
      </c>
      <c r="W311" t="s">
        <v>2796</v>
      </c>
      <c r="X311" t="s">
        <v>2797</v>
      </c>
    </row>
    <row r="312" spans="1:24">
      <c r="A312" t="s">
        <v>2798</v>
      </c>
      <c r="B312" t="s">
        <v>2799</v>
      </c>
      <c r="C312" t="s">
        <v>2800</v>
      </c>
      <c r="D312" t="s">
        <v>2801</v>
      </c>
      <c r="E312">
        <v>1</v>
      </c>
      <c r="F312">
        <v>10.659144011798301</v>
      </c>
      <c r="G312">
        <v>10.659144011798301</v>
      </c>
      <c r="H312">
        <v>7.5769589859089397</v>
      </c>
      <c r="I312">
        <v>12.593563908785301</v>
      </c>
      <c r="J312">
        <v>17.478497974222901</v>
      </c>
      <c r="K312">
        <v>9</v>
      </c>
      <c r="L312">
        <v>6.35642254459641</v>
      </c>
      <c r="M312">
        <v>1.9286445646252399</v>
      </c>
      <c r="N312">
        <v>2.98107170553497</v>
      </c>
      <c r="O312">
        <v>24.118864315095799</v>
      </c>
      <c r="P312">
        <v>28.2864456462524</v>
      </c>
      <c r="Q312">
        <v>9</v>
      </c>
      <c r="S312" t="s">
        <v>2802</v>
      </c>
      <c r="T312" t="s">
        <v>2803</v>
      </c>
      <c r="U312" t="s">
        <v>2804</v>
      </c>
      <c r="V312" t="s">
        <v>2805</v>
      </c>
      <c r="W312" t="s">
        <v>2806</v>
      </c>
    </row>
    <row r="313" spans="1:24">
      <c r="A313" t="s">
        <v>2807</v>
      </c>
      <c r="B313" t="s">
        <v>2808</v>
      </c>
      <c r="C313" t="s">
        <v>2809</v>
      </c>
      <c r="D313" t="s">
        <v>2810</v>
      </c>
      <c r="E313">
        <v>1</v>
      </c>
      <c r="F313">
        <v>11.589254117941699</v>
      </c>
      <c r="G313">
        <v>4.6234132519034903</v>
      </c>
      <c r="H313">
        <v>2.98107170553497</v>
      </c>
      <c r="I313">
        <v>5.3095734448019298</v>
      </c>
      <c r="J313">
        <v>4.0118723362727202</v>
      </c>
      <c r="K313">
        <v>9</v>
      </c>
      <c r="L313">
        <v>4.6234132519034903</v>
      </c>
      <c r="M313">
        <v>2.5481338923357502</v>
      </c>
      <c r="N313">
        <v>2.16227766016838</v>
      </c>
      <c r="O313">
        <v>3.46683592150963</v>
      </c>
      <c r="P313">
        <v>9</v>
      </c>
      <c r="Q313">
        <v>2.5481338923357502</v>
      </c>
      <c r="S313" t="s">
        <v>2811</v>
      </c>
      <c r="T313" t="s">
        <v>2812</v>
      </c>
      <c r="U313" t="s">
        <v>2813</v>
      </c>
      <c r="V313" t="s">
        <v>2814</v>
      </c>
      <c r="W313" t="s">
        <v>2815</v>
      </c>
    </row>
    <row r="314" spans="1:24">
      <c r="A314" t="s">
        <v>2816</v>
      </c>
      <c r="B314" t="s">
        <v>2817</v>
      </c>
      <c r="C314" t="s">
        <v>2818</v>
      </c>
      <c r="D314" t="s">
        <v>2819</v>
      </c>
      <c r="E314">
        <v>1</v>
      </c>
      <c r="F314">
        <v>999</v>
      </c>
      <c r="G314">
        <v>3161.27766016838</v>
      </c>
      <c r="H314">
        <v>20.5443469003188</v>
      </c>
      <c r="I314">
        <v>999</v>
      </c>
      <c r="J314">
        <v>6811.92069057962</v>
      </c>
      <c r="K314">
        <v>30.6227766016838</v>
      </c>
      <c r="L314">
        <v>680.29206905796195</v>
      </c>
      <c r="M314">
        <v>99</v>
      </c>
      <c r="N314">
        <v>20.5443469003188</v>
      </c>
      <c r="O314">
        <v>315.22776601683802</v>
      </c>
      <c r="P314">
        <v>463.15888336127801</v>
      </c>
      <c r="Q314">
        <v>214.443469003188</v>
      </c>
      <c r="S314" t="s">
        <v>2820</v>
      </c>
      <c r="T314" t="s">
        <v>2821</v>
      </c>
      <c r="U314" t="s">
        <v>2822</v>
      </c>
      <c r="V314" t="s">
        <v>2823</v>
      </c>
      <c r="W314" t="s">
        <v>2824</v>
      </c>
    </row>
    <row r="315" spans="1:24">
      <c r="A315" t="s">
        <v>2825</v>
      </c>
      <c r="B315" t="s">
        <v>2826</v>
      </c>
      <c r="C315" t="s">
        <v>2827</v>
      </c>
      <c r="D315" t="s">
        <v>2828</v>
      </c>
      <c r="E315">
        <v>1</v>
      </c>
      <c r="F315">
        <v>10.158839925077499</v>
      </c>
      <c r="G315">
        <v>3.15956216307185</v>
      </c>
      <c r="H315">
        <v>5.4494667710376197</v>
      </c>
      <c r="I315">
        <v>4.7796928841533104</v>
      </c>
      <c r="J315">
        <v>4.7796928841533104</v>
      </c>
      <c r="K315">
        <v>6.19685673001152</v>
      </c>
      <c r="L315">
        <v>1.6826957952797299</v>
      </c>
      <c r="M315">
        <v>2.7275937203149399</v>
      </c>
      <c r="N315">
        <v>1.6826957952797299</v>
      </c>
      <c r="O315">
        <v>3.15956216307185</v>
      </c>
      <c r="P315">
        <v>5.4494667710376197</v>
      </c>
      <c r="Q315">
        <v>4.1794746792312099</v>
      </c>
      <c r="S315" t="s">
        <v>2829</v>
      </c>
      <c r="T315" t="s">
        <v>2830</v>
      </c>
      <c r="U315" t="s">
        <v>2831</v>
      </c>
      <c r="V315" t="s">
        <v>2832</v>
      </c>
      <c r="W315" t="s">
        <v>2833</v>
      </c>
    </row>
    <row r="316" spans="1:24">
      <c r="A316" t="s">
        <v>2834</v>
      </c>
      <c r="B316" t="s">
        <v>2835</v>
      </c>
      <c r="C316" t="s">
        <v>2836</v>
      </c>
      <c r="D316" t="s">
        <v>2837</v>
      </c>
      <c r="E316">
        <v>1</v>
      </c>
      <c r="F316">
        <v>0.77827941003892298</v>
      </c>
      <c r="G316">
        <v>7.6596432336006499</v>
      </c>
      <c r="H316">
        <v>14.3992652605949</v>
      </c>
      <c r="I316">
        <v>14.3992652605949</v>
      </c>
      <c r="J316">
        <v>16.7827941003892</v>
      </c>
      <c r="K316">
        <v>1.7384196342643601</v>
      </c>
      <c r="L316">
        <v>2.16227766016838</v>
      </c>
      <c r="M316">
        <v>9</v>
      </c>
      <c r="N316">
        <v>2.6517412725483802</v>
      </c>
      <c r="O316">
        <v>47.696752516586301</v>
      </c>
      <c r="P316">
        <v>47.696752516586301</v>
      </c>
      <c r="Q316">
        <v>9</v>
      </c>
      <c r="S316" t="s">
        <v>2838</v>
      </c>
      <c r="T316" t="s">
        <v>2839</v>
      </c>
      <c r="U316" t="s">
        <v>2840</v>
      </c>
      <c r="V316" t="s">
        <v>2841</v>
      </c>
      <c r="W316" t="s">
        <v>2842</v>
      </c>
    </row>
    <row r="317" spans="1:24">
      <c r="A317" t="s">
        <v>2843</v>
      </c>
      <c r="B317" t="s">
        <v>2844</v>
      </c>
      <c r="C317" t="s">
        <v>2845</v>
      </c>
      <c r="D317" t="s">
        <v>2846</v>
      </c>
      <c r="E317">
        <v>1</v>
      </c>
      <c r="F317">
        <v>999</v>
      </c>
      <c r="G317">
        <v>9999</v>
      </c>
      <c r="H317">
        <v>3161.27766016838</v>
      </c>
      <c r="I317">
        <v>561.34132519034904</v>
      </c>
      <c r="J317">
        <v>999</v>
      </c>
      <c r="K317">
        <v>5622.4132519034902</v>
      </c>
      <c r="L317">
        <v>999</v>
      </c>
      <c r="M317">
        <v>99</v>
      </c>
      <c r="N317">
        <v>30.6227766016838</v>
      </c>
      <c r="O317">
        <v>99999</v>
      </c>
      <c r="P317">
        <v>17781.794100389201</v>
      </c>
      <c r="Q317">
        <v>56233.132519034902</v>
      </c>
      <c r="S317" t="s">
        <v>2847</v>
      </c>
      <c r="T317" t="s">
        <v>2848</v>
      </c>
      <c r="U317" t="s">
        <v>2849</v>
      </c>
      <c r="V317" t="s">
        <v>2850</v>
      </c>
      <c r="W317" t="s">
        <v>2851</v>
      </c>
    </row>
    <row r="318" spans="1:24">
      <c r="A318" t="s">
        <v>2852</v>
      </c>
      <c r="B318" t="s">
        <v>2853</v>
      </c>
      <c r="C318" t="s">
        <v>2854</v>
      </c>
      <c r="D318" t="s">
        <v>2855</v>
      </c>
      <c r="E318">
        <v>1</v>
      </c>
      <c r="F318">
        <v>76.426368268112697</v>
      </c>
      <c r="G318">
        <v>99</v>
      </c>
      <c r="H318">
        <v>76.426368268112697</v>
      </c>
      <c r="I318">
        <v>76.426368268112697</v>
      </c>
      <c r="J318">
        <v>76.426368268112697</v>
      </c>
      <c r="K318">
        <v>11.9154966501488</v>
      </c>
      <c r="L318">
        <v>20.5443469003188</v>
      </c>
      <c r="M318">
        <v>15.6810053720006</v>
      </c>
      <c r="N318">
        <v>4.9948425031894104</v>
      </c>
      <c r="O318">
        <v>20.5443469003188</v>
      </c>
      <c r="P318">
        <v>58.948425031894097</v>
      </c>
      <c r="Q318">
        <v>45.4158883361278</v>
      </c>
      <c r="S318" t="s">
        <v>2856</v>
      </c>
      <c r="T318" t="s">
        <v>2857</v>
      </c>
      <c r="U318" t="s">
        <v>2858</v>
      </c>
      <c r="V318" t="s">
        <v>2859</v>
      </c>
      <c r="W318" t="s">
        <v>2860</v>
      </c>
    </row>
    <row r="319" spans="1:24">
      <c r="A319" t="s">
        <v>2861</v>
      </c>
      <c r="B319" t="s">
        <v>2862</v>
      </c>
      <c r="C319" t="s">
        <v>2863</v>
      </c>
      <c r="D319" t="s">
        <v>2864</v>
      </c>
      <c r="E319">
        <v>1</v>
      </c>
      <c r="F319">
        <v>3.5487779470037801</v>
      </c>
      <c r="G319">
        <v>3.2813323987193899</v>
      </c>
      <c r="H319">
        <v>0.94748303990875604</v>
      </c>
      <c r="I319">
        <v>1.48162892283683</v>
      </c>
      <c r="J319">
        <v>1.8013567611988699</v>
      </c>
      <c r="K319">
        <v>1.9763514416313199</v>
      </c>
      <c r="L319">
        <v>0.52830673265876904</v>
      </c>
      <c r="M319">
        <v>0.62377673918872201</v>
      </c>
      <c r="N319">
        <v>0.35387618002254401</v>
      </c>
      <c r="O319">
        <v>1.33572146909012</v>
      </c>
      <c r="P319">
        <v>2.35981828628378</v>
      </c>
      <c r="Q319">
        <v>1.48162892283683</v>
      </c>
      <c r="S319" t="s">
        <v>2865</v>
      </c>
      <c r="T319" t="s">
        <v>2866</v>
      </c>
      <c r="U319" t="s">
        <v>2867</v>
      </c>
      <c r="V319" t="s">
        <v>2868</v>
      </c>
      <c r="W319" t="s">
        <v>2869</v>
      </c>
    </row>
    <row r="320" spans="1:24">
      <c r="A320" t="s">
        <v>2870</v>
      </c>
      <c r="B320" t="s">
        <v>2871</v>
      </c>
      <c r="C320" t="s">
        <v>2872</v>
      </c>
      <c r="D320" t="s">
        <v>2873</v>
      </c>
      <c r="E320">
        <v>1</v>
      </c>
      <c r="F320">
        <v>2.7275937203149399</v>
      </c>
      <c r="G320">
        <v>1.06198600950222</v>
      </c>
      <c r="H320">
        <v>2.98107170553497</v>
      </c>
      <c r="I320">
        <v>2.0599496872072001</v>
      </c>
      <c r="J320">
        <v>1.5118864315095799</v>
      </c>
      <c r="K320">
        <v>2.49025487895958</v>
      </c>
      <c r="L320">
        <v>0.69266661503787597</v>
      </c>
      <c r="M320">
        <v>0.58489319246111404</v>
      </c>
      <c r="N320">
        <v>1.06198600950222</v>
      </c>
      <c r="O320">
        <v>1.6826957952797299</v>
      </c>
      <c r="P320">
        <v>2.7275937203149399</v>
      </c>
      <c r="Q320">
        <v>1.3519526350709601</v>
      </c>
      <c r="S320" t="s">
        <v>2874</v>
      </c>
      <c r="T320" t="s">
        <v>2875</v>
      </c>
      <c r="U320" t="s">
        <v>2876</v>
      </c>
      <c r="V320" t="s">
        <v>2877</v>
      </c>
      <c r="W320" t="s">
        <v>2878</v>
      </c>
    </row>
    <row r="321" spans="1:24">
      <c r="A321" t="s">
        <v>2879</v>
      </c>
      <c r="B321" t="s">
        <v>2880</v>
      </c>
      <c r="C321" t="s">
        <v>2881</v>
      </c>
      <c r="D321" t="s">
        <v>2882</v>
      </c>
      <c r="E321">
        <v>1</v>
      </c>
      <c r="F321">
        <v>132.352143216332</v>
      </c>
      <c r="G321">
        <v>236.137370566166</v>
      </c>
      <c r="H321">
        <v>41.169650342858198</v>
      </c>
      <c r="I321">
        <v>73.989420933245597</v>
      </c>
      <c r="J321">
        <v>99</v>
      </c>
      <c r="K321">
        <v>73.989420933245597</v>
      </c>
      <c r="L321">
        <v>22.713737056616502</v>
      </c>
      <c r="M321">
        <v>9</v>
      </c>
      <c r="N321">
        <v>22.713737056616502</v>
      </c>
      <c r="O321">
        <v>55.234132519034901</v>
      </c>
      <c r="P321">
        <v>315.22776601683802</v>
      </c>
      <c r="Q321">
        <v>55.234132519034901</v>
      </c>
      <c r="S321" t="s">
        <v>2883</v>
      </c>
      <c r="T321" t="s">
        <v>2884</v>
      </c>
      <c r="U321" t="s">
        <v>2885</v>
      </c>
      <c r="V321" t="s">
        <v>2886</v>
      </c>
      <c r="W321" t="s">
        <v>2887</v>
      </c>
    </row>
    <row r="322" spans="1:24">
      <c r="A322" t="s">
        <v>2888</v>
      </c>
      <c r="B322" t="s">
        <v>2889</v>
      </c>
      <c r="C322" t="s">
        <v>2890</v>
      </c>
      <c r="D322" t="s">
        <v>2891</v>
      </c>
      <c r="E322">
        <v>1</v>
      </c>
      <c r="F322">
        <v>1.6826957952797299</v>
      </c>
      <c r="G322">
        <v>4.6234132519034903</v>
      </c>
      <c r="H322">
        <v>3.04708995075976</v>
      </c>
      <c r="I322">
        <v>3.7705826961439302</v>
      </c>
      <c r="J322">
        <v>4.1794746792312099</v>
      </c>
      <c r="K322">
        <v>3.04708995075976</v>
      </c>
      <c r="L322">
        <v>1.0961799924531299</v>
      </c>
      <c r="M322">
        <v>3.3939705607607902</v>
      </c>
      <c r="N322">
        <v>1.6826957952797299</v>
      </c>
      <c r="O322">
        <v>1.2758459260747901</v>
      </c>
      <c r="P322">
        <v>1.0961799924531299</v>
      </c>
      <c r="Q322">
        <v>1.2758459260747901</v>
      </c>
      <c r="S322" t="s">
        <v>2892</v>
      </c>
      <c r="T322" t="s">
        <v>2893</v>
      </c>
      <c r="U322" t="s">
        <v>2894</v>
      </c>
      <c r="V322" t="s">
        <v>2895</v>
      </c>
      <c r="W322" t="s">
        <v>2896</v>
      </c>
      <c r="X322" t="s">
        <v>2897</v>
      </c>
    </row>
    <row r="323" spans="1:24">
      <c r="A323" t="s">
        <v>2898</v>
      </c>
      <c r="B323" t="s">
        <v>2899</v>
      </c>
      <c r="C323" t="s">
        <v>2900</v>
      </c>
      <c r="D323" t="s">
        <v>2901</v>
      </c>
      <c r="E323">
        <v>1</v>
      </c>
      <c r="F323">
        <v>19.535250264571498</v>
      </c>
      <c r="G323">
        <v>6.4989420933245601</v>
      </c>
      <c r="H323">
        <v>16.7827941003892</v>
      </c>
      <c r="I323">
        <v>5.4938163157621096</v>
      </c>
      <c r="J323">
        <v>10.547819846894599</v>
      </c>
      <c r="K323">
        <v>4.6234132519034903</v>
      </c>
      <c r="L323">
        <v>1.7384196342643601</v>
      </c>
      <c r="M323">
        <v>1.0535250264571501</v>
      </c>
      <c r="N323">
        <v>1.0535250264571501</v>
      </c>
      <c r="O323">
        <v>41.169650342858198</v>
      </c>
      <c r="P323">
        <v>9</v>
      </c>
      <c r="Q323">
        <v>9</v>
      </c>
      <c r="S323" t="s">
        <v>2902</v>
      </c>
      <c r="T323" t="s">
        <v>2903</v>
      </c>
      <c r="U323" t="s">
        <v>2904</v>
      </c>
      <c r="V323" t="s">
        <v>2905</v>
      </c>
      <c r="W323" t="s">
        <v>2906</v>
      </c>
    </row>
    <row r="324" spans="1:24">
      <c r="A324" t="s">
        <v>2907</v>
      </c>
      <c r="B324" t="s">
        <v>2908</v>
      </c>
      <c r="C324" t="s">
        <v>2909</v>
      </c>
      <c r="D324" t="s">
        <v>2910</v>
      </c>
      <c r="E324">
        <v>1</v>
      </c>
      <c r="F324">
        <v>7.5769589859089397</v>
      </c>
      <c r="G324">
        <v>5.3095734448019298</v>
      </c>
      <c r="H324">
        <v>7.5769589859089397</v>
      </c>
      <c r="I324">
        <v>5.3095734448019298</v>
      </c>
      <c r="J324">
        <v>5.3095734448019298</v>
      </c>
      <c r="K324">
        <v>9</v>
      </c>
      <c r="L324">
        <v>10.659144011798301</v>
      </c>
      <c r="M324">
        <v>6.35642254459641</v>
      </c>
      <c r="N324">
        <v>9</v>
      </c>
      <c r="O324">
        <v>6.35642254459641</v>
      </c>
      <c r="P324">
        <v>9</v>
      </c>
      <c r="Q324">
        <v>9</v>
      </c>
      <c r="S324" t="s">
        <v>2911</v>
      </c>
      <c r="T324" t="s">
        <v>2912</v>
      </c>
      <c r="U324" t="s">
        <v>2913</v>
      </c>
      <c r="V324" t="s">
        <v>2914</v>
      </c>
      <c r="W324" t="s">
        <v>2915</v>
      </c>
    </row>
    <row r="325" spans="1:24">
      <c r="A325" t="s">
        <v>2916</v>
      </c>
      <c r="B325" t="s">
        <v>2917</v>
      </c>
      <c r="C325" t="s">
        <v>2918</v>
      </c>
      <c r="D325" t="s">
        <v>2919</v>
      </c>
      <c r="E325">
        <v>1</v>
      </c>
      <c r="F325">
        <v>6.0794578438413804</v>
      </c>
      <c r="G325">
        <v>7.9125093813374496</v>
      </c>
      <c r="H325">
        <v>9</v>
      </c>
      <c r="I325">
        <v>4.6234132519034903</v>
      </c>
      <c r="J325">
        <v>4.0118723362727202</v>
      </c>
      <c r="K325">
        <v>3.46683592150963</v>
      </c>
      <c r="L325">
        <v>1.8183829312644499</v>
      </c>
      <c r="M325">
        <v>0.77827941003892298</v>
      </c>
      <c r="N325">
        <v>0.99526231496887996</v>
      </c>
      <c r="O325">
        <v>9</v>
      </c>
      <c r="P325">
        <v>4.0118723362727202</v>
      </c>
      <c r="Q325">
        <v>10.220184543019601</v>
      </c>
      <c r="S325" t="s">
        <v>2920</v>
      </c>
      <c r="T325" t="s">
        <v>2921</v>
      </c>
      <c r="U325" t="s">
        <v>2922</v>
      </c>
      <c r="V325" t="s">
        <v>2923</v>
      </c>
      <c r="W325" t="s">
        <v>2924</v>
      </c>
    </row>
    <row r="326" spans="1:24">
      <c r="A326" t="s">
        <v>2925</v>
      </c>
      <c r="B326" t="s">
        <v>2926</v>
      </c>
      <c r="C326" t="s">
        <v>2927</v>
      </c>
      <c r="D326" t="s">
        <v>2928</v>
      </c>
      <c r="E326">
        <v>1</v>
      </c>
      <c r="F326">
        <v>76.426368268112697</v>
      </c>
      <c r="G326">
        <v>277.255940220713</v>
      </c>
      <c r="H326">
        <v>20.5443469003188</v>
      </c>
      <c r="I326">
        <v>76.426368268112697</v>
      </c>
      <c r="J326">
        <v>76.426368268112697</v>
      </c>
      <c r="K326">
        <v>34.938136638046302</v>
      </c>
      <c r="L326">
        <v>2.5938136638046299</v>
      </c>
      <c r="M326">
        <v>4.9948425031894104</v>
      </c>
      <c r="N326">
        <v>4.9948425031894104</v>
      </c>
      <c r="O326">
        <v>45.4158883361278</v>
      </c>
      <c r="P326">
        <v>34.938136638046302</v>
      </c>
      <c r="Q326">
        <v>26.825594022071201</v>
      </c>
      <c r="S326" t="s">
        <v>2929</v>
      </c>
      <c r="T326" t="s">
        <v>2930</v>
      </c>
      <c r="U326" t="s">
        <v>2931</v>
      </c>
      <c r="V326" t="s">
        <v>2932</v>
      </c>
      <c r="W326" t="s">
        <v>2933</v>
      </c>
    </row>
    <row r="327" spans="1:24">
      <c r="A327" t="s">
        <v>2934</v>
      </c>
      <c r="B327" t="s">
        <v>2935</v>
      </c>
      <c r="C327" t="s">
        <v>2936</v>
      </c>
      <c r="D327" t="s">
        <v>2937</v>
      </c>
      <c r="E327">
        <v>1</v>
      </c>
      <c r="F327">
        <v>45.4158883361278</v>
      </c>
      <c r="G327">
        <v>5.3095734448019298</v>
      </c>
      <c r="H327">
        <v>6.35642254459641</v>
      </c>
      <c r="I327">
        <v>2.98107170553497</v>
      </c>
      <c r="J327">
        <v>2.4145488738336001</v>
      </c>
      <c r="K327">
        <v>1.5118864315095799</v>
      </c>
      <c r="L327">
        <v>2.98107170553497</v>
      </c>
      <c r="M327">
        <v>33.145488738335999</v>
      </c>
      <c r="N327">
        <v>33.145488738335999</v>
      </c>
      <c r="O327">
        <v>0.58489319246111404</v>
      </c>
      <c r="P327">
        <v>2.4145488738336001</v>
      </c>
      <c r="Q327">
        <v>14.848931924611099</v>
      </c>
      <c r="S327" t="s">
        <v>2938</v>
      </c>
      <c r="T327" t="s">
        <v>2939</v>
      </c>
      <c r="U327" t="s">
        <v>2940</v>
      </c>
      <c r="V327" t="s">
        <v>2941</v>
      </c>
      <c r="W327" t="s">
        <v>2942</v>
      </c>
    </row>
    <row r="328" spans="1:24">
      <c r="A328" t="s">
        <v>2934</v>
      </c>
      <c r="B328" t="s">
        <v>2943</v>
      </c>
      <c r="C328" t="s">
        <v>2944</v>
      </c>
      <c r="D328" t="s">
        <v>2945</v>
      </c>
      <c r="E328">
        <v>1</v>
      </c>
      <c r="F328">
        <v>0.93069772888324998</v>
      </c>
      <c r="G328">
        <v>0.115883992507748</v>
      </c>
      <c r="H328">
        <v>0.24519708473503299</v>
      </c>
      <c r="I328">
        <v>0.24519708473503299</v>
      </c>
      <c r="J328">
        <v>0.24519708473503299</v>
      </c>
      <c r="K328">
        <v>0.55051577983262501</v>
      </c>
      <c r="L328">
        <v>0</v>
      </c>
      <c r="M328">
        <v>0.115883992507748</v>
      </c>
      <c r="N328">
        <v>0.115883992507748</v>
      </c>
      <c r="O328">
        <v>0.115883992507748</v>
      </c>
      <c r="P328">
        <v>0</v>
      </c>
      <c r="Q328">
        <v>0</v>
      </c>
      <c r="S328" t="s">
        <v>2946</v>
      </c>
      <c r="T328" t="s">
        <v>2947</v>
      </c>
      <c r="W328" t="s">
        <v>879</v>
      </c>
    </row>
    <row r="329" spans="1:24">
      <c r="A329" t="s">
        <v>2948</v>
      </c>
      <c r="B329" t="s">
        <v>2949</v>
      </c>
      <c r="C329" t="s">
        <v>2950</v>
      </c>
      <c r="D329" t="s">
        <v>2951</v>
      </c>
      <c r="E329">
        <v>1</v>
      </c>
      <c r="F329">
        <v>2.16227766016838</v>
      </c>
      <c r="G329">
        <v>2.3711476775509599</v>
      </c>
      <c r="H329">
        <v>1.29673617633864</v>
      </c>
      <c r="I329">
        <v>1.7825594022071201</v>
      </c>
      <c r="J329">
        <v>2.8311868495572901</v>
      </c>
      <c r="K329">
        <v>1.29673617633864</v>
      </c>
      <c r="L329">
        <v>1.02094993819108</v>
      </c>
      <c r="M329">
        <v>0.56474814165802001</v>
      </c>
      <c r="N329">
        <v>1.4484367468222299</v>
      </c>
      <c r="O329">
        <v>1.96634883917773</v>
      </c>
      <c r="P329">
        <v>2.5938136638046299</v>
      </c>
      <c r="Q329">
        <v>1.29673617633864</v>
      </c>
      <c r="S329" t="s">
        <v>2952</v>
      </c>
      <c r="T329" t="s">
        <v>2953</v>
      </c>
      <c r="U329" t="s">
        <v>2954</v>
      </c>
      <c r="V329" t="s">
        <v>2955</v>
      </c>
      <c r="W329" t="s">
        <v>2956</v>
      </c>
    </row>
    <row r="330" spans="1:24">
      <c r="A330" t="s">
        <v>2957</v>
      </c>
      <c r="B330" t="s">
        <v>2958</v>
      </c>
      <c r="C330" t="s">
        <v>2959</v>
      </c>
      <c r="D330" t="s">
        <v>2960</v>
      </c>
      <c r="E330">
        <v>1</v>
      </c>
      <c r="F330">
        <v>4.7543993733715704</v>
      </c>
      <c r="G330">
        <v>3.3651583224016601</v>
      </c>
      <c r="H330">
        <v>2.98107170553497</v>
      </c>
      <c r="I330">
        <v>5.9183097091893604</v>
      </c>
      <c r="J330">
        <v>2.63078054770101</v>
      </c>
      <c r="K330">
        <v>2.0199517204020201</v>
      </c>
      <c r="L330">
        <v>0.73780082874937503</v>
      </c>
      <c r="M330">
        <v>1.75422870333817</v>
      </c>
      <c r="N330">
        <v>1.75422870333817</v>
      </c>
      <c r="O330">
        <v>4.7543993733715704</v>
      </c>
      <c r="P330">
        <v>5.3095734448019298</v>
      </c>
      <c r="Q330">
        <v>3.78630092322638</v>
      </c>
      <c r="S330" t="s">
        <v>2961</v>
      </c>
      <c r="T330" t="s">
        <v>2962</v>
      </c>
      <c r="U330" t="s">
        <v>2963</v>
      </c>
      <c r="V330" t="s">
        <v>2964</v>
      </c>
      <c r="W330" t="s">
        <v>2965</v>
      </c>
    </row>
    <row r="331" spans="1:24">
      <c r="A331" t="s">
        <v>2966</v>
      </c>
      <c r="B331" t="s">
        <v>2967</v>
      </c>
      <c r="C331" t="s">
        <v>2968</v>
      </c>
      <c r="D331" t="s">
        <v>2969</v>
      </c>
      <c r="E331">
        <v>1</v>
      </c>
      <c r="F331">
        <v>12.335214321633201</v>
      </c>
      <c r="G331">
        <v>30.6227766016838</v>
      </c>
      <c r="H331">
        <v>4.6234132519034903</v>
      </c>
      <c r="I331">
        <v>19.535250264571498</v>
      </c>
      <c r="J331">
        <v>14.3992652605949</v>
      </c>
      <c r="K331">
        <v>7.6596432336006499</v>
      </c>
      <c r="L331">
        <v>3.8696752516586299</v>
      </c>
      <c r="M331">
        <v>9</v>
      </c>
      <c r="N331">
        <v>7.6596432336006499</v>
      </c>
      <c r="O331">
        <v>3.21696503428582</v>
      </c>
      <c r="P331">
        <v>1.3713737056616599</v>
      </c>
      <c r="Q331">
        <v>3.8696752516586299</v>
      </c>
      <c r="S331" t="s">
        <v>2970</v>
      </c>
      <c r="T331" t="s">
        <v>2971</v>
      </c>
      <c r="U331" t="s">
        <v>2972</v>
      </c>
      <c r="V331" t="s">
        <v>2973</v>
      </c>
      <c r="W331" t="s">
        <v>2974</v>
      </c>
      <c r="X331" t="s">
        <v>2975</v>
      </c>
    </row>
    <row r="332" spans="1:24">
      <c r="A332" t="s">
        <v>2976</v>
      </c>
      <c r="B332" t="s">
        <v>2977</v>
      </c>
      <c r="C332" t="s">
        <v>2978</v>
      </c>
      <c r="D332" t="s">
        <v>2979</v>
      </c>
      <c r="E332">
        <v>1</v>
      </c>
      <c r="F332">
        <v>1.2539339047347899</v>
      </c>
      <c r="G332">
        <v>0.83952579580397102</v>
      </c>
      <c r="H332">
        <v>0.90288159123102496</v>
      </c>
      <c r="I332">
        <v>0.55301793281371903</v>
      </c>
      <c r="J332">
        <v>0.66183627753874996</v>
      </c>
      <c r="K332">
        <v>0.77827941003892298</v>
      </c>
      <c r="L332">
        <v>0.31113393742156398</v>
      </c>
      <c r="M332">
        <v>0.14504756993828199</v>
      </c>
      <c r="N332">
        <v>0.35629119137594201</v>
      </c>
      <c r="O332">
        <v>0.77827941003892298</v>
      </c>
      <c r="P332">
        <v>0.90288159123102496</v>
      </c>
      <c r="Q332">
        <v>0.60650600385372799</v>
      </c>
      <c r="S332" t="s">
        <v>2980</v>
      </c>
      <c r="T332" t="s">
        <v>2981</v>
      </c>
      <c r="U332" t="s">
        <v>2982</v>
      </c>
      <c r="V332" t="s">
        <v>2983</v>
      </c>
      <c r="W332" t="s">
        <v>2984</v>
      </c>
      <c r="X332" t="s">
        <v>2985</v>
      </c>
    </row>
    <row r="333" spans="1:24">
      <c r="A333" t="s">
        <v>2986</v>
      </c>
      <c r="B333" t="s">
        <v>2987</v>
      </c>
      <c r="C333" t="s">
        <v>2988</v>
      </c>
      <c r="D333" t="s">
        <v>2989</v>
      </c>
      <c r="E333">
        <v>1</v>
      </c>
      <c r="F333">
        <v>4.4844165761210197</v>
      </c>
      <c r="G333">
        <v>5.7001875035095901</v>
      </c>
      <c r="H333">
        <v>4.4844165761210197</v>
      </c>
      <c r="I333">
        <v>3.4892512582186002</v>
      </c>
      <c r="J333">
        <v>2.3245979322709398</v>
      </c>
      <c r="K333">
        <v>9</v>
      </c>
      <c r="L333">
        <v>1.4620924014946299</v>
      </c>
      <c r="M333">
        <v>1.01533768594173</v>
      </c>
      <c r="N333">
        <v>0.82334800086844095</v>
      </c>
      <c r="O333">
        <v>5.7001875035095901</v>
      </c>
      <c r="P333">
        <v>4.4844165761210197</v>
      </c>
      <c r="Q333">
        <v>4.4844165761210197</v>
      </c>
      <c r="S333" t="s">
        <v>2990</v>
      </c>
      <c r="T333" t="s">
        <v>2991</v>
      </c>
      <c r="U333" t="s">
        <v>2992</v>
      </c>
      <c r="V333" t="s">
        <v>2993</v>
      </c>
      <c r="W333" t="s">
        <v>1300</v>
      </c>
    </row>
    <row r="334" spans="1:24">
      <c r="A334" t="s">
        <v>2994</v>
      </c>
      <c r="B334" t="s">
        <v>2995</v>
      </c>
      <c r="C334" t="s">
        <v>2996</v>
      </c>
      <c r="D334" t="s">
        <v>2997</v>
      </c>
      <c r="E334">
        <v>1</v>
      </c>
      <c r="F334">
        <v>1.8183829312644499</v>
      </c>
      <c r="G334">
        <v>9</v>
      </c>
      <c r="H334">
        <v>1.8183829312644499</v>
      </c>
      <c r="I334">
        <v>5.3095734448019298</v>
      </c>
      <c r="J334">
        <v>11.589254117941699</v>
      </c>
      <c r="K334">
        <v>7.9125093813374496</v>
      </c>
      <c r="L334">
        <v>3.46683592150963</v>
      </c>
      <c r="M334">
        <v>2.5481338923357502</v>
      </c>
      <c r="N334">
        <v>2.98107170553497</v>
      </c>
      <c r="O334">
        <v>2.5481338923357502</v>
      </c>
      <c r="P334">
        <v>6.0794578438413804</v>
      </c>
      <c r="Q334">
        <v>3.46683592150963</v>
      </c>
      <c r="S334" t="s">
        <v>2998</v>
      </c>
      <c r="T334" t="s">
        <v>2999</v>
      </c>
      <c r="U334" t="s">
        <v>3000</v>
      </c>
      <c r="V334" t="s">
        <v>3001</v>
      </c>
      <c r="W334" t="s">
        <v>3002</v>
      </c>
    </row>
    <row r="335" spans="1:24">
      <c r="A335" t="s">
        <v>3003</v>
      </c>
      <c r="B335" t="s">
        <v>3004</v>
      </c>
      <c r="C335" t="s">
        <v>3005</v>
      </c>
      <c r="D335" t="s">
        <v>3006</v>
      </c>
      <c r="E335">
        <v>1</v>
      </c>
      <c r="F335">
        <v>42.287612810830602</v>
      </c>
      <c r="G335">
        <v>22.1012970008316</v>
      </c>
      <c r="H335">
        <v>42.287612810830602</v>
      </c>
      <c r="I335">
        <v>34.111917342151301</v>
      </c>
      <c r="J335">
        <v>14.1991108295293</v>
      </c>
      <c r="K335">
        <v>42.287612810830602</v>
      </c>
      <c r="L335">
        <v>7.11130830789687</v>
      </c>
      <c r="M335">
        <v>3.32876128108306</v>
      </c>
      <c r="N335">
        <v>3.32876128108306</v>
      </c>
      <c r="O335">
        <v>27.480358684357999</v>
      </c>
      <c r="P335">
        <v>27.480358684357999</v>
      </c>
      <c r="Q335">
        <v>14.1991108295293</v>
      </c>
      <c r="S335" t="s">
        <v>3007</v>
      </c>
      <c r="T335" t="s">
        <v>3008</v>
      </c>
      <c r="U335" t="s">
        <v>3009</v>
      </c>
      <c r="V335" t="s">
        <v>3010</v>
      </c>
      <c r="W335" t="s">
        <v>3011</v>
      </c>
      <c r="X335" t="s">
        <v>3012</v>
      </c>
    </row>
    <row r="336" spans="1:24">
      <c r="A336" t="s">
        <v>3013</v>
      </c>
      <c r="B336" t="s">
        <v>3014</v>
      </c>
      <c r="C336" t="s">
        <v>3015</v>
      </c>
      <c r="D336" t="s">
        <v>3016</v>
      </c>
      <c r="E336">
        <v>1</v>
      </c>
      <c r="F336">
        <v>0.55051577983262501</v>
      </c>
      <c r="G336">
        <v>1.4040991835099701</v>
      </c>
      <c r="H336">
        <v>1.53958003832083</v>
      </c>
      <c r="I336">
        <v>0.637893706954064</v>
      </c>
      <c r="J336">
        <v>0.82769936901921703</v>
      </c>
      <c r="K336">
        <v>0.637893706954064</v>
      </c>
      <c r="L336">
        <v>0.637893706954064</v>
      </c>
      <c r="M336">
        <v>0.637893706954064</v>
      </c>
      <c r="N336">
        <v>1.4040991835099701</v>
      </c>
      <c r="O336">
        <v>2.3404849835132402</v>
      </c>
      <c r="P336">
        <v>2.7275937203149399</v>
      </c>
      <c r="Q336">
        <v>1.4040991835099701</v>
      </c>
      <c r="S336" t="s">
        <v>3017</v>
      </c>
      <c r="T336" t="s">
        <v>3018</v>
      </c>
      <c r="U336" t="s">
        <v>3019</v>
      </c>
      <c r="V336" t="s">
        <v>3020</v>
      </c>
      <c r="W336" t="s">
        <v>3021</v>
      </c>
    </row>
    <row r="337" spans="1:24">
      <c r="A337" t="s">
        <v>3022</v>
      </c>
      <c r="B337" t="s">
        <v>3023</v>
      </c>
      <c r="C337" t="s">
        <v>3024</v>
      </c>
      <c r="D337" t="s">
        <v>3025</v>
      </c>
      <c r="E337">
        <v>1</v>
      </c>
      <c r="F337">
        <v>45.4158883361278</v>
      </c>
      <c r="G337">
        <v>76.426368268112697</v>
      </c>
      <c r="H337">
        <v>26.825594022071201</v>
      </c>
      <c r="I337">
        <v>26.825594022071201</v>
      </c>
      <c r="J337">
        <v>45.4158883361278</v>
      </c>
      <c r="K337">
        <v>11.9154966501488</v>
      </c>
      <c r="L337">
        <v>34.938136638046302</v>
      </c>
      <c r="M337">
        <v>99</v>
      </c>
      <c r="N337">
        <v>26.825594022071201</v>
      </c>
      <c r="O337">
        <v>165.81005372000601</v>
      </c>
      <c r="P337">
        <v>58.948425031894097</v>
      </c>
      <c r="Q337">
        <v>34.938136638046302</v>
      </c>
      <c r="S337" t="s">
        <v>3026</v>
      </c>
      <c r="T337" t="s">
        <v>3027</v>
      </c>
      <c r="W337" t="s">
        <v>879</v>
      </c>
    </row>
    <row r="338" spans="1:24">
      <c r="A338" t="s">
        <v>3028</v>
      </c>
      <c r="B338" t="s">
        <v>3029</v>
      </c>
      <c r="C338" t="s">
        <v>3030</v>
      </c>
      <c r="D338" t="s">
        <v>3031</v>
      </c>
      <c r="E338">
        <v>1</v>
      </c>
      <c r="F338">
        <v>0.376857164852758</v>
      </c>
      <c r="G338">
        <v>0.77827941003892298</v>
      </c>
      <c r="H338">
        <v>1.02094993819108</v>
      </c>
      <c r="I338">
        <v>1.15443469003188</v>
      </c>
      <c r="J338">
        <v>1.6101572156825401</v>
      </c>
      <c r="K338">
        <v>0.66810053720005902</v>
      </c>
      <c r="L338">
        <v>6.7426368268112702</v>
      </c>
      <c r="M338">
        <v>1.29673617633864</v>
      </c>
      <c r="N338">
        <v>1.6101572156825401</v>
      </c>
      <c r="O338">
        <v>1.96634883917773</v>
      </c>
      <c r="P338">
        <v>3.0842386526745198</v>
      </c>
      <c r="Q338">
        <v>1.4484367468222299</v>
      </c>
      <c r="S338" t="s">
        <v>3032</v>
      </c>
      <c r="T338" t="s">
        <v>3033</v>
      </c>
      <c r="U338" t="s">
        <v>3034</v>
      </c>
      <c r="V338" t="s">
        <v>3035</v>
      </c>
      <c r="W338" t="s">
        <v>3036</v>
      </c>
    </row>
    <row r="339" spans="1:24">
      <c r="A339" t="s">
        <v>3037</v>
      </c>
      <c r="B339" t="s">
        <v>3038</v>
      </c>
      <c r="C339" t="s">
        <v>3039</v>
      </c>
      <c r="D339" t="s">
        <v>3040</v>
      </c>
      <c r="E339">
        <v>1</v>
      </c>
      <c r="F339">
        <v>198.52623149688799</v>
      </c>
      <c r="G339">
        <v>49.118723362727202</v>
      </c>
      <c r="H339">
        <v>500.18723362727297</v>
      </c>
      <c r="I339">
        <v>62.0957344480193</v>
      </c>
      <c r="J339">
        <v>9</v>
      </c>
      <c r="K339">
        <v>6.9432823472428202</v>
      </c>
      <c r="L339">
        <v>5.3095734448019298</v>
      </c>
      <c r="M339">
        <v>18.952623149688801</v>
      </c>
      <c r="N339">
        <v>30.6227766016838</v>
      </c>
      <c r="O339">
        <v>38.810717055349699</v>
      </c>
      <c r="P339">
        <v>4.0118723362727202</v>
      </c>
      <c r="Q339">
        <v>11.589254117941699</v>
      </c>
      <c r="S339" t="s">
        <v>3041</v>
      </c>
      <c r="T339" t="s">
        <v>3042</v>
      </c>
      <c r="U339" t="s">
        <v>3043</v>
      </c>
      <c r="V339" t="s">
        <v>3044</v>
      </c>
      <c r="W339" t="s">
        <v>3045</v>
      </c>
    </row>
    <row r="340" spans="1:24">
      <c r="A340" t="s">
        <v>3046</v>
      </c>
      <c r="B340" t="s">
        <v>3047</v>
      </c>
      <c r="C340" t="s">
        <v>3048</v>
      </c>
      <c r="D340" t="s">
        <v>3049</v>
      </c>
      <c r="E340">
        <v>1</v>
      </c>
      <c r="F340">
        <v>1.65608778294669</v>
      </c>
      <c r="G340">
        <v>2.2745491628777299</v>
      </c>
      <c r="H340">
        <v>1.00923300256505</v>
      </c>
      <c r="I340">
        <v>2.5111917342151302</v>
      </c>
      <c r="J340">
        <v>1.8480358684358</v>
      </c>
      <c r="K340">
        <v>2.7649358067924701</v>
      </c>
      <c r="L340">
        <v>1.4770763559917099</v>
      </c>
      <c r="M340">
        <v>1.31012970008316</v>
      </c>
      <c r="N340">
        <v>1.31012970008316</v>
      </c>
      <c r="O340">
        <v>1.31012970008316</v>
      </c>
      <c r="P340">
        <v>2.0538555088334198</v>
      </c>
      <c r="Q340">
        <v>1.8480358684358</v>
      </c>
      <c r="S340" t="s">
        <v>3050</v>
      </c>
      <c r="T340" t="s">
        <v>3051</v>
      </c>
      <c r="U340" t="s">
        <v>3052</v>
      </c>
      <c r="V340" t="s">
        <v>3053</v>
      </c>
      <c r="W340" t="s">
        <v>3054</v>
      </c>
    </row>
    <row r="341" spans="1:24">
      <c r="A341" t="s">
        <v>3055</v>
      </c>
      <c r="B341" t="s">
        <v>3056</v>
      </c>
      <c r="C341" t="s">
        <v>3057</v>
      </c>
      <c r="D341" t="s">
        <v>3058</v>
      </c>
      <c r="E341">
        <v>1</v>
      </c>
      <c r="F341">
        <v>2510.8864315095798</v>
      </c>
      <c r="G341">
        <v>25117.864315095801</v>
      </c>
      <c r="H341">
        <v>99</v>
      </c>
      <c r="I341">
        <v>158488.319246111</v>
      </c>
      <c r="J341">
        <v>158488.319246111</v>
      </c>
      <c r="K341">
        <v>629.957344480193</v>
      </c>
      <c r="L341">
        <v>250.188643150958</v>
      </c>
      <c r="M341">
        <v>24.118864315095799</v>
      </c>
      <c r="N341">
        <v>38.810717055349699</v>
      </c>
      <c r="O341">
        <v>250.188643150958</v>
      </c>
      <c r="P341">
        <v>14.848931924611099</v>
      </c>
      <c r="Q341">
        <v>24.118864315095799</v>
      </c>
      <c r="S341" t="s">
        <v>3059</v>
      </c>
      <c r="T341" t="s">
        <v>3060</v>
      </c>
      <c r="U341" t="s">
        <v>3061</v>
      </c>
      <c r="V341" t="s">
        <v>3062</v>
      </c>
      <c r="W341" t="s">
        <v>3063</v>
      </c>
    </row>
    <row r="342" spans="1:24">
      <c r="A342" t="s">
        <v>3064</v>
      </c>
      <c r="B342" t="s">
        <v>3065</v>
      </c>
      <c r="C342" t="s">
        <v>3066</v>
      </c>
      <c r="D342" t="s">
        <v>3067</v>
      </c>
      <c r="E342">
        <v>1</v>
      </c>
      <c r="F342">
        <v>5.6608462908091601</v>
      </c>
      <c r="G342">
        <v>5.6608462908091601</v>
      </c>
      <c r="H342">
        <v>3.4366873309786099</v>
      </c>
      <c r="I342">
        <v>2.8746751204561298</v>
      </c>
      <c r="J342">
        <v>12.1113393742156</v>
      </c>
      <c r="K342">
        <v>4.0802180469130196</v>
      </c>
      <c r="L342">
        <v>2.3838551534282302</v>
      </c>
      <c r="M342">
        <v>4.8170913293743602</v>
      </c>
      <c r="N342">
        <v>2.3838551534282302</v>
      </c>
      <c r="O342">
        <v>7.7332616238284304</v>
      </c>
      <c r="P342">
        <v>18.6841944728661</v>
      </c>
      <c r="Q342">
        <v>12.1113393742156</v>
      </c>
      <c r="S342" t="s">
        <v>3068</v>
      </c>
      <c r="T342" t="s">
        <v>3069</v>
      </c>
      <c r="U342" t="s">
        <v>3070</v>
      </c>
      <c r="V342" t="s">
        <v>3071</v>
      </c>
      <c r="W342" t="s">
        <v>3072</v>
      </c>
    </row>
    <row r="343" spans="1:24">
      <c r="A343" t="s">
        <v>3073</v>
      </c>
      <c r="B343" t="s">
        <v>3074</v>
      </c>
      <c r="C343" t="s">
        <v>3075</v>
      </c>
      <c r="D343" t="s">
        <v>3076</v>
      </c>
      <c r="E343">
        <v>1</v>
      </c>
      <c r="F343">
        <v>214.443469003188</v>
      </c>
      <c r="G343">
        <v>3161.27766016838</v>
      </c>
      <c r="H343">
        <v>67.129206905796096</v>
      </c>
      <c r="I343">
        <v>145.779926762207</v>
      </c>
      <c r="J343">
        <v>1466.7992676220699</v>
      </c>
      <c r="K343">
        <v>214.443469003188</v>
      </c>
      <c r="L343">
        <v>45.4158883361278</v>
      </c>
      <c r="M343">
        <v>145.779926762207</v>
      </c>
      <c r="N343">
        <v>30.6227766016838</v>
      </c>
      <c r="O343">
        <v>67.129206905796096</v>
      </c>
      <c r="P343">
        <v>67.129206905796096</v>
      </c>
      <c r="Q343">
        <v>99</v>
      </c>
      <c r="S343" t="s">
        <v>3077</v>
      </c>
      <c r="T343" t="s">
        <v>3078</v>
      </c>
      <c r="W343" t="s">
        <v>879</v>
      </c>
    </row>
    <row r="344" spans="1:24">
      <c r="A344" t="s">
        <v>3079</v>
      </c>
      <c r="B344" t="s">
        <v>3080</v>
      </c>
      <c r="C344" t="s">
        <v>3081</v>
      </c>
      <c r="D344" t="s">
        <v>3082</v>
      </c>
      <c r="E344">
        <v>1</v>
      </c>
      <c r="F344">
        <v>186.38174228603901</v>
      </c>
      <c r="G344">
        <v>52.366992312063097</v>
      </c>
      <c r="H344">
        <v>7.11130830789687</v>
      </c>
      <c r="I344">
        <v>9</v>
      </c>
      <c r="J344">
        <v>5.5793322465756798</v>
      </c>
      <c r="K344">
        <v>4.3366992312063104</v>
      </c>
      <c r="L344">
        <v>9</v>
      </c>
      <c r="M344">
        <v>5.5793322465756798</v>
      </c>
      <c r="N344">
        <v>5.5793322465756798</v>
      </c>
      <c r="O344">
        <v>34.111917342151301</v>
      </c>
      <c r="P344">
        <v>42.287612810830602</v>
      </c>
      <c r="Q344">
        <v>42.287612810830602</v>
      </c>
      <c r="S344" t="s">
        <v>3083</v>
      </c>
      <c r="T344" t="s">
        <v>3084</v>
      </c>
      <c r="U344" t="s">
        <v>3085</v>
      </c>
      <c r="V344" t="s">
        <v>3086</v>
      </c>
      <c r="W344" t="s">
        <v>3087</v>
      </c>
      <c r="X344" t="s">
        <v>3088</v>
      </c>
    </row>
    <row r="345" spans="1:24">
      <c r="A345" t="s">
        <v>3089</v>
      </c>
      <c r="B345" t="s">
        <v>3090</v>
      </c>
      <c r="C345" t="s">
        <v>3091</v>
      </c>
      <c r="D345" t="s">
        <v>3092</v>
      </c>
      <c r="E345">
        <v>1</v>
      </c>
      <c r="F345">
        <v>11.589254117941699</v>
      </c>
      <c r="G345">
        <v>78.432823472428097</v>
      </c>
      <c r="H345">
        <v>38.810717055349699</v>
      </c>
      <c r="I345">
        <v>30.6227766016838</v>
      </c>
      <c r="J345">
        <v>24.118864315095799</v>
      </c>
      <c r="K345">
        <v>250.188643150958</v>
      </c>
      <c r="L345">
        <v>14.848931924611099</v>
      </c>
      <c r="M345">
        <v>1.5118864315095799</v>
      </c>
      <c r="N345">
        <v>1.5118864315095799</v>
      </c>
      <c r="O345">
        <v>14.848931924611099</v>
      </c>
      <c r="P345">
        <v>78.432823472428097</v>
      </c>
      <c r="Q345">
        <v>24.118864315095799</v>
      </c>
      <c r="S345" t="s">
        <v>3093</v>
      </c>
      <c r="T345" t="s">
        <v>3094</v>
      </c>
      <c r="U345" t="s">
        <v>3095</v>
      </c>
      <c r="V345" t="s">
        <v>3096</v>
      </c>
      <c r="W345" t="s">
        <v>3097</v>
      </c>
    </row>
    <row r="346" spans="1:24">
      <c r="A346" t="s">
        <v>3098</v>
      </c>
      <c r="B346" t="s">
        <v>3099</v>
      </c>
      <c r="C346" t="s">
        <v>3100</v>
      </c>
      <c r="D346" t="s">
        <v>3101</v>
      </c>
      <c r="E346">
        <v>1</v>
      </c>
      <c r="F346">
        <v>6.35642254459641</v>
      </c>
      <c r="G346">
        <v>5.3095734448019298</v>
      </c>
      <c r="H346">
        <v>5.3095734448019298</v>
      </c>
      <c r="I346">
        <v>17.478497974222901</v>
      </c>
      <c r="J346">
        <v>9</v>
      </c>
      <c r="K346">
        <v>6.35642254459641</v>
      </c>
      <c r="L346">
        <v>4.4116952654646404</v>
      </c>
      <c r="M346">
        <v>1.15443469003188</v>
      </c>
      <c r="N346">
        <v>1.9286445646252399</v>
      </c>
      <c r="O346">
        <v>9</v>
      </c>
      <c r="P346">
        <v>28.2864456462524</v>
      </c>
      <c r="Q346">
        <v>20.5443469003188</v>
      </c>
      <c r="S346" t="s">
        <v>3102</v>
      </c>
      <c r="T346" t="s">
        <v>3103</v>
      </c>
      <c r="U346" t="s">
        <v>3104</v>
      </c>
      <c r="V346" t="s">
        <v>3105</v>
      </c>
      <c r="W346" t="s">
        <v>3106</v>
      </c>
    </row>
    <row r="347" spans="1:24">
      <c r="A347" t="s">
        <v>3107</v>
      </c>
      <c r="B347" t="s">
        <v>3108</v>
      </c>
      <c r="C347" t="s">
        <v>3109</v>
      </c>
      <c r="D347" t="s">
        <v>3110</v>
      </c>
      <c r="E347">
        <v>1</v>
      </c>
      <c r="F347">
        <v>1.3519526350709601</v>
      </c>
      <c r="G347">
        <v>0.99526231496887996</v>
      </c>
      <c r="H347">
        <v>0.93069772888324998</v>
      </c>
      <c r="I347">
        <v>0.43596170196221501</v>
      </c>
      <c r="J347">
        <v>0.483981788967565</v>
      </c>
      <c r="K347">
        <v>0.483981788967565</v>
      </c>
      <c r="L347">
        <v>6.8000432514575798E-2</v>
      </c>
      <c r="M347">
        <v>0.10371550320275701</v>
      </c>
      <c r="N347">
        <v>6.8000432514575798E-2</v>
      </c>
      <c r="O347">
        <v>0.637893706954064</v>
      </c>
      <c r="P347">
        <v>1.1309410153668</v>
      </c>
      <c r="Q347">
        <v>0.86822238477103697</v>
      </c>
      <c r="S347" t="s">
        <v>3111</v>
      </c>
      <c r="T347" t="s">
        <v>3112</v>
      </c>
      <c r="U347" t="s">
        <v>3113</v>
      </c>
      <c r="V347" t="s">
        <v>3114</v>
      </c>
      <c r="W347" t="s">
        <v>3115</v>
      </c>
    </row>
    <row r="348" spans="1:24">
      <c r="A348" t="s">
        <v>3116</v>
      </c>
      <c r="B348" t="s">
        <v>3117</v>
      </c>
      <c r="C348" t="s">
        <v>3118</v>
      </c>
      <c r="D348" t="s">
        <v>3119</v>
      </c>
      <c r="E348">
        <v>1</v>
      </c>
      <c r="F348">
        <v>45.4158883361278</v>
      </c>
      <c r="G348">
        <v>15.6810053720006</v>
      </c>
      <c r="H348">
        <v>26.825594022071201</v>
      </c>
      <c r="I348">
        <v>128.15496650148799</v>
      </c>
      <c r="J348">
        <v>20.5443469003188</v>
      </c>
      <c r="K348">
        <v>165.81005372000601</v>
      </c>
      <c r="L348">
        <v>76.426368268112697</v>
      </c>
      <c r="M348">
        <v>34.938136638046302</v>
      </c>
      <c r="N348">
        <v>15.6810053720006</v>
      </c>
      <c r="O348">
        <v>26.825594022071201</v>
      </c>
      <c r="P348">
        <v>6.7426368268112702</v>
      </c>
      <c r="Q348">
        <v>9</v>
      </c>
      <c r="S348" t="s">
        <v>3120</v>
      </c>
      <c r="T348" t="s">
        <v>3121</v>
      </c>
      <c r="U348" t="s">
        <v>3122</v>
      </c>
      <c r="V348" t="s">
        <v>3123</v>
      </c>
      <c r="W348" t="s">
        <v>3124</v>
      </c>
    </row>
    <row r="349" spans="1:24">
      <c r="A349" t="s">
        <v>3125</v>
      </c>
      <c r="B349" t="s">
        <v>3126</v>
      </c>
      <c r="C349" t="s">
        <v>3127</v>
      </c>
      <c r="D349" t="s">
        <v>3128</v>
      </c>
      <c r="E349">
        <v>1</v>
      </c>
      <c r="F349">
        <v>4.53168119761723</v>
      </c>
      <c r="G349">
        <v>1.8651202696637801</v>
      </c>
      <c r="H349">
        <v>2.2680275894101301</v>
      </c>
      <c r="I349">
        <v>1.3519526350709601</v>
      </c>
      <c r="J349">
        <v>0.80776867696343402</v>
      </c>
      <c r="K349">
        <v>1.8651202696637801</v>
      </c>
      <c r="L349">
        <v>0.483981788967565</v>
      </c>
      <c r="M349">
        <v>0.483981788967565</v>
      </c>
      <c r="N349">
        <v>0.58489319246111404</v>
      </c>
      <c r="O349">
        <v>1.6826957952797299</v>
      </c>
      <c r="P349">
        <v>3.5409096109724798</v>
      </c>
      <c r="Q349">
        <v>1.6826957952797299</v>
      </c>
      <c r="S349" t="s">
        <v>3129</v>
      </c>
      <c r="T349" t="s">
        <v>3130</v>
      </c>
      <c r="U349" t="s">
        <v>3131</v>
      </c>
      <c r="V349" t="s">
        <v>3132</v>
      </c>
      <c r="W349" t="s">
        <v>3133</v>
      </c>
      <c r="X349" t="s">
        <v>3134</v>
      </c>
    </row>
    <row r="350" spans="1:24">
      <c r="A350" t="s">
        <v>3135</v>
      </c>
      <c r="B350" t="s">
        <v>3136</v>
      </c>
      <c r="C350" t="s">
        <v>3137</v>
      </c>
      <c r="D350" t="s">
        <v>3138</v>
      </c>
      <c r="E350">
        <v>1</v>
      </c>
      <c r="F350">
        <v>0.920141938638801</v>
      </c>
      <c r="G350">
        <v>0.920141938638801</v>
      </c>
      <c r="H350">
        <v>0.99526231496887996</v>
      </c>
      <c r="I350">
        <v>0.58489319246111404</v>
      </c>
      <c r="J350">
        <v>0.52522295653901896</v>
      </c>
      <c r="K350">
        <v>1.07332157348596</v>
      </c>
      <c r="L350">
        <v>0.258925411794167</v>
      </c>
      <c r="M350">
        <v>0.12201845430196299</v>
      </c>
      <c r="N350">
        <v>0.30817747426019398</v>
      </c>
      <c r="O350">
        <v>1.5118864315095799</v>
      </c>
      <c r="P350">
        <v>0.77827941003892298</v>
      </c>
      <c r="Q350">
        <v>0.52522295653901896</v>
      </c>
      <c r="S350" t="s">
        <v>3139</v>
      </c>
      <c r="T350" t="s">
        <v>3140</v>
      </c>
      <c r="U350" t="s">
        <v>3141</v>
      </c>
      <c r="V350" t="s">
        <v>3142</v>
      </c>
      <c r="W350" t="s">
        <v>3143</v>
      </c>
    </row>
    <row r="351" spans="1:24">
      <c r="A351" t="s">
        <v>3144</v>
      </c>
      <c r="B351" t="s">
        <v>3145</v>
      </c>
      <c r="C351" t="s">
        <v>3146</v>
      </c>
      <c r="D351" t="s">
        <v>3147</v>
      </c>
      <c r="E351">
        <v>1</v>
      </c>
      <c r="F351">
        <v>0.70125427985258904</v>
      </c>
      <c r="G351">
        <v>1.21898234145897</v>
      </c>
      <c r="H351">
        <v>0.85879189114656396</v>
      </c>
      <c r="I351">
        <v>3.9238826317067401</v>
      </c>
      <c r="J351">
        <v>5.4223254222293598</v>
      </c>
      <c r="K351">
        <v>2.16227766016838</v>
      </c>
      <c r="L351">
        <v>3.1246263829013499</v>
      </c>
      <c r="M351">
        <v>2.4551072945922199</v>
      </c>
      <c r="N351">
        <v>5.4223254222293598</v>
      </c>
      <c r="O351">
        <v>1.21898234145897</v>
      </c>
      <c r="P351">
        <v>2.7750532053243901</v>
      </c>
      <c r="Q351">
        <v>1.21898234145897</v>
      </c>
      <c r="S351" t="s">
        <v>3148</v>
      </c>
      <c r="T351" t="s">
        <v>3149</v>
      </c>
      <c r="U351" t="s">
        <v>3150</v>
      </c>
      <c r="V351" t="s">
        <v>3151</v>
      </c>
      <c r="W351" t="s">
        <v>3152</v>
      </c>
      <c r="X351" t="s">
        <v>3153</v>
      </c>
    </row>
    <row r="352" spans="1:24">
      <c r="A352" t="s">
        <v>3154</v>
      </c>
      <c r="B352" t="s">
        <v>3155</v>
      </c>
      <c r="C352" t="s">
        <v>3156</v>
      </c>
      <c r="D352" t="s">
        <v>3157</v>
      </c>
      <c r="E352">
        <v>1</v>
      </c>
      <c r="F352">
        <v>12.335214321633201</v>
      </c>
      <c r="G352">
        <v>5.4938163157621096</v>
      </c>
      <c r="H352">
        <v>5.4938163157621096</v>
      </c>
      <c r="I352">
        <v>3.8696752516586299</v>
      </c>
      <c r="J352">
        <v>10.547819846894599</v>
      </c>
      <c r="K352">
        <v>3.21696503428582</v>
      </c>
      <c r="L352">
        <v>3.21696503428582</v>
      </c>
      <c r="M352">
        <v>2.16227766016838</v>
      </c>
      <c r="N352">
        <v>3.8696752516586299</v>
      </c>
      <c r="O352">
        <v>14.3992652605949</v>
      </c>
      <c r="P352">
        <v>12.335214321633201</v>
      </c>
      <c r="Q352">
        <v>9</v>
      </c>
      <c r="S352" t="s">
        <v>3158</v>
      </c>
      <c r="T352" t="s">
        <v>3159</v>
      </c>
      <c r="U352" t="s">
        <v>3160</v>
      </c>
      <c r="V352" t="s">
        <v>3161</v>
      </c>
      <c r="W352" t="s">
        <v>3162</v>
      </c>
    </row>
    <row r="353" spans="1:24">
      <c r="A353" t="s">
        <v>3163</v>
      </c>
      <c r="B353" t="s">
        <v>3164</v>
      </c>
      <c r="C353" t="s">
        <v>3165</v>
      </c>
      <c r="D353" t="s">
        <v>3166</v>
      </c>
      <c r="E353">
        <v>1</v>
      </c>
      <c r="F353">
        <v>2.3113112148259098</v>
      </c>
      <c r="G353">
        <v>0.99526231496887996</v>
      </c>
      <c r="H353">
        <v>1.29086765276777</v>
      </c>
      <c r="I353">
        <v>0.51356124843620798</v>
      </c>
      <c r="J353">
        <v>0.445439770745927</v>
      </c>
      <c r="K353">
        <v>0.90546071796324701</v>
      </c>
      <c r="L353">
        <v>0.202264434617413</v>
      </c>
      <c r="M353">
        <v>0.258925411794167</v>
      </c>
      <c r="N353">
        <v>0.202264434617413</v>
      </c>
      <c r="O353">
        <v>1.0892961308540401</v>
      </c>
      <c r="P353">
        <v>2.0199517204020201</v>
      </c>
      <c r="Q353">
        <v>0.81970085860998299</v>
      </c>
      <c r="S353" t="s">
        <v>3167</v>
      </c>
      <c r="T353" t="s">
        <v>3168</v>
      </c>
      <c r="U353" t="s">
        <v>3169</v>
      </c>
      <c r="V353" t="s">
        <v>3170</v>
      </c>
      <c r="W353" t="s">
        <v>3171</v>
      </c>
    </row>
    <row r="354" spans="1:24">
      <c r="A354" t="s">
        <v>3172</v>
      </c>
      <c r="B354" t="s">
        <v>3173</v>
      </c>
      <c r="C354" t="s">
        <v>3174</v>
      </c>
      <c r="D354" t="s">
        <v>3175</v>
      </c>
      <c r="E354">
        <v>1</v>
      </c>
      <c r="F354">
        <v>1.3237916299956201</v>
      </c>
      <c r="G354">
        <v>0.68016569297483398</v>
      </c>
      <c r="H354">
        <v>0.52439877656590195</v>
      </c>
      <c r="I354">
        <v>0.62655070275362501</v>
      </c>
      <c r="J354">
        <v>0.25484923225233003</v>
      </c>
      <c r="K354">
        <v>0.62655070275362501</v>
      </c>
      <c r="L354">
        <v>0</v>
      </c>
      <c r="M354">
        <v>0.10218252520501001</v>
      </c>
      <c r="N354">
        <v>0</v>
      </c>
      <c r="O354">
        <v>0.73554796113675203</v>
      </c>
      <c r="P354">
        <v>1.2496381902251901</v>
      </c>
      <c r="Q354">
        <v>0.47575439235990402</v>
      </c>
      <c r="S354" t="s">
        <v>3176</v>
      </c>
      <c r="T354" t="s">
        <v>3177</v>
      </c>
      <c r="U354" t="s">
        <v>3178</v>
      </c>
      <c r="V354" t="s">
        <v>3179</v>
      </c>
      <c r="W354" t="s">
        <v>3180</v>
      </c>
    </row>
    <row r="355" spans="1:24">
      <c r="A355" t="s">
        <v>3181</v>
      </c>
      <c r="B355" t="s">
        <v>3182</v>
      </c>
      <c r="C355" t="s">
        <v>3183</v>
      </c>
      <c r="D355" t="s">
        <v>3184</v>
      </c>
      <c r="E355">
        <v>1</v>
      </c>
      <c r="F355">
        <v>1.8072162039411801</v>
      </c>
      <c r="G355">
        <v>2.2903445623126699</v>
      </c>
      <c r="H355">
        <v>2.0391953823132001</v>
      </c>
      <c r="I355">
        <v>0.88739182213509704</v>
      </c>
      <c r="J355">
        <v>2.0391953823132001</v>
      </c>
      <c r="K355">
        <v>2.8566204211634698</v>
      </c>
      <c r="L355">
        <v>1.04335971785694</v>
      </c>
      <c r="M355">
        <v>0.61026202756093895</v>
      </c>
      <c r="N355">
        <v>2.0391953823132001</v>
      </c>
      <c r="O355">
        <v>3.52035365636024</v>
      </c>
      <c r="P355">
        <v>4.2983169062837101</v>
      </c>
      <c r="Q355">
        <v>1.3950266199874899</v>
      </c>
      <c r="S355" t="s">
        <v>3185</v>
      </c>
      <c r="T355" t="s">
        <v>3186</v>
      </c>
      <c r="U355" t="s">
        <v>3187</v>
      </c>
      <c r="V355" t="s">
        <v>3188</v>
      </c>
      <c r="W355" t="s">
        <v>3189</v>
      </c>
      <c r="X355" t="s">
        <v>3190</v>
      </c>
    </row>
    <row r="356" spans="1:24">
      <c r="A356" t="s">
        <v>3191</v>
      </c>
      <c r="B356" t="s">
        <v>3192</v>
      </c>
      <c r="C356" t="s">
        <v>3193</v>
      </c>
      <c r="D356" t="s">
        <v>3194</v>
      </c>
      <c r="E356">
        <v>1</v>
      </c>
      <c r="F356">
        <v>4.0118723362727202</v>
      </c>
      <c r="G356">
        <v>6.9432823472428202</v>
      </c>
      <c r="H356">
        <v>4.6234132519034903</v>
      </c>
      <c r="I356">
        <v>5.3095734448019298</v>
      </c>
      <c r="J356">
        <v>5.3095734448019298</v>
      </c>
      <c r="K356">
        <v>6.9432823472428202</v>
      </c>
      <c r="L356">
        <v>0.258925411794167</v>
      </c>
      <c r="M356">
        <v>0.58489319246111404</v>
      </c>
      <c r="N356">
        <v>0.258925411794167</v>
      </c>
      <c r="O356">
        <v>6.9432823472428202</v>
      </c>
      <c r="P356">
        <v>6.0794578438413804</v>
      </c>
      <c r="Q356">
        <v>6.0794578438413804</v>
      </c>
      <c r="S356" t="s">
        <v>3195</v>
      </c>
      <c r="T356" t="s">
        <v>3196</v>
      </c>
      <c r="U356" t="s">
        <v>3197</v>
      </c>
      <c r="V356" t="s">
        <v>3198</v>
      </c>
      <c r="W356" t="s">
        <v>3199</v>
      </c>
    </row>
    <row r="357" spans="1:24">
      <c r="A357" t="s">
        <v>3200</v>
      </c>
      <c r="B357" t="s">
        <v>3201</v>
      </c>
      <c r="C357" t="s">
        <v>3202</v>
      </c>
      <c r="D357" t="s">
        <v>3203</v>
      </c>
      <c r="E357">
        <v>2</v>
      </c>
      <c r="F357">
        <v>629.957344480193</v>
      </c>
      <c r="G357">
        <v>999</v>
      </c>
      <c r="H357">
        <v>629.957344480193</v>
      </c>
      <c r="I357">
        <v>250.188643150958</v>
      </c>
      <c r="J357">
        <v>250.188643150958</v>
      </c>
      <c r="K357">
        <v>250.188643150958</v>
      </c>
      <c r="L357">
        <v>38.810717055349699</v>
      </c>
      <c r="M357">
        <v>250.188643150958</v>
      </c>
      <c r="N357">
        <v>62.0957344480193</v>
      </c>
      <c r="O357">
        <v>1583.8931924611099</v>
      </c>
      <c r="P357">
        <v>629.957344480193</v>
      </c>
      <c r="Q357">
        <v>629.957344480193</v>
      </c>
      <c r="S357" t="s">
        <v>3204</v>
      </c>
      <c r="T357" t="s">
        <v>3205</v>
      </c>
      <c r="U357" t="s">
        <v>3206</v>
      </c>
      <c r="V357" t="s">
        <v>3207</v>
      </c>
      <c r="W357" t="s">
        <v>3208</v>
      </c>
    </row>
    <row r="358" spans="1:24">
      <c r="A358" t="s">
        <v>3209</v>
      </c>
      <c r="B358" t="s">
        <v>3210</v>
      </c>
      <c r="C358" t="s">
        <v>3211</v>
      </c>
      <c r="D358" t="s">
        <v>3212</v>
      </c>
      <c r="E358">
        <v>1</v>
      </c>
      <c r="F358">
        <v>6.19685673001152</v>
      </c>
      <c r="G358">
        <v>3.6415888336127802</v>
      </c>
      <c r="H358">
        <v>5.4494667710376197</v>
      </c>
      <c r="I358">
        <v>1.4040991835099701</v>
      </c>
      <c r="J358">
        <v>2.3404849835132402</v>
      </c>
      <c r="K358">
        <v>3.6415888336127802</v>
      </c>
      <c r="L358">
        <v>1.4040991835099701</v>
      </c>
      <c r="M358">
        <v>1.15443469003188</v>
      </c>
      <c r="N358">
        <v>1.9935772947204899</v>
      </c>
      <c r="O358">
        <v>3.6415888336127802</v>
      </c>
      <c r="P358">
        <v>5.4494667710376197</v>
      </c>
      <c r="Q358">
        <v>4.7796928841533104</v>
      </c>
      <c r="S358" t="s">
        <v>3213</v>
      </c>
      <c r="T358" t="s">
        <v>3214</v>
      </c>
      <c r="U358" t="s">
        <v>3215</v>
      </c>
      <c r="V358" t="s">
        <v>3216</v>
      </c>
      <c r="W358" t="s">
        <v>3217</v>
      </c>
    </row>
    <row r="359" spans="1:24">
      <c r="A359" t="s">
        <v>3218</v>
      </c>
      <c r="B359" t="s">
        <v>3219</v>
      </c>
      <c r="C359" t="s">
        <v>3220</v>
      </c>
      <c r="D359" t="s">
        <v>3221</v>
      </c>
      <c r="E359">
        <v>1</v>
      </c>
      <c r="F359">
        <v>11.589254117941699</v>
      </c>
      <c r="G359">
        <v>3.46683592150963</v>
      </c>
      <c r="H359">
        <v>4.6234132519034903</v>
      </c>
      <c r="I359">
        <v>2.5481338923357502</v>
      </c>
      <c r="J359">
        <v>3.46683592150963</v>
      </c>
      <c r="K359">
        <v>2.5481338923357502</v>
      </c>
      <c r="L359">
        <v>1.5118864315095799</v>
      </c>
      <c r="M359">
        <v>0.77827941003892298</v>
      </c>
      <c r="N359">
        <v>0.58489319246111404</v>
      </c>
      <c r="O359">
        <v>10.220184543019601</v>
      </c>
      <c r="P359">
        <v>6.0794578438413804</v>
      </c>
      <c r="Q359">
        <v>4.6234132519034903</v>
      </c>
      <c r="S359" t="s">
        <v>3222</v>
      </c>
      <c r="T359" t="s">
        <v>3223</v>
      </c>
      <c r="U359" t="s">
        <v>3224</v>
      </c>
      <c r="V359" t="s">
        <v>3225</v>
      </c>
      <c r="W359" t="s">
        <v>3226</v>
      </c>
      <c r="X359" t="s">
        <v>3227</v>
      </c>
    </row>
    <row r="360" spans="1:24">
      <c r="A360" t="s">
        <v>3228</v>
      </c>
      <c r="B360" t="s">
        <v>3229</v>
      </c>
      <c r="C360" t="s">
        <v>3230</v>
      </c>
      <c r="D360" t="s">
        <v>3231</v>
      </c>
      <c r="E360">
        <v>1</v>
      </c>
      <c r="F360">
        <v>1.4484367468222299</v>
      </c>
      <c r="G360">
        <v>6.7426368268112702</v>
      </c>
      <c r="H360">
        <v>5.8129206905796096</v>
      </c>
      <c r="I360">
        <v>7.7992254356910697</v>
      </c>
      <c r="J360">
        <v>4.27499706370262</v>
      </c>
      <c r="K360">
        <v>4.27499706370262</v>
      </c>
      <c r="L360">
        <v>1.7825594022071201</v>
      </c>
      <c r="M360">
        <v>1.4484367468222299</v>
      </c>
      <c r="N360">
        <v>0.89573565240637598</v>
      </c>
      <c r="O360">
        <v>4.9948425031894104</v>
      </c>
      <c r="P360">
        <v>7.7992254356910697</v>
      </c>
      <c r="Q360">
        <v>10.364636663857199</v>
      </c>
      <c r="S360" t="s">
        <v>3232</v>
      </c>
      <c r="T360" t="s">
        <v>3233</v>
      </c>
      <c r="U360" t="s">
        <v>3234</v>
      </c>
      <c r="V360" t="s">
        <v>3235</v>
      </c>
      <c r="W360" t="s">
        <v>3236</v>
      </c>
    </row>
    <row r="361" spans="1:24">
      <c r="A361" t="s">
        <v>3237</v>
      </c>
      <c r="B361" t="s">
        <v>3238</v>
      </c>
      <c r="C361" t="s">
        <v>3239</v>
      </c>
      <c r="D361" t="s">
        <v>3240</v>
      </c>
      <c r="E361">
        <v>1</v>
      </c>
      <c r="F361">
        <v>16.7827941003892</v>
      </c>
      <c r="G361">
        <v>13.6779926762207</v>
      </c>
      <c r="H361">
        <v>16.7827941003892</v>
      </c>
      <c r="I361">
        <v>16.7827941003892</v>
      </c>
      <c r="J361">
        <v>13.6779926762207</v>
      </c>
      <c r="K361">
        <v>16.7827941003892</v>
      </c>
      <c r="L361">
        <v>3.6415888336127802</v>
      </c>
      <c r="M361">
        <v>7.2540418526801798</v>
      </c>
      <c r="N361">
        <v>3.6415888336127802</v>
      </c>
      <c r="O361">
        <v>11.1152765862859</v>
      </c>
      <c r="P361">
        <v>13.6779926762207</v>
      </c>
      <c r="Q361">
        <v>13.6779926762207</v>
      </c>
      <c r="S361" t="s">
        <v>3241</v>
      </c>
      <c r="T361" t="s">
        <v>3242</v>
      </c>
      <c r="U361" t="s">
        <v>3243</v>
      </c>
      <c r="V361" t="s">
        <v>3244</v>
      </c>
      <c r="W361" t="s">
        <v>3245</v>
      </c>
    </row>
    <row r="362" spans="1:24">
      <c r="A362" t="s">
        <v>3246</v>
      </c>
      <c r="B362" t="s">
        <v>3247</v>
      </c>
      <c r="C362" t="s">
        <v>3248</v>
      </c>
      <c r="D362" t="s">
        <v>3249</v>
      </c>
      <c r="E362">
        <v>1</v>
      </c>
      <c r="F362">
        <v>2.3838551534282302</v>
      </c>
      <c r="G362">
        <v>7.7332616238284304</v>
      </c>
      <c r="H362">
        <v>4.8170913293743602</v>
      </c>
      <c r="I362">
        <v>7.7332616238284304</v>
      </c>
      <c r="J362">
        <v>5.6608462908091601</v>
      </c>
      <c r="K362">
        <v>2.8746751204561298</v>
      </c>
      <c r="L362">
        <v>6.6269858590234403</v>
      </c>
      <c r="M362">
        <v>2.8746751204561298</v>
      </c>
      <c r="N362">
        <v>4.8170913293743602</v>
      </c>
      <c r="O362">
        <v>5.6608462908091601</v>
      </c>
      <c r="P362">
        <v>5.6608462908091601</v>
      </c>
      <c r="Q362">
        <v>2.8746751204561298</v>
      </c>
      <c r="S362" t="s">
        <v>3250</v>
      </c>
      <c r="T362" t="s">
        <v>3251</v>
      </c>
      <c r="U362" t="s">
        <v>3252</v>
      </c>
      <c r="V362" t="s">
        <v>3253</v>
      </c>
      <c r="W362" t="s">
        <v>3254</v>
      </c>
    </row>
    <row r="363" spans="1:24">
      <c r="A363" t="s">
        <v>3255</v>
      </c>
      <c r="B363" t="s">
        <v>3256</v>
      </c>
      <c r="C363" t="s">
        <v>3257</v>
      </c>
      <c r="D363" t="s">
        <v>3258</v>
      </c>
      <c r="E363">
        <v>1</v>
      </c>
      <c r="F363">
        <v>11.3284673944207</v>
      </c>
      <c r="G363">
        <v>22.1012970008316</v>
      </c>
      <c r="H363">
        <v>14.1991108295293</v>
      </c>
      <c r="I363">
        <v>9</v>
      </c>
      <c r="J363">
        <v>17.7381742286038</v>
      </c>
      <c r="K363">
        <v>9</v>
      </c>
      <c r="L363">
        <v>9</v>
      </c>
      <c r="M363">
        <v>14.1991108295293</v>
      </c>
      <c r="N363">
        <v>9</v>
      </c>
      <c r="O363">
        <v>27.480358684357999</v>
      </c>
      <c r="P363">
        <v>22.1012970008316</v>
      </c>
      <c r="Q363">
        <v>27.480358684357999</v>
      </c>
      <c r="S363" t="s">
        <v>3259</v>
      </c>
      <c r="T363" t="s">
        <v>3260</v>
      </c>
      <c r="W363" t="s">
        <v>879</v>
      </c>
    </row>
    <row r="364" spans="1:24">
      <c r="A364" t="s">
        <v>3261</v>
      </c>
      <c r="B364" t="s">
        <v>3262</v>
      </c>
      <c r="C364" t="s">
        <v>3263</v>
      </c>
      <c r="D364" t="s">
        <v>3264</v>
      </c>
      <c r="E364">
        <v>1</v>
      </c>
      <c r="F364">
        <v>0.94149194574388095</v>
      </c>
      <c r="G364">
        <v>0.79571449437163999</v>
      </c>
      <c r="H364">
        <v>0.79571449437163999</v>
      </c>
      <c r="I364">
        <v>0.72698329065943501</v>
      </c>
      <c r="J364">
        <v>0.72698329065943501</v>
      </c>
      <c r="K364">
        <v>0.53617494667182797</v>
      </c>
      <c r="L364">
        <v>0.21547425007628601</v>
      </c>
      <c r="M364">
        <v>0.36644834929532499</v>
      </c>
      <c r="N364">
        <v>0.42083083253392201</v>
      </c>
      <c r="O364">
        <v>1.0991037201085501</v>
      </c>
      <c r="P364">
        <v>0.94149194574388095</v>
      </c>
      <c r="Q364">
        <v>0.72698329065943501</v>
      </c>
      <c r="S364" t="s">
        <v>3265</v>
      </c>
      <c r="T364" t="s">
        <v>3266</v>
      </c>
      <c r="U364" t="s">
        <v>3267</v>
      </c>
      <c r="V364" t="s">
        <v>3268</v>
      </c>
      <c r="W364" t="s">
        <v>3269</v>
      </c>
    </row>
    <row r="365" spans="1:24">
      <c r="A365" t="s">
        <v>3270</v>
      </c>
      <c r="B365" t="s">
        <v>3271</v>
      </c>
      <c r="C365" t="s">
        <v>3272</v>
      </c>
      <c r="D365" t="s">
        <v>3273</v>
      </c>
      <c r="E365">
        <v>1</v>
      </c>
      <c r="F365">
        <v>0.55051577983262501</v>
      </c>
      <c r="G365">
        <v>1.4040991835099701</v>
      </c>
      <c r="H365">
        <v>0.93069772888324998</v>
      </c>
      <c r="I365">
        <v>0.93069772888324998</v>
      </c>
      <c r="J365">
        <v>0.73019573884589395</v>
      </c>
      <c r="K365">
        <v>0.73019573884589395</v>
      </c>
      <c r="L365">
        <v>516.94746792312105</v>
      </c>
      <c r="M365">
        <v>0.38949549437313802</v>
      </c>
      <c r="N365">
        <v>0.24519708473503299</v>
      </c>
      <c r="O365">
        <v>6.19685673001152</v>
      </c>
      <c r="P365">
        <v>1.4040991835099701</v>
      </c>
      <c r="Q365">
        <v>4.7796928841533104</v>
      </c>
      <c r="S365" t="s">
        <v>3274</v>
      </c>
      <c r="T365" t="s">
        <v>3275</v>
      </c>
      <c r="U365" t="s">
        <v>3276</v>
      </c>
      <c r="V365" t="s">
        <v>3277</v>
      </c>
      <c r="W365" t="s">
        <v>3278</v>
      </c>
    </row>
    <row r="366" spans="1:24">
      <c r="A366" t="s">
        <v>3279</v>
      </c>
      <c r="B366" t="s">
        <v>3280</v>
      </c>
      <c r="C366" t="s">
        <v>3281</v>
      </c>
      <c r="D366" t="s">
        <v>3282</v>
      </c>
      <c r="E366">
        <v>1</v>
      </c>
      <c r="F366">
        <v>0.38949549437313802</v>
      </c>
      <c r="G366">
        <v>0.93069772888324998</v>
      </c>
      <c r="H366">
        <v>0.73019573884589395</v>
      </c>
      <c r="I366">
        <v>1.15443469003188</v>
      </c>
      <c r="J366">
        <v>1.03950046900506</v>
      </c>
      <c r="K366">
        <v>0.637893706954064</v>
      </c>
      <c r="L366">
        <v>0.82769936901921703</v>
      </c>
      <c r="M366">
        <v>0.93069772888324998</v>
      </c>
      <c r="N366">
        <v>1.2758459260747901</v>
      </c>
      <c r="O366">
        <v>0.82769936901921703</v>
      </c>
      <c r="P366">
        <v>1.15443469003188</v>
      </c>
      <c r="Q366">
        <v>0.637893706954064</v>
      </c>
      <c r="S366" t="s">
        <v>3283</v>
      </c>
      <c r="T366" t="s">
        <v>3284</v>
      </c>
      <c r="U366" t="s">
        <v>3285</v>
      </c>
      <c r="V366" t="s">
        <v>3286</v>
      </c>
      <c r="W366" t="s">
        <v>3287</v>
      </c>
    </row>
    <row r="367" spans="1:24">
      <c r="A367" t="s">
        <v>3288</v>
      </c>
      <c r="B367" t="s">
        <v>3289</v>
      </c>
      <c r="C367" t="s">
        <v>3290</v>
      </c>
      <c r="D367" t="s">
        <v>3291</v>
      </c>
      <c r="E367">
        <v>1</v>
      </c>
      <c r="F367">
        <v>10.937766417144401</v>
      </c>
      <c r="G367">
        <v>23.2446201708233</v>
      </c>
      <c r="H367">
        <v>13.25102670303</v>
      </c>
      <c r="I367">
        <v>16.012542798525899</v>
      </c>
      <c r="J367">
        <v>10.937766417144401</v>
      </c>
      <c r="K367">
        <v>10.937766417144401</v>
      </c>
      <c r="L367">
        <v>10.937766417144401</v>
      </c>
      <c r="M367">
        <v>4.8780160722749102</v>
      </c>
      <c r="N367">
        <v>2.4551072945922199</v>
      </c>
      <c r="O367">
        <v>7.3767764006829202</v>
      </c>
      <c r="P367">
        <v>4.8780160722749102</v>
      </c>
      <c r="Q367">
        <v>2.4551072945922199</v>
      </c>
      <c r="S367" t="s">
        <v>3292</v>
      </c>
      <c r="T367" t="s">
        <v>3293</v>
      </c>
      <c r="U367" t="s">
        <v>3294</v>
      </c>
      <c r="V367" t="s">
        <v>3295</v>
      </c>
      <c r="W367" t="s">
        <v>3296</v>
      </c>
      <c r="X367" t="s">
        <v>1310</v>
      </c>
    </row>
    <row r="368" spans="1:24">
      <c r="A368" t="s">
        <v>3297</v>
      </c>
      <c r="B368" t="s">
        <v>3298</v>
      </c>
      <c r="C368" t="s">
        <v>3299</v>
      </c>
      <c r="D368" t="s">
        <v>3300</v>
      </c>
      <c r="E368">
        <v>1</v>
      </c>
      <c r="F368">
        <v>9</v>
      </c>
      <c r="G368">
        <v>9</v>
      </c>
      <c r="H368">
        <v>52.366992312063097</v>
      </c>
      <c r="I368">
        <v>17.7381742286038</v>
      </c>
      <c r="J368">
        <v>14.1991108295293</v>
      </c>
      <c r="K368">
        <v>52.366992312063097</v>
      </c>
      <c r="L368">
        <v>1.8480358684358</v>
      </c>
      <c r="M368">
        <v>4.3366992312063104</v>
      </c>
      <c r="N368">
        <v>1.8480358684358</v>
      </c>
      <c r="O368">
        <v>42.287612810830602</v>
      </c>
      <c r="P368">
        <v>22.1012970008316</v>
      </c>
      <c r="Q368">
        <v>17.7381742286038</v>
      </c>
      <c r="S368" t="s">
        <v>3301</v>
      </c>
      <c r="T368" t="s">
        <v>3302</v>
      </c>
      <c r="W368" t="s">
        <v>879</v>
      </c>
    </row>
    <row r="369" spans="1:24">
      <c r="A369" t="s">
        <v>3303</v>
      </c>
      <c r="B369" t="s">
        <v>3304</v>
      </c>
      <c r="C369" t="s">
        <v>3305</v>
      </c>
      <c r="D369" t="s">
        <v>3306</v>
      </c>
      <c r="E369">
        <v>1</v>
      </c>
      <c r="F369">
        <v>315.22776601683802</v>
      </c>
      <c r="G369">
        <v>236.137370566166</v>
      </c>
      <c r="H369">
        <v>99</v>
      </c>
      <c r="I369">
        <v>30.6227766016838</v>
      </c>
      <c r="J369">
        <v>30.6227766016838</v>
      </c>
      <c r="K369">
        <v>41.169650342858198</v>
      </c>
      <c r="L369">
        <v>4.6234132519034903</v>
      </c>
      <c r="M369">
        <v>6.4989420933245601</v>
      </c>
      <c r="N369">
        <v>3.21696503428582</v>
      </c>
      <c r="O369">
        <v>99</v>
      </c>
      <c r="P369">
        <v>236.137370566166</v>
      </c>
      <c r="Q369">
        <v>9</v>
      </c>
      <c r="S369" t="s">
        <v>3307</v>
      </c>
      <c r="T369" t="s">
        <v>3308</v>
      </c>
      <c r="U369" t="s">
        <v>3309</v>
      </c>
      <c r="V369" t="s">
        <v>3310</v>
      </c>
      <c r="W369" t="s">
        <v>3311</v>
      </c>
      <c r="X369" t="s">
        <v>3312</v>
      </c>
    </row>
    <row r="370" spans="1:24">
      <c r="A370" t="s">
        <v>3313</v>
      </c>
      <c r="B370" t="s">
        <v>3314</v>
      </c>
      <c r="C370" t="s">
        <v>3315</v>
      </c>
      <c r="D370" t="s">
        <v>3316</v>
      </c>
      <c r="E370">
        <v>1</v>
      </c>
      <c r="F370">
        <v>0.86324631193155998</v>
      </c>
      <c r="G370">
        <v>1.54334576130465</v>
      </c>
      <c r="H370">
        <v>1.1102034285686</v>
      </c>
      <c r="I370">
        <v>1.24569799553977</v>
      </c>
      <c r="J370">
        <v>2.2622220097116701</v>
      </c>
      <c r="K370">
        <v>1.1102034285686</v>
      </c>
      <c r="L370">
        <v>0.645190587753663</v>
      </c>
      <c r="M370">
        <v>0.86324631193155998</v>
      </c>
      <c r="N370">
        <v>0.982883949127071</v>
      </c>
      <c r="O370">
        <v>1.24569799553977</v>
      </c>
      <c r="P370">
        <v>1.8804441533962999</v>
      </c>
      <c r="Q370">
        <v>0.982883949127071</v>
      </c>
      <c r="S370" t="s">
        <v>3317</v>
      </c>
      <c r="T370" t="s">
        <v>3318</v>
      </c>
      <c r="U370" t="s">
        <v>3319</v>
      </c>
      <c r="V370" t="s">
        <v>3320</v>
      </c>
      <c r="W370" t="s">
        <v>3321</v>
      </c>
    </row>
    <row r="371" spans="1:24">
      <c r="A371" t="s">
        <v>3322</v>
      </c>
      <c r="B371" t="s">
        <v>3323</v>
      </c>
      <c r="C371" t="s">
        <v>3324</v>
      </c>
      <c r="D371" t="s">
        <v>3325</v>
      </c>
      <c r="E371">
        <v>1</v>
      </c>
      <c r="F371">
        <v>3.6415888336127802</v>
      </c>
      <c r="G371">
        <v>3.6415888336127802</v>
      </c>
      <c r="H371">
        <v>4.1794746792312099</v>
      </c>
      <c r="I371">
        <v>6.19685673001152</v>
      </c>
      <c r="J371">
        <v>2.3404849835132402</v>
      </c>
      <c r="K371">
        <v>4.7796928841533104</v>
      </c>
      <c r="L371">
        <v>1.6826957952797299</v>
      </c>
      <c r="M371">
        <v>0</v>
      </c>
      <c r="N371">
        <v>1.15443469003188</v>
      </c>
      <c r="O371">
        <v>2.7275937203149399</v>
      </c>
      <c r="P371">
        <v>5.4494667710376197</v>
      </c>
      <c r="Q371">
        <v>2.3404849835132402</v>
      </c>
      <c r="S371" t="s">
        <v>3326</v>
      </c>
      <c r="T371" t="s">
        <v>3327</v>
      </c>
      <c r="U371" t="s">
        <v>3328</v>
      </c>
      <c r="V371" t="s">
        <v>3329</v>
      </c>
      <c r="W371" t="s">
        <v>3330</v>
      </c>
    </row>
    <row r="372" spans="1:24">
      <c r="A372" t="s">
        <v>3331</v>
      </c>
      <c r="B372" t="s">
        <v>3332</v>
      </c>
      <c r="C372" t="s">
        <v>3333</v>
      </c>
      <c r="D372" t="s">
        <v>3334</v>
      </c>
      <c r="E372">
        <v>1</v>
      </c>
      <c r="F372">
        <v>145.779926762207</v>
      </c>
      <c r="G372">
        <v>214.443469003188</v>
      </c>
      <c r="H372">
        <v>145.779926762207</v>
      </c>
      <c r="I372">
        <v>680.29206905796195</v>
      </c>
      <c r="J372">
        <v>99</v>
      </c>
      <c r="K372">
        <v>1466.7992676220699</v>
      </c>
      <c r="L372">
        <v>67.129206905796096</v>
      </c>
      <c r="M372">
        <v>20.5443469003188</v>
      </c>
      <c r="N372">
        <v>30.6227766016838</v>
      </c>
      <c r="O372">
        <v>67.129206905796096</v>
      </c>
      <c r="P372">
        <v>67.129206905796096</v>
      </c>
      <c r="Q372">
        <v>67.129206905796096</v>
      </c>
      <c r="S372" t="s">
        <v>3335</v>
      </c>
      <c r="T372" t="s">
        <v>3336</v>
      </c>
      <c r="U372" t="s">
        <v>3337</v>
      </c>
      <c r="V372" t="s">
        <v>3338</v>
      </c>
      <c r="W372" t="s">
        <v>3339</v>
      </c>
    </row>
    <row r="373" spans="1:24">
      <c r="A373" t="s">
        <v>3340</v>
      </c>
      <c r="B373" t="s">
        <v>3341</v>
      </c>
      <c r="C373" t="s">
        <v>3342</v>
      </c>
      <c r="D373" t="s">
        <v>3343</v>
      </c>
      <c r="E373">
        <v>1</v>
      </c>
      <c r="F373">
        <v>5.21016941891562</v>
      </c>
      <c r="G373">
        <v>1.3950266199874899</v>
      </c>
      <c r="H373">
        <v>3.1753189365604002</v>
      </c>
      <c r="I373">
        <v>1.3950266199874899</v>
      </c>
      <c r="J373">
        <v>0.74332882219998797</v>
      </c>
      <c r="K373">
        <v>0.88739182213509704</v>
      </c>
      <c r="L373">
        <v>0.74332882219998797</v>
      </c>
      <c r="M373">
        <v>0.74332882219998797</v>
      </c>
      <c r="N373">
        <v>1.04335971785694</v>
      </c>
      <c r="O373">
        <v>2.0391953823132001</v>
      </c>
      <c r="P373">
        <v>1.8072162039411801</v>
      </c>
      <c r="Q373">
        <v>1.5929437974046701</v>
      </c>
      <c r="S373" t="s">
        <v>3344</v>
      </c>
      <c r="T373" t="s">
        <v>3345</v>
      </c>
      <c r="U373" t="s">
        <v>3346</v>
      </c>
      <c r="V373" t="s">
        <v>3347</v>
      </c>
      <c r="W373" t="s">
        <v>3348</v>
      </c>
    </row>
    <row r="374" spans="1:24">
      <c r="A374" t="s">
        <v>3349</v>
      </c>
      <c r="B374" t="s">
        <v>3350</v>
      </c>
      <c r="C374" t="s">
        <v>3351</v>
      </c>
      <c r="D374" t="s">
        <v>3352</v>
      </c>
      <c r="E374">
        <v>1</v>
      </c>
      <c r="F374">
        <v>9</v>
      </c>
      <c r="G374">
        <v>7.2540418526801798</v>
      </c>
      <c r="H374">
        <v>9</v>
      </c>
      <c r="I374">
        <v>11.1152765862859</v>
      </c>
      <c r="J374">
        <v>11.1152765862859</v>
      </c>
      <c r="K374">
        <v>11.1152765862859</v>
      </c>
      <c r="L374">
        <v>5.8129206905796096</v>
      </c>
      <c r="M374">
        <v>3.6415888336127802</v>
      </c>
      <c r="N374">
        <v>7.2540418526801798</v>
      </c>
      <c r="O374">
        <v>9</v>
      </c>
      <c r="P374">
        <v>25.101572156825402</v>
      </c>
      <c r="Q374">
        <v>25.101572156825402</v>
      </c>
      <c r="S374" t="s">
        <v>3353</v>
      </c>
      <c r="T374" t="s">
        <v>3354</v>
      </c>
      <c r="U374" t="s">
        <v>3355</v>
      </c>
      <c r="V374" t="s">
        <v>3356</v>
      </c>
      <c r="W374" t="s">
        <v>3357</v>
      </c>
    </row>
    <row r="375" spans="1:24">
      <c r="A375" t="s">
        <v>3358</v>
      </c>
      <c r="B375" t="s">
        <v>3359</v>
      </c>
      <c r="C375" t="s">
        <v>3360</v>
      </c>
      <c r="D375" t="s">
        <v>3361</v>
      </c>
      <c r="E375">
        <v>1</v>
      </c>
      <c r="F375">
        <v>1.2758459260747901</v>
      </c>
      <c r="G375">
        <v>1.15443469003188</v>
      </c>
      <c r="H375">
        <v>0.82769936901921703</v>
      </c>
      <c r="I375">
        <v>0.637893706954064</v>
      </c>
      <c r="J375">
        <v>1.15443469003188</v>
      </c>
      <c r="K375">
        <v>0.82769936901921703</v>
      </c>
      <c r="L375">
        <v>0.31536905043637598</v>
      </c>
      <c r="M375">
        <v>0.55051577983262501</v>
      </c>
      <c r="N375">
        <v>0.46779926762207003</v>
      </c>
      <c r="O375">
        <v>1.03950046900506</v>
      </c>
      <c r="P375">
        <v>3.15956216307185</v>
      </c>
      <c r="Q375">
        <v>0.82769936901921703</v>
      </c>
      <c r="S375" t="s">
        <v>3362</v>
      </c>
      <c r="T375" t="s">
        <v>3363</v>
      </c>
      <c r="U375" t="s">
        <v>3364</v>
      </c>
      <c r="V375" t="s">
        <v>3365</v>
      </c>
      <c r="W375" t="s">
        <v>3366</v>
      </c>
    </row>
    <row r="376" spans="1:24">
      <c r="A376" t="s">
        <v>3367</v>
      </c>
      <c r="B376" t="s">
        <v>3368</v>
      </c>
      <c r="C376" t="s">
        <v>3369</v>
      </c>
      <c r="D376" t="s">
        <v>3370</v>
      </c>
      <c r="E376">
        <v>1</v>
      </c>
      <c r="F376">
        <v>1777.2794100389201</v>
      </c>
      <c r="G376">
        <v>17781.794100389201</v>
      </c>
      <c r="H376">
        <v>561.34132519034904</v>
      </c>
      <c r="I376">
        <v>561.34132519034904</v>
      </c>
      <c r="J376">
        <v>56233.132519034902</v>
      </c>
      <c r="K376">
        <v>999</v>
      </c>
      <c r="L376">
        <v>176.82794100389199</v>
      </c>
      <c r="M376">
        <v>3161.27766016838</v>
      </c>
      <c r="N376">
        <v>99</v>
      </c>
      <c r="O376">
        <v>5622.4132519034902</v>
      </c>
      <c r="P376">
        <v>16.7827941003892</v>
      </c>
      <c r="Q376">
        <v>999</v>
      </c>
      <c r="S376" t="s">
        <v>3371</v>
      </c>
      <c r="T376" t="s">
        <v>3372</v>
      </c>
      <c r="U376" t="s">
        <v>3373</v>
      </c>
      <c r="V376" t="s">
        <v>3374</v>
      </c>
      <c r="W376" t="s">
        <v>3375</v>
      </c>
    </row>
    <row r="377" spans="1:24">
      <c r="A377" t="s">
        <v>3376</v>
      </c>
      <c r="B377" t="s">
        <v>3377</v>
      </c>
      <c r="C377" t="s">
        <v>3378</v>
      </c>
      <c r="D377" t="s">
        <v>3379</v>
      </c>
      <c r="E377">
        <v>1</v>
      </c>
      <c r="F377">
        <v>145.779926762207</v>
      </c>
      <c r="G377">
        <v>315.22776601683802</v>
      </c>
      <c r="H377">
        <v>30.6227766016838</v>
      </c>
      <c r="I377">
        <v>67.129206905796096</v>
      </c>
      <c r="J377">
        <v>1466.7992676220699</v>
      </c>
      <c r="K377">
        <v>20.5443469003188</v>
      </c>
      <c r="L377">
        <v>20.5443469003188</v>
      </c>
      <c r="M377">
        <v>99</v>
      </c>
      <c r="N377">
        <v>30.6227766016838</v>
      </c>
      <c r="O377">
        <v>45.4158883361278</v>
      </c>
      <c r="P377">
        <v>315.22776601683802</v>
      </c>
      <c r="Q377">
        <v>99</v>
      </c>
      <c r="S377" t="s">
        <v>3380</v>
      </c>
      <c r="T377" t="s">
        <v>3381</v>
      </c>
      <c r="W377" t="s">
        <v>879</v>
      </c>
    </row>
    <row r="378" spans="1:24">
      <c r="A378" t="s">
        <v>3382</v>
      </c>
      <c r="B378" t="s">
        <v>3383</v>
      </c>
      <c r="C378" t="s">
        <v>3384</v>
      </c>
      <c r="D378" t="s">
        <v>3385</v>
      </c>
      <c r="E378">
        <v>1</v>
      </c>
      <c r="F378">
        <v>3.32876128108306</v>
      </c>
      <c r="G378">
        <v>4.3366992312063104</v>
      </c>
      <c r="H378">
        <v>3.32876128108306</v>
      </c>
      <c r="I378">
        <v>1.8480358684358</v>
      </c>
      <c r="J378">
        <v>3.8063808630643901</v>
      </c>
      <c r="K378">
        <v>2.8986037025490701</v>
      </c>
      <c r="L378">
        <v>0.873817422860384</v>
      </c>
      <c r="M378">
        <v>1.8480358684358</v>
      </c>
      <c r="N378">
        <v>0.873817422860384</v>
      </c>
      <c r="O378">
        <v>3.32876128108306</v>
      </c>
      <c r="P378">
        <v>5.5793322465756798</v>
      </c>
      <c r="Q378">
        <v>2.16227766016838</v>
      </c>
      <c r="S378" t="s">
        <v>3386</v>
      </c>
      <c r="T378" t="s">
        <v>3387</v>
      </c>
      <c r="U378" t="s">
        <v>3388</v>
      </c>
      <c r="V378" t="s">
        <v>3389</v>
      </c>
      <c r="W378" t="s">
        <v>3390</v>
      </c>
    </row>
    <row r="379" spans="1:24">
      <c r="A379" t="s">
        <v>3391</v>
      </c>
      <c r="B379" t="s">
        <v>3392</v>
      </c>
      <c r="C379" t="s">
        <v>3393</v>
      </c>
      <c r="D379" t="s">
        <v>3394</v>
      </c>
      <c r="E379">
        <v>1</v>
      </c>
      <c r="F379">
        <v>0.91875209904783395</v>
      </c>
      <c r="G379">
        <v>1.0039495897155599</v>
      </c>
      <c r="H379">
        <v>0.61267617462406698</v>
      </c>
      <c r="I379">
        <v>0.91875209904783395</v>
      </c>
      <c r="J379">
        <v>0.759069582234984</v>
      </c>
      <c r="K379">
        <v>0.91875209904783395</v>
      </c>
      <c r="L379">
        <v>0.41560926449199198</v>
      </c>
      <c r="M379">
        <v>0.29779933464756703</v>
      </c>
      <c r="N379">
        <v>0.355424937640826</v>
      </c>
      <c r="O379">
        <v>1.0929300664291</v>
      </c>
      <c r="P379">
        <v>0.684283113011666</v>
      </c>
      <c r="Q379">
        <v>0.355424937640826</v>
      </c>
      <c r="S379" t="s">
        <v>3395</v>
      </c>
      <c r="T379" t="s">
        <v>3396</v>
      </c>
      <c r="U379" t="s">
        <v>3397</v>
      </c>
      <c r="V379" t="s">
        <v>3398</v>
      </c>
      <c r="W379" t="s">
        <v>3399</v>
      </c>
    </row>
    <row r="380" spans="1:24">
      <c r="A380" t="s">
        <v>3400</v>
      </c>
      <c r="B380" t="s">
        <v>3401</v>
      </c>
      <c r="C380" t="s">
        <v>3402</v>
      </c>
      <c r="D380" t="s">
        <v>3403</v>
      </c>
      <c r="E380">
        <v>1</v>
      </c>
      <c r="F380">
        <v>9</v>
      </c>
      <c r="G380">
        <v>7.3767764006829202</v>
      </c>
      <c r="H380">
        <v>6.0170382867038299</v>
      </c>
      <c r="I380">
        <v>10.937766417144401</v>
      </c>
      <c r="J380">
        <v>7.3767764006829202</v>
      </c>
      <c r="K380">
        <v>7.3767764006829202</v>
      </c>
      <c r="L380">
        <v>3.1246263829013499</v>
      </c>
      <c r="M380">
        <v>2.4551072945922199</v>
      </c>
      <c r="N380">
        <v>1.4244620170823299</v>
      </c>
      <c r="O380">
        <v>7.3767764006829202</v>
      </c>
      <c r="P380">
        <v>48.238826317067399</v>
      </c>
      <c r="Q380">
        <v>13.25102670303</v>
      </c>
      <c r="S380" t="s">
        <v>3404</v>
      </c>
      <c r="T380" t="s">
        <v>3405</v>
      </c>
      <c r="U380" t="s">
        <v>3406</v>
      </c>
      <c r="V380" t="s">
        <v>3407</v>
      </c>
      <c r="W380" t="s">
        <v>3408</v>
      </c>
    </row>
    <row r="381" spans="1:24">
      <c r="A381" t="s">
        <v>3409</v>
      </c>
      <c r="B381" t="s">
        <v>3410</v>
      </c>
      <c r="C381" t="s">
        <v>3411</v>
      </c>
      <c r="D381" t="s">
        <v>3412</v>
      </c>
      <c r="E381">
        <v>1</v>
      </c>
      <c r="F381">
        <v>12.593563908785301</v>
      </c>
      <c r="G381">
        <v>4.4116952654646404</v>
      </c>
      <c r="H381">
        <v>6.35642254459641</v>
      </c>
      <c r="I381">
        <v>5.3095734448019298</v>
      </c>
      <c r="J381">
        <v>5.3095734448019298</v>
      </c>
      <c r="K381">
        <v>2.4145488738336001</v>
      </c>
      <c r="L381">
        <v>1.15443469003188</v>
      </c>
      <c r="M381">
        <v>3.6415888336127802</v>
      </c>
      <c r="N381">
        <v>0.84784979742229105</v>
      </c>
      <c r="O381">
        <v>6.35642254459641</v>
      </c>
      <c r="P381">
        <v>10.659144011798301</v>
      </c>
      <c r="Q381">
        <v>10.659144011798301</v>
      </c>
      <c r="S381" t="s">
        <v>3413</v>
      </c>
      <c r="T381" t="s">
        <v>3414</v>
      </c>
      <c r="U381" t="s">
        <v>3415</v>
      </c>
      <c r="V381" t="s">
        <v>3416</v>
      </c>
      <c r="W381" t="s">
        <v>3417</v>
      </c>
      <c r="X381" t="s">
        <v>3418</v>
      </c>
    </row>
    <row r="382" spans="1:24">
      <c r="A382" t="s">
        <v>3419</v>
      </c>
      <c r="B382" t="s">
        <v>3420</v>
      </c>
      <c r="C382" t="s">
        <v>3421</v>
      </c>
      <c r="D382" t="s">
        <v>3422</v>
      </c>
      <c r="E382">
        <v>1</v>
      </c>
      <c r="F382">
        <v>214.443469003188</v>
      </c>
      <c r="G382">
        <v>165.81005372000601</v>
      </c>
      <c r="H382">
        <v>11.9154966501488</v>
      </c>
      <c r="I382">
        <v>76.426368268112697</v>
      </c>
      <c r="J382">
        <v>58.948425031894097</v>
      </c>
      <c r="K382">
        <v>11.9154966501488</v>
      </c>
      <c r="L382">
        <v>1.15443469003188</v>
      </c>
      <c r="M382">
        <v>1.15443469003188</v>
      </c>
      <c r="N382">
        <v>2.5938136638046299</v>
      </c>
      <c r="O382">
        <v>15.6810053720006</v>
      </c>
      <c r="P382">
        <v>45.4158883361278</v>
      </c>
      <c r="Q382">
        <v>6.7426368268112702</v>
      </c>
      <c r="S382" t="s">
        <v>3423</v>
      </c>
      <c r="T382" t="s">
        <v>3424</v>
      </c>
      <c r="U382" t="s">
        <v>3425</v>
      </c>
      <c r="V382" t="s">
        <v>3426</v>
      </c>
      <c r="W382" t="s">
        <v>3427</v>
      </c>
    </row>
    <row r="383" spans="1:24">
      <c r="A383" t="s">
        <v>3428</v>
      </c>
      <c r="B383" t="s">
        <v>3429</v>
      </c>
      <c r="C383" t="s">
        <v>3430</v>
      </c>
      <c r="D383" t="s">
        <v>3431</v>
      </c>
      <c r="E383">
        <v>1</v>
      </c>
      <c r="F383">
        <v>4.4116952654646404</v>
      </c>
      <c r="G383">
        <v>2.68694506451958</v>
      </c>
      <c r="H383">
        <v>2.16227766016838</v>
      </c>
      <c r="I383">
        <v>1.15443469003188</v>
      </c>
      <c r="J383">
        <v>0.84784979742229105</v>
      </c>
      <c r="K383">
        <v>1.9286445646252399</v>
      </c>
      <c r="L383">
        <v>0.359356390878526</v>
      </c>
      <c r="M383">
        <v>0</v>
      </c>
      <c r="N383">
        <v>0</v>
      </c>
      <c r="O383">
        <v>2.98107170553497</v>
      </c>
      <c r="P383">
        <v>3.6415888336127802</v>
      </c>
      <c r="Q383">
        <v>1.7122725793320299</v>
      </c>
      <c r="S383" t="s">
        <v>3432</v>
      </c>
      <c r="T383" t="s">
        <v>3433</v>
      </c>
      <c r="U383" t="s">
        <v>3434</v>
      </c>
      <c r="V383" t="s">
        <v>3435</v>
      </c>
      <c r="W383" t="s">
        <v>3436</v>
      </c>
      <c r="X383" t="s">
        <v>3437</v>
      </c>
    </row>
    <row r="384" spans="1:24">
      <c r="A384" t="s">
        <v>3438</v>
      </c>
      <c r="B384" t="s">
        <v>3439</v>
      </c>
      <c r="C384" t="s">
        <v>3440</v>
      </c>
      <c r="D384" t="s">
        <v>3441</v>
      </c>
      <c r="E384">
        <v>1</v>
      </c>
      <c r="F384">
        <v>9</v>
      </c>
      <c r="G384">
        <v>20.5443469003188</v>
      </c>
      <c r="H384">
        <v>20.5443469003188</v>
      </c>
      <c r="I384">
        <v>26.825594022071201</v>
      </c>
      <c r="J384">
        <v>20.5443469003188</v>
      </c>
      <c r="K384">
        <v>15.6810053720006</v>
      </c>
      <c r="L384">
        <v>20.5443469003188</v>
      </c>
      <c r="M384">
        <v>6.7426368268112702</v>
      </c>
      <c r="N384">
        <v>11.9154966501488</v>
      </c>
      <c r="O384">
        <v>26.825594022071201</v>
      </c>
      <c r="P384">
        <v>26.825594022071201</v>
      </c>
      <c r="Q384">
        <v>15.6810053720006</v>
      </c>
      <c r="S384" t="s">
        <v>3442</v>
      </c>
      <c r="T384" t="s">
        <v>3443</v>
      </c>
      <c r="U384" t="s">
        <v>3444</v>
      </c>
      <c r="V384" t="s">
        <v>3445</v>
      </c>
      <c r="W384" t="s">
        <v>3446</v>
      </c>
      <c r="X384" t="s">
        <v>999</v>
      </c>
    </row>
    <row r="385" spans="1:24">
      <c r="A385" t="s">
        <v>3447</v>
      </c>
      <c r="B385" t="s">
        <v>3448</v>
      </c>
      <c r="C385" t="s">
        <v>3449</v>
      </c>
      <c r="D385" t="s">
        <v>3450</v>
      </c>
      <c r="E385">
        <v>1</v>
      </c>
      <c r="F385">
        <v>99</v>
      </c>
      <c r="G385">
        <v>30.6227766016838</v>
      </c>
      <c r="H385">
        <v>41.169650342858198</v>
      </c>
      <c r="I385">
        <v>41.169650342858198</v>
      </c>
      <c r="J385">
        <v>73.989420933245597</v>
      </c>
      <c r="K385">
        <v>30.6227766016838</v>
      </c>
      <c r="L385">
        <v>6.4989420933245601</v>
      </c>
      <c r="M385">
        <v>1.3713737056616599</v>
      </c>
      <c r="N385">
        <v>3.21696503428582</v>
      </c>
      <c r="O385">
        <v>30.6227766016838</v>
      </c>
      <c r="P385">
        <v>236.137370566166</v>
      </c>
      <c r="Q385">
        <v>41.169650342858198</v>
      </c>
      <c r="S385" t="s">
        <v>3451</v>
      </c>
      <c r="T385" t="s">
        <v>3452</v>
      </c>
      <c r="U385" t="s">
        <v>3453</v>
      </c>
      <c r="V385" t="s">
        <v>3454</v>
      </c>
      <c r="W385" t="s">
        <v>3455</v>
      </c>
    </row>
    <row r="386" spans="1:24">
      <c r="A386" t="s">
        <v>3456</v>
      </c>
      <c r="B386" t="s">
        <v>3457</v>
      </c>
      <c r="C386" t="s">
        <v>3458</v>
      </c>
      <c r="D386" t="s">
        <v>3459</v>
      </c>
      <c r="E386">
        <v>1</v>
      </c>
      <c r="F386">
        <v>2.98107170553497</v>
      </c>
      <c r="G386">
        <v>5.3095734448019298</v>
      </c>
      <c r="H386">
        <v>6.35642254459641</v>
      </c>
      <c r="I386">
        <v>4.4116952654646404</v>
      </c>
      <c r="J386">
        <v>7.5769589859089397</v>
      </c>
      <c r="K386">
        <v>4.4116952654646404</v>
      </c>
      <c r="L386">
        <v>3.6415888336127802</v>
      </c>
      <c r="M386">
        <v>4.4116952654646404</v>
      </c>
      <c r="N386">
        <v>4.4116952654646404</v>
      </c>
      <c r="O386">
        <v>6.35642254459641</v>
      </c>
      <c r="P386">
        <v>5.3095734448019298</v>
      </c>
      <c r="Q386">
        <v>5.3095734448019298</v>
      </c>
      <c r="S386" t="s">
        <v>3460</v>
      </c>
      <c r="T386" t="s">
        <v>3461</v>
      </c>
      <c r="U386" t="s">
        <v>3462</v>
      </c>
      <c r="V386" t="s">
        <v>3463</v>
      </c>
      <c r="W386" t="s">
        <v>3464</v>
      </c>
    </row>
    <row r="387" spans="1:24">
      <c r="A387" t="s">
        <v>3465</v>
      </c>
      <c r="B387" t="s">
        <v>3466</v>
      </c>
      <c r="C387" t="s">
        <v>3467</v>
      </c>
      <c r="D387" t="s">
        <v>3468</v>
      </c>
      <c r="E387">
        <v>1</v>
      </c>
      <c r="F387">
        <v>3.46683592150963</v>
      </c>
      <c r="G387">
        <v>4.0118723362727202</v>
      </c>
      <c r="H387">
        <v>1.8183829312644499</v>
      </c>
      <c r="I387">
        <v>1.2387211385683401</v>
      </c>
      <c r="J387">
        <v>2.98107170553497</v>
      </c>
      <c r="K387">
        <v>1.5118864315095799</v>
      </c>
      <c r="L387">
        <v>0.77827941003892298</v>
      </c>
      <c r="M387">
        <v>0.58489319246111404</v>
      </c>
      <c r="N387">
        <v>0.258925411794167</v>
      </c>
      <c r="O387">
        <v>11.589254117941699</v>
      </c>
      <c r="P387">
        <v>10.220184543019601</v>
      </c>
      <c r="Q387">
        <v>9</v>
      </c>
      <c r="S387" t="s">
        <v>3469</v>
      </c>
      <c r="T387" t="s">
        <v>3470</v>
      </c>
      <c r="U387" t="s">
        <v>3471</v>
      </c>
      <c r="V387" t="s">
        <v>3472</v>
      </c>
      <c r="W387" t="s">
        <v>3473</v>
      </c>
      <c r="X387" t="s">
        <v>3474</v>
      </c>
    </row>
    <row r="388" spans="1:24">
      <c r="A388" t="s">
        <v>3475</v>
      </c>
      <c r="B388" t="s">
        <v>3476</v>
      </c>
      <c r="C388" t="s">
        <v>3477</v>
      </c>
      <c r="D388" t="s">
        <v>3478</v>
      </c>
      <c r="E388">
        <v>1</v>
      </c>
      <c r="F388">
        <v>4.8780160722749102</v>
      </c>
      <c r="G388">
        <v>6.0170382867038299</v>
      </c>
      <c r="H388">
        <v>10.937766417144401</v>
      </c>
      <c r="I388">
        <v>7.3767764006829202</v>
      </c>
      <c r="J388">
        <v>9</v>
      </c>
      <c r="K388">
        <v>3.9238826317067401</v>
      </c>
      <c r="L388">
        <v>7.3767764006829202</v>
      </c>
      <c r="M388">
        <v>4.8780160722749102</v>
      </c>
      <c r="N388">
        <v>9</v>
      </c>
      <c r="O388">
        <v>9</v>
      </c>
      <c r="P388">
        <v>2.4551072945922199</v>
      </c>
      <c r="Q388">
        <v>7.3767764006829202</v>
      </c>
      <c r="S388" t="s">
        <v>3479</v>
      </c>
      <c r="T388" t="s">
        <v>3480</v>
      </c>
      <c r="W388" t="s">
        <v>879</v>
      </c>
    </row>
    <row r="389" spans="1:24">
      <c r="A389" t="s">
        <v>3481</v>
      </c>
      <c r="B389" t="s">
        <v>3482</v>
      </c>
      <c r="C389" t="s">
        <v>3483</v>
      </c>
      <c r="D389" t="s">
        <v>3484</v>
      </c>
      <c r="E389">
        <v>1</v>
      </c>
      <c r="F389">
        <v>2.16227766016838</v>
      </c>
      <c r="G389">
        <v>2.5481338923357502</v>
      </c>
      <c r="H389">
        <v>2.16227766016838</v>
      </c>
      <c r="I389">
        <v>1.5118864315095799</v>
      </c>
      <c r="J389">
        <v>4.0118723362727202</v>
      </c>
      <c r="K389">
        <v>1.8183829312644499</v>
      </c>
      <c r="L389">
        <v>1.8183829312644499</v>
      </c>
      <c r="M389">
        <v>1.5118864315095799</v>
      </c>
      <c r="N389">
        <v>1.2387211385683401</v>
      </c>
      <c r="O389">
        <v>6.0794578438413804</v>
      </c>
      <c r="P389">
        <v>2.98107170553497</v>
      </c>
      <c r="Q389">
        <v>9</v>
      </c>
      <c r="S389" t="s">
        <v>3485</v>
      </c>
      <c r="T389" t="s">
        <v>3486</v>
      </c>
      <c r="U389" t="s">
        <v>3487</v>
      </c>
      <c r="V389" t="s">
        <v>3488</v>
      </c>
      <c r="W389" t="s">
        <v>3489</v>
      </c>
      <c r="X389" t="s">
        <v>1210</v>
      </c>
    </row>
    <row r="390" spans="1:24">
      <c r="A390" t="s">
        <v>3490</v>
      </c>
      <c r="B390" t="s">
        <v>3491</v>
      </c>
      <c r="C390" t="s">
        <v>3492</v>
      </c>
      <c r="D390" t="s">
        <v>3493</v>
      </c>
      <c r="E390">
        <v>1</v>
      </c>
      <c r="F390">
        <v>2.5111917342151302</v>
      </c>
      <c r="G390">
        <v>2.5111917342151302</v>
      </c>
      <c r="H390">
        <v>1.31012970008316</v>
      </c>
      <c r="I390">
        <v>2.8986037025490701</v>
      </c>
      <c r="J390">
        <v>2.5111917342151302</v>
      </c>
      <c r="K390">
        <v>1.31012970008316</v>
      </c>
      <c r="L390">
        <v>1.08056753821717</v>
      </c>
      <c r="M390">
        <v>1.08056753821717</v>
      </c>
      <c r="N390">
        <v>1.5650209056800499</v>
      </c>
      <c r="O390">
        <v>4.3366992312063104</v>
      </c>
      <c r="P390">
        <v>3.32876128108306</v>
      </c>
      <c r="Q390">
        <v>2.8986037025490701</v>
      </c>
      <c r="S390" t="s">
        <v>3494</v>
      </c>
      <c r="T390" t="s">
        <v>3495</v>
      </c>
      <c r="U390" t="s">
        <v>3496</v>
      </c>
      <c r="V390" t="s">
        <v>3497</v>
      </c>
      <c r="W390" t="s">
        <v>3498</v>
      </c>
    </row>
    <row r="391" spans="1:24">
      <c r="A391" t="s">
        <v>3499</v>
      </c>
      <c r="B391" t="s">
        <v>3500</v>
      </c>
      <c r="C391" t="s">
        <v>3501</v>
      </c>
      <c r="D391" t="s">
        <v>3502</v>
      </c>
      <c r="E391">
        <v>1</v>
      </c>
      <c r="F391">
        <v>1.2675431258708001</v>
      </c>
      <c r="G391">
        <v>1.0469682718075199</v>
      </c>
      <c r="H391">
        <v>0.94486243893736199</v>
      </c>
      <c r="I391">
        <v>0.75567629127500102</v>
      </c>
      <c r="J391">
        <v>1.0469682718075199</v>
      </c>
      <c r="K391">
        <v>0.58489319246111404</v>
      </c>
      <c r="L391">
        <v>0.291549665014884</v>
      </c>
      <c r="M391">
        <v>0.66810053720005902</v>
      </c>
      <c r="N391">
        <v>0.43072298919375801</v>
      </c>
      <c r="O391">
        <v>1.0469682718075199</v>
      </c>
      <c r="P391">
        <v>1.3865897868585799</v>
      </c>
      <c r="Q391">
        <v>0.75567629127500102</v>
      </c>
      <c r="S391" t="s">
        <v>3503</v>
      </c>
      <c r="T391" t="s">
        <v>3504</v>
      </c>
      <c r="U391" t="s">
        <v>3505</v>
      </c>
      <c r="V391" t="s">
        <v>3506</v>
      </c>
      <c r="W391" t="s">
        <v>3507</v>
      </c>
    </row>
    <row r="392" spans="1:24">
      <c r="A392" t="s">
        <v>3508</v>
      </c>
      <c r="B392" t="s">
        <v>3509</v>
      </c>
      <c r="C392" t="s">
        <v>3510</v>
      </c>
      <c r="D392" t="s">
        <v>3511</v>
      </c>
      <c r="E392">
        <v>1</v>
      </c>
      <c r="F392">
        <v>2.5938136638046299</v>
      </c>
      <c r="G392">
        <v>1.5550970903525101</v>
      </c>
      <c r="H392">
        <v>2.0302710828663999</v>
      </c>
      <c r="I392">
        <v>1.5550970903525101</v>
      </c>
      <c r="J392">
        <v>1.5550970903525101</v>
      </c>
      <c r="K392">
        <v>0.97831888278416401</v>
      </c>
      <c r="L392">
        <v>0.291549665014884</v>
      </c>
      <c r="M392">
        <v>0.291549665014884</v>
      </c>
      <c r="N392">
        <v>0.18597101233766999</v>
      </c>
      <c r="O392">
        <v>3.6415888336127802</v>
      </c>
      <c r="P392">
        <v>3.2621588290153198</v>
      </c>
      <c r="Q392">
        <v>2.9137456019803798</v>
      </c>
      <c r="S392" t="s">
        <v>3512</v>
      </c>
      <c r="T392" t="s">
        <v>3513</v>
      </c>
      <c r="U392" t="s">
        <v>3514</v>
      </c>
      <c r="V392" t="s">
        <v>3515</v>
      </c>
      <c r="W392" t="s">
        <v>3516</v>
      </c>
      <c r="X392" t="s">
        <v>3517</v>
      </c>
    </row>
    <row r="393" spans="1:24">
      <c r="A393" t="s">
        <v>3518</v>
      </c>
      <c r="B393" t="s">
        <v>3519</v>
      </c>
      <c r="C393" t="s">
        <v>3520</v>
      </c>
      <c r="D393" t="s">
        <v>3521</v>
      </c>
      <c r="E393">
        <v>1</v>
      </c>
      <c r="F393">
        <v>10.659144011798301</v>
      </c>
      <c r="G393">
        <v>12.593563908785301</v>
      </c>
      <c r="H393">
        <v>20.5443469003188</v>
      </c>
      <c r="I393">
        <v>9</v>
      </c>
      <c r="J393">
        <v>1.9286445646252399</v>
      </c>
      <c r="K393">
        <v>4.4116952654646404</v>
      </c>
      <c r="L393">
        <v>1.9286445646252399</v>
      </c>
      <c r="M393">
        <v>3.6415888336127802</v>
      </c>
      <c r="N393">
        <v>2.4145488738336001</v>
      </c>
      <c r="O393">
        <v>1.5118864315095799</v>
      </c>
      <c r="P393">
        <v>1.15443469003188</v>
      </c>
      <c r="Q393">
        <v>1.5118864315095799</v>
      </c>
      <c r="S393" t="s">
        <v>3522</v>
      </c>
      <c r="T393" t="s">
        <v>3523</v>
      </c>
      <c r="U393" t="s">
        <v>3524</v>
      </c>
      <c r="V393" t="s">
        <v>3525</v>
      </c>
      <c r="W393" t="s">
        <v>3526</v>
      </c>
    </row>
    <row r="394" spans="1:24">
      <c r="A394" t="s">
        <v>3527</v>
      </c>
      <c r="B394" t="s">
        <v>3528</v>
      </c>
      <c r="C394" t="s">
        <v>3529</v>
      </c>
      <c r="D394" t="s">
        <v>3530</v>
      </c>
      <c r="E394">
        <v>1</v>
      </c>
      <c r="F394">
        <v>99</v>
      </c>
      <c r="G394">
        <v>748.89420933245594</v>
      </c>
      <c r="H394">
        <v>3.21696503428582</v>
      </c>
      <c r="I394">
        <v>176.82794100389199</v>
      </c>
      <c r="J394">
        <v>132.352143216332</v>
      </c>
      <c r="K394">
        <v>99</v>
      </c>
      <c r="L394">
        <v>6.4989420933245601</v>
      </c>
      <c r="M394">
        <v>12.335214321633201</v>
      </c>
      <c r="N394">
        <v>3.21696503428582</v>
      </c>
      <c r="O394">
        <v>3.21696503428582</v>
      </c>
      <c r="P394">
        <v>4.6234132519034903</v>
      </c>
      <c r="Q394">
        <v>12.335214321633201</v>
      </c>
      <c r="S394" t="s">
        <v>3531</v>
      </c>
      <c r="T394" t="s">
        <v>3532</v>
      </c>
      <c r="U394" t="s">
        <v>3533</v>
      </c>
      <c r="V394" t="s">
        <v>3534</v>
      </c>
      <c r="W394" t="s">
        <v>3535</v>
      </c>
    </row>
    <row r="395" spans="1:24">
      <c r="A395" t="s">
        <v>3536</v>
      </c>
      <c r="B395" t="s">
        <v>3537</v>
      </c>
      <c r="C395" t="s">
        <v>3538</v>
      </c>
      <c r="D395" t="s">
        <v>3539</v>
      </c>
      <c r="E395">
        <v>1</v>
      </c>
      <c r="F395">
        <v>2.0078825180430999</v>
      </c>
      <c r="G395">
        <v>0.35031403786987297</v>
      </c>
      <c r="H395">
        <v>0.22167734899679201</v>
      </c>
      <c r="I395">
        <v>0</v>
      </c>
      <c r="J395">
        <v>0.22167734899679201</v>
      </c>
      <c r="K395">
        <v>0.22167734899679201</v>
      </c>
      <c r="L395">
        <v>0</v>
      </c>
      <c r="M395">
        <v>39.615859883769801</v>
      </c>
      <c r="N395">
        <v>26.213387683753101</v>
      </c>
      <c r="O395">
        <v>0.49249554505183002</v>
      </c>
      <c r="P395">
        <v>4.4844165761210197</v>
      </c>
      <c r="Q395">
        <v>12.503140378698699</v>
      </c>
      <c r="S395" t="s">
        <v>3540</v>
      </c>
      <c r="T395" t="s">
        <v>3541</v>
      </c>
      <c r="U395" t="s">
        <v>3542</v>
      </c>
      <c r="V395" t="s">
        <v>3543</v>
      </c>
      <c r="W395" t="s">
        <v>3544</v>
      </c>
      <c r="X395" t="s">
        <v>3545</v>
      </c>
    </row>
    <row r="396" spans="1:24">
      <c r="A396" t="s">
        <v>3546</v>
      </c>
      <c r="B396" t="s">
        <v>3547</v>
      </c>
      <c r="C396" t="s">
        <v>3548</v>
      </c>
      <c r="D396" t="s">
        <v>3549</v>
      </c>
      <c r="E396">
        <v>1</v>
      </c>
      <c r="F396">
        <v>3.3939705607607902</v>
      </c>
      <c r="G396">
        <v>1.4709112279856</v>
      </c>
      <c r="H396">
        <v>1.6826957952797299</v>
      </c>
      <c r="I396">
        <v>1.4709112279856</v>
      </c>
      <c r="J396">
        <v>1.6826957952797299</v>
      </c>
      <c r="K396">
        <v>2.16227766016838</v>
      </c>
      <c r="L396">
        <v>0.38949549437313802</v>
      </c>
      <c r="M396">
        <v>0.77827941003892298</v>
      </c>
      <c r="N396">
        <v>0.93069772888324998</v>
      </c>
      <c r="O396">
        <v>2.16227766016838</v>
      </c>
      <c r="P396">
        <v>1.91263265490874</v>
      </c>
      <c r="Q396">
        <v>1.4709112279856</v>
      </c>
      <c r="S396" t="s">
        <v>3550</v>
      </c>
      <c r="T396" t="s">
        <v>3551</v>
      </c>
      <c r="U396" t="s">
        <v>3552</v>
      </c>
      <c r="V396" t="s">
        <v>3553</v>
      </c>
      <c r="W396" t="s">
        <v>3554</v>
      </c>
    </row>
    <row r="397" spans="1:24">
      <c r="A397" t="s">
        <v>3555</v>
      </c>
      <c r="B397" t="s">
        <v>3556</v>
      </c>
      <c r="C397" t="s">
        <v>3557</v>
      </c>
      <c r="D397" t="s">
        <v>3558</v>
      </c>
      <c r="E397">
        <v>1</v>
      </c>
      <c r="F397">
        <v>4.05479682119124</v>
      </c>
      <c r="G397">
        <v>2.0302710828663999</v>
      </c>
      <c r="H397">
        <v>1.7825594022071201</v>
      </c>
      <c r="I397">
        <v>1.15443469003188</v>
      </c>
      <c r="J397">
        <v>1.7825594022071201</v>
      </c>
      <c r="K397">
        <v>0.406527242105237</v>
      </c>
      <c r="L397">
        <v>0.406527242105237</v>
      </c>
      <c r="M397">
        <v>0.406527242105237</v>
      </c>
      <c r="N397">
        <v>0.53174046370207995</v>
      </c>
      <c r="O397">
        <v>4.05479682119124</v>
      </c>
      <c r="P397">
        <v>4.5047898078549702</v>
      </c>
      <c r="Q397">
        <v>2.0302710828663999</v>
      </c>
      <c r="S397" t="s">
        <v>3559</v>
      </c>
      <c r="T397" t="s">
        <v>3560</v>
      </c>
      <c r="U397" t="s">
        <v>3561</v>
      </c>
      <c r="V397" t="s">
        <v>3562</v>
      </c>
      <c r="W397" t="s">
        <v>3563</v>
      </c>
    </row>
    <row r="398" spans="1:24">
      <c r="A398" t="s">
        <v>3564</v>
      </c>
      <c r="B398" t="s">
        <v>3565</v>
      </c>
      <c r="C398" t="s">
        <v>3566</v>
      </c>
      <c r="D398" t="s">
        <v>3567</v>
      </c>
      <c r="E398">
        <v>1</v>
      </c>
      <c r="F398">
        <v>1.7122725793320299</v>
      </c>
      <c r="G398">
        <v>1.5118864315095799</v>
      </c>
      <c r="H398">
        <v>2.4145488738336001</v>
      </c>
      <c r="I398">
        <v>0.84784979742229105</v>
      </c>
      <c r="J398">
        <v>1.5118864315095799</v>
      </c>
      <c r="K398">
        <v>1.5118864315095799</v>
      </c>
      <c r="L398">
        <v>0.99526231496887996</v>
      </c>
      <c r="M398">
        <v>0.58489319246111404</v>
      </c>
      <c r="N398">
        <v>0.71132830416178106</v>
      </c>
      <c r="O398">
        <v>1.3263050671536301</v>
      </c>
      <c r="P398">
        <v>1.5118864315095799</v>
      </c>
      <c r="Q398">
        <v>1.15443469003188</v>
      </c>
      <c r="S398" t="s">
        <v>3568</v>
      </c>
      <c r="T398" t="s">
        <v>3569</v>
      </c>
      <c r="U398" t="s">
        <v>3570</v>
      </c>
      <c r="V398" t="s">
        <v>3571</v>
      </c>
      <c r="W398" t="s">
        <v>3572</v>
      </c>
      <c r="X398" t="s">
        <v>3573</v>
      </c>
    </row>
    <row r="399" spans="1:24">
      <c r="A399" t="s">
        <v>3574</v>
      </c>
      <c r="B399" t="s">
        <v>3575</v>
      </c>
      <c r="C399" t="s">
        <v>3576</v>
      </c>
      <c r="D399" t="s">
        <v>3577</v>
      </c>
      <c r="E399">
        <v>1</v>
      </c>
      <c r="F399">
        <v>22.713737056616502</v>
      </c>
      <c r="G399">
        <v>748.89420933245594</v>
      </c>
      <c r="H399">
        <v>99</v>
      </c>
      <c r="I399">
        <v>6.4989420933245601</v>
      </c>
      <c r="J399">
        <v>30.6227766016838</v>
      </c>
      <c r="K399">
        <v>55.234132519034901</v>
      </c>
      <c r="L399">
        <v>0</v>
      </c>
      <c r="M399">
        <v>16.7827941003892</v>
      </c>
      <c r="N399">
        <v>4.6234132519034903</v>
      </c>
      <c r="O399">
        <v>55.234132519034901</v>
      </c>
      <c r="P399">
        <v>0</v>
      </c>
      <c r="Q399">
        <v>41.169650342858198</v>
      </c>
      <c r="S399" t="s">
        <v>3578</v>
      </c>
      <c r="T399" t="s">
        <v>3579</v>
      </c>
      <c r="U399" t="s">
        <v>3580</v>
      </c>
      <c r="V399" t="s">
        <v>3581</v>
      </c>
      <c r="W399" t="s">
        <v>3582</v>
      </c>
    </row>
    <row r="400" spans="1:24">
      <c r="A400" t="s">
        <v>3583</v>
      </c>
      <c r="B400" t="s">
        <v>3584</v>
      </c>
      <c r="C400" t="s">
        <v>3585</v>
      </c>
      <c r="D400" t="s">
        <v>3586</v>
      </c>
      <c r="E400">
        <v>1</v>
      </c>
      <c r="F400">
        <v>9</v>
      </c>
      <c r="G400">
        <v>34.111917342151301</v>
      </c>
      <c r="H400">
        <v>34.111917342151301</v>
      </c>
      <c r="I400">
        <v>64.793322465756802</v>
      </c>
      <c r="J400">
        <v>2.5111917342151302</v>
      </c>
      <c r="K400">
        <v>11.3284673944207</v>
      </c>
      <c r="L400">
        <v>1.8480358684358</v>
      </c>
      <c r="M400">
        <v>3.32876128108306</v>
      </c>
      <c r="N400">
        <v>0.873817422860384</v>
      </c>
      <c r="O400">
        <v>4.3366992312063104</v>
      </c>
      <c r="P400">
        <v>3.32876128108306</v>
      </c>
      <c r="Q400">
        <v>99</v>
      </c>
      <c r="S400" t="s">
        <v>3587</v>
      </c>
      <c r="T400" t="s">
        <v>3588</v>
      </c>
      <c r="U400" t="s">
        <v>3589</v>
      </c>
      <c r="V400" t="s">
        <v>3590</v>
      </c>
      <c r="W400" t="s">
        <v>3591</v>
      </c>
    </row>
    <row r="401" spans="1:24">
      <c r="A401" t="s">
        <v>3592</v>
      </c>
      <c r="B401" t="s">
        <v>3593</v>
      </c>
      <c r="C401" t="s">
        <v>3594</v>
      </c>
      <c r="D401" t="s">
        <v>3595</v>
      </c>
      <c r="E401">
        <v>1</v>
      </c>
      <c r="F401">
        <v>0.321941148466029</v>
      </c>
      <c r="G401">
        <v>0.57387304316190302</v>
      </c>
      <c r="H401">
        <v>0.36887450953708101</v>
      </c>
      <c r="I401">
        <v>1.00923300256505</v>
      </c>
      <c r="J401">
        <v>0.80957154124332098</v>
      </c>
      <c r="K401">
        <v>0.62975083462064396</v>
      </c>
      <c r="L401">
        <v>0.23284673944206599</v>
      </c>
      <c r="M401">
        <v>0.19057723937878299</v>
      </c>
      <c r="N401">
        <v>0.321941148466029</v>
      </c>
      <c r="O401">
        <v>0.321941148466029</v>
      </c>
      <c r="P401">
        <v>0.873817422860384</v>
      </c>
      <c r="Q401">
        <v>0.23284673944206599</v>
      </c>
      <c r="S401" t="s">
        <v>3596</v>
      </c>
      <c r="T401" t="s">
        <v>3597</v>
      </c>
      <c r="U401" t="s">
        <v>3598</v>
      </c>
      <c r="V401" t="s">
        <v>3599</v>
      </c>
      <c r="W401" t="s">
        <v>3600</v>
      </c>
    </row>
    <row r="402" spans="1:24">
      <c r="A402" t="s">
        <v>3601</v>
      </c>
      <c r="B402" t="s">
        <v>3602</v>
      </c>
      <c r="C402" t="s">
        <v>3603</v>
      </c>
      <c r="D402" t="s">
        <v>3604</v>
      </c>
      <c r="E402">
        <v>1</v>
      </c>
      <c r="F402">
        <v>1.1102034285686</v>
      </c>
      <c r="G402">
        <v>1.1102034285686</v>
      </c>
      <c r="H402">
        <v>0.982883949127071</v>
      </c>
      <c r="I402">
        <v>0.982883949127071</v>
      </c>
      <c r="J402">
        <v>0.982883949127071</v>
      </c>
      <c r="K402">
        <v>0.54592773641947701</v>
      </c>
      <c r="L402">
        <v>0.54592773641947701</v>
      </c>
      <c r="M402">
        <v>0.452653925946781</v>
      </c>
      <c r="N402">
        <v>0.75082703173572396</v>
      </c>
      <c r="O402">
        <v>1.38989256623105</v>
      </c>
      <c r="P402">
        <v>1.8804441533962999</v>
      </c>
      <c r="Q402">
        <v>1.38989256623105</v>
      </c>
      <c r="S402" t="s">
        <v>3605</v>
      </c>
      <c r="T402" t="s">
        <v>3606</v>
      </c>
      <c r="U402" t="s">
        <v>3607</v>
      </c>
      <c r="V402" t="s">
        <v>3608</v>
      </c>
      <c r="W402" t="s">
        <v>3609</v>
      </c>
    </row>
    <row r="403" spans="1:24">
      <c r="A403" t="s">
        <v>3610</v>
      </c>
      <c r="B403" t="s">
        <v>3611</v>
      </c>
      <c r="C403" t="s">
        <v>3612</v>
      </c>
      <c r="D403" t="s">
        <v>3613</v>
      </c>
      <c r="E403">
        <v>1</v>
      </c>
      <c r="F403">
        <v>22.713737056616502</v>
      </c>
      <c r="G403">
        <v>748.89420933245594</v>
      </c>
      <c r="H403">
        <v>1.3713737056616599</v>
      </c>
      <c r="I403">
        <v>236.137370566166</v>
      </c>
      <c r="J403">
        <v>748.89420933245594</v>
      </c>
      <c r="K403">
        <v>22.713737056616502</v>
      </c>
      <c r="L403">
        <v>4.6234132519034903</v>
      </c>
      <c r="M403">
        <v>12.335214321633201</v>
      </c>
      <c r="N403">
        <v>2.16227766016838</v>
      </c>
      <c r="O403">
        <v>2.16227766016838</v>
      </c>
      <c r="P403">
        <v>2.16227766016838</v>
      </c>
      <c r="Q403">
        <v>41.169650342858198</v>
      </c>
      <c r="S403" t="s">
        <v>3614</v>
      </c>
      <c r="T403" t="s">
        <v>3615</v>
      </c>
      <c r="U403" t="s">
        <v>3616</v>
      </c>
      <c r="V403" t="s">
        <v>3617</v>
      </c>
      <c r="W403" t="s">
        <v>3618</v>
      </c>
    </row>
    <row r="404" spans="1:24">
      <c r="A404" t="s">
        <v>3619</v>
      </c>
      <c r="B404" t="s">
        <v>3620</v>
      </c>
      <c r="C404" t="s">
        <v>3621</v>
      </c>
      <c r="D404" t="s">
        <v>3622</v>
      </c>
      <c r="E404">
        <v>1</v>
      </c>
      <c r="F404">
        <v>9</v>
      </c>
      <c r="G404">
        <v>15.6810053720006</v>
      </c>
      <c r="H404">
        <v>9</v>
      </c>
      <c r="I404">
        <v>26.825594022071201</v>
      </c>
      <c r="J404">
        <v>20.5443469003188</v>
      </c>
      <c r="K404">
        <v>4.9948425031894104</v>
      </c>
      <c r="L404">
        <v>11.9154966501488</v>
      </c>
      <c r="M404">
        <v>11.9154966501488</v>
      </c>
      <c r="N404">
        <v>58.948425031894097</v>
      </c>
      <c r="O404">
        <v>9</v>
      </c>
      <c r="P404">
        <v>11.9154966501488</v>
      </c>
      <c r="Q404">
        <v>15.6810053720006</v>
      </c>
      <c r="S404" t="s">
        <v>3623</v>
      </c>
      <c r="T404" t="s">
        <v>3624</v>
      </c>
      <c r="U404" t="s">
        <v>3625</v>
      </c>
      <c r="V404" t="s">
        <v>3626</v>
      </c>
      <c r="W404" t="s">
        <v>3627</v>
      </c>
    </row>
    <row r="405" spans="1:24">
      <c r="A405" t="s">
        <v>3628</v>
      </c>
      <c r="B405" t="s">
        <v>3629</v>
      </c>
      <c r="C405" t="s">
        <v>3630</v>
      </c>
      <c r="D405" t="s">
        <v>3631</v>
      </c>
      <c r="E405">
        <v>1</v>
      </c>
      <c r="F405">
        <v>2.3113112148259098</v>
      </c>
      <c r="G405">
        <v>1.5118864315095799</v>
      </c>
      <c r="H405">
        <v>2.63078054770101</v>
      </c>
      <c r="I405">
        <v>1.75422870333817</v>
      </c>
      <c r="J405">
        <v>1.75422870333817</v>
      </c>
      <c r="K405">
        <v>2.63078054770101</v>
      </c>
      <c r="L405">
        <v>0.445439770745927</v>
      </c>
      <c r="M405">
        <v>0.58489319246111404</v>
      </c>
      <c r="N405">
        <v>0.90546071796324701</v>
      </c>
      <c r="O405">
        <v>3.78630092322638</v>
      </c>
      <c r="P405">
        <v>2.63078054770101</v>
      </c>
      <c r="Q405">
        <v>2.0199517204020201</v>
      </c>
      <c r="S405" t="s">
        <v>3632</v>
      </c>
      <c r="T405" t="s">
        <v>3633</v>
      </c>
      <c r="U405" t="s">
        <v>3634</v>
      </c>
      <c r="V405" t="s">
        <v>3635</v>
      </c>
      <c r="W405" t="s">
        <v>3636</v>
      </c>
    </row>
    <row r="406" spans="1:24">
      <c r="A406" t="s">
        <v>3637</v>
      </c>
      <c r="B406" t="s">
        <v>3638</v>
      </c>
      <c r="C406" t="s">
        <v>3639</v>
      </c>
      <c r="D406" t="s">
        <v>3640</v>
      </c>
      <c r="E406">
        <v>1</v>
      </c>
      <c r="F406">
        <v>9</v>
      </c>
      <c r="G406">
        <v>11.589254117941699</v>
      </c>
      <c r="H406">
        <v>18.952623149688801</v>
      </c>
      <c r="I406">
        <v>5.3095734448019298</v>
      </c>
      <c r="J406">
        <v>24.118864315095799</v>
      </c>
      <c r="K406">
        <v>2.16227766016838</v>
      </c>
      <c r="L406">
        <v>9</v>
      </c>
      <c r="M406">
        <v>2.16227766016838</v>
      </c>
      <c r="N406">
        <v>1.5118864315095799</v>
      </c>
      <c r="O406">
        <v>38.810717055349699</v>
      </c>
      <c r="P406">
        <v>38.810717055349699</v>
      </c>
      <c r="Q406">
        <v>49.118723362727202</v>
      </c>
      <c r="S406" t="s">
        <v>3641</v>
      </c>
      <c r="T406" t="s">
        <v>3642</v>
      </c>
      <c r="U406" t="s">
        <v>3643</v>
      </c>
      <c r="V406" t="s">
        <v>3644</v>
      </c>
      <c r="W406" t="s">
        <v>3645</v>
      </c>
    </row>
    <row r="407" spans="1:24">
      <c r="A407" t="s">
        <v>3646</v>
      </c>
      <c r="B407" t="s">
        <v>3647</v>
      </c>
      <c r="C407" t="s">
        <v>3648</v>
      </c>
      <c r="D407" t="s">
        <v>3649</v>
      </c>
      <c r="E407">
        <v>1</v>
      </c>
      <c r="F407">
        <v>2.4551072945922199</v>
      </c>
      <c r="G407">
        <v>1.89426612471675</v>
      </c>
      <c r="H407">
        <v>1.4244620170823299</v>
      </c>
      <c r="I407">
        <v>2.7750532053243901</v>
      </c>
      <c r="J407">
        <v>2.4551072945922199</v>
      </c>
      <c r="K407">
        <v>1.0309176209047399</v>
      </c>
      <c r="L407">
        <v>0.55706840475373098</v>
      </c>
      <c r="M407">
        <v>0.70125427985258904</v>
      </c>
      <c r="N407">
        <v>1.0309176209047399</v>
      </c>
      <c r="O407">
        <v>1.64896928761053</v>
      </c>
      <c r="P407">
        <v>2.4551072945922199</v>
      </c>
      <c r="Q407">
        <v>1.4244620170823299</v>
      </c>
      <c r="S407" t="s">
        <v>3650</v>
      </c>
      <c r="T407" t="s">
        <v>3651</v>
      </c>
      <c r="W407" t="s">
        <v>879</v>
      </c>
    </row>
    <row r="408" spans="1:24">
      <c r="A408" t="s">
        <v>3652</v>
      </c>
      <c r="B408" t="s">
        <v>3653</v>
      </c>
      <c r="C408" t="s">
        <v>3654</v>
      </c>
      <c r="D408" t="s">
        <v>3655</v>
      </c>
      <c r="E408">
        <v>1</v>
      </c>
      <c r="F408">
        <v>3.6415888336127802</v>
      </c>
      <c r="G408">
        <v>45.4158883361278</v>
      </c>
      <c r="H408">
        <v>13.6779926762207</v>
      </c>
      <c r="I408">
        <v>16.7827941003892</v>
      </c>
      <c r="J408">
        <v>11.1152765862859</v>
      </c>
      <c r="K408">
        <v>4.6234132519034903</v>
      </c>
      <c r="L408">
        <v>0.21152765862858799</v>
      </c>
      <c r="M408">
        <v>1.6101572156825401</v>
      </c>
      <c r="N408">
        <v>1.6101572156825401</v>
      </c>
      <c r="O408">
        <v>4.6234132519034903</v>
      </c>
      <c r="P408">
        <v>25.101572156825402</v>
      </c>
      <c r="Q408">
        <v>11.1152765862859</v>
      </c>
      <c r="S408" t="s">
        <v>3656</v>
      </c>
      <c r="T408" t="s">
        <v>3657</v>
      </c>
      <c r="U408" t="s">
        <v>3658</v>
      </c>
      <c r="V408" t="s">
        <v>3659</v>
      </c>
      <c r="W408" t="s">
        <v>3660</v>
      </c>
    </row>
    <row r="409" spans="1:24">
      <c r="A409" t="s">
        <v>3661</v>
      </c>
      <c r="B409" t="s">
        <v>3662</v>
      </c>
      <c r="C409" t="s">
        <v>3663</v>
      </c>
      <c r="D409" t="s">
        <v>3664</v>
      </c>
      <c r="E409">
        <v>1</v>
      </c>
      <c r="F409">
        <v>0.93069772888324998</v>
      </c>
      <c r="G409">
        <v>1.03950046900506</v>
      </c>
      <c r="H409">
        <v>0.93069772888324998</v>
      </c>
      <c r="I409">
        <v>0.55051577983262501</v>
      </c>
      <c r="J409">
        <v>1.15443469003188</v>
      </c>
      <c r="K409">
        <v>0.637893706954064</v>
      </c>
      <c r="L409">
        <v>0.46779926762207003</v>
      </c>
      <c r="M409">
        <v>0.46779926762207003</v>
      </c>
      <c r="N409">
        <v>0.55051577983262501</v>
      </c>
      <c r="O409">
        <v>0.93069772888324998</v>
      </c>
      <c r="P409">
        <v>1.15443469003188</v>
      </c>
      <c r="Q409">
        <v>0.82769936901921703</v>
      </c>
      <c r="S409" t="s">
        <v>3665</v>
      </c>
      <c r="T409" t="s">
        <v>3666</v>
      </c>
      <c r="U409" t="s">
        <v>3667</v>
      </c>
      <c r="V409" t="s">
        <v>3668</v>
      </c>
      <c r="W409" t="s">
        <v>3669</v>
      </c>
    </row>
    <row r="410" spans="1:24">
      <c r="A410" t="s">
        <v>3670</v>
      </c>
      <c r="B410" t="s">
        <v>3671</v>
      </c>
      <c r="C410" t="s">
        <v>3672</v>
      </c>
      <c r="D410" t="s">
        <v>3673</v>
      </c>
      <c r="E410">
        <v>1</v>
      </c>
      <c r="F410">
        <v>12.894954943731401</v>
      </c>
      <c r="G410">
        <v>9</v>
      </c>
      <c r="H410">
        <v>7.4834289824407199</v>
      </c>
      <c r="I410">
        <v>3.3939705607607902</v>
      </c>
      <c r="J410">
        <v>5.1054022965853303</v>
      </c>
      <c r="K410">
        <v>3.3939705607607902</v>
      </c>
      <c r="L410">
        <v>1.6826957952797299</v>
      </c>
      <c r="M410">
        <v>1.6826957952797299</v>
      </c>
      <c r="N410">
        <v>0.93069772888324998</v>
      </c>
      <c r="O410">
        <v>10.7876863479359</v>
      </c>
      <c r="P410">
        <v>2.7275937203149399</v>
      </c>
      <c r="Q410">
        <v>3.3939705607607902</v>
      </c>
      <c r="S410" t="s">
        <v>3674</v>
      </c>
      <c r="T410" t="s">
        <v>3675</v>
      </c>
      <c r="U410" t="s">
        <v>3676</v>
      </c>
      <c r="V410" t="s">
        <v>3677</v>
      </c>
      <c r="W410" t="s">
        <v>3678</v>
      </c>
    </row>
    <row r="411" spans="1:24">
      <c r="A411" t="s">
        <v>3679</v>
      </c>
      <c r="B411" t="s">
        <v>3680</v>
      </c>
      <c r="C411" t="s">
        <v>3681</v>
      </c>
      <c r="D411" t="s">
        <v>3682</v>
      </c>
      <c r="E411">
        <v>1</v>
      </c>
      <c r="F411">
        <v>0.110336318167638</v>
      </c>
      <c r="G411">
        <v>0.873817422860384</v>
      </c>
      <c r="H411">
        <v>1.08056753821717</v>
      </c>
      <c r="I411">
        <v>0.36887450953708101</v>
      </c>
      <c r="J411">
        <v>0.44241725524106601</v>
      </c>
      <c r="K411">
        <v>0.44241725524106601</v>
      </c>
      <c r="L411">
        <v>0.44241725524106601</v>
      </c>
      <c r="M411">
        <v>0.68761247578814799</v>
      </c>
      <c r="N411">
        <v>0.974488212815937</v>
      </c>
      <c r="O411">
        <v>0.68761247578814799</v>
      </c>
      <c r="P411">
        <v>1.8480358684358</v>
      </c>
      <c r="Q411">
        <v>1.5650209056800499</v>
      </c>
      <c r="S411" t="s">
        <v>3683</v>
      </c>
      <c r="T411" t="s">
        <v>3684</v>
      </c>
      <c r="U411" t="s">
        <v>3685</v>
      </c>
      <c r="V411" t="s">
        <v>3686</v>
      </c>
      <c r="W411" t="s">
        <v>3687</v>
      </c>
      <c r="X411" t="s">
        <v>3688</v>
      </c>
    </row>
    <row r="412" spans="1:24">
      <c r="A412" t="s">
        <v>3689</v>
      </c>
      <c r="B412" t="s">
        <v>3690</v>
      </c>
      <c r="C412" t="s">
        <v>3691</v>
      </c>
      <c r="D412" t="s">
        <v>3692</v>
      </c>
      <c r="E412">
        <v>1</v>
      </c>
      <c r="F412">
        <v>9</v>
      </c>
      <c r="G412">
        <v>12.894954943731401</v>
      </c>
      <c r="H412">
        <v>3.3939705607607902</v>
      </c>
      <c r="I412">
        <v>3.3939705607607902</v>
      </c>
      <c r="J412">
        <v>4.1794746792312099</v>
      </c>
      <c r="K412">
        <v>6.19685673001152</v>
      </c>
      <c r="L412">
        <v>1.6826957952797299</v>
      </c>
      <c r="M412">
        <v>3.3939705607607902</v>
      </c>
      <c r="N412">
        <v>3.3939705607607902</v>
      </c>
      <c r="O412">
        <v>12.894954943731401</v>
      </c>
      <c r="P412">
        <v>4.1794746792312099</v>
      </c>
      <c r="Q412">
        <v>2.7275937203149399</v>
      </c>
      <c r="S412" t="s">
        <v>3693</v>
      </c>
      <c r="T412" t="s">
        <v>3694</v>
      </c>
      <c r="U412" t="s">
        <v>3695</v>
      </c>
      <c r="V412" t="s">
        <v>3696</v>
      </c>
      <c r="W412" t="s">
        <v>3697</v>
      </c>
    </row>
    <row r="413" spans="1:24">
      <c r="A413" t="s">
        <v>3698</v>
      </c>
      <c r="B413" t="s">
        <v>3699</v>
      </c>
      <c r="C413" t="s">
        <v>3700</v>
      </c>
      <c r="D413" t="s">
        <v>3701</v>
      </c>
      <c r="E413">
        <v>1</v>
      </c>
      <c r="F413">
        <v>58.948425031894097</v>
      </c>
      <c r="G413">
        <v>15.6810053720006</v>
      </c>
      <c r="H413">
        <v>15.6810053720006</v>
      </c>
      <c r="I413">
        <v>2.5938136638046299</v>
      </c>
      <c r="J413">
        <v>9</v>
      </c>
      <c r="K413">
        <v>4.9948425031894104</v>
      </c>
      <c r="L413">
        <v>9</v>
      </c>
      <c r="M413">
        <v>26.825594022071201</v>
      </c>
      <c r="N413">
        <v>26.825594022071201</v>
      </c>
      <c r="O413">
        <v>20.5443469003188</v>
      </c>
      <c r="P413">
        <v>4.9948425031894104</v>
      </c>
      <c r="Q413">
        <v>26.825594022071201</v>
      </c>
      <c r="S413" t="s">
        <v>3702</v>
      </c>
      <c r="T413" t="s">
        <v>3703</v>
      </c>
      <c r="U413" t="s">
        <v>3704</v>
      </c>
      <c r="V413" t="s">
        <v>3705</v>
      </c>
      <c r="W413" t="s">
        <v>3706</v>
      </c>
    </row>
    <row r="414" spans="1:24">
      <c r="A414" t="s">
        <v>3707</v>
      </c>
      <c r="B414" t="s">
        <v>3708</v>
      </c>
      <c r="C414" t="s">
        <v>3709</v>
      </c>
      <c r="D414" t="s">
        <v>3710</v>
      </c>
      <c r="E414">
        <v>1</v>
      </c>
      <c r="F414">
        <v>0.23284673944206599</v>
      </c>
      <c r="G414">
        <v>1.5650209056800499</v>
      </c>
      <c r="H414">
        <v>4.3366992312063104</v>
      </c>
      <c r="I414">
        <v>1.5650209056800499</v>
      </c>
      <c r="J414">
        <v>1.31012970008316</v>
      </c>
      <c r="K414">
        <v>2.16227766016838</v>
      </c>
      <c r="L414">
        <v>1.31012970008316</v>
      </c>
      <c r="M414">
        <v>4.3366992312063104</v>
      </c>
      <c r="N414">
        <v>3.32876128108306</v>
      </c>
      <c r="O414">
        <v>1.5650209056800499</v>
      </c>
      <c r="P414">
        <v>1.8480358684358</v>
      </c>
      <c r="Q414">
        <v>3.32876128108306</v>
      </c>
      <c r="S414" t="s">
        <v>3711</v>
      </c>
      <c r="T414" t="s">
        <v>3712</v>
      </c>
      <c r="U414" t="s">
        <v>3713</v>
      </c>
      <c r="V414" t="s">
        <v>3714</v>
      </c>
      <c r="W414" t="s">
        <v>3715</v>
      </c>
    </row>
    <row r="415" spans="1:24">
      <c r="A415" t="s">
        <v>3716</v>
      </c>
      <c r="B415" t="s">
        <v>3717</v>
      </c>
      <c r="C415" t="s">
        <v>3718</v>
      </c>
      <c r="D415" t="s">
        <v>3719</v>
      </c>
      <c r="E415">
        <v>1</v>
      </c>
      <c r="F415">
        <v>2153.4346900318801</v>
      </c>
      <c r="G415">
        <v>2153.4346900318801</v>
      </c>
      <c r="H415">
        <v>463.15888336127801</v>
      </c>
      <c r="I415">
        <v>214.443469003188</v>
      </c>
      <c r="J415">
        <v>4640.58883361278</v>
      </c>
      <c r="K415">
        <v>4640.58883361278</v>
      </c>
      <c r="L415">
        <v>9999</v>
      </c>
      <c r="M415">
        <v>9999</v>
      </c>
      <c r="N415">
        <v>4640.58883361278</v>
      </c>
      <c r="O415">
        <v>999</v>
      </c>
      <c r="P415">
        <v>999</v>
      </c>
      <c r="Q415">
        <v>9999</v>
      </c>
      <c r="S415" t="s">
        <v>3720</v>
      </c>
      <c r="T415" t="s">
        <v>3721</v>
      </c>
      <c r="W415" t="s">
        <v>879</v>
      </c>
    </row>
    <row r="416" spans="1:24">
      <c r="A416" t="s">
        <v>3722</v>
      </c>
      <c r="B416" t="s">
        <v>3723</v>
      </c>
      <c r="C416" t="s">
        <v>3724</v>
      </c>
      <c r="D416" t="s">
        <v>3725</v>
      </c>
      <c r="E416">
        <v>1</v>
      </c>
      <c r="F416">
        <v>0.84784979742229105</v>
      </c>
      <c r="G416">
        <v>6.35642254459641</v>
      </c>
      <c r="H416">
        <v>4.4116952654646404</v>
      </c>
      <c r="I416">
        <v>2.98107170553497</v>
      </c>
      <c r="J416">
        <v>7.5769589859089397</v>
      </c>
      <c r="K416">
        <v>1.15443469003188</v>
      </c>
      <c r="L416">
        <v>0.359356390878526</v>
      </c>
      <c r="M416">
        <v>1.9286445646252399</v>
      </c>
      <c r="N416">
        <v>1.15443469003188</v>
      </c>
      <c r="O416">
        <v>24.118864315095799</v>
      </c>
      <c r="P416">
        <v>7.5769589859089397</v>
      </c>
      <c r="Q416">
        <v>14.848931924611099</v>
      </c>
      <c r="S416" t="s">
        <v>3726</v>
      </c>
      <c r="T416" t="s">
        <v>3727</v>
      </c>
      <c r="U416" t="s">
        <v>3728</v>
      </c>
      <c r="V416" t="s">
        <v>3729</v>
      </c>
      <c r="W416" t="s">
        <v>3730</v>
      </c>
    </row>
    <row r="417" spans="1:24">
      <c r="A417" t="s">
        <v>3731</v>
      </c>
      <c r="B417" t="s">
        <v>3732</v>
      </c>
      <c r="C417" t="s">
        <v>3733</v>
      </c>
      <c r="D417" t="s">
        <v>3734</v>
      </c>
      <c r="E417">
        <v>1</v>
      </c>
      <c r="F417">
        <v>3161.27766016838</v>
      </c>
      <c r="G417">
        <v>9999</v>
      </c>
      <c r="H417">
        <v>176.82794100389199</v>
      </c>
      <c r="I417">
        <v>561.34132519034904</v>
      </c>
      <c r="J417">
        <v>999</v>
      </c>
      <c r="K417">
        <v>999</v>
      </c>
      <c r="L417">
        <v>315.22776601683802</v>
      </c>
      <c r="M417">
        <v>315.22776601683802</v>
      </c>
      <c r="N417">
        <v>999</v>
      </c>
      <c r="O417">
        <v>176.82794100389199</v>
      </c>
      <c r="P417">
        <v>176.82794100389199</v>
      </c>
      <c r="Q417">
        <v>16.7827941003892</v>
      </c>
      <c r="S417" t="s">
        <v>3735</v>
      </c>
      <c r="T417" t="s">
        <v>3736</v>
      </c>
      <c r="W417" t="s">
        <v>879</v>
      </c>
    </row>
    <row r="418" spans="1:24">
      <c r="A418" t="s">
        <v>3737</v>
      </c>
      <c r="B418" t="s">
        <v>3738</v>
      </c>
      <c r="C418" t="s">
        <v>3739</v>
      </c>
      <c r="D418" t="s">
        <v>3740</v>
      </c>
      <c r="E418">
        <v>1</v>
      </c>
      <c r="F418">
        <v>1.6101572156825401</v>
      </c>
      <c r="G418">
        <v>3.21696503428582</v>
      </c>
      <c r="H418">
        <v>0.46779926762207003</v>
      </c>
      <c r="I418">
        <v>1.3713737056616599</v>
      </c>
      <c r="J418">
        <v>1.8729848333536601</v>
      </c>
      <c r="K418">
        <v>1.6101572156825401</v>
      </c>
      <c r="L418">
        <v>1.8729848333536601</v>
      </c>
      <c r="M418">
        <v>3.6415888336127802</v>
      </c>
      <c r="N418">
        <v>2.8311868495572901</v>
      </c>
      <c r="O418">
        <v>0.77827941003892298</v>
      </c>
      <c r="P418">
        <v>1.3713737056616599</v>
      </c>
      <c r="Q418">
        <v>1.6101572156825401</v>
      </c>
      <c r="S418" t="s">
        <v>3741</v>
      </c>
      <c r="T418" t="s">
        <v>3742</v>
      </c>
      <c r="W418" t="s">
        <v>879</v>
      </c>
    </row>
    <row r="419" spans="1:24">
      <c r="A419" t="s">
        <v>3743</v>
      </c>
      <c r="B419" t="s">
        <v>3744</v>
      </c>
      <c r="C419" t="s">
        <v>3745</v>
      </c>
      <c r="D419" t="s">
        <v>3746</v>
      </c>
      <c r="E419">
        <v>1</v>
      </c>
      <c r="F419">
        <v>1.7825594022071201</v>
      </c>
      <c r="G419">
        <v>20.5443469003188</v>
      </c>
      <c r="H419">
        <v>0.66810053720005902</v>
      </c>
      <c r="I419">
        <v>9</v>
      </c>
      <c r="J419">
        <v>17.957356524063801</v>
      </c>
      <c r="K419">
        <v>7.7992254356910697</v>
      </c>
      <c r="L419">
        <v>1.7825594022071201</v>
      </c>
      <c r="M419">
        <v>4.9948425031894104</v>
      </c>
      <c r="N419">
        <v>0.66810053720005902</v>
      </c>
      <c r="O419">
        <v>0.46779926762207003</v>
      </c>
      <c r="P419">
        <v>0.13646366638572499</v>
      </c>
      <c r="Q419">
        <v>0.89573565240637598</v>
      </c>
      <c r="S419" t="s">
        <v>3747</v>
      </c>
      <c r="T419" t="s">
        <v>3748</v>
      </c>
      <c r="U419" t="s">
        <v>3749</v>
      </c>
      <c r="V419" t="s">
        <v>3750</v>
      </c>
      <c r="W419" t="s">
        <v>3751</v>
      </c>
    </row>
    <row r="420" spans="1:24">
      <c r="A420" t="s">
        <v>3752</v>
      </c>
      <c r="B420" t="s">
        <v>3753</v>
      </c>
      <c r="C420" t="s">
        <v>3754</v>
      </c>
      <c r="D420" t="s">
        <v>3755</v>
      </c>
      <c r="E420">
        <v>1</v>
      </c>
      <c r="F420">
        <v>1.2387211385683401</v>
      </c>
      <c r="G420">
        <v>7.9125093813374496</v>
      </c>
      <c r="H420">
        <v>6.9432823472428202</v>
      </c>
      <c r="I420">
        <v>2.16227766016838</v>
      </c>
      <c r="J420">
        <v>4.0118723362727202</v>
      </c>
      <c r="K420">
        <v>4.6234132519034903</v>
      </c>
      <c r="L420">
        <v>0.41253754462275399</v>
      </c>
      <c r="M420">
        <v>2.98107170553497</v>
      </c>
      <c r="N420">
        <v>0.99526231496887996</v>
      </c>
      <c r="O420">
        <v>1.2387211385683401</v>
      </c>
      <c r="P420">
        <v>1.5118864315095799</v>
      </c>
      <c r="Q420">
        <v>1.8183829312644499</v>
      </c>
      <c r="S420" t="s">
        <v>3756</v>
      </c>
      <c r="T420" t="s">
        <v>3757</v>
      </c>
      <c r="U420" t="s">
        <v>3758</v>
      </c>
      <c r="V420" t="s">
        <v>3759</v>
      </c>
      <c r="W420" t="s">
        <v>3760</v>
      </c>
      <c r="X420" t="s">
        <v>3761</v>
      </c>
    </row>
    <row r="421" spans="1:24">
      <c r="A421" t="s">
        <v>3762</v>
      </c>
      <c r="B421" t="s">
        <v>3763</v>
      </c>
      <c r="C421" t="s">
        <v>3764</v>
      </c>
      <c r="D421" t="s">
        <v>3765</v>
      </c>
      <c r="E421">
        <v>1</v>
      </c>
      <c r="F421">
        <v>1.3713737056616599</v>
      </c>
      <c r="G421">
        <v>2.6517412725483802</v>
      </c>
      <c r="H421">
        <v>1.7384196342643601</v>
      </c>
      <c r="I421">
        <v>4.6234132519034903</v>
      </c>
      <c r="J421">
        <v>6.4989420933245601</v>
      </c>
      <c r="K421">
        <v>2.6517412725483802</v>
      </c>
      <c r="L421">
        <v>6.4989420933245601</v>
      </c>
      <c r="M421">
        <v>6.4989420933245601</v>
      </c>
      <c r="N421">
        <v>6.4989420933245601</v>
      </c>
      <c r="O421">
        <v>1.7384196342643601</v>
      </c>
      <c r="P421">
        <v>3.8696752516586299</v>
      </c>
      <c r="Q421">
        <v>3.21696503428582</v>
      </c>
      <c r="S421" t="s">
        <v>3766</v>
      </c>
      <c r="T421" t="s">
        <v>3767</v>
      </c>
      <c r="U421" t="s">
        <v>3768</v>
      </c>
      <c r="V421" t="s">
        <v>3769</v>
      </c>
      <c r="W421" t="s">
        <v>3770</v>
      </c>
    </row>
    <row r="422" spans="1:24">
      <c r="A422" t="s">
        <v>3771</v>
      </c>
      <c r="B422" t="s">
        <v>3772</v>
      </c>
      <c r="C422" t="s">
        <v>3773</v>
      </c>
      <c r="D422" t="s">
        <v>3774</v>
      </c>
      <c r="E422">
        <v>1</v>
      </c>
      <c r="F422">
        <v>2.0702906297578498</v>
      </c>
      <c r="G422">
        <v>0.80472176682717</v>
      </c>
      <c r="H422">
        <v>0.91448197616995797</v>
      </c>
      <c r="I422">
        <v>0.80472176682717</v>
      </c>
      <c r="J422">
        <v>0.70125427985258904</v>
      </c>
      <c r="K422">
        <v>0.91448197616995797</v>
      </c>
      <c r="L422">
        <v>0.51177507061566196</v>
      </c>
      <c r="M422">
        <v>0.42510267030299798</v>
      </c>
      <c r="N422">
        <v>0.34339933259889999</v>
      </c>
      <c r="O422">
        <v>0.91448197616995797</v>
      </c>
      <c r="P422">
        <v>0.91448197616995797</v>
      </c>
      <c r="Q422">
        <v>0.80472176682717</v>
      </c>
      <c r="S422" t="s">
        <v>3775</v>
      </c>
      <c r="T422" t="s">
        <v>3776</v>
      </c>
      <c r="U422" t="s">
        <v>3777</v>
      </c>
      <c r="V422" t="s">
        <v>3778</v>
      </c>
      <c r="W422" t="s">
        <v>3779</v>
      </c>
    </row>
    <row r="423" spans="1:24">
      <c r="A423" t="s">
        <v>3780</v>
      </c>
      <c r="B423" t="s">
        <v>3781</v>
      </c>
      <c r="C423" t="s">
        <v>3782</v>
      </c>
      <c r="D423" t="s">
        <v>3783</v>
      </c>
      <c r="E423">
        <v>1</v>
      </c>
      <c r="F423">
        <v>9</v>
      </c>
      <c r="G423">
        <v>7.3767764006829202</v>
      </c>
      <c r="H423">
        <v>4.8780160722749102</v>
      </c>
      <c r="I423">
        <v>7.3767764006829202</v>
      </c>
      <c r="J423">
        <v>4.8780160722749102</v>
      </c>
      <c r="K423">
        <v>4.8780160722749102</v>
      </c>
      <c r="L423">
        <v>2.4551072945922199</v>
      </c>
      <c r="M423">
        <v>1.89426612471675</v>
      </c>
      <c r="N423">
        <v>1.89426612471675</v>
      </c>
      <c r="O423">
        <v>4.8780160722749102</v>
      </c>
      <c r="P423">
        <v>4.8780160722749102</v>
      </c>
      <c r="Q423">
        <v>4.8780160722749102</v>
      </c>
      <c r="S423" t="s">
        <v>3784</v>
      </c>
      <c r="T423" t="s">
        <v>3785</v>
      </c>
      <c r="W423" t="s">
        <v>879</v>
      </c>
    </row>
    <row r="424" spans="1:24">
      <c r="A424" t="s">
        <v>3786</v>
      </c>
      <c r="B424" t="s">
        <v>3787</v>
      </c>
      <c r="C424" t="s">
        <v>3788</v>
      </c>
      <c r="D424" t="s">
        <v>3789</v>
      </c>
      <c r="E424">
        <v>1</v>
      </c>
      <c r="F424">
        <v>0.52379600022082395</v>
      </c>
      <c r="G424">
        <v>0.48160251762566197</v>
      </c>
      <c r="H424">
        <v>0.36190351716654801</v>
      </c>
      <c r="I424">
        <v>0.25187502586252902</v>
      </c>
      <c r="J424">
        <v>0.28752626598035602</v>
      </c>
      <c r="K424">
        <v>0.36190351716654801</v>
      </c>
      <c r="L424">
        <v>8.78909547925604E-2</v>
      </c>
      <c r="M424">
        <v>0.11887221158742201</v>
      </c>
      <c r="N424">
        <v>0.183506729519469</v>
      </c>
      <c r="O424">
        <v>0.56719108037830801</v>
      </c>
      <c r="P424">
        <v>0.48160251762566197</v>
      </c>
      <c r="Q424">
        <v>0.324192791886045</v>
      </c>
      <c r="S424" t="s">
        <v>3790</v>
      </c>
      <c r="T424" t="s">
        <v>3791</v>
      </c>
      <c r="U424" t="s">
        <v>3792</v>
      </c>
      <c r="V424" t="s">
        <v>3793</v>
      </c>
      <c r="W424" t="s">
        <v>3794</v>
      </c>
      <c r="X424" t="s">
        <v>2985</v>
      </c>
    </row>
    <row r="425" spans="1:24">
      <c r="A425" t="s">
        <v>3795</v>
      </c>
      <c r="B425" t="s">
        <v>3796</v>
      </c>
      <c r="C425" t="s">
        <v>3797</v>
      </c>
      <c r="D425" t="s">
        <v>3798</v>
      </c>
      <c r="E425">
        <v>1</v>
      </c>
      <c r="F425">
        <v>6.0794578438413804</v>
      </c>
      <c r="G425">
        <v>2.98107170553497</v>
      </c>
      <c r="H425">
        <v>2.16227766016838</v>
      </c>
      <c r="I425">
        <v>1.5118864315095799</v>
      </c>
      <c r="J425">
        <v>2.5481338923357502</v>
      </c>
      <c r="K425">
        <v>3.46683592150963</v>
      </c>
      <c r="L425">
        <v>0.77827941003892298</v>
      </c>
      <c r="M425">
        <v>1.5118864315095799</v>
      </c>
      <c r="N425">
        <v>0.41253754462275399</v>
      </c>
      <c r="O425">
        <v>2.16227766016838</v>
      </c>
      <c r="P425">
        <v>2.98107170553497</v>
      </c>
      <c r="Q425">
        <v>2.16227766016838</v>
      </c>
      <c r="S425" t="s">
        <v>3799</v>
      </c>
      <c r="T425" t="s">
        <v>3800</v>
      </c>
      <c r="U425" t="s">
        <v>3801</v>
      </c>
      <c r="V425" t="s">
        <v>3802</v>
      </c>
      <c r="W425" t="s">
        <v>3803</v>
      </c>
      <c r="X425" t="s">
        <v>3804</v>
      </c>
    </row>
    <row r="426" spans="1:24">
      <c r="A426" t="s">
        <v>3805</v>
      </c>
      <c r="B426" t="s">
        <v>3806</v>
      </c>
      <c r="C426" t="s">
        <v>3807</v>
      </c>
      <c r="D426" t="s">
        <v>3808</v>
      </c>
      <c r="E426">
        <v>1</v>
      </c>
      <c r="F426">
        <v>4.3366992312063104</v>
      </c>
      <c r="G426">
        <v>5.5793322465756798</v>
      </c>
      <c r="H426">
        <v>7.11130830789687</v>
      </c>
      <c r="I426">
        <v>2.5111917342151302</v>
      </c>
      <c r="J426">
        <v>7.11130830789687</v>
      </c>
      <c r="K426">
        <v>3.32876128108306</v>
      </c>
      <c r="L426">
        <v>3.32876128108306</v>
      </c>
      <c r="M426">
        <v>7.11130830789687</v>
      </c>
      <c r="N426">
        <v>9</v>
      </c>
      <c r="O426">
        <v>17.7381742286038</v>
      </c>
      <c r="P426">
        <v>17.7381742286038</v>
      </c>
      <c r="Q426">
        <v>17.7381742286038</v>
      </c>
      <c r="S426" t="s">
        <v>3809</v>
      </c>
      <c r="T426" t="s">
        <v>3810</v>
      </c>
      <c r="U426" t="s">
        <v>3811</v>
      </c>
      <c r="V426" t="s">
        <v>3812</v>
      </c>
      <c r="W426" t="s">
        <v>3813</v>
      </c>
    </row>
    <row r="427" spans="1:24">
      <c r="A427" t="s">
        <v>3814</v>
      </c>
      <c r="B427" t="s">
        <v>3815</v>
      </c>
      <c r="C427" t="s">
        <v>3816</v>
      </c>
      <c r="D427" t="s">
        <v>3817</v>
      </c>
      <c r="E427">
        <v>1</v>
      </c>
      <c r="F427">
        <v>5.5793322465756798</v>
      </c>
      <c r="G427">
        <v>14.1991108295293</v>
      </c>
      <c r="H427">
        <v>2.5111917342151302</v>
      </c>
      <c r="I427">
        <v>11.3284673944207</v>
      </c>
      <c r="J427">
        <v>11.3284673944207</v>
      </c>
      <c r="K427">
        <v>17.7381742286038</v>
      </c>
      <c r="L427">
        <v>7.11130830789687</v>
      </c>
      <c r="M427">
        <v>2.5111917342151302</v>
      </c>
      <c r="N427">
        <v>1.8480358684358</v>
      </c>
      <c r="O427">
        <v>7.11130830789687</v>
      </c>
      <c r="P427">
        <v>14.1991108295293</v>
      </c>
      <c r="Q427">
        <v>14.1991108295293</v>
      </c>
      <c r="S427" t="s">
        <v>3818</v>
      </c>
      <c r="T427" t="s">
        <v>3819</v>
      </c>
      <c r="U427" t="s">
        <v>3820</v>
      </c>
      <c r="V427" t="s">
        <v>3821</v>
      </c>
      <c r="W427" t="s">
        <v>3822</v>
      </c>
    </row>
    <row r="428" spans="1:24">
      <c r="A428" t="s">
        <v>3823</v>
      </c>
      <c r="B428" t="s">
        <v>3824</v>
      </c>
      <c r="C428" t="s">
        <v>3825</v>
      </c>
      <c r="D428" t="s">
        <v>3826</v>
      </c>
      <c r="E428">
        <v>1</v>
      </c>
      <c r="F428">
        <v>34.938136638046302</v>
      </c>
      <c r="G428">
        <v>34.938136638046302</v>
      </c>
      <c r="H428">
        <v>6.7426368268112702</v>
      </c>
      <c r="I428">
        <v>20.5443469003188</v>
      </c>
      <c r="J428">
        <v>6.7426368268112702</v>
      </c>
      <c r="K428">
        <v>9</v>
      </c>
      <c r="L428">
        <v>11.9154966501488</v>
      </c>
      <c r="M428">
        <v>3.6415888336127802</v>
      </c>
      <c r="N428">
        <v>4.9948425031894104</v>
      </c>
      <c r="O428">
        <v>4.9948425031894104</v>
      </c>
      <c r="P428">
        <v>9</v>
      </c>
      <c r="Q428">
        <v>11.9154966501488</v>
      </c>
      <c r="S428" t="s">
        <v>3827</v>
      </c>
      <c r="T428" t="s">
        <v>3828</v>
      </c>
      <c r="U428" t="s">
        <v>3829</v>
      </c>
      <c r="V428" t="s">
        <v>3830</v>
      </c>
      <c r="W428" t="s">
        <v>3831</v>
      </c>
    </row>
    <row r="429" spans="1:24">
      <c r="A429" t="s">
        <v>3832</v>
      </c>
      <c r="B429" t="s">
        <v>3833</v>
      </c>
      <c r="C429" t="s">
        <v>3834</v>
      </c>
      <c r="D429" t="s">
        <v>3835</v>
      </c>
      <c r="E429">
        <v>1</v>
      </c>
      <c r="F429">
        <v>2.8311868495572901</v>
      </c>
      <c r="G429">
        <v>2.4807005884284101</v>
      </c>
      <c r="H429">
        <v>1.8729848333536601</v>
      </c>
      <c r="I429">
        <v>2.4807005884284101</v>
      </c>
      <c r="J429">
        <v>2.16227766016838</v>
      </c>
      <c r="K429">
        <v>1.3713737056616599</v>
      </c>
      <c r="L429">
        <v>0.61559809843987401</v>
      </c>
      <c r="M429">
        <v>0.61559809843987401</v>
      </c>
      <c r="N429">
        <v>1.15443469003188</v>
      </c>
      <c r="O429">
        <v>0.77827941003892298</v>
      </c>
      <c r="P429">
        <v>3.21696503428582</v>
      </c>
      <c r="Q429">
        <v>1.6101572156825401</v>
      </c>
      <c r="S429" t="s">
        <v>3836</v>
      </c>
      <c r="T429" t="s">
        <v>3837</v>
      </c>
      <c r="U429" t="s">
        <v>3838</v>
      </c>
      <c r="V429" t="s">
        <v>3839</v>
      </c>
      <c r="W429" t="s">
        <v>3840</v>
      </c>
    </row>
    <row r="430" spans="1:24">
      <c r="A430" t="s">
        <v>3841</v>
      </c>
      <c r="B430" t="s">
        <v>3842</v>
      </c>
      <c r="C430" t="s">
        <v>3843</v>
      </c>
      <c r="D430" t="s">
        <v>3844</v>
      </c>
      <c r="E430">
        <v>1</v>
      </c>
      <c r="F430">
        <v>41.169650342858198</v>
      </c>
      <c r="G430">
        <v>55.234132519034901</v>
      </c>
      <c r="H430">
        <v>4.6234132519034903</v>
      </c>
      <c r="I430">
        <v>73.989420933245597</v>
      </c>
      <c r="J430">
        <v>22.713737056616502</v>
      </c>
      <c r="K430">
        <v>16.7827941003892</v>
      </c>
      <c r="L430">
        <v>4.6234132519034903</v>
      </c>
      <c r="M430">
        <v>12.335214321633201</v>
      </c>
      <c r="N430">
        <v>9</v>
      </c>
      <c r="O430">
        <v>6.4989420933245601</v>
      </c>
      <c r="P430">
        <v>4.6234132519034903</v>
      </c>
      <c r="Q430">
        <v>3.21696503428582</v>
      </c>
      <c r="S430" t="s">
        <v>3845</v>
      </c>
      <c r="T430" t="s">
        <v>3846</v>
      </c>
      <c r="U430" t="s">
        <v>3847</v>
      </c>
      <c r="V430" t="s">
        <v>3848</v>
      </c>
      <c r="W430" t="s">
        <v>3849</v>
      </c>
    </row>
    <row r="431" spans="1:24">
      <c r="A431" t="s">
        <v>3850</v>
      </c>
      <c r="B431" t="s">
        <v>3851</v>
      </c>
      <c r="C431" t="s">
        <v>3852</v>
      </c>
      <c r="D431" t="s">
        <v>3853</v>
      </c>
      <c r="E431">
        <v>1</v>
      </c>
      <c r="F431">
        <v>2.16227766016838</v>
      </c>
      <c r="G431">
        <v>2.16227766016838</v>
      </c>
      <c r="H431">
        <v>1.15443469003188</v>
      </c>
      <c r="I431">
        <v>1.15443469003188</v>
      </c>
      <c r="J431">
        <v>4.27499706370262</v>
      </c>
      <c r="K431">
        <v>1.15443469003188</v>
      </c>
      <c r="L431">
        <v>0.66810053720005902</v>
      </c>
      <c r="M431">
        <v>0.46779926762207003</v>
      </c>
      <c r="N431">
        <v>0.66810053720005902</v>
      </c>
      <c r="O431">
        <v>34.938136638046302</v>
      </c>
      <c r="P431">
        <v>3.0842386526745198</v>
      </c>
      <c r="Q431">
        <v>4.9948425031894104</v>
      </c>
      <c r="S431" t="s">
        <v>3854</v>
      </c>
      <c r="T431" t="s">
        <v>3855</v>
      </c>
      <c r="U431" t="s">
        <v>3856</v>
      </c>
      <c r="V431" t="s">
        <v>3857</v>
      </c>
      <c r="W431" t="s">
        <v>3858</v>
      </c>
    </row>
    <row r="432" spans="1:24">
      <c r="A432" t="s">
        <v>3859</v>
      </c>
      <c r="B432" t="s">
        <v>3860</v>
      </c>
      <c r="C432" t="s">
        <v>3861</v>
      </c>
      <c r="D432" t="s">
        <v>3862</v>
      </c>
      <c r="E432">
        <v>1</v>
      </c>
      <c r="F432">
        <v>3.9619476030028999</v>
      </c>
      <c r="G432">
        <v>3.0615859883769798</v>
      </c>
      <c r="H432">
        <v>1.01533768594173</v>
      </c>
      <c r="I432">
        <v>2.6746619407366898</v>
      </c>
      <c r="J432">
        <v>2.3245979322709398</v>
      </c>
      <c r="K432">
        <v>3.9619476030028999</v>
      </c>
      <c r="L432">
        <v>1.22754295199956</v>
      </c>
      <c r="M432">
        <v>0.64964807409801995</v>
      </c>
      <c r="N432">
        <v>0.49249554505183002</v>
      </c>
      <c r="O432">
        <v>1.22754295199956</v>
      </c>
      <c r="P432">
        <v>2.0078825180430999</v>
      </c>
      <c r="Q432">
        <v>1.22754295199956</v>
      </c>
      <c r="S432" t="s">
        <v>3863</v>
      </c>
      <c r="T432" t="s">
        <v>3864</v>
      </c>
      <c r="U432" t="s">
        <v>3865</v>
      </c>
      <c r="V432" t="s">
        <v>3866</v>
      </c>
      <c r="W432" t="s">
        <v>3867</v>
      </c>
    </row>
    <row r="433" spans="1:24">
      <c r="A433" t="s">
        <v>3868</v>
      </c>
      <c r="B433" t="s">
        <v>3869</v>
      </c>
      <c r="C433" t="s">
        <v>3870</v>
      </c>
      <c r="D433" t="s">
        <v>3871</v>
      </c>
      <c r="E433">
        <v>1</v>
      </c>
      <c r="F433">
        <v>0.80472176682717</v>
      </c>
      <c r="G433">
        <v>0.51177507061566196</v>
      </c>
      <c r="H433">
        <v>0.80472176682717</v>
      </c>
      <c r="I433">
        <v>1.5719138090593501</v>
      </c>
      <c r="J433">
        <v>1.0309176209047399</v>
      </c>
      <c r="K433">
        <v>0.51177507061566196</v>
      </c>
      <c r="L433">
        <v>0.266380173467403</v>
      </c>
      <c r="M433">
        <v>0.266380173467403</v>
      </c>
      <c r="N433">
        <v>0.34339933259889999</v>
      </c>
      <c r="O433">
        <v>1.28546386413499</v>
      </c>
      <c r="P433">
        <v>1.89426612471675</v>
      </c>
      <c r="Q433">
        <v>0.91448197616995797</v>
      </c>
      <c r="S433" t="s">
        <v>3872</v>
      </c>
      <c r="T433" t="s">
        <v>3873</v>
      </c>
      <c r="U433" t="s">
        <v>3874</v>
      </c>
      <c r="V433" t="s">
        <v>3875</v>
      </c>
      <c r="W433" t="s">
        <v>3876</v>
      </c>
    </row>
    <row r="434" spans="1:24">
      <c r="A434" t="s">
        <v>3877</v>
      </c>
      <c r="B434" t="s">
        <v>3878</v>
      </c>
      <c r="C434" t="s">
        <v>3879</v>
      </c>
      <c r="D434" t="s">
        <v>3880</v>
      </c>
      <c r="E434">
        <v>1</v>
      </c>
      <c r="F434">
        <v>7.7105056036769204E-2</v>
      </c>
      <c r="G434">
        <v>0.160155301739972</v>
      </c>
      <c r="H434">
        <v>0.280934378652548</v>
      </c>
      <c r="I434">
        <v>0.64079288241399002</v>
      </c>
      <c r="J434">
        <v>0.95129342263596395</v>
      </c>
      <c r="K434">
        <v>0.41428727684403199</v>
      </c>
      <c r="L434">
        <v>0</v>
      </c>
      <c r="M434">
        <v>0</v>
      </c>
      <c r="N434">
        <v>0.104105956100391</v>
      </c>
      <c r="O434">
        <v>0.31304487795083902</v>
      </c>
      <c r="P434">
        <v>0.37970089569797699</v>
      </c>
      <c r="Q434">
        <v>0.249609141291987</v>
      </c>
      <c r="S434" t="s">
        <v>3881</v>
      </c>
      <c r="T434" t="s">
        <v>3882</v>
      </c>
      <c r="U434" t="s">
        <v>3883</v>
      </c>
      <c r="V434" t="s">
        <v>3884</v>
      </c>
      <c r="W434" t="s">
        <v>3885</v>
      </c>
    </row>
    <row r="435" spans="1:24">
      <c r="A435" t="s">
        <v>3886</v>
      </c>
      <c r="B435" t="s">
        <v>3887</v>
      </c>
      <c r="C435" t="s">
        <v>3888</v>
      </c>
      <c r="D435" t="s">
        <v>3889</v>
      </c>
      <c r="E435">
        <v>1</v>
      </c>
      <c r="F435">
        <v>46414.888336127799</v>
      </c>
      <c r="G435">
        <v>999999</v>
      </c>
      <c r="H435">
        <v>45.4158883361278</v>
      </c>
      <c r="I435">
        <v>46414.888336127799</v>
      </c>
      <c r="J435">
        <v>215442.46900318799</v>
      </c>
      <c r="K435">
        <v>464157.88336127799</v>
      </c>
      <c r="L435">
        <v>0</v>
      </c>
      <c r="M435">
        <v>463.15888336127801</v>
      </c>
      <c r="N435">
        <v>45.4158883361278</v>
      </c>
      <c r="O435">
        <v>99</v>
      </c>
      <c r="P435">
        <v>214.443469003188</v>
      </c>
      <c r="Q435">
        <v>999</v>
      </c>
      <c r="S435" t="s">
        <v>3890</v>
      </c>
      <c r="T435" t="s">
        <v>3891</v>
      </c>
      <c r="U435" t="s">
        <v>3892</v>
      </c>
      <c r="V435" t="s">
        <v>3893</v>
      </c>
      <c r="W435" t="s">
        <v>3894</v>
      </c>
    </row>
    <row r="436" spans="1:24">
      <c r="A436" t="s">
        <v>3895</v>
      </c>
      <c r="B436" t="s">
        <v>3896</v>
      </c>
      <c r="C436" t="s">
        <v>3897</v>
      </c>
      <c r="D436" t="s">
        <v>3898</v>
      </c>
      <c r="E436">
        <v>1</v>
      </c>
      <c r="F436">
        <v>1.19839264886229</v>
      </c>
      <c r="G436">
        <v>0.72521054994204104</v>
      </c>
      <c r="H436">
        <v>0.62377673918872201</v>
      </c>
      <c r="I436">
        <v>1.0691380811147899</v>
      </c>
      <c r="J436">
        <v>1.33572146909012</v>
      </c>
      <c r="K436">
        <v>0.72521054994204104</v>
      </c>
      <c r="L436">
        <v>0.62377673918872201</v>
      </c>
      <c r="M436">
        <v>0.62377673918872201</v>
      </c>
      <c r="N436">
        <v>0.52830673265876904</v>
      </c>
      <c r="O436">
        <v>0.52830673265876904</v>
      </c>
      <c r="P436">
        <v>1.0691380811147899</v>
      </c>
      <c r="Q436">
        <v>0.72521054994204104</v>
      </c>
      <c r="S436" t="s">
        <v>3899</v>
      </c>
      <c r="T436" t="s">
        <v>3900</v>
      </c>
      <c r="U436" t="s">
        <v>3901</v>
      </c>
      <c r="V436" t="s">
        <v>3902</v>
      </c>
      <c r="W436" t="s">
        <v>3903</v>
      </c>
    </row>
    <row r="437" spans="1:24">
      <c r="A437" t="s">
        <v>3904</v>
      </c>
      <c r="B437" t="s">
        <v>3905</v>
      </c>
      <c r="C437" t="s">
        <v>3906</v>
      </c>
      <c r="D437" t="s">
        <v>3907</v>
      </c>
      <c r="E437">
        <v>1</v>
      </c>
      <c r="F437">
        <v>1.66398585725877</v>
      </c>
      <c r="G437">
        <v>0.63217212856327498</v>
      </c>
      <c r="H437">
        <v>0.71412525329131304</v>
      </c>
      <c r="I437">
        <v>0.55413722080321703</v>
      </c>
      <c r="J437">
        <v>0.47983319823752901</v>
      </c>
      <c r="K437">
        <v>0.40908168551173102</v>
      </c>
      <c r="L437">
        <v>0.15832328625471001</v>
      </c>
      <c r="M437">
        <v>0.34171283547991199</v>
      </c>
      <c r="N437">
        <v>0.27756492146711498</v>
      </c>
      <c r="O437">
        <v>0.89058298369075795</v>
      </c>
      <c r="P437">
        <v>1.08520585724875</v>
      </c>
      <c r="Q437">
        <v>0.89058298369075795</v>
      </c>
      <c r="S437" t="s">
        <v>3908</v>
      </c>
      <c r="T437" t="s">
        <v>3909</v>
      </c>
      <c r="U437" t="s">
        <v>3910</v>
      </c>
      <c r="V437" t="s">
        <v>3911</v>
      </c>
      <c r="W437" t="s">
        <v>3912</v>
      </c>
      <c r="X437" t="s">
        <v>2985</v>
      </c>
    </row>
    <row r="438" spans="1:24">
      <c r="A438" t="s">
        <v>3913</v>
      </c>
      <c r="B438" t="s">
        <v>3914</v>
      </c>
      <c r="C438" t="s">
        <v>3915</v>
      </c>
      <c r="D438" t="s">
        <v>3916</v>
      </c>
      <c r="E438">
        <v>1</v>
      </c>
      <c r="F438">
        <v>4.8780160722749102</v>
      </c>
      <c r="G438">
        <v>23.2446201708233</v>
      </c>
      <c r="H438">
        <v>6.0170382867038299</v>
      </c>
      <c r="I438">
        <v>7.3767764006829202</v>
      </c>
      <c r="J438">
        <v>13.25102670303</v>
      </c>
      <c r="K438">
        <v>23.2446201708233</v>
      </c>
      <c r="L438">
        <v>4.8780160722749102</v>
      </c>
      <c r="M438">
        <v>1.4244620170823299</v>
      </c>
      <c r="N438">
        <v>0.70125427985258904</v>
      </c>
      <c r="O438">
        <v>2.4551072945922199</v>
      </c>
      <c r="P438">
        <v>0.19377664171443601</v>
      </c>
      <c r="Q438">
        <v>3.9238826317067401</v>
      </c>
      <c r="S438" t="s">
        <v>3917</v>
      </c>
      <c r="T438" t="s">
        <v>3918</v>
      </c>
      <c r="U438" t="s">
        <v>3919</v>
      </c>
      <c r="V438" t="s">
        <v>3920</v>
      </c>
      <c r="W438" t="s">
        <v>3921</v>
      </c>
    </row>
    <row r="439" spans="1:24">
      <c r="A439" t="s">
        <v>3922</v>
      </c>
      <c r="B439" t="s">
        <v>3923</v>
      </c>
      <c r="C439" t="s">
        <v>3924</v>
      </c>
      <c r="D439" t="s">
        <v>3925</v>
      </c>
      <c r="E439">
        <v>1</v>
      </c>
      <c r="F439">
        <v>62.0957344480193</v>
      </c>
      <c r="G439">
        <v>38.810717055349699</v>
      </c>
      <c r="H439">
        <v>157.48931924611099</v>
      </c>
      <c r="I439">
        <v>62.0957344480193</v>
      </c>
      <c r="J439">
        <v>99</v>
      </c>
      <c r="K439">
        <v>9</v>
      </c>
      <c r="L439">
        <v>99</v>
      </c>
      <c r="M439">
        <v>62.0957344480193</v>
      </c>
      <c r="N439">
        <v>62.0957344480193</v>
      </c>
      <c r="O439">
        <v>250.188643150958</v>
      </c>
      <c r="P439">
        <v>250.188643150958</v>
      </c>
      <c r="Q439">
        <v>157.48931924611099</v>
      </c>
      <c r="S439" t="s">
        <v>3926</v>
      </c>
      <c r="T439" t="s">
        <v>3927</v>
      </c>
      <c r="U439" t="s">
        <v>3928</v>
      </c>
      <c r="V439" t="s">
        <v>3929</v>
      </c>
      <c r="W439" t="s">
        <v>3930</v>
      </c>
    </row>
    <row r="440" spans="1:24">
      <c r="A440" t="s">
        <v>3931</v>
      </c>
      <c r="B440" t="s">
        <v>3932</v>
      </c>
      <c r="C440" t="s">
        <v>3933</v>
      </c>
      <c r="D440" t="s">
        <v>3934</v>
      </c>
      <c r="E440">
        <v>1</v>
      </c>
      <c r="F440">
        <v>14.848931924611099</v>
      </c>
      <c r="G440">
        <v>9</v>
      </c>
      <c r="H440">
        <v>14.848931924611099</v>
      </c>
      <c r="I440">
        <v>4.0118723362727202</v>
      </c>
      <c r="J440">
        <v>2.16227766016838</v>
      </c>
      <c r="K440">
        <v>14.848931924611099</v>
      </c>
      <c r="L440">
        <v>38.810717055349699</v>
      </c>
      <c r="M440">
        <v>0.99526231496887996</v>
      </c>
      <c r="N440">
        <v>1.5118864315095799</v>
      </c>
      <c r="O440">
        <v>49.118723362727202</v>
      </c>
      <c r="P440">
        <v>2.98107170553497</v>
      </c>
      <c r="Q440">
        <v>5.3095734448019298</v>
      </c>
      <c r="S440" t="s">
        <v>3935</v>
      </c>
      <c r="T440" t="s">
        <v>3936</v>
      </c>
      <c r="U440" t="s">
        <v>3937</v>
      </c>
      <c r="V440" t="s">
        <v>3938</v>
      </c>
      <c r="W440" t="s">
        <v>3939</v>
      </c>
    </row>
    <row r="441" spans="1:24">
      <c r="A441" t="s">
        <v>3940</v>
      </c>
      <c r="B441" t="s">
        <v>3941</v>
      </c>
      <c r="C441" t="s">
        <v>3942</v>
      </c>
      <c r="D441" t="s">
        <v>3943</v>
      </c>
      <c r="E441">
        <v>1</v>
      </c>
      <c r="F441">
        <v>7.0308572213915097</v>
      </c>
      <c r="G441">
        <v>1.4040991835099701</v>
      </c>
      <c r="H441">
        <v>2.3404849835132402</v>
      </c>
      <c r="I441">
        <v>0.38949549437313802</v>
      </c>
      <c r="J441">
        <v>1.6826957952797299</v>
      </c>
      <c r="K441">
        <v>0.38949549437313802</v>
      </c>
      <c r="L441">
        <v>0.38949549437313802</v>
      </c>
      <c r="M441">
        <v>1.15443469003188</v>
      </c>
      <c r="N441">
        <v>0.93069772888324998</v>
      </c>
      <c r="O441">
        <v>6.19685673001152</v>
      </c>
      <c r="P441">
        <v>4.1794746792312099</v>
      </c>
      <c r="Q441">
        <v>3.15956216307185</v>
      </c>
      <c r="S441" t="s">
        <v>3944</v>
      </c>
      <c r="T441" t="s">
        <v>3945</v>
      </c>
      <c r="U441" t="s">
        <v>3946</v>
      </c>
      <c r="V441" t="s">
        <v>3947</v>
      </c>
      <c r="W441" t="s">
        <v>3948</v>
      </c>
    </row>
    <row r="442" spans="1:24">
      <c r="A442" t="s">
        <v>3949</v>
      </c>
      <c r="B442" t="s">
        <v>3950</v>
      </c>
      <c r="C442" t="s">
        <v>3951</v>
      </c>
      <c r="D442" t="s">
        <v>3952</v>
      </c>
      <c r="E442">
        <v>1</v>
      </c>
      <c r="F442">
        <v>2.35981828628378</v>
      </c>
      <c r="G442">
        <v>0.62377673918872201</v>
      </c>
      <c r="H442">
        <v>0.94748303990875604</v>
      </c>
      <c r="I442">
        <v>0.43844988828766301</v>
      </c>
      <c r="J442">
        <v>0.199353946209234</v>
      </c>
      <c r="K442">
        <v>0.199353946209234</v>
      </c>
      <c r="L442">
        <v>0.35387618002254401</v>
      </c>
      <c r="M442">
        <v>0.72521054994204104</v>
      </c>
      <c r="N442">
        <v>1.48162892283683</v>
      </c>
      <c r="O442">
        <v>1.0691380811147899</v>
      </c>
      <c r="P442">
        <v>1.19839264886229</v>
      </c>
      <c r="Q442">
        <v>0.94748303990875604</v>
      </c>
      <c r="S442" t="s">
        <v>3953</v>
      </c>
      <c r="T442" t="s">
        <v>3954</v>
      </c>
      <c r="U442" t="s">
        <v>3955</v>
      </c>
      <c r="V442" t="s">
        <v>3956</v>
      </c>
      <c r="W442" t="s">
        <v>3957</v>
      </c>
      <c r="X442" t="s">
        <v>3958</v>
      </c>
    </row>
    <row r="443" spans="1:24">
      <c r="A443" t="s">
        <v>3959</v>
      </c>
      <c r="B443" t="s">
        <v>3960</v>
      </c>
      <c r="C443" t="s">
        <v>3961</v>
      </c>
      <c r="D443" t="s">
        <v>3962</v>
      </c>
      <c r="E443">
        <v>1</v>
      </c>
      <c r="F443">
        <v>30.6227766016838</v>
      </c>
      <c r="G443">
        <v>11.589254117941699</v>
      </c>
      <c r="H443">
        <v>18.952623149688801</v>
      </c>
      <c r="I443">
        <v>5.3095734448019298</v>
      </c>
      <c r="J443">
        <v>0.99526231496887996</v>
      </c>
      <c r="K443">
        <v>5.3095734448019298</v>
      </c>
      <c r="L443">
        <v>4.0118723362727202</v>
      </c>
      <c r="M443">
        <v>4.0118723362727202</v>
      </c>
      <c r="N443">
        <v>4.0118723362727202</v>
      </c>
      <c r="O443">
        <v>9</v>
      </c>
      <c r="P443">
        <v>6.9432823472428202</v>
      </c>
      <c r="Q443">
        <v>2.98107170553497</v>
      </c>
      <c r="S443" t="s">
        <v>3963</v>
      </c>
      <c r="T443" t="s">
        <v>3964</v>
      </c>
      <c r="U443" t="s">
        <v>3965</v>
      </c>
      <c r="V443" t="s">
        <v>3966</v>
      </c>
      <c r="W443" t="s">
        <v>3967</v>
      </c>
    </row>
    <row r="444" spans="1:24">
      <c r="A444" t="s">
        <v>3968</v>
      </c>
      <c r="B444" t="s">
        <v>3969</v>
      </c>
      <c r="C444" t="s">
        <v>3970</v>
      </c>
      <c r="D444" t="s">
        <v>3971</v>
      </c>
      <c r="E444">
        <v>1</v>
      </c>
      <c r="F444">
        <v>9999</v>
      </c>
      <c r="G444">
        <v>4640.58883361278</v>
      </c>
      <c r="H444">
        <v>9999</v>
      </c>
      <c r="I444">
        <v>2153.4346900318801</v>
      </c>
      <c r="J444">
        <v>2153.4346900318801</v>
      </c>
      <c r="K444">
        <v>463.15888336127801</v>
      </c>
      <c r="L444">
        <v>214.443469003188</v>
      </c>
      <c r="M444">
        <v>45.4158883361278</v>
      </c>
      <c r="N444">
        <v>20.5443469003188</v>
      </c>
      <c r="O444">
        <v>999</v>
      </c>
      <c r="P444">
        <v>21543.3469003188</v>
      </c>
      <c r="Q444">
        <v>2153.4346900318801</v>
      </c>
      <c r="S444" t="s">
        <v>3972</v>
      </c>
      <c r="T444" t="s">
        <v>3973</v>
      </c>
      <c r="W444" t="s">
        <v>879</v>
      </c>
    </row>
    <row r="445" spans="1:24">
      <c r="A445" t="s">
        <v>3974</v>
      </c>
      <c r="B445" t="s">
        <v>3975</v>
      </c>
      <c r="C445" t="s">
        <v>3976</v>
      </c>
      <c r="D445" t="s">
        <v>3977</v>
      </c>
      <c r="E445">
        <v>1</v>
      </c>
      <c r="F445">
        <v>6.9432823472428202</v>
      </c>
      <c r="G445">
        <v>2.98107170553497</v>
      </c>
      <c r="H445">
        <v>2.16227766016838</v>
      </c>
      <c r="I445">
        <v>3.46683592150963</v>
      </c>
      <c r="J445">
        <v>1.2387211385683401</v>
      </c>
      <c r="K445">
        <v>2.98107170553497</v>
      </c>
      <c r="L445">
        <v>0.77827941003892298</v>
      </c>
      <c r="M445">
        <v>0.41253754462275399</v>
      </c>
      <c r="N445">
        <v>0.58489319246111404</v>
      </c>
      <c r="O445">
        <v>1.8183829312644499</v>
      </c>
      <c r="P445">
        <v>1.8183829312644499</v>
      </c>
      <c r="Q445">
        <v>0.77827941003892298</v>
      </c>
      <c r="S445" t="s">
        <v>3978</v>
      </c>
      <c r="T445" t="s">
        <v>3979</v>
      </c>
      <c r="U445" t="s">
        <v>3980</v>
      </c>
      <c r="V445" t="s">
        <v>3981</v>
      </c>
      <c r="W445" t="s">
        <v>3982</v>
      </c>
    </row>
    <row r="446" spans="1:24">
      <c r="A446" t="s">
        <v>3983</v>
      </c>
      <c r="B446" t="s">
        <v>3984</v>
      </c>
      <c r="C446" t="s">
        <v>3985</v>
      </c>
      <c r="D446" t="s">
        <v>3986</v>
      </c>
      <c r="E446">
        <v>1</v>
      </c>
      <c r="F446">
        <v>1.31012970008316</v>
      </c>
      <c r="G446">
        <v>2.5111917342151302</v>
      </c>
      <c r="H446">
        <v>1.31012970008316</v>
      </c>
      <c r="I446">
        <v>2.5111917342151302</v>
      </c>
      <c r="J446">
        <v>2.5111917342151302</v>
      </c>
      <c r="K446">
        <v>1.5650209056800499</v>
      </c>
      <c r="L446">
        <v>1.8480358684358</v>
      </c>
      <c r="M446">
        <v>1.5650209056800499</v>
      </c>
      <c r="N446">
        <v>0.68761247578814799</v>
      </c>
      <c r="O446">
        <v>1.31012970008316</v>
      </c>
      <c r="P446">
        <v>2.5111917342151302</v>
      </c>
      <c r="Q446">
        <v>0.68761247578814799</v>
      </c>
      <c r="S446" t="s">
        <v>3987</v>
      </c>
      <c r="T446" t="s">
        <v>3988</v>
      </c>
      <c r="U446" t="s">
        <v>3989</v>
      </c>
      <c r="V446" t="s">
        <v>3990</v>
      </c>
      <c r="W446" t="s">
        <v>3991</v>
      </c>
    </row>
    <row r="447" spans="1:24">
      <c r="A447" t="s">
        <v>3992</v>
      </c>
      <c r="B447" t="s">
        <v>3993</v>
      </c>
      <c r="C447" t="s">
        <v>3994</v>
      </c>
      <c r="D447" t="s">
        <v>3995</v>
      </c>
      <c r="E447">
        <v>1</v>
      </c>
      <c r="F447">
        <v>999999999999</v>
      </c>
      <c r="G447">
        <v>9999999999999</v>
      </c>
      <c r="H447">
        <v>999999999999</v>
      </c>
      <c r="I447">
        <v>99999999</v>
      </c>
      <c r="J447">
        <v>9999999</v>
      </c>
      <c r="K447">
        <v>999999999</v>
      </c>
      <c r="L447">
        <v>999999</v>
      </c>
      <c r="M447">
        <v>999999999</v>
      </c>
      <c r="N447">
        <v>999999999999</v>
      </c>
      <c r="O447">
        <v>999999999</v>
      </c>
      <c r="P447">
        <v>9999999999</v>
      </c>
      <c r="Q447">
        <v>9999999999</v>
      </c>
      <c r="S447" t="s">
        <v>3996</v>
      </c>
      <c r="T447" t="s">
        <v>3997</v>
      </c>
      <c r="W447" t="s">
        <v>879</v>
      </c>
    </row>
    <row r="448" spans="1:24">
      <c r="A448" t="s">
        <v>3998</v>
      </c>
      <c r="B448" t="s">
        <v>3999</v>
      </c>
      <c r="C448" t="s">
        <v>4000</v>
      </c>
      <c r="D448" t="s">
        <v>4001</v>
      </c>
      <c r="E448">
        <v>1</v>
      </c>
      <c r="F448">
        <v>1.3263050671536301</v>
      </c>
      <c r="G448">
        <v>0.84784979742229105</v>
      </c>
      <c r="H448">
        <v>1.5118864315095799</v>
      </c>
      <c r="I448">
        <v>0.84784979742229105</v>
      </c>
      <c r="J448">
        <v>0.99526231496887996</v>
      </c>
      <c r="K448">
        <v>0.46779926762207003</v>
      </c>
      <c r="L448">
        <v>0.46779926762207003</v>
      </c>
      <c r="M448">
        <v>1.15443469003188</v>
      </c>
      <c r="N448">
        <v>0.71132830416178106</v>
      </c>
      <c r="O448">
        <v>0.46779926762207003</v>
      </c>
      <c r="P448">
        <v>2.4145488738336001</v>
      </c>
      <c r="Q448">
        <v>1.7122725793320299</v>
      </c>
      <c r="S448" t="s">
        <v>4002</v>
      </c>
      <c r="T448" t="s">
        <v>4003</v>
      </c>
      <c r="U448" t="s">
        <v>4004</v>
      </c>
      <c r="V448" t="s">
        <v>4005</v>
      </c>
      <c r="W448" t="s">
        <v>4006</v>
      </c>
      <c r="X448" t="s">
        <v>4007</v>
      </c>
    </row>
    <row r="449" spans="1:24">
      <c r="A449" t="s">
        <v>4008</v>
      </c>
      <c r="B449" t="s">
        <v>4009</v>
      </c>
      <c r="C449" t="s">
        <v>4010</v>
      </c>
      <c r="D449" t="s">
        <v>4011</v>
      </c>
      <c r="E449">
        <v>1</v>
      </c>
      <c r="F449">
        <v>0.49249554505183002</v>
      </c>
      <c r="G449">
        <v>1.4620924014946299</v>
      </c>
      <c r="H449">
        <v>1.7213387683753101</v>
      </c>
      <c r="I449">
        <v>3.9619476030028999</v>
      </c>
      <c r="J449">
        <v>2.6746619407366898</v>
      </c>
      <c r="K449">
        <v>3.9619476030028999</v>
      </c>
      <c r="L449">
        <v>0.82334800086844095</v>
      </c>
      <c r="M449">
        <v>1.22754295199956</v>
      </c>
      <c r="N449">
        <v>0.64964807409801995</v>
      </c>
      <c r="O449">
        <v>1.22754295199956</v>
      </c>
      <c r="P449">
        <v>0.64964807409801995</v>
      </c>
      <c r="Q449">
        <v>0.82334800086844095</v>
      </c>
      <c r="S449" t="s">
        <v>4012</v>
      </c>
      <c r="T449" t="s">
        <v>4013</v>
      </c>
      <c r="U449" t="s">
        <v>4014</v>
      </c>
      <c r="V449" t="s">
        <v>4015</v>
      </c>
      <c r="W449" t="s">
        <v>4016</v>
      </c>
    </row>
    <row r="450" spans="1:24">
      <c r="A450" t="s">
        <v>4017</v>
      </c>
      <c r="B450" t="s">
        <v>4018</v>
      </c>
      <c r="C450" t="s">
        <v>4019</v>
      </c>
      <c r="D450" t="s">
        <v>4020</v>
      </c>
      <c r="E450">
        <v>1</v>
      </c>
      <c r="F450">
        <v>11.589254117941699</v>
      </c>
      <c r="G450">
        <v>11.589254117941699</v>
      </c>
      <c r="H450">
        <v>2.98107170553497</v>
      </c>
      <c r="I450">
        <v>6.9432823472428202</v>
      </c>
      <c r="J450">
        <v>18.952623149688801</v>
      </c>
      <c r="K450">
        <v>30.6227766016838</v>
      </c>
      <c r="L450">
        <v>2.98107170553497</v>
      </c>
      <c r="M450">
        <v>2.98107170553497</v>
      </c>
      <c r="N450">
        <v>1.5118864315095799</v>
      </c>
      <c r="O450">
        <v>11.589254117941699</v>
      </c>
      <c r="P450">
        <v>30.6227766016838</v>
      </c>
      <c r="Q450">
        <v>5.3095734448019298</v>
      </c>
      <c r="S450" t="s">
        <v>4021</v>
      </c>
      <c r="T450" t="s">
        <v>4022</v>
      </c>
      <c r="U450" t="s">
        <v>4023</v>
      </c>
      <c r="V450" t="s">
        <v>4024</v>
      </c>
      <c r="W450" t="s">
        <v>4025</v>
      </c>
    </row>
    <row r="451" spans="1:24">
      <c r="A451" t="s">
        <v>4026</v>
      </c>
      <c r="B451" t="s">
        <v>4027</v>
      </c>
      <c r="C451" t="s">
        <v>4028</v>
      </c>
      <c r="D451" t="s">
        <v>4029</v>
      </c>
      <c r="E451">
        <v>1</v>
      </c>
      <c r="F451">
        <v>1.0892961308540401</v>
      </c>
      <c r="G451">
        <v>2.63078054770101</v>
      </c>
      <c r="H451">
        <v>4.7543993733715704</v>
      </c>
      <c r="I451">
        <v>0.90546071796324701</v>
      </c>
      <c r="J451">
        <v>1.0892961308540401</v>
      </c>
      <c r="K451">
        <v>3.78630092322638</v>
      </c>
      <c r="L451">
        <v>0.31825673855640702</v>
      </c>
      <c r="M451">
        <v>0.445439770745927</v>
      </c>
      <c r="N451">
        <v>0.73780082874937503</v>
      </c>
      <c r="O451">
        <v>1.29086765276777</v>
      </c>
      <c r="P451">
        <v>0.73780082874937503</v>
      </c>
      <c r="Q451">
        <v>0.73780082874937503</v>
      </c>
      <c r="S451" t="s">
        <v>4030</v>
      </c>
      <c r="T451" t="s">
        <v>4031</v>
      </c>
      <c r="U451" t="s">
        <v>4032</v>
      </c>
      <c r="V451" t="s">
        <v>4033</v>
      </c>
      <c r="W451" t="s">
        <v>4034</v>
      </c>
    </row>
    <row r="452" spans="1:24">
      <c r="A452" t="s">
        <v>4035</v>
      </c>
      <c r="B452" t="s">
        <v>4036</v>
      </c>
      <c r="C452" t="s">
        <v>4037</v>
      </c>
      <c r="D452" t="s">
        <v>4038</v>
      </c>
      <c r="E452">
        <v>1</v>
      </c>
      <c r="F452">
        <v>0.93069772888324998</v>
      </c>
      <c r="G452">
        <v>1.15443469003188</v>
      </c>
      <c r="H452">
        <v>2.7275937203149399</v>
      </c>
      <c r="I452">
        <v>1.9935772947204899</v>
      </c>
      <c r="J452">
        <v>4.1794746792312099</v>
      </c>
      <c r="K452">
        <v>2.7275937203149399</v>
      </c>
      <c r="L452">
        <v>2.3404849835132402</v>
      </c>
      <c r="M452">
        <v>1.9935772947204899</v>
      </c>
      <c r="N452">
        <v>0.73019573884589395</v>
      </c>
      <c r="O452">
        <v>1.15443469003188</v>
      </c>
      <c r="P452">
        <v>0.93069772888324998</v>
      </c>
      <c r="Q452">
        <v>1.6826957952797299</v>
      </c>
      <c r="S452" t="s">
        <v>4039</v>
      </c>
      <c r="T452" t="s">
        <v>4040</v>
      </c>
      <c r="W452" t="s">
        <v>879</v>
      </c>
    </row>
    <row r="453" spans="1:24">
      <c r="A453" t="s">
        <v>4041</v>
      </c>
      <c r="B453" t="s">
        <v>4042</v>
      </c>
      <c r="C453" t="s">
        <v>4043</v>
      </c>
      <c r="D453" t="s">
        <v>4044</v>
      </c>
      <c r="E453">
        <v>1</v>
      </c>
      <c r="F453">
        <v>11.1152765862859</v>
      </c>
      <c r="G453">
        <v>7.2540418526801798</v>
      </c>
      <c r="H453">
        <v>9</v>
      </c>
      <c r="I453">
        <v>9</v>
      </c>
      <c r="J453">
        <v>2.16227766016838</v>
      </c>
      <c r="K453">
        <v>9</v>
      </c>
      <c r="L453">
        <v>1.6101572156825401</v>
      </c>
      <c r="M453">
        <v>0.77827941003892298</v>
      </c>
      <c r="N453">
        <v>0.46779926762207003</v>
      </c>
      <c r="O453">
        <v>9</v>
      </c>
      <c r="P453">
        <v>9</v>
      </c>
      <c r="Q453">
        <v>4.6234132519034903</v>
      </c>
      <c r="S453" t="s">
        <v>4045</v>
      </c>
      <c r="T453" t="s">
        <v>4046</v>
      </c>
      <c r="U453" t="s">
        <v>4047</v>
      </c>
      <c r="V453" t="s">
        <v>4048</v>
      </c>
      <c r="W453" t="s">
        <v>4049</v>
      </c>
    </row>
    <row r="454" spans="1:24">
      <c r="A454" t="s">
        <v>4050</v>
      </c>
      <c r="B454" t="s">
        <v>4051</v>
      </c>
      <c r="C454" t="s">
        <v>4052</v>
      </c>
      <c r="D454" t="s">
        <v>4053</v>
      </c>
      <c r="E454">
        <v>1</v>
      </c>
      <c r="F454">
        <v>1.2539339047347899</v>
      </c>
      <c r="G454">
        <v>0.968419447286612</v>
      </c>
      <c r="H454">
        <v>0.71907220185857401</v>
      </c>
      <c r="I454">
        <v>0.968419447286612</v>
      </c>
      <c r="J454">
        <v>0.14504756993828199</v>
      </c>
      <c r="K454">
        <v>0.50131072890817296</v>
      </c>
      <c r="L454">
        <v>665.08462908091599</v>
      </c>
      <c r="M454">
        <v>0</v>
      </c>
      <c r="N454">
        <v>0</v>
      </c>
      <c r="O454">
        <v>12.1113393742156</v>
      </c>
      <c r="P454">
        <v>1.2539339047347899</v>
      </c>
      <c r="Q454">
        <v>0.71907220185857401</v>
      </c>
      <c r="S454" t="s">
        <v>4054</v>
      </c>
      <c r="T454" t="s">
        <v>4055</v>
      </c>
      <c r="U454" t="s">
        <v>4056</v>
      </c>
      <c r="V454" t="s">
        <v>4057</v>
      </c>
      <c r="W454" t="s">
        <v>4058</v>
      </c>
      <c r="X454" t="s">
        <v>4059</v>
      </c>
    </row>
    <row r="455" spans="1:24">
      <c r="A455" t="s">
        <v>4060</v>
      </c>
      <c r="B455" t="s">
        <v>4061</v>
      </c>
      <c r="C455" t="s">
        <v>4062</v>
      </c>
      <c r="D455" t="s">
        <v>4063</v>
      </c>
      <c r="E455">
        <v>1</v>
      </c>
      <c r="F455">
        <v>2.8311868495572901</v>
      </c>
      <c r="G455">
        <v>1.6101572156825401</v>
      </c>
      <c r="H455">
        <v>0.95734178148766003</v>
      </c>
      <c r="I455">
        <v>0.77827941003892298</v>
      </c>
      <c r="J455">
        <v>1.15443469003188</v>
      </c>
      <c r="K455">
        <v>0.61559809843987401</v>
      </c>
      <c r="L455">
        <v>0.61559809843987401</v>
      </c>
      <c r="M455">
        <v>0.77827941003892298</v>
      </c>
      <c r="N455">
        <v>2.16227766016838</v>
      </c>
      <c r="O455">
        <v>0.95734178148766003</v>
      </c>
      <c r="P455">
        <v>2.16227766016838</v>
      </c>
      <c r="Q455">
        <v>2.16227766016838</v>
      </c>
      <c r="S455" t="s">
        <v>4064</v>
      </c>
      <c r="T455" t="s">
        <v>4065</v>
      </c>
      <c r="W455" t="s">
        <v>879</v>
      </c>
    </row>
    <row r="456" spans="1:24">
      <c r="A456" t="s">
        <v>4066</v>
      </c>
      <c r="B456" t="s">
        <v>4067</v>
      </c>
      <c r="C456" t="s">
        <v>4068</v>
      </c>
      <c r="D456" t="s">
        <v>4069</v>
      </c>
      <c r="E456">
        <v>1</v>
      </c>
      <c r="F456">
        <v>41.169650342858198</v>
      </c>
      <c r="G456">
        <v>12.335214321633201</v>
      </c>
      <c r="H456">
        <v>12.335214321633201</v>
      </c>
      <c r="I456">
        <v>22.713737056616502</v>
      </c>
      <c r="J456">
        <v>16.7827941003892</v>
      </c>
      <c r="K456">
        <v>16.7827941003892</v>
      </c>
      <c r="L456">
        <v>4.6234132519034903</v>
      </c>
      <c r="M456">
        <v>3.21696503428582</v>
      </c>
      <c r="N456">
        <v>3.21696503428582</v>
      </c>
      <c r="O456">
        <v>12.335214321633201</v>
      </c>
      <c r="P456">
        <v>4.6234132519034903</v>
      </c>
      <c r="Q456">
        <v>6.4989420933245601</v>
      </c>
      <c r="S456" t="s">
        <v>4070</v>
      </c>
      <c r="T456" t="s">
        <v>4071</v>
      </c>
      <c r="U456" t="s">
        <v>4072</v>
      </c>
      <c r="V456" t="s">
        <v>4073</v>
      </c>
      <c r="W456" t="s">
        <v>4074</v>
      </c>
    </row>
    <row r="457" spans="1:24">
      <c r="A457" t="s">
        <v>4075</v>
      </c>
      <c r="B457" t="s">
        <v>4076</v>
      </c>
      <c r="C457" t="s">
        <v>4077</v>
      </c>
      <c r="D457" t="s">
        <v>4078</v>
      </c>
      <c r="E457">
        <v>1</v>
      </c>
      <c r="F457">
        <v>2.7926901907322499</v>
      </c>
      <c r="G457">
        <v>1.9763514416313199</v>
      </c>
      <c r="H457">
        <v>2.35981828628378</v>
      </c>
      <c r="I457">
        <v>1.9763514416313199</v>
      </c>
      <c r="J457">
        <v>3.8329302385717501</v>
      </c>
      <c r="K457">
        <v>1.0691380811147899</v>
      </c>
      <c r="L457">
        <v>1.9763514416313199</v>
      </c>
      <c r="M457">
        <v>1.0691380811147899</v>
      </c>
      <c r="N457">
        <v>0.83298071083243597</v>
      </c>
      <c r="O457">
        <v>1.6366508987303601</v>
      </c>
      <c r="P457">
        <v>3.2813323987193899</v>
      </c>
      <c r="Q457">
        <v>2.7926901907322499</v>
      </c>
      <c r="S457" t="s">
        <v>4079</v>
      </c>
      <c r="T457" t="s">
        <v>4080</v>
      </c>
      <c r="U457" t="s">
        <v>4081</v>
      </c>
      <c r="V457" t="s">
        <v>4082</v>
      </c>
      <c r="W457" t="s">
        <v>4083</v>
      </c>
    </row>
    <row r="458" spans="1:24">
      <c r="A458" t="s">
        <v>4084</v>
      </c>
      <c r="B458" t="s">
        <v>4085</v>
      </c>
      <c r="C458" t="s">
        <v>4086</v>
      </c>
      <c r="D458" t="s">
        <v>4087</v>
      </c>
      <c r="E458">
        <v>1</v>
      </c>
      <c r="F458">
        <v>1.1063445423241201</v>
      </c>
      <c r="G458">
        <v>0.83952579580397102</v>
      </c>
      <c r="H458">
        <v>0.71907220185857401</v>
      </c>
      <c r="I458">
        <v>0.968419447286612</v>
      </c>
      <c r="J458">
        <v>0.83952579580397102</v>
      </c>
      <c r="K458">
        <v>0.968419447286612</v>
      </c>
      <c r="L458">
        <v>0.22527985738286499</v>
      </c>
      <c r="M458">
        <v>0.40300372319057398</v>
      </c>
      <c r="N458">
        <v>0.22527985738286499</v>
      </c>
      <c r="O458">
        <v>0.83952579580397102</v>
      </c>
      <c r="P458">
        <v>2.16227766016838</v>
      </c>
      <c r="Q458">
        <v>0.83952579580397102</v>
      </c>
      <c r="S458" t="s">
        <v>4088</v>
      </c>
      <c r="T458" t="s">
        <v>4089</v>
      </c>
      <c r="W458" t="s">
        <v>879</v>
      </c>
    </row>
    <row r="459" spans="1:24">
      <c r="A459" t="s">
        <v>4090</v>
      </c>
      <c r="B459" t="s">
        <v>4091</v>
      </c>
      <c r="C459" t="s">
        <v>4092</v>
      </c>
      <c r="D459" t="s">
        <v>4093</v>
      </c>
      <c r="E459">
        <v>1</v>
      </c>
      <c r="F459">
        <v>2.5938136638046299</v>
      </c>
      <c r="G459">
        <v>3.6415888336127802</v>
      </c>
      <c r="H459">
        <v>5.8129206905796096</v>
      </c>
      <c r="I459">
        <v>3.6415888336127802</v>
      </c>
      <c r="J459">
        <v>1.7825594022071201</v>
      </c>
      <c r="K459">
        <v>3.6415888336127802</v>
      </c>
      <c r="L459">
        <v>0.46779926762207003</v>
      </c>
      <c r="M459">
        <v>0.13646366638572499</v>
      </c>
      <c r="N459">
        <v>0.291549665014884</v>
      </c>
      <c r="O459">
        <v>4.27499706370262</v>
      </c>
      <c r="P459">
        <v>3.0842386526745198</v>
      </c>
      <c r="Q459">
        <v>1.7825594022071201</v>
      </c>
      <c r="S459" t="s">
        <v>4094</v>
      </c>
      <c r="T459" t="s">
        <v>4095</v>
      </c>
      <c r="U459" t="s">
        <v>4096</v>
      </c>
      <c r="V459" t="s">
        <v>4097</v>
      </c>
      <c r="W459" t="s">
        <v>4098</v>
      </c>
    </row>
    <row r="460" spans="1:24">
      <c r="A460" t="s">
        <v>4099</v>
      </c>
      <c r="B460" t="s">
        <v>4100</v>
      </c>
      <c r="C460" t="s">
        <v>4101</v>
      </c>
      <c r="D460" t="s">
        <v>4102</v>
      </c>
      <c r="E460">
        <v>1</v>
      </c>
      <c r="F460">
        <v>12.593563908785301</v>
      </c>
      <c r="G460">
        <v>17.478497974222901</v>
      </c>
      <c r="H460">
        <v>2.98107170553497</v>
      </c>
      <c r="I460">
        <v>1.5118864315095799</v>
      </c>
      <c r="J460">
        <v>1.15443469003188</v>
      </c>
      <c r="K460">
        <v>5.3095734448019298</v>
      </c>
      <c r="L460">
        <v>2.4145488738336001</v>
      </c>
      <c r="M460">
        <v>0.84784979742229105</v>
      </c>
      <c r="N460">
        <v>0.58489319246111404</v>
      </c>
      <c r="O460">
        <v>1.5118864315095799</v>
      </c>
      <c r="P460">
        <v>1.9286445646252399</v>
      </c>
      <c r="Q460">
        <v>1.9286445646252399</v>
      </c>
      <c r="S460" t="s">
        <v>4103</v>
      </c>
      <c r="T460" t="s">
        <v>4104</v>
      </c>
      <c r="U460" t="s">
        <v>4105</v>
      </c>
      <c r="V460" t="s">
        <v>4106</v>
      </c>
      <c r="W460" t="s">
        <v>4107</v>
      </c>
      <c r="X460" t="s">
        <v>4108</v>
      </c>
    </row>
    <row r="461" spans="1:24">
      <c r="A461" t="s">
        <v>4109</v>
      </c>
      <c r="B461" t="s">
        <v>4110</v>
      </c>
      <c r="C461" t="s">
        <v>4111</v>
      </c>
      <c r="D461" t="s">
        <v>4112</v>
      </c>
      <c r="E461">
        <v>1</v>
      </c>
      <c r="F461">
        <v>2.5938136638046299</v>
      </c>
      <c r="G461">
        <v>2.16227766016838</v>
      </c>
      <c r="H461">
        <v>1.7825594022071201</v>
      </c>
      <c r="I461">
        <v>2.16227766016838</v>
      </c>
      <c r="J461">
        <v>2.16227766016838</v>
      </c>
      <c r="K461">
        <v>1.7825594022071201</v>
      </c>
      <c r="L461">
        <v>0.66810053720005902</v>
      </c>
      <c r="M461">
        <v>0.66810053720005902</v>
      </c>
      <c r="N461">
        <v>0.89573565240637598</v>
      </c>
      <c r="O461">
        <v>4.27499706370262</v>
      </c>
      <c r="P461">
        <v>3.6415888336127802</v>
      </c>
      <c r="Q461">
        <v>3.0842386526745198</v>
      </c>
      <c r="S461" t="s">
        <v>4113</v>
      </c>
      <c r="T461" t="s">
        <v>4114</v>
      </c>
      <c r="U461" t="s">
        <v>4115</v>
      </c>
      <c r="V461" t="s">
        <v>4116</v>
      </c>
      <c r="W461" t="s">
        <v>4117</v>
      </c>
      <c r="X461" t="s">
        <v>4118</v>
      </c>
    </row>
    <row r="462" spans="1:24">
      <c r="A462" t="s">
        <v>4119</v>
      </c>
      <c r="B462" t="s">
        <v>4120</v>
      </c>
      <c r="C462" t="s">
        <v>4121</v>
      </c>
      <c r="D462" t="s">
        <v>4122</v>
      </c>
      <c r="E462">
        <v>1</v>
      </c>
      <c r="F462">
        <v>1.3555537752607301</v>
      </c>
      <c r="G462">
        <v>0.53478134444641101</v>
      </c>
      <c r="H462">
        <v>0.70827639380870999</v>
      </c>
      <c r="I462">
        <v>0.61920682445937103</v>
      </c>
      <c r="J462">
        <v>0.70827639380870999</v>
      </c>
      <c r="K462">
        <v>0.45475781084804801</v>
      </c>
      <c r="L462">
        <v>0.23886292399377701</v>
      </c>
      <c r="M462">
        <v>0.17426858345092799</v>
      </c>
      <c r="N462">
        <v>0.17426858345092799</v>
      </c>
      <c r="O462">
        <v>1.23273514877728</v>
      </c>
      <c r="P462">
        <v>1.00597530110041</v>
      </c>
      <c r="Q462">
        <v>1.00597530110041</v>
      </c>
      <c r="S462" t="s">
        <v>4123</v>
      </c>
      <c r="T462" t="s">
        <v>4124</v>
      </c>
      <c r="U462" t="s">
        <v>4125</v>
      </c>
      <c r="V462" t="s">
        <v>4126</v>
      </c>
      <c r="W462" t="s">
        <v>4127</v>
      </c>
    </row>
    <row r="463" spans="1:24">
      <c r="A463" t="s">
        <v>4128</v>
      </c>
      <c r="B463" t="s">
        <v>4129</v>
      </c>
      <c r="C463" t="s">
        <v>4130</v>
      </c>
      <c r="D463" t="s">
        <v>4131</v>
      </c>
      <c r="E463">
        <v>1</v>
      </c>
      <c r="F463">
        <v>0.75751062485479204</v>
      </c>
      <c r="G463">
        <v>0.67683293681100798</v>
      </c>
      <c r="H463">
        <v>0.26485521685529601</v>
      </c>
      <c r="I463">
        <v>0.75751062485479204</v>
      </c>
      <c r="J463">
        <v>0.67683293681100798</v>
      </c>
      <c r="K463">
        <v>0.32571136559010899</v>
      </c>
      <c r="L463">
        <v>0.15139539932644699</v>
      </c>
      <c r="M463">
        <v>0.20679264063932901</v>
      </c>
      <c r="N463">
        <v>0.26485521685529601</v>
      </c>
      <c r="O463">
        <v>0.52641796717523404</v>
      </c>
      <c r="P463">
        <v>1.1209508879201899</v>
      </c>
      <c r="Q463">
        <v>0.67683293681100798</v>
      </c>
      <c r="S463" t="s">
        <v>4132</v>
      </c>
      <c r="T463" t="s">
        <v>4133</v>
      </c>
      <c r="U463" t="s">
        <v>4134</v>
      </c>
      <c r="V463" t="s">
        <v>4135</v>
      </c>
      <c r="W463" t="s">
        <v>4136</v>
      </c>
      <c r="X463" t="s">
        <v>4137</v>
      </c>
    </row>
    <row r="464" spans="1:24">
      <c r="A464" t="s">
        <v>4138</v>
      </c>
      <c r="B464" t="s">
        <v>4139</v>
      </c>
      <c r="C464" t="s">
        <v>4140</v>
      </c>
      <c r="D464" t="s">
        <v>4141</v>
      </c>
      <c r="E464">
        <v>1</v>
      </c>
      <c r="F464">
        <v>1.411864699641</v>
      </c>
      <c r="G464">
        <v>1.5808615404180699</v>
      </c>
      <c r="H464">
        <v>1.5808615404180699</v>
      </c>
      <c r="I464">
        <v>0.83952579580397102</v>
      </c>
      <c r="J464">
        <v>0.968419447286612</v>
      </c>
      <c r="K464">
        <v>1.1063445423241201</v>
      </c>
      <c r="L464">
        <v>0.40300372319057398</v>
      </c>
      <c r="M464">
        <v>0.14504756993828199</v>
      </c>
      <c r="N464">
        <v>0.22527985738286499</v>
      </c>
      <c r="O464">
        <v>1.411864699641</v>
      </c>
      <c r="P464">
        <v>0.31113393742156398</v>
      </c>
      <c r="Q464">
        <v>0.83952579580397102</v>
      </c>
      <c r="S464" t="s">
        <v>4142</v>
      </c>
      <c r="T464" t="s">
        <v>4143</v>
      </c>
      <c r="U464" t="s">
        <v>4144</v>
      </c>
      <c r="V464" t="s">
        <v>4145</v>
      </c>
      <c r="W464" t="s">
        <v>4146</v>
      </c>
      <c r="X464" t="s">
        <v>4147</v>
      </c>
    </row>
    <row r="465" spans="1:23">
      <c r="A465" t="s">
        <v>4148</v>
      </c>
      <c r="B465" t="s">
        <v>4149</v>
      </c>
      <c r="C465" t="s">
        <v>4150</v>
      </c>
      <c r="D465" t="s">
        <v>4151</v>
      </c>
      <c r="E465">
        <v>1</v>
      </c>
      <c r="F465">
        <v>41.169650342858198</v>
      </c>
      <c r="G465">
        <v>55.234132519034901</v>
      </c>
      <c r="H465">
        <v>4.6234132519034903</v>
      </c>
      <c r="I465">
        <v>16.7827941003892</v>
      </c>
      <c r="J465">
        <v>30.6227766016838</v>
      </c>
      <c r="K465">
        <v>6.4989420933245601</v>
      </c>
      <c r="L465">
        <v>0.77827941003892298</v>
      </c>
      <c r="M465">
        <v>9</v>
      </c>
      <c r="N465">
        <v>1.3713737056616599</v>
      </c>
      <c r="O465">
        <v>9</v>
      </c>
      <c r="P465">
        <v>22.713737056616502</v>
      </c>
      <c r="Q465">
        <v>12.335214321633201</v>
      </c>
      <c r="S465" t="s">
        <v>4152</v>
      </c>
      <c r="T465" t="s">
        <v>4153</v>
      </c>
      <c r="U465" t="s">
        <v>4154</v>
      </c>
      <c r="V465" t="s">
        <v>4155</v>
      </c>
      <c r="W465" t="s">
        <v>4156</v>
      </c>
    </row>
    <row r="466" spans="1:23">
      <c r="A466" t="s">
        <v>4157</v>
      </c>
      <c r="B466" t="s">
        <v>4158</v>
      </c>
      <c r="C466" t="s">
        <v>4159</v>
      </c>
      <c r="D466" t="s">
        <v>4160</v>
      </c>
      <c r="E466">
        <v>1</v>
      </c>
      <c r="F466">
        <v>2.98107170553497</v>
      </c>
      <c r="G466">
        <v>4.4116952654646404</v>
      </c>
      <c r="H466">
        <v>5.3095734448019298</v>
      </c>
      <c r="I466">
        <v>4.4116952654646404</v>
      </c>
      <c r="J466">
        <v>4.4116952654646404</v>
      </c>
      <c r="K466">
        <v>6.35642254459641</v>
      </c>
      <c r="L466">
        <v>1.15443469003188</v>
      </c>
      <c r="M466">
        <v>0.58489319246111404</v>
      </c>
      <c r="N466">
        <v>1.15443469003188</v>
      </c>
      <c r="O466">
        <v>2.98107170553497</v>
      </c>
      <c r="P466">
        <v>1.5118864315095799</v>
      </c>
      <c r="Q466">
        <v>2.4145488738336001</v>
      </c>
      <c r="S466" t="s">
        <v>4161</v>
      </c>
      <c r="T466" t="s">
        <v>4162</v>
      </c>
      <c r="U466" t="s">
        <v>4163</v>
      </c>
      <c r="V466" t="s">
        <v>4164</v>
      </c>
      <c r="W466" t="s">
        <v>4165</v>
      </c>
    </row>
    <row r="467" spans="1:23">
      <c r="A467" t="s">
        <v>4166</v>
      </c>
      <c r="B467" t="s">
        <v>4167</v>
      </c>
      <c r="C467" t="s">
        <v>4168</v>
      </c>
      <c r="D467" t="s">
        <v>4169</v>
      </c>
      <c r="E467">
        <v>1</v>
      </c>
      <c r="F467">
        <v>1.5929437974046701</v>
      </c>
      <c r="G467">
        <v>1.04335971785694</v>
      </c>
      <c r="H467">
        <v>0.88739182213509704</v>
      </c>
      <c r="I467">
        <v>0.74332882219998797</v>
      </c>
      <c r="J467">
        <v>0.74332882219998797</v>
      </c>
      <c r="K467">
        <v>1.3950266199874899</v>
      </c>
      <c r="L467">
        <v>0.37382379588326298</v>
      </c>
      <c r="M467">
        <v>0.61026202756093895</v>
      </c>
      <c r="N467">
        <v>0.26896100316792199</v>
      </c>
      <c r="O467">
        <v>1.2122162910704499</v>
      </c>
      <c r="P467">
        <v>2.5622478902624399</v>
      </c>
      <c r="Q467">
        <v>1.3950266199874899</v>
      </c>
      <c r="S467" t="s">
        <v>4170</v>
      </c>
      <c r="T467" t="s">
        <v>4171</v>
      </c>
      <c r="U467" t="s">
        <v>4172</v>
      </c>
      <c r="V467" t="s">
        <v>4173</v>
      </c>
      <c r="W467" t="s">
        <v>4174</v>
      </c>
    </row>
    <row r="468" spans="1:23">
      <c r="A468" t="s">
        <v>4175</v>
      </c>
      <c r="B468" t="s">
        <v>4176</v>
      </c>
      <c r="C468" t="s">
        <v>4177</v>
      </c>
      <c r="D468" t="s">
        <v>4178</v>
      </c>
      <c r="E468">
        <v>1</v>
      </c>
      <c r="F468">
        <v>3.8329302385717501</v>
      </c>
      <c r="G468">
        <v>2.7926901907322499</v>
      </c>
      <c r="H468">
        <v>3.2813323987193899</v>
      </c>
      <c r="I468">
        <v>1.0691380811147899</v>
      </c>
      <c r="J468">
        <v>3.8329302385717501</v>
      </c>
      <c r="K468">
        <v>2.7926901907322499</v>
      </c>
      <c r="L468">
        <v>1.6366508987303601</v>
      </c>
      <c r="M468">
        <v>0.43844988828766301</v>
      </c>
      <c r="N468">
        <v>0.62377673918872201</v>
      </c>
      <c r="O468">
        <v>1.33572146909012</v>
      </c>
      <c r="P468">
        <v>3.8329302385717501</v>
      </c>
      <c r="Q468">
        <v>0.62377673918872201</v>
      </c>
      <c r="S468" t="s">
        <v>4179</v>
      </c>
      <c r="T468" t="s">
        <v>4180</v>
      </c>
      <c r="U468" t="s">
        <v>4181</v>
      </c>
      <c r="V468" t="s">
        <v>4182</v>
      </c>
      <c r="W468" t="s">
        <v>4183</v>
      </c>
    </row>
    <row r="469" spans="1:23">
      <c r="A469" t="s">
        <v>4184</v>
      </c>
      <c r="B469" t="s">
        <v>4185</v>
      </c>
      <c r="C469" t="s">
        <v>4186</v>
      </c>
      <c r="D469" t="s">
        <v>4187</v>
      </c>
      <c r="E469">
        <v>1</v>
      </c>
      <c r="F469">
        <v>214.443469003188</v>
      </c>
      <c r="G469">
        <v>214.443469003188</v>
      </c>
      <c r="H469">
        <v>999</v>
      </c>
      <c r="I469">
        <v>99</v>
      </c>
      <c r="J469">
        <v>463.15888336127801</v>
      </c>
      <c r="K469">
        <v>214.443469003188</v>
      </c>
      <c r="L469">
        <v>463.15888336127801</v>
      </c>
      <c r="M469">
        <v>214.443469003188</v>
      </c>
      <c r="N469">
        <v>99</v>
      </c>
      <c r="O469">
        <v>4640.58883361278</v>
      </c>
      <c r="P469">
        <v>2153.4346900318801</v>
      </c>
      <c r="Q469">
        <v>2153.4346900318801</v>
      </c>
      <c r="S469" t="s">
        <v>4188</v>
      </c>
      <c r="T469" t="s">
        <v>4189</v>
      </c>
      <c r="U469" t="s">
        <v>4190</v>
      </c>
      <c r="V469" t="s">
        <v>4191</v>
      </c>
      <c r="W469" t="s">
        <v>4192</v>
      </c>
    </row>
    <row r="470" spans="1:23">
      <c r="A470" t="s">
        <v>4193</v>
      </c>
      <c r="B470" t="s">
        <v>4194</v>
      </c>
      <c r="C470" t="s">
        <v>4195</v>
      </c>
      <c r="D470" t="s">
        <v>4196</v>
      </c>
      <c r="E470">
        <v>2</v>
      </c>
      <c r="F470">
        <v>31622775.601683799</v>
      </c>
      <c r="G470">
        <v>3162276.66016838</v>
      </c>
      <c r="H470">
        <v>3162276.66016838</v>
      </c>
      <c r="I470">
        <v>9999</v>
      </c>
      <c r="J470">
        <v>31621.7766016838</v>
      </c>
      <c r="K470">
        <v>999</v>
      </c>
      <c r="L470">
        <v>315.22776601683802</v>
      </c>
      <c r="M470">
        <v>99</v>
      </c>
      <c r="N470">
        <v>99</v>
      </c>
      <c r="O470">
        <v>999999</v>
      </c>
      <c r="P470">
        <v>316226.76601683802</v>
      </c>
      <c r="Q470">
        <v>3161.27766016838</v>
      </c>
      <c r="S470" t="s">
        <v>4197</v>
      </c>
      <c r="T470" t="s">
        <v>4198</v>
      </c>
      <c r="U470" t="s">
        <v>4199</v>
      </c>
      <c r="V470" t="s">
        <v>4200</v>
      </c>
      <c r="W470" t="s">
        <v>4201</v>
      </c>
    </row>
    <row r="471" spans="1:23">
      <c r="A471" t="s">
        <v>4202</v>
      </c>
      <c r="B471" t="s">
        <v>4203</v>
      </c>
      <c r="C471" t="s">
        <v>4204</v>
      </c>
      <c r="D471" t="s">
        <v>4205</v>
      </c>
      <c r="E471">
        <v>1</v>
      </c>
      <c r="F471">
        <v>2.98107170553497</v>
      </c>
      <c r="G471">
        <v>2.98107170553497</v>
      </c>
      <c r="H471">
        <v>2.16227766016838</v>
      </c>
      <c r="I471">
        <v>0.99526231496887996</v>
      </c>
      <c r="J471">
        <v>1.8183829312644499</v>
      </c>
      <c r="K471">
        <v>0.41253754462275399</v>
      </c>
      <c r="L471">
        <v>2.98107170553497</v>
      </c>
      <c r="M471">
        <v>1.2387211385683401</v>
      </c>
      <c r="N471">
        <v>1.2387211385683401</v>
      </c>
      <c r="O471">
        <v>1.8183829312644499</v>
      </c>
      <c r="P471">
        <v>1.5118864315095799</v>
      </c>
      <c r="Q471">
        <v>1.5118864315095799</v>
      </c>
      <c r="S471" t="s">
        <v>4206</v>
      </c>
      <c r="T471" t="s">
        <v>4207</v>
      </c>
      <c r="U471" t="s">
        <v>4208</v>
      </c>
      <c r="V471" t="s">
        <v>4209</v>
      </c>
      <c r="W471" t="s">
        <v>4210</v>
      </c>
    </row>
    <row r="472" spans="1:23">
      <c r="A472" t="s">
        <v>4211</v>
      </c>
      <c r="B472" t="s">
        <v>4212</v>
      </c>
      <c r="C472" t="s">
        <v>4213</v>
      </c>
      <c r="D472" t="s">
        <v>4214</v>
      </c>
      <c r="E472">
        <v>1</v>
      </c>
      <c r="F472">
        <v>0.70827639380870999</v>
      </c>
      <c r="G472">
        <v>0.61920682445937103</v>
      </c>
      <c r="H472">
        <v>0.70827639380870999</v>
      </c>
      <c r="I472">
        <v>0.61920682445937103</v>
      </c>
      <c r="J472">
        <v>0.80224551524999799</v>
      </c>
      <c r="K472">
        <v>0.61920682445937103</v>
      </c>
      <c r="L472">
        <v>0.45475781084804801</v>
      </c>
      <c r="M472">
        <v>0.307010479609368</v>
      </c>
      <c r="N472">
        <v>0.45475781084804801</v>
      </c>
      <c r="O472">
        <v>0.53478134444641101</v>
      </c>
      <c r="P472">
        <v>0.80224551524999799</v>
      </c>
      <c r="Q472">
        <v>0.61920682445937103</v>
      </c>
      <c r="S472" t="s">
        <v>4215</v>
      </c>
      <c r="T472" t="s">
        <v>4216</v>
      </c>
      <c r="U472" t="s">
        <v>4217</v>
      </c>
      <c r="V472" t="s">
        <v>4218</v>
      </c>
      <c r="W472" t="s">
        <v>4219</v>
      </c>
    </row>
    <row r="473" spans="1:23">
      <c r="A473" t="s">
        <v>4220</v>
      </c>
      <c r="B473" t="s">
        <v>4221</v>
      </c>
      <c r="C473" t="s">
        <v>4222</v>
      </c>
      <c r="D473" t="s">
        <v>4223</v>
      </c>
      <c r="E473">
        <v>1</v>
      </c>
      <c r="F473">
        <v>2.3404849835132402</v>
      </c>
      <c r="G473">
        <v>4.1794746792312099</v>
      </c>
      <c r="H473">
        <v>1.9935772947204899</v>
      </c>
      <c r="I473">
        <v>1.4040991835099701</v>
      </c>
      <c r="J473">
        <v>1.9935772947204899</v>
      </c>
      <c r="K473">
        <v>1.4040991835099701</v>
      </c>
      <c r="L473">
        <v>0.55051577983262501</v>
      </c>
      <c r="M473">
        <v>0.73019573884589395</v>
      </c>
      <c r="N473">
        <v>0.73019573884589395</v>
      </c>
      <c r="O473">
        <v>2.3404849835132402</v>
      </c>
      <c r="P473">
        <v>1.4040991835099701</v>
      </c>
      <c r="Q473">
        <v>0.93069772888324998</v>
      </c>
      <c r="S473" t="s">
        <v>4224</v>
      </c>
      <c r="T473" t="s">
        <v>4225</v>
      </c>
      <c r="U473" t="s">
        <v>4226</v>
      </c>
      <c r="V473" t="s">
        <v>4227</v>
      </c>
      <c r="W473" t="s">
        <v>4228</v>
      </c>
    </row>
    <row r="474" spans="1:23">
      <c r="A474" t="s">
        <v>4229</v>
      </c>
      <c r="B474" t="s">
        <v>4230</v>
      </c>
      <c r="C474" t="s">
        <v>4231</v>
      </c>
      <c r="D474" t="s">
        <v>4232</v>
      </c>
      <c r="E474">
        <v>1</v>
      </c>
      <c r="F474">
        <v>1.6826957952797299</v>
      </c>
      <c r="G474">
        <v>1.9935772947204899</v>
      </c>
      <c r="H474">
        <v>1.4040991835099701</v>
      </c>
      <c r="I474">
        <v>1.9935772947204899</v>
      </c>
      <c r="J474">
        <v>0.93069772888324998</v>
      </c>
      <c r="K474">
        <v>0.55051577983262501</v>
      </c>
      <c r="L474">
        <v>1.6826957952797299</v>
      </c>
      <c r="M474">
        <v>1.15443469003188</v>
      </c>
      <c r="N474">
        <v>0.93069772888324998</v>
      </c>
      <c r="O474">
        <v>2.3404849835132402</v>
      </c>
      <c r="P474">
        <v>1.6826957952797299</v>
      </c>
      <c r="Q474">
        <v>2.3404849835132402</v>
      </c>
      <c r="S474" t="s">
        <v>4233</v>
      </c>
      <c r="T474" t="s">
        <v>4234</v>
      </c>
      <c r="U474" t="s">
        <v>4235</v>
      </c>
      <c r="V474" t="s">
        <v>4236</v>
      </c>
      <c r="W474" t="s">
        <v>4237</v>
      </c>
    </row>
    <row r="475" spans="1:23">
      <c r="A475" t="s">
        <v>4238</v>
      </c>
      <c r="B475" t="s">
        <v>4239</v>
      </c>
      <c r="C475" t="s">
        <v>4240</v>
      </c>
      <c r="D475" t="s">
        <v>4241</v>
      </c>
      <c r="E475">
        <v>1</v>
      </c>
      <c r="F475">
        <v>4.6234132519034903</v>
      </c>
      <c r="G475">
        <v>22.713737056616502</v>
      </c>
      <c r="H475">
        <v>9</v>
      </c>
      <c r="I475">
        <v>6.4989420933245601</v>
      </c>
      <c r="J475">
        <v>16.7827941003892</v>
      </c>
      <c r="K475">
        <v>16.7827941003892</v>
      </c>
      <c r="L475">
        <v>6.4989420933245601</v>
      </c>
      <c r="M475">
        <v>6.4989420933245601</v>
      </c>
      <c r="N475">
        <v>9</v>
      </c>
      <c r="O475">
        <v>9</v>
      </c>
      <c r="P475">
        <v>6.4989420933245601</v>
      </c>
      <c r="Q475">
        <v>6.4989420933245601</v>
      </c>
      <c r="S475" t="s">
        <v>4242</v>
      </c>
      <c r="T475" t="s">
        <v>4243</v>
      </c>
      <c r="U475" t="s">
        <v>4244</v>
      </c>
      <c r="V475" t="s">
        <v>4245</v>
      </c>
      <c r="W475" t="s">
        <v>4246</v>
      </c>
    </row>
    <row r="476" spans="1:23">
      <c r="A476" t="s">
        <v>4247</v>
      </c>
      <c r="B476" t="s">
        <v>4248</v>
      </c>
      <c r="C476" t="s">
        <v>4249</v>
      </c>
      <c r="D476" t="s">
        <v>4250</v>
      </c>
      <c r="E476">
        <v>1</v>
      </c>
      <c r="F476">
        <v>0.97831888278416401</v>
      </c>
      <c r="G476">
        <v>0.97831888278416401</v>
      </c>
      <c r="H476">
        <v>1.5550970903525101</v>
      </c>
      <c r="I476">
        <v>1.15443469003188</v>
      </c>
      <c r="J476">
        <v>0.97831888278416401</v>
      </c>
      <c r="K476">
        <v>0.66810053720005902</v>
      </c>
      <c r="L476">
        <v>0.18597101233766999</v>
      </c>
      <c r="M476">
        <v>0.81659978837532698</v>
      </c>
      <c r="N476">
        <v>0.53174046370207995</v>
      </c>
      <c r="O476">
        <v>1.5550970903525101</v>
      </c>
      <c r="P476">
        <v>2.5938136638046299</v>
      </c>
      <c r="Q476">
        <v>1.7825594022071201</v>
      </c>
      <c r="S476" t="s">
        <v>4251</v>
      </c>
      <c r="T476" t="s">
        <v>4252</v>
      </c>
      <c r="U476" t="s">
        <v>4253</v>
      </c>
      <c r="V476" t="s">
        <v>4254</v>
      </c>
      <c r="W476" t="s">
        <v>4255</v>
      </c>
    </row>
    <row r="477" spans="1:23">
      <c r="A477" t="s">
        <v>4256</v>
      </c>
      <c r="B477" t="s">
        <v>4257</v>
      </c>
      <c r="C477" t="s">
        <v>4258</v>
      </c>
      <c r="D477" t="s">
        <v>4259</v>
      </c>
      <c r="E477">
        <v>1</v>
      </c>
      <c r="F477">
        <v>5.8129206905796096</v>
      </c>
      <c r="G477">
        <v>3.6415888336127802</v>
      </c>
      <c r="H477">
        <v>4.6234132519034903</v>
      </c>
      <c r="I477">
        <v>9</v>
      </c>
      <c r="J477">
        <v>2.8311868495572901</v>
      </c>
      <c r="K477">
        <v>4.6234132519034903</v>
      </c>
      <c r="L477">
        <v>4.6234132519034903</v>
      </c>
      <c r="M477">
        <v>1.6101572156825401</v>
      </c>
      <c r="N477">
        <v>1.6101572156825401</v>
      </c>
      <c r="O477">
        <v>3.6415888336127802</v>
      </c>
      <c r="P477">
        <v>11.1152765862859</v>
      </c>
      <c r="Q477">
        <v>2.8311868495572901</v>
      </c>
      <c r="S477" t="s">
        <v>4260</v>
      </c>
      <c r="T477" t="s">
        <v>4261</v>
      </c>
      <c r="U477" t="s">
        <v>4262</v>
      </c>
      <c r="V477" t="s">
        <v>4263</v>
      </c>
      <c r="W477" t="s">
        <v>4264</v>
      </c>
    </row>
    <row r="478" spans="1:23">
      <c r="A478" t="s">
        <v>4265</v>
      </c>
      <c r="B478" t="s">
        <v>4266</v>
      </c>
      <c r="C478" t="s">
        <v>4267</v>
      </c>
      <c r="D478" t="s">
        <v>4268</v>
      </c>
      <c r="E478">
        <v>1</v>
      </c>
      <c r="F478">
        <v>3.6415888336127802</v>
      </c>
      <c r="G478">
        <v>99</v>
      </c>
      <c r="H478">
        <v>1.15443469003188</v>
      </c>
      <c r="I478">
        <v>1.15443469003188</v>
      </c>
      <c r="J478">
        <v>4.9948425031894104</v>
      </c>
      <c r="K478">
        <v>0.291549665014884</v>
      </c>
      <c r="L478">
        <v>2.5938136638046299</v>
      </c>
      <c r="M478">
        <v>773.26368268112697</v>
      </c>
      <c r="N478">
        <v>773.26368268112697</v>
      </c>
      <c r="O478">
        <v>0</v>
      </c>
      <c r="P478">
        <v>0</v>
      </c>
      <c r="Q478">
        <v>0</v>
      </c>
      <c r="S478" t="s">
        <v>4269</v>
      </c>
      <c r="T478" t="s">
        <v>4270</v>
      </c>
      <c r="U478" t="s">
        <v>4271</v>
      </c>
      <c r="V478" t="s">
        <v>4272</v>
      </c>
      <c r="W478" t="s">
        <v>4273</v>
      </c>
    </row>
    <row r="479" spans="1:23">
      <c r="A479" t="s">
        <v>4274</v>
      </c>
      <c r="B479" t="s">
        <v>4275</v>
      </c>
      <c r="C479" t="s">
        <v>4276</v>
      </c>
      <c r="D479" t="s">
        <v>4277</v>
      </c>
      <c r="E479">
        <v>1</v>
      </c>
      <c r="F479">
        <v>5.3095734448019298</v>
      </c>
      <c r="G479">
        <v>6.0794578438413804</v>
      </c>
      <c r="H479">
        <v>2.16227766016838</v>
      </c>
      <c r="I479">
        <v>5.3095734448019298</v>
      </c>
      <c r="J479">
        <v>2.98107170553497</v>
      </c>
      <c r="K479">
        <v>4.0118723362727202</v>
      </c>
      <c r="L479">
        <v>0</v>
      </c>
      <c r="M479">
        <v>0</v>
      </c>
      <c r="N479">
        <v>0</v>
      </c>
      <c r="O479">
        <v>0.77827941003892298</v>
      </c>
      <c r="P479">
        <v>0.77827941003892298</v>
      </c>
      <c r="Q479">
        <v>0.77827941003892298</v>
      </c>
      <c r="S479" t="s">
        <v>4278</v>
      </c>
      <c r="T479" t="s">
        <v>4279</v>
      </c>
      <c r="U479" t="s">
        <v>4280</v>
      </c>
      <c r="V479" t="s">
        <v>4281</v>
      </c>
      <c r="W479" t="s">
        <v>4282</v>
      </c>
    </row>
    <row r="480" spans="1:23">
      <c r="A480" t="s">
        <v>4283</v>
      </c>
      <c r="B480" t="s">
        <v>4284</v>
      </c>
      <c r="C480" t="s">
        <v>4285</v>
      </c>
      <c r="D480" t="s">
        <v>4286</v>
      </c>
      <c r="E480">
        <v>1</v>
      </c>
      <c r="F480">
        <v>2.16227766016838</v>
      </c>
      <c r="G480">
        <v>1.15443469003188</v>
      </c>
      <c r="H480">
        <v>2.16227766016838</v>
      </c>
      <c r="I480">
        <v>3.6415888336127802</v>
      </c>
      <c r="J480">
        <v>2.8311868495572901</v>
      </c>
      <c r="K480">
        <v>1.6101572156825401</v>
      </c>
      <c r="L480">
        <v>0</v>
      </c>
      <c r="M480">
        <v>1.15443469003188</v>
      </c>
      <c r="N480">
        <v>0.77827941003892298</v>
      </c>
      <c r="O480">
        <v>55.234132519034901</v>
      </c>
      <c r="P480">
        <v>55.234132519034901</v>
      </c>
      <c r="Q480">
        <v>25.101572156825402</v>
      </c>
      <c r="S480" t="s">
        <v>4287</v>
      </c>
      <c r="T480" t="s">
        <v>4288</v>
      </c>
      <c r="U480" t="s">
        <v>4289</v>
      </c>
      <c r="V480" t="s">
        <v>4290</v>
      </c>
      <c r="W480" t="s">
        <v>4291</v>
      </c>
    </row>
    <row r="481" spans="1:24">
      <c r="A481" t="s">
        <v>4292</v>
      </c>
      <c r="B481" t="s">
        <v>4293</v>
      </c>
      <c r="C481" t="s">
        <v>4294</v>
      </c>
      <c r="D481" t="s">
        <v>4295</v>
      </c>
      <c r="E481">
        <v>1</v>
      </c>
      <c r="F481">
        <v>17.7381742286038</v>
      </c>
      <c r="G481">
        <v>14.1991108295293</v>
      </c>
      <c r="H481">
        <v>5.5793322465756798</v>
      </c>
      <c r="I481">
        <v>7.11130830789687</v>
      </c>
      <c r="J481">
        <v>2.5111917342151302</v>
      </c>
      <c r="K481">
        <v>17.7381742286038</v>
      </c>
      <c r="L481">
        <v>3.32876128108306</v>
      </c>
      <c r="M481">
        <v>1.8480358684358</v>
      </c>
      <c r="N481">
        <v>7.11130830789687</v>
      </c>
      <c r="O481">
        <v>4.3366992312063104</v>
      </c>
      <c r="P481">
        <v>0.51991108295293398</v>
      </c>
      <c r="Q481">
        <v>1.31012970008316</v>
      </c>
      <c r="S481" t="s">
        <v>4296</v>
      </c>
      <c r="T481" t="s">
        <v>4297</v>
      </c>
      <c r="U481" t="s">
        <v>4298</v>
      </c>
      <c r="V481" t="s">
        <v>4299</v>
      </c>
      <c r="W481" t="s">
        <v>4300</v>
      </c>
    </row>
    <row r="482" spans="1:24">
      <c r="A482" t="s">
        <v>4301</v>
      </c>
      <c r="B482" t="s">
        <v>4302</v>
      </c>
      <c r="C482" t="s">
        <v>4303</v>
      </c>
      <c r="D482" t="s">
        <v>4304</v>
      </c>
      <c r="E482">
        <v>1</v>
      </c>
      <c r="F482">
        <v>2.6517412725483802</v>
      </c>
      <c r="G482">
        <v>2.16227766016838</v>
      </c>
      <c r="H482">
        <v>0.77827941003892298</v>
      </c>
      <c r="I482">
        <v>1.3713737056616599</v>
      </c>
      <c r="J482">
        <v>3.8696752516586299</v>
      </c>
      <c r="K482">
        <v>2.16227766016838</v>
      </c>
      <c r="L482">
        <v>1.3713737056616599</v>
      </c>
      <c r="M482">
        <v>2.16227766016838</v>
      </c>
      <c r="N482">
        <v>0.77827941003892298</v>
      </c>
      <c r="O482">
        <v>0.77827941003892298</v>
      </c>
      <c r="P482">
        <v>0.77827941003892298</v>
      </c>
      <c r="Q482">
        <v>1.3713737056616599</v>
      </c>
      <c r="S482" t="s">
        <v>4305</v>
      </c>
      <c r="T482" t="s">
        <v>4306</v>
      </c>
      <c r="U482" t="s">
        <v>4307</v>
      </c>
      <c r="V482" t="s">
        <v>4308</v>
      </c>
      <c r="W482" t="s">
        <v>4309</v>
      </c>
    </row>
    <row r="483" spans="1:24">
      <c r="A483" t="s">
        <v>4301</v>
      </c>
      <c r="B483" t="s">
        <v>4310</v>
      </c>
      <c r="C483" t="s">
        <v>4311</v>
      </c>
      <c r="D483" t="s">
        <v>4312</v>
      </c>
      <c r="E483">
        <v>1</v>
      </c>
      <c r="F483">
        <v>2.98107170553497</v>
      </c>
      <c r="G483">
        <v>0.99526231496887996</v>
      </c>
      <c r="H483">
        <v>0.58489319246111404</v>
      </c>
      <c r="I483">
        <v>1.5118864315095799</v>
      </c>
      <c r="J483">
        <v>2.98107170553497</v>
      </c>
      <c r="K483">
        <v>0.58489319246111404</v>
      </c>
      <c r="L483">
        <v>0.58489319246111404</v>
      </c>
      <c r="M483">
        <v>0.58489319246111404</v>
      </c>
      <c r="N483">
        <v>0.58489319246111404</v>
      </c>
      <c r="O483">
        <v>0.99526231496887996</v>
      </c>
      <c r="P483">
        <v>0.99526231496887996</v>
      </c>
      <c r="Q483">
        <v>2.16227766016838</v>
      </c>
      <c r="S483" t="s">
        <v>4313</v>
      </c>
      <c r="T483" t="s">
        <v>4314</v>
      </c>
      <c r="U483" t="s">
        <v>4315</v>
      </c>
      <c r="V483" t="s">
        <v>4316</v>
      </c>
      <c r="W483" t="s">
        <v>4317</v>
      </c>
    </row>
    <row r="484" spans="1:24">
      <c r="A484" t="s">
        <v>4318</v>
      </c>
      <c r="B484" t="s">
        <v>4319</v>
      </c>
      <c r="C484" t="s">
        <v>4320</v>
      </c>
      <c r="D484" t="s">
        <v>4321</v>
      </c>
      <c r="E484">
        <v>1</v>
      </c>
      <c r="F484">
        <v>0.82615846827026096</v>
      </c>
      <c r="G484">
        <v>0.42510267030299798</v>
      </c>
      <c r="H484">
        <v>0.42510267030299798</v>
      </c>
      <c r="I484">
        <v>0.281422388944084</v>
      </c>
      <c r="J484">
        <v>0.281422388944084</v>
      </c>
      <c r="K484">
        <v>0.19377664171443601</v>
      </c>
      <c r="L484">
        <v>0.19377664171443601</v>
      </c>
      <c r="M484">
        <v>7.3418882701353105E-2</v>
      </c>
      <c r="N484">
        <v>0.15222809773982099</v>
      </c>
      <c r="O484">
        <v>0.52973211609135895</v>
      </c>
      <c r="P484">
        <v>0.8920084727723</v>
      </c>
      <c r="Q484">
        <v>0.19377664171443601</v>
      </c>
      <c r="S484" t="s">
        <v>4322</v>
      </c>
      <c r="T484" t="s">
        <v>4323</v>
      </c>
      <c r="U484" t="s">
        <v>4324</v>
      </c>
      <c r="V484" t="s">
        <v>4325</v>
      </c>
      <c r="W484" t="s">
        <v>4326</v>
      </c>
      <c r="X484" t="s">
        <v>4327</v>
      </c>
    </row>
    <row r="485" spans="1:24">
      <c r="A485" t="s">
        <v>4328</v>
      </c>
      <c r="B485" t="s">
        <v>4329</v>
      </c>
      <c r="C485" t="s">
        <v>4330</v>
      </c>
      <c r="D485" t="s">
        <v>4331</v>
      </c>
      <c r="E485">
        <v>1</v>
      </c>
      <c r="F485">
        <v>1.15443469003188</v>
      </c>
      <c r="G485">
        <v>0.51991108295293398</v>
      </c>
      <c r="H485">
        <v>0.74752840000768395</v>
      </c>
      <c r="I485">
        <v>0.321941148466029</v>
      </c>
      <c r="J485">
        <v>0.417474162926805</v>
      </c>
      <c r="K485">
        <v>0.321941148466029</v>
      </c>
      <c r="L485">
        <v>0.62975083462064396</v>
      </c>
      <c r="M485">
        <v>0.417474162926805</v>
      </c>
      <c r="N485">
        <v>0.873817422860384</v>
      </c>
      <c r="O485">
        <v>0.62975083462064396</v>
      </c>
      <c r="P485">
        <v>1.00923300256505</v>
      </c>
      <c r="Q485">
        <v>0.51991108295293398</v>
      </c>
      <c r="S485" t="s">
        <v>4332</v>
      </c>
      <c r="T485" t="s">
        <v>4333</v>
      </c>
      <c r="U485" t="s">
        <v>4334</v>
      </c>
      <c r="V485" t="s">
        <v>4335</v>
      </c>
      <c r="W485" t="s">
        <v>4336</v>
      </c>
    </row>
    <row r="486" spans="1:24">
      <c r="A486" t="s">
        <v>4328</v>
      </c>
      <c r="B486" t="s">
        <v>4337</v>
      </c>
      <c r="C486" t="s">
        <v>4338</v>
      </c>
      <c r="D486" t="s">
        <v>4339</v>
      </c>
      <c r="E486">
        <v>1</v>
      </c>
      <c r="F486">
        <v>0.31113393742156398</v>
      </c>
      <c r="G486">
        <v>0.22527985738286499</v>
      </c>
      <c r="H486">
        <v>0.22527985738286499</v>
      </c>
      <c r="I486">
        <v>7.0068955693174798E-2</v>
      </c>
      <c r="J486">
        <v>0.50131072890817296</v>
      </c>
      <c r="K486">
        <v>7.0068955693174798E-2</v>
      </c>
      <c r="L486">
        <v>0.40300372319057398</v>
      </c>
      <c r="M486">
        <v>0.31113393742156398</v>
      </c>
      <c r="N486">
        <v>0.22527985738286499</v>
      </c>
      <c r="O486">
        <v>0.31113393742156398</v>
      </c>
      <c r="P486">
        <v>0.50131072890817296</v>
      </c>
      <c r="Q486">
        <v>0.31113393742156398</v>
      </c>
      <c r="S486" t="s">
        <v>4340</v>
      </c>
      <c r="T486" t="s">
        <v>4341</v>
      </c>
      <c r="U486" t="s">
        <v>4342</v>
      </c>
      <c r="V486" t="s">
        <v>4343</v>
      </c>
      <c r="W486" t="s">
        <v>4344</v>
      </c>
    </row>
    <row r="487" spans="1:24">
      <c r="A487" t="s">
        <v>4345</v>
      </c>
      <c r="B487" t="s">
        <v>4346</v>
      </c>
      <c r="C487" t="s">
        <v>4347</v>
      </c>
      <c r="D487" t="s">
        <v>4348</v>
      </c>
      <c r="E487">
        <v>1</v>
      </c>
      <c r="F487">
        <v>3.2621588290153198</v>
      </c>
      <c r="G487">
        <v>0.53174046370207995</v>
      </c>
      <c r="H487">
        <v>0.81659978837532698</v>
      </c>
      <c r="I487">
        <v>0.66810053720005902</v>
      </c>
      <c r="J487">
        <v>1.15443469003188</v>
      </c>
      <c r="K487">
        <v>1.15443469003188</v>
      </c>
      <c r="L487">
        <v>0.97831888278416401</v>
      </c>
      <c r="M487">
        <v>0.66810053720005902</v>
      </c>
      <c r="N487">
        <v>0.81659978837532698</v>
      </c>
      <c r="O487">
        <v>1.34622884814226</v>
      </c>
      <c r="P487">
        <v>0.97831888278416401</v>
      </c>
      <c r="Q487">
        <v>0.53174046370207995</v>
      </c>
      <c r="S487" t="s">
        <v>4349</v>
      </c>
      <c r="T487" t="s">
        <v>4350</v>
      </c>
      <c r="U487" t="s">
        <v>4351</v>
      </c>
      <c r="V487" t="s">
        <v>4352</v>
      </c>
      <c r="W487" t="s">
        <v>4353</v>
      </c>
    </row>
    <row r="488" spans="1:24">
      <c r="A488" t="s">
        <v>4354</v>
      </c>
      <c r="B488" t="s">
        <v>4355</v>
      </c>
      <c r="C488" t="s">
        <v>4356</v>
      </c>
      <c r="D488" t="s">
        <v>4357</v>
      </c>
      <c r="E488">
        <v>1</v>
      </c>
      <c r="F488">
        <v>0.73019573884589395</v>
      </c>
      <c r="G488">
        <v>1.15443469003188</v>
      </c>
      <c r="H488">
        <v>1.9935772947204899</v>
      </c>
      <c r="I488">
        <v>0.93069772888324998</v>
      </c>
      <c r="J488">
        <v>1.4040991835099701</v>
      </c>
      <c r="K488">
        <v>0.24519708473503299</v>
      </c>
      <c r="L488">
        <v>0.73019573884589395</v>
      </c>
      <c r="M488">
        <v>1.6826957952797299</v>
      </c>
      <c r="N488">
        <v>1.6826957952797299</v>
      </c>
      <c r="O488">
        <v>1.9935772947204899</v>
      </c>
      <c r="P488">
        <v>3.15956216307185</v>
      </c>
      <c r="Q488">
        <v>2.3404849835132402</v>
      </c>
      <c r="S488" t="s">
        <v>4358</v>
      </c>
      <c r="T488" t="s">
        <v>4359</v>
      </c>
      <c r="U488" t="s">
        <v>4360</v>
      </c>
      <c r="V488" t="s">
        <v>4361</v>
      </c>
      <c r="W488" t="s">
        <v>4362</v>
      </c>
    </row>
    <row r="489" spans="1:24">
      <c r="A489" t="s">
        <v>4363</v>
      </c>
      <c r="B489" t="s">
        <v>4364</v>
      </c>
      <c r="C489" t="s">
        <v>4365</v>
      </c>
      <c r="D489" t="s">
        <v>4366</v>
      </c>
      <c r="E489">
        <v>1</v>
      </c>
      <c r="F489">
        <v>2.7275937203149399</v>
      </c>
      <c r="G489">
        <v>99</v>
      </c>
      <c r="H489">
        <v>12.894954943731401</v>
      </c>
      <c r="I489">
        <v>50.794746792312097</v>
      </c>
      <c r="J489">
        <v>99</v>
      </c>
      <c r="K489">
        <v>2.7275937203149399</v>
      </c>
      <c r="L489">
        <v>6.19685673001152</v>
      </c>
      <c r="M489">
        <v>4.1794746792312099</v>
      </c>
      <c r="N489">
        <v>1.6826957952797299</v>
      </c>
      <c r="O489">
        <v>4.1794746792312099</v>
      </c>
      <c r="P489">
        <v>0.93069772888324998</v>
      </c>
      <c r="Q489">
        <v>6.19685673001152</v>
      </c>
      <c r="S489" t="s">
        <v>4367</v>
      </c>
      <c r="T489" t="s">
        <v>4368</v>
      </c>
      <c r="U489" t="s">
        <v>4369</v>
      </c>
      <c r="V489" t="s">
        <v>4370</v>
      </c>
      <c r="W489" t="s">
        <v>4371</v>
      </c>
    </row>
    <row r="490" spans="1:24">
      <c r="A490" t="s">
        <v>4372</v>
      </c>
      <c r="B490" t="s">
        <v>4373</v>
      </c>
      <c r="C490" t="s">
        <v>4374</v>
      </c>
      <c r="D490" t="s">
        <v>4375</v>
      </c>
      <c r="E490">
        <v>1</v>
      </c>
      <c r="F490">
        <v>0.45634847750124402</v>
      </c>
      <c r="G490">
        <v>0.38949549437313802</v>
      </c>
      <c r="H490">
        <v>1.02358964772516</v>
      </c>
      <c r="I490">
        <v>0.38949549437313802</v>
      </c>
      <c r="J490">
        <v>0.38949549437313802</v>
      </c>
      <c r="K490">
        <v>9.8541141987558201E-2</v>
      </c>
      <c r="L490">
        <v>9.8541141987558201E-2</v>
      </c>
      <c r="M490">
        <v>0.26485521685529601</v>
      </c>
      <c r="N490">
        <v>0.26485521685529601</v>
      </c>
      <c r="O490">
        <v>0.67683293681100798</v>
      </c>
      <c r="P490">
        <v>1.02358964772516</v>
      </c>
      <c r="Q490">
        <v>0.59985871960605797</v>
      </c>
      <c r="S490" t="s">
        <v>4376</v>
      </c>
      <c r="T490" t="s">
        <v>4377</v>
      </c>
      <c r="U490" t="s">
        <v>4378</v>
      </c>
      <c r="V490" t="s">
        <v>4379</v>
      </c>
      <c r="W490" t="s">
        <v>4380</v>
      </c>
      <c r="X490" t="s">
        <v>4381</v>
      </c>
    </row>
    <row r="491" spans="1:24">
      <c r="A491" t="s">
        <v>4382</v>
      </c>
      <c r="B491" t="s">
        <v>4383</v>
      </c>
      <c r="C491" t="s">
        <v>4384</v>
      </c>
      <c r="D491" t="s">
        <v>4385</v>
      </c>
      <c r="E491">
        <v>1</v>
      </c>
      <c r="F491">
        <v>2.3245979322709398</v>
      </c>
      <c r="G491">
        <v>0.82334800086844095</v>
      </c>
      <c r="H491">
        <v>1.4620924014946299</v>
      </c>
      <c r="I491">
        <v>1.22754295199956</v>
      </c>
      <c r="J491">
        <v>1.7213387683753101</v>
      </c>
      <c r="K491">
        <v>2.0078825180430999</v>
      </c>
      <c r="L491">
        <v>0.49249554505183002</v>
      </c>
      <c r="M491">
        <v>0.64964807409801995</v>
      </c>
      <c r="N491">
        <v>0.64964807409801995</v>
      </c>
      <c r="O491">
        <v>1.7213387683753101</v>
      </c>
      <c r="P491">
        <v>1.7213387683753101</v>
      </c>
      <c r="Q491">
        <v>0.82334800086844095</v>
      </c>
      <c r="S491" t="s">
        <v>4386</v>
      </c>
      <c r="T491" t="s">
        <v>4387</v>
      </c>
      <c r="U491" t="s">
        <v>4388</v>
      </c>
      <c r="V491" t="s">
        <v>4389</v>
      </c>
      <c r="W491" t="s">
        <v>4390</v>
      </c>
    </row>
    <row r="492" spans="1:24">
      <c r="A492" t="s">
        <v>4391</v>
      </c>
      <c r="B492" t="s">
        <v>4392</v>
      </c>
      <c r="C492" t="s">
        <v>4393</v>
      </c>
      <c r="D492" t="s">
        <v>4394</v>
      </c>
      <c r="E492">
        <v>1</v>
      </c>
      <c r="F492">
        <v>0.46779926762207003</v>
      </c>
      <c r="G492">
        <v>0.46779926762207003</v>
      </c>
      <c r="H492">
        <v>0.56474814165802001</v>
      </c>
      <c r="I492">
        <v>0.77827941003892298</v>
      </c>
      <c r="J492">
        <v>0.66810053720005902</v>
      </c>
      <c r="K492">
        <v>0.21152765862858799</v>
      </c>
      <c r="L492">
        <v>0.46779926762207003</v>
      </c>
      <c r="M492">
        <v>0.376857164852758</v>
      </c>
      <c r="N492">
        <v>0.56474814165802001</v>
      </c>
      <c r="O492">
        <v>1.29673617633864</v>
      </c>
      <c r="P492">
        <v>2.3711476775509599</v>
      </c>
      <c r="Q492">
        <v>0.66810053720005902</v>
      </c>
      <c r="S492" t="s">
        <v>4395</v>
      </c>
      <c r="T492" t="s">
        <v>4396</v>
      </c>
      <c r="U492" t="s">
        <v>4397</v>
      </c>
      <c r="V492" t="s">
        <v>4398</v>
      </c>
      <c r="W492" t="s">
        <v>4399</v>
      </c>
    </row>
    <row r="493" spans="1:24">
      <c r="A493" t="s">
        <v>4400</v>
      </c>
      <c r="B493" t="s">
        <v>4401</v>
      </c>
      <c r="C493" t="s">
        <v>4402</v>
      </c>
      <c r="D493" t="s">
        <v>4403</v>
      </c>
      <c r="E493">
        <v>1</v>
      </c>
      <c r="F493">
        <v>1.89426612471675</v>
      </c>
      <c r="G493">
        <v>1.21898234145897</v>
      </c>
      <c r="H493">
        <v>1.4244620170823299</v>
      </c>
      <c r="I493">
        <v>1.4244620170823299</v>
      </c>
      <c r="J493">
        <v>1.0309176209047399</v>
      </c>
      <c r="K493">
        <v>1.21898234145897</v>
      </c>
      <c r="L493">
        <v>0.42510267030299798</v>
      </c>
      <c r="M493">
        <v>0.30432138671900499</v>
      </c>
      <c r="N493">
        <v>0.42510267030299798</v>
      </c>
      <c r="O493">
        <v>1.4244620170823299</v>
      </c>
      <c r="P493">
        <v>1.4244620170823299</v>
      </c>
      <c r="Q493">
        <v>1.4244620170823299</v>
      </c>
      <c r="S493" t="s">
        <v>4404</v>
      </c>
      <c r="T493" t="s">
        <v>4405</v>
      </c>
      <c r="U493" t="s">
        <v>4406</v>
      </c>
      <c r="V493" t="s">
        <v>4407</v>
      </c>
      <c r="W493" t="s">
        <v>4408</v>
      </c>
    </row>
    <row r="494" spans="1:24">
      <c r="A494" t="s">
        <v>4409</v>
      </c>
      <c r="B494" t="s">
        <v>4410</v>
      </c>
      <c r="C494" t="s">
        <v>4411</v>
      </c>
      <c r="D494" t="s">
        <v>4412</v>
      </c>
      <c r="E494">
        <v>1</v>
      </c>
      <c r="F494">
        <v>9999999</v>
      </c>
      <c r="G494">
        <v>316226.76601683802</v>
      </c>
      <c r="H494">
        <v>99999</v>
      </c>
      <c r="I494">
        <v>99</v>
      </c>
      <c r="J494">
        <v>3161.27766016838</v>
      </c>
      <c r="K494">
        <v>9999</v>
      </c>
      <c r="L494">
        <v>9</v>
      </c>
      <c r="M494">
        <v>30.6227766016838</v>
      </c>
      <c r="N494">
        <v>30.6227766016838</v>
      </c>
      <c r="O494">
        <v>99999</v>
      </c>
      <c r="P494">
        <v>316226.76601683802</v>
      </c>
      <c r="Q494">
        <v>3161.27766016838</v>
      </c>
      <c r="S494" t="s">
        <v>4413</v>
      </c>
      <c r="T494" t="s">
        <v>4414</v>
      </c>
      <c r="U494" t="s">
        <v>4415</v>
      </c>
      <c r="V494" t="s">
        <v>4416</v>
      </c>
      <c r="W494" t="s">
        <v>4417</v>
      </c>
    </row>
    <row r="495" spans="1:24">
      <c r="A495" t="s">
        <v>4418</v>
      </c>
      <c r="B495" t="s">
        <v>4419</v>
      </c>
      <c r="C495" t="s">
        <v>4420</v>
      </c>
      <c r="D495" t="s">
        <v>4421</v>
      </c>
      <c r="E495">
        <v>1</v>
      </c>
      <c r="F495">
        <v>0.299081396906348</v>
      </c>
      <c r="G495">
        <v>0.873817422860384</v>
      </c>
      <c r="H495">
        <v>0.51991108295293398</v>
      </c>
      <c r="I495">
        <v>0.873817422860384</v>
      </c>
      <c r="J495">
        <v>0.974488212815937</v>
      </c>
      <c r="K495">
        <v>0.23284673944206599</v>
      </c>
      <c r="L495">
        <v>0.110336318167638</v>
      </c>
      <c r="M495">
        <v>0.16998910658906599</v>
      </c>
      <c r="N495">
        <v>0.16998910658906599</v>
      </c>
      <c r="O495">
        <v>0.68761247578814799</v>
      </c>
      <c r="P495">
        <v>0.77827941003892298</v>
      </c>
      <c r="Q495">
        <v>0.77827941003892298</v>
      </c>
      <c r="S495" t="s">
        <v>4422</v>
      </c>
      <c r="T495" t="s">
        <v>4423</v>
      </c>
      <c r="U495" t="s">
        <v>4424</v>
      </c>
      <c r="V495" t="s">
        <v>4425</v>
      </c>
      <c r="W495" t="s">
        <v>4426</v>
      </c>
    </row>
    <row r="496" spans="1:24">
      <c r="A496" t="s">
        <v>4427</v>
      </c>
      <c r="B496" t="s">
        <v>4428</v>
      </c>
      <c r="C496" t="s">
        <v>4429</v>
      </c>
      <c r="D496" t="s">
        <v>4430</v>
      </c>
      <c r="E496">
        <v>1</v>
      </c>
      <c r="F496">
        <v>4.8780160722749102</v>
      </c>
      <c r="G496">
        <v>0</v>
      </c>
      <c r="H496">
        <v>3.9238826317067401</v>
      </c>
      <c r="I496">
        <v>2.4551072945922199</v>
      </c>
      <c r="J496">
        <v>3.1246263829013499</v>
      </c>
      <c r="K496">
        <v>0</v>
      </c>
      <c r="L496">
        <v>3.1246263829013499</v>
      </c>
      <c r="M496">
        <v>1.0309176209047399</v>
      </c>
      <c r="N496">
        <v>2.4551072945922199</v>
      </c>
      <c r="O496">
        <v>10.937766417144401</v>
      </c>
      <c r="P496">
        <v>13.25102670303</v>
      </c>
      <c r="Q496">
        <v>3.9238826317067401</v>
      </c>
      <c r="S496" t="s">
        <v>4431</v>
      </c>
      <c r="T496" t="s">
        <v>4432</v>
      </c>
      <c r="U496" t="s">
        <v>4433</v>
      </c>
      <c r="V496" t="s">
        <v>4434</v>
      </c>
      <c r="W496" t="s">
        <v>4435</v>
      </c>
    </row>
    <row r="497" spans="1:24">
      <c r="A497" t="s">
        <v>4436</v>
      </c>
      <c r="B497" t="s">
        <v>4437</v>
      </c>
      <c r="C497" t="s">
        <v>4438</v>
      </c>
      <c r="D497" t="s">
        <v>4439</v>
      </c>
      <c r="E497">
        <v>1</v>
      </c>
      <c r="F497">
        <v>0.24519708473503299</v>
      </c>
      <c r="G497">
        <v>1.6826957952797299</v>
      </c>
      <c r="H497">
        <v>7.9615050194660499</v>
      </c>
      <c r="I497">
        <v>1.15443469003188</v>
      </c>
      <c r="J497">
        <v>1.4040991835099701</v>
      </c>
      <c r="K497">
        <v>2.3404849835132402</v>
      </c>
      <c r="L497">
        <v>0.24519708473503299</v>
      </c>
      <c r="M497">
        <v>0.55051577983262501</v>
      </c>
      <c r="N497">
        <v>0.38949549437313802</v>
      </c>
      <c r="O497">
        <v>1.9935772947204899</v>
      </c>
      <c r="P497">
        <v>1.9935772947204899</v>
      </c>
      <c r="Q497">
        <v>1.15443469003188</v>
      </c>
      <c r="S497" t="s">
        <v>4440</v>
      </c>
      <c r="T497" t="s">
        <v>4441</v>
      </c>
      <c r="U497" t="s">
        <v>4442</v>
      </c>
      <c r="V497" t="s">
        <v>4443</v>
      </c>
      <c r="W497" t="s">
        <v>4444</v>
      </c>
    </row>
    <row r="498" spans="1:24">
      <c r="A498" t="s">
        <v>4445</v>
      </c>
      <c r="B498" t="s">
        <v>4446</v>
      </c>
      <c r="C498" t="s">
        <v>4447</v>
      </c>
      <c r="D498" t="s">
        <v>4448</v>
      </c>
      <c r="E498">
        <v>1</v>
      </c>
      <c r="F498">
        <v>2.98107170553497</v>
      </c>
      <c r="G498">
        <v>2.98107170553497</v>
      </c>
      <c r="H498">
        <v>1.9286445646252399</v>
      </c>
      <c r="I498">
        <v>1.5118864315095799</v>
      </c>
      <c r="J498">
        <v>3.6415888336127802</v>
      </c>
      <c r="K498">
        <v>2.4145488738336001</v>
      </c>
      <c r="L498">
        <v>1.15443469003188</v>
      </c>
      <c r="M498">
        <v>1.15443469003188</v>
      </c>
      <c r="N498">
        <v>1.15443469003188</v>
      </c>
      <c r="O498">
        <v>2.4145488738336001</v>
      </c>
      <c r="P498">
        <v>4.4116952654646404</v>
      </c>
      <c r="Q498">
        <v>2.98107170553497</v>
      </c>
      <c r="S498" t="s">
        <v>4449</v>
      </c>
      <c r="T498" t="s">
        <v>4450</v>
      </c>
      <c r="U498" t="s">
        <v>4451</v>
      </c>
      <c r="V498" t="s">
        <v>4452</v>
      </c>
      <c r="W498" t="s">
        <v>4453</v>
      </c>
      <c r="X498" t="s">
        <v>4454</v>
      </c>
    </row>
    <row r="499" spans="1:24">
      <c r="A499" t="s">
        <v>4455</v>
      </c>
      <c r="B499" t="s">
        <v>4456</v>
      </c>
      <c r="C499" t="s">
        <v>4457</v>
      </c>
      <c r="D499" t="s">
        <v>4458</v>
      </c>
      <c r="E499">
        <v>1</v>
      </c>
      <c r="F499">
        <v>1.6101572156825401</v>
      </c>
      <c r="G499">
        <v>0.61559809843987401</v>
      </c>
      <c r="H499">
        <v>1.6101572156825401</v>
      </c>
      <c r="I499">
        <v>0.77827941003892298</v>
      </c>
      <c r="J499">
        <v>1.3713737056616599</v>
      </c>
      <c r="K499">
        <v>0.95734178148766003</v>
      </c>
      <c r="L499">
        <v>0.61559809843987401</v>
      </c>
      <c r="M499">
        <v>0.21152765862858799</v>
      </c>
      <c r="N499">
        <v>0.77827941003892298</v>
      </c>
      <c r="O499">
        <v>1.8729848333536601</v>
      </c>
      <c r="P499">
        <v>2.4807005884284101</v>
      </c>
      <c r="Q499">
        <v>2.4807005884284101</v>
      </c>
      <c r="S499" t="s">
        <v>4459</v>
      </c>
      <c r="T499" t="s">
        <v>4460</v>
      </c>
      <c r="U499" t="s">
        <v>4461</v>
      </c>
      <c r="V499" t="s">
        <v>4462</v>
      </c>
      <c r="W499" t="s">
        <v>4463</v>
      </c>
    </row>
    <row r="500" spans="1:24">
      <c r="A500" t="s">
        <v>4464</v>
      </c>
      <c r="B500" t="s">
        <v>4465</v>
      </c>
      <c r="C500" t="s">
        <v>4466</v>
      </c>
      <c r="D500" t="s">
        <v>4467</v>
      </c>
      <c r="E500">
        <v>1</v>
      </c>
      <c r="F500">
        <v>0.99526231496887996</v>
      </c>
      <c r="G500">
        <v>2.16227766016838</v>
      </c>
      <c r="H500">
        <v>1.8183829312644499</v>
      </c>
      <c r="I500">
        <v>1.5118864315095799</v>
      </c>
      <c r="J500">
        <v>2.16227766016838</v>
      </c>
      <c r="K500">
        <v>1.2387211385683401</v>
      </c>
      <c r="L500">
        <v>0.77827941003892298</v>
      </c>
      <c r="M500">
        <v>1.2387211385683401</v>
      </c>
      <c r="N500">
        <v>0.41253754462275399</v>
      </c>
      <c r="O500">
        <v>3.46683592150963</v>
      </c>
      <c r="P500">
        <v>2.5481338923357502</v>
      </c>
      <c r="Q500">
        <v>1.2387211385683401</v>
      </c>
      <c r="S500" t="s">
        <v>4468</v>
      </c>
      <c r="T500" t="s">
        <v>4469</v>
      </c>
      <c r="U500" t="s">
        <v>4470</v>
      </c>
      <c r="V500" t="s">
        <v>4471</v>
      </c>
      <c r="W500" t="s">
        <v>4472</v>
      </c>
    </row>
    <row r="501" spans="1:24">
      <c r="A501" t="s">
        <v>4473</v>
      </c>
      <c r="B501" t="s">
        <v>4474</v>
      </c>
      <c r="C501" t="s">
        <v>4475</v>
      </c>
      <c r="D501" t="s">
        <v>4476</v>
      </c>
      <c r="E501">
        <v>1</v>
      </c>
      <c r="F501">
        <v>0.873817422860384</v>
      </c>
      <c r="G501">
        <v>1.31012970008316</v>
      </c>
      <c r="H501">
        <v>1.31012970008316</v>
      </c>
      <c r="I501">
        <v>1.5650209056800499</v>
      </c>
      <c r="J501">
        <v>1.31012970008316</v>
      </c>
      <c r="K501">
        <v>0.68761247578814799</v>
      </c>
      <c r="L501">
        <v>1.08056753821717</v>
      </c>
      <c r="M501">
        <v>1.08056753821717</v>
      </c>
      <c r="N501">
        <v>1.08056753821717</v>
      </c>
      <c r="O501">
        <v>1.31012970008316</v>
      </c>
      <c r="P501">
        <v>1.8480358684358</v>
      </c>
      <c r="Q501">
        <v>1.5650209056800499</v>
      </c>
      <c r="S501" t="s">
        <v>4477</v>
      </c>
      <c r="T501" t="s">
        <v>4478</v>
      </c>
      <c r="W501" t="s">
        <v>879</v>
      </c>
    </row>
    <row r="502" spans="1:24">
      <c r="A502" t="s">
        <v>4479</v>
      </c>
      <c r="B502" t="s">
        <v>4480</v>
      </c>
      <c r="C502" t="s">
        <v>4481</v>
      </c>
      <c r="D502" t="s">
        <v>4482</v>
      </c>
      <c r="E502">
        <v>1</v>
      </c>
      <c r="F502">
        <v>4.6234132519034903</v>
      </c>
      <c r="G502">
        <v>3.21696503428582</v>
      </c>
      <c r="H502">
        <v>2.6517412725483802</v>
      </c>
      <c r="I502">
        <v>1.7384196342643601</v>
      </c>
      <c r="J502">
        <v>2.6517412725483802</v>
      </c>
      <c r="K502">
        <v>1.0535250264571501</v>
      </c>
      <c r="L502">
        <v>0.77827941003892298</v>
      </c>
      <c r="M502">
        <v>0.77827941003892298</v>
      </c>
      <c r="N502">
        <v>1.3713737056616599</v>
      </c>
      <c r="O502">
        <v>2.16227766016838</v>
      </c>
      <c r="P502">
        <v>3.8696752516586299</v>
      </c>
      <c r="Q502">
        <v>3.8696752516586299</v>
      </c>
      <c r="S502" t="s">
        <v>4483</v>
      </c>
      <c r="T502" t="s">
        <v>4484</v>
      </c>
      <c r="U502" t="s">
        <v>4485</v>
      </c>
      <c r="V502" t="s">
        <v>4486</v>
      </c>
      <c r="W502" t="s">
        <v>4487</v>
      </c>
    </row>
    <row r="503" spans="1:24">
      <c r="A503" t="s">
        <v>4488</v>
      </c>
      <c r="B503" t="s">
        <v>4489</v>
      </c>
      <c r="C503" t="s">
        <v>4490</v>
      </c>
      <c r="D503" t="s">
        <v>4491</v>
      </c>
      <c r="E503">
        <v>1</v>
      </c>
      <c r="F503">
        <v>0.82769936901921703</v>
      </c>
      <c r="G503">
        <v>0.46779926762207003</v>
      </c>
      <c r="H503">
        <v>0.38949549437313802</v>
      </c>
      <c r="I503">
        <v>0.115883992507748</v>
      </c>
      <c r="J503">
        <v>0.24519708473503299</v>
      </c>
      <c r="K503">
        <v>5.6354103749187298E-2</v>
      </c>
      <c r="L503">
        <v>0.24519708473503299</v>
      </c>
      <c r="M503">
        <v>5.6354103749187298E-2</v>
      </c>
      <c r="N503">
        <v>5.6354103749187298E-2</v>
      </c>
      <c r="O503">
        <v>1.53958003832083</v>
      </c>
      <c r="P503">
        <v>1.83387671245443</v>
      </c>
      <c r="Q503">
        <v>2.3404849835132402</v>
      </c>
      <c r="S503" t="s">
        <v>4492</v>
      </c>
      <c r="T503" t="s">
        <v>4493</v>
      </c>
      <c r="U503" t="s">
        <v>4494</v>
      </c>
      <c r="V503" t="s">
        <v>4495</v>
      </c>
      <c r="W503" t="s">
        <v>4496</v>
      </c>
    </row>
    <row r="504" spans="1:24">
      <c r="A504" t="s">
        <v>4497</v>
      </c>
      <c r="B504" t="s">
        <v>4498</v>
      </c>
      <c r="C504" t="s">
        <v>4499</v>
      </c>
      <c r="D504" t="s">
        <v>4500</v>
      </c>
      <c r="E504">
        <v>1</v>
      </c>
      <c r="F504">
        <v>5.8129206905796096</v>
      </c>
      <c r="G504">
        <v>9</v>
      </c>
      <c r="H504">
        <v>13.6779926762207</v>
      </c>
      <c r="I504">
        <v>20.5443469003188</v>
      </c>
      <c r="J504">
        <v>9</v>
      </c>
      <c r="K504">
        <v>315.22776601683802</v>
      </c>
      <c r="L504">
        <v>45.4158883361278</v>
      </c>
      <c r="M504">
        <v>45.4158883361278</v>
      </c>
      <c r="N504">
        <v>13.6779926762207</v>
      </c>
      <c r="O504">
        <v>13.6779926762207</v>
      </c>
      <c r="P504">
        <v>5.8129206905796096</v>
      </c>
      <c r="Q504">
        <v>5.8129206905796096</v>
      </c>
      <c r="S504" t="s">
        <v>4501</v>
      </c>
      <c r="T504" t="s">
        <v>4502</v>
      </c>
      <c r="U504" t="s">
        <v>4503</v>
      </c>
      <c r="V504" t="s">
        <v>4504</v>
      </c>
      <c r="W504" t="s">
        <v>4505</v>
      </c>
    </row>
    <row r="505" spans="1:24">
      <c r="A505" t="s">
        <v>4506</v>
      </c>
      <c r="B505" t="s">
        <v>4507</v>
      </c>
      <c r="C505" t="s">
        <v>4508</v>
      </c>
      <c r="D505" t="s">
        <v>4509</v>
      </c>
      <c r="E505">
        <v>1</v>
      </c>
      <c r="F505">
        <v>4.8780160722749102</v>
      </c>
      <c r="G505">
        <v>10.937766417144401</v>
      </c>
      <c r="H505">
        <v>4.8780160722749102</v>
      </c>
      <c r="I505">
        <v>9</v>
      </c>
      <c r="J505">
        <v>9</v>
      </c>
      <c r="K505">
        <v>7.3767764006829202</v>
      </c>
      <c r="L505">
        <v>1.0309176209047399</v>
      </c>
      <c r="M505">
        <v>0</v>
      </c>
      <c r="N505">
        <v>1.4244620170823299</v>
      </c>
      <c r="O505">
        <v>0.70125427985258904</v>
      </c>
      <c r="P505">
        <v>1.4244620170823299</v>
      </c>
      <c r="Q505">
        <v>1.4244620170823299</v>
      </c>
      <c r="S505" t="s">
        <v>4510</v>
      </c>
      <c r="T505" t="s">
        <v>4511</v>
      </c>
      <c r="U505" t="s">
        <v>4512</v>
      </c>
      <c r="V505" t="s">
        <v>4513</v>
      </c>
      <c r="W505" t="s">
        <v>4514</v>
      </c>
    </row>
    <row r="506" spans="1:24">
      <c r="A506" t="s">
        <v>4515</v>
      </c>
      <c r="B506" t="s">
        <v>4516</v>
      </c>
      <c r="C506" t="s">
        <v>4517</v>
      </c>
      <c r="D506" t="s">
        <v>4518</v>
      </c>
      <c r="E506">
        <v>1</v>
      </c>
      <c r="F506">
        <v>2.16227766016838</v>
      </c>
      <c r="G506">
        <v>18.952623149688801</v>
      </c>
      <c r="H506">
        <v>315.22776601683802</v>
      </c>
      <c r="I506">
        <v>5.3095734448019298</v>
      </c>
      <c r="J506">
        <v>6.9432823472428202</v>
      </c>
      <c r="K506">
        <v>1.5118864315095799</v>
      </c>
      <c r="L506">
        <v>0</v>
      </c>
      <c r="M506">
        <v>0</v>
      </c>
      <c r="N506">
        <v>0</v>
      </c>
      <c r="O506">
        <v>0</v>
      </c>
      <c r="P506">
        <v>0.99526231496887996</v>
      </c>
      <c r="Q506">
        <v>1.5118864315095799</v>
      </c>
      <c r="S506" t="s">
        <v>4519</v>
      </c>
      <c r="T506" t="s">
        <v>4520</v>
      </c>
      <c r="U506" t="s">
        <v>4521</v>
      </c>
      <c r="V506" t="s">
        <v>4522</v>
      </c>
      <c r="W506" t="s">
        <v>4523</v>
      </c>
    </row>
    <row r="507" spans="1:24">
      <c r="A507" t="s">
        <v>4515</v>
      </c>
      <c r="B507" t="s">
        <v>4524</v>
      </c>
      <c r="C507" t="s">
        <v>4525</v>
      </c>
      <c r="D507" t="s">
        <v>4526</v>
      </c>
      <c r="E507">
        <v>1</v>
      </c>
      <c r="F507">
        <v>0.258925411794167</v>
      </c>
      <c r="G507">
        <v>0.99526231496887996</v>
      </c>
      <c r="H507">
        <v>5.3095734448019298</v>
      </c>
      <c r="I507">
        <v>0.58489319246111404</v>
      </c>
      <c r="J507">
        <v>1.5118864315095799</v>
      </c>
      <c r="K507">
        <v>0.258925411794167</v>
      </c>
      <c r="L507">
        <v>1.5118864315095799</v>
      </c>
      <c r="M507">
        <v>0.258925411794167</v>
      </c>
      <c r="N507">
        <v>0.258925411794167</v>
      </c>
      <c r="O507">
        <v>0.58489319246111404</v>
      </c>
      <c r="P507">
        <v>2.98107170553497</v>
      </c>
      <c r="Q507">
        <v>0.99526231496887996</v>
      </c>
      <c r="S507" t="s">
        <v>4527</v>
      </c>
      <c r="T507" t="s">
        <v>4528</v>
      </c>
      <c r="U507" t="s">
        <v>4529</v>
      </c>
      <c r="V507" t="s">
        <v>4530</v>
      </c>
      <c r="W507" t="s">
        <v>4523</v>
      </c>
    </row>
    <row r="508" spans="1:24">
      <c r="A508" t="s">
        <v>4531</v>
      </c>
      <c r="B508" t="s">
        <v>4532</v>
      </c>
      <c r="C508" t="s">
        <v>4533</v>
      </c>
      <c r="D508" t="s">
        <v>4534</v>
      </c>
      <c r="E508">
        <v>1</v>
      </c>
      <c r="F508">
        <v>5.3095734448019298</v>
      </c>
      <c r="G508">
        <v>2.4145488738336001</v>
      </c>
      <c r="H508">
        <v>4.4116952654646404</v>
      </c>
      <c r="I508">
        <v>3.6415888336127802</v>
      </c>
      <c r="J508">
        <v>2.98107170553497</v>
      </c>
      <c r="K508">
        <v>6.35642254459641</v>
      </c>
      <c r="L508">
        <v>0</v>
      </c>
      <c r="M508">
        <v>0</v>
      </c>
      <c r="N508">
        <v>0.165914401179832</v>
      </c>
      <c r="O508">
        <v>1.5118864315095799</v>
      </c>
      <c r="P508">
        <v>4.4116952654646404</v>
      </c>
      <c r="Q508">
        <v>7.5769589859089397</v>
      </c>
      <c r="S508" t="s">
        <v>4535</v>
      </c>
      <c r="T508" t="s">
        <v>4536</v>
      </c>
      <c r="U508" t="s">
        <v>4537</v>
      </c>
      <c r="V508" t="s">
        <v>4538</v>
      </c>
      <c r="W508" t="s">
        <v>4539</v>
      </c>
    </row>
    <row r="509" spans="1:24">
      <c r="A509" t="s">
        <v>4540</v>
      </c>
      <c r="B509" t="s">
        <v>4541</v>
      </c>
      <c r="C509" t="s">
        <v>4542</v>
      </c>
      <c r="D509" t="s">
        <v>4543</v>
      </c>
      <c r="E509">
        <v>1</v>
      </c>
      <c r="F509">
        <v>0.84784979742229105</v>
      </c>
      <c r="G509">
        <v>2.98107170553497</v>
      </c>
      <c r="H509">
        <v>0.84784979742229105</v>
      </c>
      <c r="I509">
        <v>3.6415888336127802</v>
      </c>
      <c r="J509">
        <v>5.3095734448019298</v>
      </c>
      <c r="K509">
        <v>1.9286445646252399</v>
      </c>
      <c r="L509">
        <v>1.5118864315095799</v>
      </c>
      <c r="M509">
        <v>2.98107170553497</v>
      </c>
      <c r="N509">
        <v>5.3095734448019298</v>
      </c>
      <c r="O509">
        <v>1.15443469003188</v>
      </c>
      <c r="P509">
        <v>2.4145488738336001</v>
      </c>
      <c r="Q509">
        <v>3.6415888336127802</v>
      </c>
      <c r="S509" t="s">
        <v>4544</v>
      </c>
      <c r="T509" t="s">
        <v>4545</v>
      </c>
      <c r="U509" t="s">
        <v>4546</v>
      </c>
      <c r="V509" t="s">
        <v>4547</v>
      </c>
      <c r="W509" t="s">
        <v>4548</v>
      </c>
    </row>
    <row r="510" spans="1:24">
      <c r="A510" t="s">
        <v>4549</v>
      </c>
      <c r="B510" t="s">
        <v>4550</v>
      </c>
      <c r="C510" t="s">
        <v>4551</v>
      </c>
      <c r="D510" t="s">
        <v>4552</v>
      </c>
      <c r="E510">
        <v>1</v>
      </c>
      <c r="F510">
        <v>2.16227766016838</v>
      </c>
      <c r="G510">
        <v>2.16227766016838</v>
      </c>
      <c r="H510">
        <v>9</v>
      </c>
      <c r="I510">
        <v>1.6101572156825401</v>
      </c>
      <c r="J510">
        <v>1.6101572156825401</v>
      </c>
      <c r="K510">
        <v>2.16227766016838</v>
      </c>
      <c r="L510">
        <v>1.15443469003188</v>
      </c>
      <c r="M510">
        <v>2.8311868495572901</v>
      </c>
      <c r="N510">
        <v>2.16227766016838</v>
      </c>
      <c r="O510">
        <v>7.2540418526801798</v>
      </c>
      <c r="P510">
        <v>9</v>
      </c>
      <c r="Q510">
        <v>4.6234132519034903</v>
      </c>
      <c r="S510" t="s">
        <v>4553</v>
      </c>
      <c r="T510" t="s">
        <v>4554</v>
      </c>
      <c r="U510" t="s">
        <v>4555</v>
      </c>
      <c r="V510" t="s">
        <v>4556</v>
      </c>
      <c r="W510" t="s">
        <v>4557</v>
      </c>
      <c r="X510" t="s">
        <v>4558</v>
      </c>
    </row>
    <row r="511" spans="1:24">
      <c r="A511" t="s">
        <v>4559</v>
      </c>
      <c r="B511" t="s">
        <v>4560</v>
      </c>
      <c r="C511" t="s">
        <v>4561</v>
      </c>
      <c r="D511" t="s">
        <v>4562</v>
      </c>
      <c r="E511">
        <v>1</v>
      </c>
      <c r="F511">
        <v>1.89426612471675</v>
      </c>
      <c r="G511">
        <v>4.8780160722749102</v>
      </c>
      <c r="H511">
        <v>2.4551072945922199</v>
      </c>
      <c r="I511">
        <v>2.4551072945922199</v>
      </c>
      <c r="J511">
        <v>4.8780160722749102</v>
      </c>
      <c r="K511">
        <v>6.0170382867038299</v>
      </c>
      <c r="L511">
        <v>0</v>
      </c>
      <c r="M511">
        <v>6.0170382867038299</v>
      </c>
      <c r="N511">
        <v>2.4551072945922199</v>
      </c>
      <c r="O511">
        <v>2.4551072945922199</v>
      </c>
      <c r="P511">
        <v>2.4551072945922199</v>
      </c>
      <c r="Q511">
        <v>1.4244620170823299</v>
      </c>
      <c r="S511" t="s">
        <v>4563</v>
      </c>
      <c r="T511" t="s">
        <v>4564</v>
      </c>
      <c r="U511" t="s">
        <v>4565</v>
      </c>
      <c r="V511" t="s">
        <v>4566</v>
      </c>
      <c r="W511" t="s">
        <v>4567</v>
      </c>
    </row>
    <row r="512" spans="1:24">
      <c r="A512" t="s">
        <v>4568</v>
      </c>
      <c r="B512" t="s">
        <v>4569</v>
      </c>
      <c r="C512" t="s">
        <v>4570</v>
      </c>
      <c r="D512" t="s">
        <v>4571</v>
      </c>
      <c r="E512">
        <v>1</v>
      </c>
      <c r="F512">
        <v>0.42510267030299798</v>
      </c>
      <c r="G512">
        <v>0.42510267030299798</v>
      </c>
      <c r="H512">
        <v>0.37550298900885698</v>
      </c>
      <c r="I512">
        <v>0.42510267030299798</v>
      </c>
      <c r="J512">
        <v>0.52973211609135895</v>
      </c>
      <c r="K512">
        <v>0.52973211609135895</v>
      </c>
      <c r="L512">
        <v>7.3418882701353105E-2</v>
      </c>
      <c r="M512">
        <v>0</v>
      </c>
      <c r="N512">
        <v>0</v>
      </c>
      <c r="O512">
        <v>0.15222809773982099</v>
      </c>
      <c r="P512">
        <v>0.64204333888716303</v>
      </c>
      <c r="Q512">
        <v>0.23682339729298399</v>
      </c>
      <c r="S512" t="s">
        <v>4572</v>
      </c>
      <c r="T512" t="s">
        <v>4573</v>
      </c>
      <c r="U512" t="s">
        <v>4574</v>
      </c>
      <c r="V512" t="s">
        <v>4575</v>
      </c>
      <c r="W512" t="s">
        <v>4576</v>
      </c>
    </row>
    <row r="513" spans="1:24">
      <c r="A513" t="s">
        <v>4577</v>
      </c>
      <c r="B513" t="s">
        <v>4578</v>
      </c>
      <c r="C513" t="s">
        <v>4579</v>
      </c>
      <c r="D513" t="s">
        <v>4580</v>
      </c>
      <c r="E513">
        <v>1</v>
      </c>
      <c r="F513">
        <v>1.0691380811147899</v>
      </c>
      <c r="G513">
        <v>1.9763514416313199</v>
      </c>
      <c r="H513">
        <v>1.0691380811147899</v>
      </c>
      <c r="I513">
        <v>1.0691380811147899</v>
      </c>
      <c r="J513">
        <v>1.6366508987303601</v>
      </c>
      <c r="K513">
        <v>0.83298071083243597</v>
      </c>
      <c r="L513">
        <v>1.33572146909012</v>
      </c>
      <c r="M513">
        <v>1.33572146909012</v>
      </c>
      <c r="N513">
        <v>1.33572146909012</v>
      </c>
      <c r="O513">
        <v>1.9763514416313199</v>
      </c>
      <c r="P513">
        <v>1.9763514416313199</v>
      </c>
      <c r="Q513">
        <v>3.2813323987193899</v>
      </c>
      <c r="S513" t="s">
        <v>4581</v>
      </c>
      <c r="T513" t="s">
        <v>4582</v>
      </c>
      <c r="U513" t="s">
        <v>4583</v>
      </c>
      <c r="V513" t="s">
        <v>4584</v>
      </c>
      <c r="W513" t="s">
        <v>4585</v>
      </c>
    </row>
    <row r="514" spans="1:24">
      <c r="A514" t="s">
        <v>4586</v>
      </c>
      <c r="B514" t="s">
        <v>4587</v>
      </c>
      <c r="C514" t="s">
        <v>4588</v>
      </c>
      <c r="D514" t="s">
        <v>4589</v>
      </c>
      <c r="E514">
        <v>1</v>
      </c>
      <c r="F514">
        <v>3.6415888336127802</v>
      </c>
      <c r="G514">
        <v>4.6234132519034903</v>
      </c>
      <c r="H514">
        <v>3.6415888336127802</v>
      </c>
      <c r="I514">
        <v>5.8129206905796096</v>
      </c>
      <c r="J514">
        <v>2.8311868495572901</v>
      </c>
      <c r="K514">
        <v>3.6415888336127802</v>
      </c>
      <c r="L514">
        <v>1.15443469003188</v>
      </c>
      <c r="M514">
        <v>1.15443469003188</v>
      </c>
      <c r="N514">
        <v>2.8311868495572901</v>
      </c>
      <c r="O514">
        <v>2.8311868495572901</v>
      </c>
      <c r="P514">
        <v>7.2540418526801798</v>
      </c>
      <c r="Q514">
        <v>2.16227766016838</v>
      </c>
      <c r="S514" t="s">
        <v>4590</v>
      </c>
      <c r="T514" t="s">
        <v>4591</v>
      </c>
      <c r="U514" t="s">
        <v>4592</v>
      </c>
      <c r="V514" t="s">
        <v>4593</v>
      </c>
      <c r="W514" t="s">
        <v>4594</v>
      </c>
      <c r="X514" t="s">
        <v>4595</v>
      </c>
    </row>
    <row r="515" spans="1:24">
      <c r="A515" t="s">
        <v>4596</v>
      </c>
      <c r="B515" t="s">
        <v>4597</v>
      </c>
      <c r="C515" t="s">
        <v>4598</v>
      </c>
      <c r="D515" t="s">
        <v>4599</v>
      </c>
      <c r="E515">
        <v>1</v>
      </c>
      <c r="F515">
        <v>1.5118864315095799</v>
      </c>
      <c r="G515">
        <v>9</v>
      </c>
      <c r="H515">
        <v>14.848931924611099</v>
      </c>
      <c r="I515">
        <v>9</v>
      </c>
      <c r="J515">
        <v>6.9432823472428202</v>
      </c>
      <c r="K515">
        <v>9</v>
      </c>
      <c r="L515">
        <v>5.3095734448019298</v>
      </c>
      <c r="M515">
        <v>2.16227766016838</v>
      </c>
      <c r="N515">
        <v>4.0118723362727202</v>
      </c>
      <c r="O515">
        <v>2.98107170553497</v>
      </c>
      <c r="P515">
        <v>6.9432823472428202</v>
      </c>
      <c r="Q515">
        <v>1.5118864315095799</v>
      </c>
      <c r="S515" t="s">
        <v>4600</v>
      </c>
      <c r="T515" t="s">
        <v>4601</v>
      </c>
      <c r="U515" t="s">
        <v>4602</v>
      </c>
      <c r="V515" t="s">
        <v>4603</v>
      </c>
      <c r="W515" t="s">
        <v>4604</v>
      </c>
    </row>
    <row r="516" spans="1:24">
      <c r="A516" t="s">
        <v>4605</v>
      </c>
      <c r="B516" t="s">
        <v>4606</v>
      </c>
      <c r="C516" t="s">
        <v>4607</v>
      </c>
      <c r="D516" t="s">
        <v>4608</v>
      </c>
      <c r="E516">
        <v>1</v>
      </c>
      <c r="F516">
        <v>1.15443469003188</v>
      </c>
      <c r="G516">
        <v>0.46779926762207003</v>
      </c>
      <c r="H516">
        <v>0.95734178148766003</v>
      </c>
      <c r="I516">
        <v>0.46779926762207003</v>
      </c>
      <c r="J516">
        <v>0.77827941003892298</v>
      </c>
      <c r="K516">
        <v>0.95734178148766003</v>
      </c>
      <c r="L516">
        <v>0.77827941003892298</v>
      </c>
      <c r="M516">
        <v>0.33352143216332403</v>
      </c>
      <c r="N516">
        <v>0.33352143216332403</v>
      </c>
      <c r="O516">
        <v>3.6415888336127802</v>
      </c>
      <c r="P516">
        <v>2.4807005884284101</v>
      </c>
      <c r="Q516">
        <v>2.16227766016838</v>
      </c>
      <c r="S516" t="s">
        <v>4609</v>
      </c>
      <c r="T516" t="s">
        <v>4610</v>
      </c>
      <c r="U516" t="s">
        <v>4611</v>
      </c>
      <c r="V516" t="s">
        <v>4612</v>
      </c>
      <c r="W516" t="s">
        <v>4613</v>
      </c>
    </row>
    <row r="517" spans="1:24">
      <c r="A517" t="s">
        <v>4614</v>
      </c>
      <c r="B517" t="s">
        <v>4615</v>
      </c>
      <c r="C517" t="s">
        <v>4616</v>
      </c>
      <c r="D517" t="s">
        <v>4617</v>
      </c>
      <c r="E517">
        <v>1</v>
      </c>
      <c r="F517">
        <v>22.713737056616502</v>
      </c>
      <c r="G517">
        <v>22.713737056616502</v>
      </c>
      <c r="H517">
        <v>4.6234132519034903</v>
      </c>
      <c r="I517">
        <v>16.7827941003892</v>
      </c>
      <c r="J517">
        <v>6.4989420933245601</v>
      </c>
      <c r="K517">
        <v>16.7827941003892</v>
      </c>
      <c r="L517">
        <v>3.21696503428582</v>
      </c>
      <c r="M517">
        <v>2.16227766016838</v>
      </c>
      <c r="N517">
        <v>3.21696503428582</v>
      </c>
      <c r="O517">
        <v>12.335214321633201</v>
      </c>
      <c r="P517">
        <v>6.4989420933245601</v>
      </c>
      <c r="Q517">
        <v>4.6234132519034903</v>
      </c>
      <c r="S517" t="s">
        <v>4618</v>
      </c>
      <c r="T517" t="s">
        <v>4619</v>
      </c>
      <c r="U517" t="s">
        <v>4620</v>
      </c>
      <c r="V517" t="s">
        <v>4621</v>
      </c>
      <c r="W517" t="s">
        <v>4622</v>
      </c>
    </row>
    <row r="518" spans="1:24">
      <c r="A518" t="s">
        <v>4623</v>
      </c>
      <c r="B518" t="s">
        <v>4624</v>
      </c>
      <c r="C518" t="s">
        <v>4625</v>
      </c>
      <c r="D518" t="s">
        <v>4626</v>
      </c>
      <c r="E518">
        <v>1</v>
      </c>
      <c r="F518">
        <v>0.93069772888324998</v>
      </c>
      <c r="G518">
        <v>0.82769936901921703</v>
      </c>
      <c r="H518">
        <v>0.93069772888324998</v>
      </c>
      <c r="I518">
        <v>0.637893706954064</v>
      </c>
      <c r="J518">
        <v>1.03950046900506</v>
      </c>
      <c r="K518">
        <v>0.46779926762207003</v>
      </c>
      <c r="L518">
        <v>0.17876863479358701</v>
      </c>
      <c r="M518">
        <v>0.17876863479358701</v>
      </c>
      <c r="N518">
        <v>0.115883992507748</v>
      </c>
      <c r="O518">
        <v>0.38949549437313802</v>
      </c>
      <c r="P518">
        <v>0.73019573884589395</v>
      </c>
      <c r="Q518">
        <v>0.31536905043637598</v>
      </c>
      <c r="S518" t="s">
        <v>4627</v>
      </c>
      <c r="T518" t="s">
        <v>4628</v>
      </c>
      <c r="U518" t="s">
        <v>4629</v>
      </c>
      <c r="V518" t="s">
        <v>4630</v>
      </c>
      <c r="W518" t="s">
        <v>4631</v>
      </c>
    </row>
    <row r="519" spans="1:24">
      <c r="A519" t="s">
        <v>4632</v>
      </c>
      <c r="B519" t="s">
        <v>4633</v>
      </c>
      <c r="C519" t="s">
        <v>4634</v>
      </c>
      <c r="D519" t="s">
        <v>4635</v>
      </c>
      <c r="E519">
        <v>1</v>
      </c>
      <c r="F519">
        <v>3.21696503428582</v>
      </c>
      <c r="G519">
        <v>1.7384196342643601</v>
      </c>
      <c r="H519">
        <v>1.3713737056616599</v>
      </c>
      <c r="I519">
        <v>1.7384196342643601</v>
      </c>
      <c r="J519">
        <v>1.0535250264571501</v>
      </c>
      <c r="K519">
        <v>1.7384196342643601</v>
      </c>
      <c r="L519">
        <v>0</v>
      </c>
      <c r="M519">
        <v>0</v>
      </c>
      <c r="N519">
        <v>0.77827941003892298</v>
      </c>
      <c r="O519">
        <v>0</v>
      </c>
      <c r="P519">
        <v>0.53992652605949198</v>
      </c>
      <c r="Q519">
        <v>0.77827941003892298</v>
      </c>
      <c r="S519" t="s">
        <v>4636</v>
      </c>
      <c r="T519" t="s">
        <v>4637</v>
      </c>
      <c r="U519" t="s">
        <v>4638</v>
      </c>
      <c r="V519" t="s">
        <v>4639</v>
      </c>
      <c r="W519" t="s">
        <v>4640</v>
      </c>
      <c r="X519" t="s">
        <v>4641</v>
      </c>
    </row>
    <row r="520" spans="1:24">
      <c r="A520" t="s">
        <v>4632</v>
      </c>
      <c r="B520" t="s">
        <v>4642</v>
      </c>
      <c r="C520" t="s">
        <v>4643</v>
      </c>
      <c r="D520" t="s">
        <v>4644</v>
      </c>
      <c r="E520">
        <v>1</v>
      </c>
      <c r="F520">
        <v>0.12201845430196299</v>
      </c>
      <c r="G520">
        <v>0.258925411794167</v>
      </c>
      <c r="H520">
        <v>0.58489319246111404</v>
      </c>
      <c r="I520">
        <v>0.58489319246111404</v>
      </c>
      <c r="J520">
        <v>0.77827941003892298</v>
      </c>
      <c r="K520">
        <v>0.41253754462275399</v>
      </c>
      <c r="L520">
        <v>0.77827941003892298</v>
      </c>
      <c r="M520">
        <v>0.58489319246111404</v>
      </c>
      <c r="N520">
        <v>0.58489319246111404</v>
      </c>
      <c r="O520">
        <v>0.58489319246111404</v>
      </c>
      <c r="P520">
        <v>0.77827941003892298</v>
      </c>
      <c r="Q520">
        <v>0.12201845430196299</v>
      </c>
      <c r="S520" t="s">
        <v>4645</v>
      </c>
      <c r="T520" t="s">
        <v>4646</v>
      </c>
      <c r="U520" t="s">
        <v>4647</v>
      </c>
      <c r="V520" t="s">
        <v>4648</v>
      </c>
      <c r="W520" t="s">
        <v>4640</v>
      </c>
      <c r="X520" t="s">
        <v>4641</v>
      </c>
    </row>
    <row r="521" spans="1:24">
      <c r="A521" t="s">
        <v>4649</v>
      </c>
      <c r="B521" t="s">
        <v>4650</v>
      </c>
      <c r="C521" t="s">
        <v>4651</v>
      </c>
      <c r="D521" t="s">
        <v>4652</v>
      </c>
      <c r="E521">
        <v>1</v>
      </c>
      <c r="F521">
        <v>0.79571449437163999</v>
      </c>
      <c r="G521">
        <v>0.263848202934298</v>
      </c>
      <c r="H521">
        <v>0.59731228006025405</v>
      </c>
      <c r="I521">
        <v>0.42083083253392201</v>
      </c>
      <c r="J521">
        <v>0.477377652598511</v>
      </c>
      <c r="K521">
        <v>0.59731228006025405</v>
      </c>
      <c r="L521">
        <v>0.16895181649857799</v>
      </c>
      <c r="M521">
        <v>8.1180751076608104E-2</v>
      </c>
      <c r="N521">
        <v>0.16895181649857799</v>
      </c>
      <c r="O521">
        <v>0.263848202934298</v>
      </c>
      <c r="P521">
        <v>0.31414736261175602</v>
      </c>
      <c r="Q521">
        <v>0.124210035062087</v>
      </c>
      <c r="S521" t="s">
        <v>4653</v>
      </c>
      <c r="T521" t="s">
        <v>4654</v>
      </c>
      <c r="U521" t="s">
        <v>4655</v>
      </c>
      <c r="V521" t="s">
        <v>4656</v>
      </c>
      <c r="W521" t="s">
        <v>4657</v>
      </c>
    </row>
    <row r="522" spans="1:24">
      <c r="A522" t="s">
        <v>4658</v>
      </c>
      <c r="B522" t="s">
        <v>4659</v>
      </c>
      <c r="C522" t="s">
        <v>4660</v>
      </c>
      <c r="D522" t="s">
        <v>4661</v>
      </c>
      <c r="E522">
        <v>1</v>
      </c>
      <c r="F522">
        <v>4.3366992312063104</v>
      </c>
      <c r="G522">
        <v>9</v>
      </c>
      <c r="H522">
        <v>3.32876128108306</v>
      </c>
      <c r="I522">
        <v>3.32876128108306</v>
      </c>
      <c r="J522">
        <v>7.11130830789687</v>
      </c>
      <c r="K522">
        <v>2.5111917342151302</v>
      </c>
      <c r="L522">
        <v>3.32876128108306</v>
      </c>
      <c r="M522">
        <v>1.8480358684358</v>
      </c>
      <c r="N522">
        <v>0.51991108295293398</v>
      </c>
      <c r="O522">
        <v>4.3366992312063104</v>
      </c>
      <c r="P522">
        <v>7.11130830789687</v>
      </c>
      <c r="Q522">
        <v>5.5793322465756798</v>
      </c>
      <c r="S522" t="s">
        <v>4662</v>
      </c>
      <c r="T522" t="s">
        <v>4663</v>
      </c>
      <c r="U522" t="s">
        <v>4664</v>
      </c>
      <c r="V522" t="s">
        <v>4665</v>
      </c>
      <c r="W522" t="s">
        <v>4666</v>
      </c>
    </row>
    <row r="523" spans="1:24">
      <c r="A523" t="s">
        <v>4667</v>
      </c>
      <c r="B523" t="s">
        <v>4668</v>
      </c>
      <c r="C523" t="s">
        <v>4669</v>
      </c>
      <c r="D523" t="s">
        <v>4670</v>
      </c>
      <c r="E523">
        <v>1</v>
      </c>
      <c r="F523">
        <v>1.9286445646252399</v>
      </c>
      <c r="G523">
        <v>1.9286445646252399</v>
      </c>
      <c r="H523">
        <v>4.4116952654646404</v>
      </c>
      <c r="I523">
        <v>1.5118864315095799</v>
      </c>
      <c r="J523">
        <v>1.5118864315095799</v>
      </c>
      <c r="K523">
        <v>1.15443469003188</v>
      </c>
      <c r="L523">
        <v>1.5118864315095799</v>
      </c>
      <c r="M523">
        <v>2.4145488738336001</v>
      </c>
      <c r="N523">
        <v>1.5118864315095799</v>
      </c>
      <c r="O523">
        <v>2.98107170553497</v>
      </c>
      <c r="P523">
        <v>3.6415888336127802</v>
      </c>
      <c r="Q523">
        <v>3.6415888336127802</v>
      </c>
      <c r="S523" t="s">
        <v>4671</v>
      </c>
      <c r="T523" t="s">
        <v>4672</v>
      </c>
      <c r="U523" t="s">
        <v>4673</v>
      </c>
      <c r="V523" t="s">
        <v>4674</v>
      </c>
      <c r="W523" t="s">
        <v>4675</v>
      </c>
    </row>
    <row r="524" spans="1:24">
      <c r="A524" t="s">
        <v>4676</v>
      </c>
      <c r="B524" t="s">
        <v>4677</v>
      </c>
      <c r="C524" t="s">
        <v>4678</v>
      </c>
      <c r="D524" t="s">
        <v>4679</v>
      </c>
      <c r="E524">
        <v>1</v>
      </c>
      <c r="F524">
        <v>2.3838551534282302</v>
      </c>
      <c r="G524">
        <v>1.2539339047347899</v>
      </c>
      <c r="H524">
        <v>0.968419447286612</v>
      </c>
      <c r="I524">
        <v>1.5808615404180699</v>
      </c>
      <c r="J524">
        <v>1.95520923520289</v>
      </c>
      <c r="K524">
        <v>0.71907220185857401</v>
      </c>
      <c r="L524">
        <v>0.71907220185857401</v>
      </c>
      <c r="M524">
        <v>2.3838551534282302</v>
      </c>
      <c r="N524">
        <v>1.2539339047347899</v>
      </c>
      <c r="O524">
        <v>2.8746751204561298</v>
      </c>
      <c r="P524">
        <v>2.3838551534282302</v>
      </c>
      <c r="Q524">
        <v>2.8746751204561298</v>
      </c>
      <c r="S524" t="s">
        <v>4680</v>
      </c>
      <c r="T524" t="s">
        <v>4681</v>
      </c>
      <c r="U524" t="s">
        <v>4682</v>
      </c>
      <c r="V524" t="s">
        <v>4683</v>
      </c>
      <c r="W524" t="s">
        <v>4684</v>
      </c>
    </row>
    <row r="525" spans="1:24">
      <c r="A525" t="s">
        <v>4685</v>
      </c>
      <c r="B525" t="s">
        <v>4686</v>
      </c>
      <c r="C525" t="s">
        <v>4687</v>
      </c>
      <c r="D525" t="s">
        <v>4688</v>
      </c>
      <c r="E525">
        <v>1</v>
      </c>
      <c r="F525">
        <v>3.21696503428582</v>
      </c>
      <c r="G525">
        <v>3.21696503428582</v>
      </c>
      <c r="H525">
        <v>0.77827941003892298</v>
      </c>
      <c r="I525">
        <v>1.3713737056616599</v>
      </c>
      <c r="J525">
        <v>3.8696752516586299</v>
      </c>
      <c r="K525">
        <v>0.154781984689458</v>
      </c>
      <c r="L525">
        <v>0.77827941003892298</v>
      </c>
      <c r="M525">
        <v>4.6234132519034903</v>
      </c>
      <c r="N525">
        <v>4.6234132519034903</v>
      </c>
      <c r="O525">
        <v>1.3713737056616599</v>
      </c>
      <c r="P525">
        <v>0.53992652605949198</v>
      </c>
      <c r="Q525">
        <v>1.3713737056616599</v>
      </c>
      <c r="S525" t="s">
        <v>4689</v>
      </c>
      <c r="T525" t="s">
        <v>4690</v>
      </c>
      <c r="U525" t="s">
        <v>4691</v>
      </c>
      <c r="V525" t="s">
        <v>4692</v>
      </c>
      <c r="W525" t="s">
        <v>4693</v>
      </c>
      <c r="X525" t="s">
        <v>4694</v>
      </c>
    </row>
    <row r="526" spans="1:24">
      <c r="A526" t="s">
        <v>4695</v>
      </c>
      <c r="B526" t="s">
        <v>4696</v>
      </c>
      <c r="C526" t="s">
        <v>4697</v>
      </c>
      <c r="D526" t="s">
        <v>4698</v>
      </c>
      <c r="E526">
        <v>1</v>
      </c>
      <c r="F526">
        <v>0.53992652605949198</v>
      </c>
      <c r="G526">
        <v>1.7384196342643601</v>
      </c>
      <c r="H526">
        <v>1.0535250264571501</v>
      </c>
      <c r="I526">
        <v>1.3713737056616599</v>
      </c>
      <c r="J526">
        <v>1.3713737056616599</v>
      </c>
      <c r="K526">
        <v>0.53992652605949198</v>
      </c>
      <c r="L526">
        <v>0.53992652605949198</v>
      </c>
      <c r="M526">
        <v>1.7384196342643601</v>
      </c>
      <c r="N526">
        <v>2.16227766016838</v>
      </c>
      <c r="O526">
        <v>3.8696752516586299</v>
      </c>
      <c r="P526">
        <v>6.4989420933245601</v>
      </c>
      <c r="Q526">
        <v>5.4938163157621096</v>
      </c>
      <c r="S526" t="s">
        <v>4699</v>
      </c>
      <c r="T526" t="s">
        <v>4700</v>
      </c>
      <c r="U526" t="s">
        <v>4701</v>
      </c>
      <c r="V526" t="s">
        <v>4702</v>
      </c>
      <c r="W526" t="s">
        <v>4703</v>
      </c>
    </row>
    <row r="527" spans="1:24">
      <c r="A527" t="s">
        <v>4704</v>
      </c>
      <c r="B527" t="s">
        <v>4705</v>
      </c>
      <c r="C527" t="s">
        <v>4706</v>
      </c>
      <c r="D527" t="s">
        <v>4707</v>
      </c>
      <c r="E527">
        <v>1</v>
      </c>
      <c r="F527">
        <v>1.28546386413499</v>
      </c>
      <c r="G527">
        <v>0.42510267030299798</v>
      </c>
      <c r="H527">
        <v>0.70125427985258904</v>
      </c>
      <c r="I527">
        <v>0.42510267030299798</v>
      </c>
      <c r="J527">
        <v>0.42510267030299798</v>
      </c>
      <c r="K527">
        <v>0.80472176682717</v>
      </c>
      <c r="L527">
        <v>0.34339933259889999</v>
      </c>
      <c r="M527">
        <v>0.12533558260076499</v>
      </c>
      <c r="N527">
        <v>0.12533558260076499</v>
      </c>
      <c r="O527">
        <v>0.51177507061566196</v>
      </c>
      <c r="P527">
        <v>1.15443469003188</v>
      </c>
      <c r="Q527">
        <v>0.51177507061566196</v>
      </c>
      <c r="S527" t="s">
        <v>4708</v>
      </c>
      <c r="T527" t="s">
        <v>4709</v>
      </c>
      <c r="U527" t="s">
        <v>4710</v>
      </c>
      <c r="V527" t="s">
        <v>4711</v>
      </c>
      <c r="W527" t="s">
        <v>4712</v>
      </c>
      <c r="X527" t="s">
        <v>4713</v>
      </c>
    </row>
    <row r="528" spans="1:24">
      <c r="A528" t="s">
        <v>4714</v>
      </c>
      <c r="B528" t="s">
        <v>4715</v>
      </c>
      <c r="C528" t="s">
        <v>4716</v>
      </c>
      <c r="D528" t="s">
        <v>4717</v>
      </c>
      <c r="E528">
        <v>1</v>
      </c>
      <c r="F528">
        <v>0.811609194200414</v>
      </c>
      <c r="G528">
        <v>0.95129342263596395</v>
      </c>
      <c r="H528">
        <v>0.68192432488086996</v>
      </c>
      <c r="I528">
        <v>0.68192432488086996</v>
      </c>
      <c r="J528">
        <v>0.95129342263596395</v>
      </c>
      <c r="K528">
        <v>1.2638034095214501</v>
      </c>
      <c r="L528">
        <v>7.7105056036769204E-2</v>
      </c>
      <c r="M528">
        <v>0.160155301739972</v>
      </c>
      <c r="N528">
        <v>7.7105056036769204E-2</v>
      </c>
      <c r="O528">
        <v>0.56152300600049698</v>
      </c>
      <c r="P528">
        <v>0.95129342263596395</v>
      </c>
      <c r="Q528">
        <v>0.68192432488086996</v>
      </c>
      <c r="S528" t="s">
        <v>4718</v>
      </c>
      <c r="T528" t="s">
        <v>4719</v>
      </c>
      <c r="U528" t="s">
        <v>4720</v>
      </c>
      <c r="V528" t="s">
        <v>4721</v>
      </c>
      <c r="W528" t="s">
        <v>4722</v>
      </c>
    </row>
    <row r="529" spans="1:24">
      <c r="A529" t="s">
        <v>4723</v>
      </c>
      <c r="B529" t="s">
        <v>4724</v>
      </c>
      <c r="C529" t="s">
        <v>4725</v>
      </c>
      <c r="D529" t="s">
        <v>4726</v>
      </c>
      <c r="E529">
        <v>1</v>
      </c>
      <c r="F529">
        <v>999</v>
      </c>
      <c r="G529">
        <v>9999</v>
      </c>
      <c r="H529">
        <v>315.22776601683802</v>
      </c>
      <c r="I529">
        <v>9999</v>
      </c>
      <c r="J529">
        <v>999</v>
      </c>
      <c r="K529">
        <v>315.22776601683802</v>
      </c>
      <c r="L529">
        <v>99</v>
      </c>
      <c r="M529">
        <v>3162276.66016838</v>
      </c>
      <c r="N529">
        <v>99999</v>
      </c>
      <c r="O529">
        <v>99</v>
      </c>
      <c r="P529">
        <v>3161.27766016838</v>
      </c>
      <c r="Q529">
        <v>999</v>
      </c>
      <c r="S529" t="s">
        <v>4727</v>
      </c>
      <c r="T529" t="s">
        <v>4728</v>
      </c>
      <c r="U529" t="s">
        <v>4729</v>
      </c>
      <c r="V529" t="s">
        <v>4730</v>
      </c>
      <c r="W529" t="s">
        <v>4731</v>
      </c>
    </row>
    <row r="530" spans="1:24">
      <c r="A530" t="s">
        <v>4732</v>
      </c>
      <c r="B530" t="s">
        <v>4733</v>
      </c>
      <c r="C530" t="s">
        <v>4734</v>
      </c>
      <c r="D530" t="s">
        <v>4735</v>
      </c>
      <c r="E530">
        <v>1</v>
      </c>
      <c r="F530">
        <v>2.5111917342151302</v>
      </c>
      <c r="G530">
        <v>7.11130830789687</v>
      </c>
      <c r="H530">
        <v>4.3366992312063104</v>
      </c>
      <c r="I530">
        <v>4.3366992312063104</v>
      </c>
      <c r="J530">
        <v>5.5793322465756798</v>
      </c>
      <c r="K530">
        <v>1.8480358684358</v>
      </c>
      <c r="L530">
        <v>1.8480358684358</v>
      </c>
      <c r="M530">
        <v>0.23284673944206599</v>
      </c>
      <c r="N530">
        <v>0.873817422860384</v>
      </c>
      <c r="O530">
        <v>7.11130830789687</v>
      </c>
      <c r="P530">
        <v>11.3284673944207</v>
      </c>
      <c r="Q530">
        <v>3.32876128108306</v>
      </c>
      <c r="S530" t="s">
        <v>4736</v>
      </c>
      <c r="T530" t="s">
        <v>4737</v>
      </c>
      <c r="U530" t="s">
        <v>4738</v>
      </c>
      <c r="V530" t="s">
        <v>4739</v>
      </c>
      <c r="W530" t="s">
        <v>4740</v>
      </c>
    </row>
    <row r="531" spans="1:24">
      <c r="A531" t="s">
        <v>4741</v>
      </c>
      <c r="B531" t="s">
        <v>4742</v>
      </c>
      <c r="C531" t="s">
        <v>4743</v>
      </c>
      <c r="D531" t="s">
        <v>4744</v>
      </c>
      <c r="E531">
        <v>1</v>
      </c>
      <c r="F531">
        <v>0.71907220185857401</v>
      </c>
      <c r="G531">
        <v>2.3838551534282302</v>
      </c>
      <c r="H531">
        <v>1.2539339047347899</v>
      </c>
      <c r="I531">
        <v>1.5808615404180699</v>
      </c>
      <c r="J531">
        <v>2.8746751204561298</v>
      </c>
      <c r="K531">
        <v>1.2539339047347899</v>
      </c>
      <c r="L531">
        <v>1.95520923520289</v>
      </c>
      <c r="M531">
        <v>1.5808615404180699</v>
      </c>
      <c r="N531">
        <v>1.2539339047347899</v>
      </c>
      <c r="O531">
        <v>1.95520923520289</v>
      </c>
      <c r="P531">
        <v>1.95520923520289</v>
      </c>
      <c r="Q531">
        <v>2.8746751204561298</v>
      </c>
      <c r="S531" t="s">
        <v>4745</v>
      </c>
      <c r="T531" t="s">
        <v>4746</v>
      </c>
      <c r="U531" t="s">
        <v>4747</v>
      </c>
      <c r="V531" t="s">
        <v>4748</v>
      </c>
      <c r="W531" t="s">
        <v>4749</v>
      </c>
    </row>
    <row r="532" spans="1:24">
      <c r="A532" t="s">
        <v>4750</v>
      </c>
      <c r="B532" t="s">
        <v>4751</v>
      </c>
      <c r="C532" t="s">
        <v>4752</v>
      </c>
      <c r="D532" t="s">
        <v>4753</v>
      </c>
      <c r="E532">
        <v>1</v>
      </c>
      <c r="F532">
        <v>1.95520923520289</v>
      </c>
      <c r="G532">
        <v>1.2539339047347899</v>
      </c>
      <c r="H532">
        <v>1.95520923520289</v>
      </c>
      <c r="I532">
        <v>1.2539339047347899</v>
      </c>
      <c r="J532">
        <v>0.968419447286612</v>
      </c>
      <c r="K532">
        <v>0.968419447286612</v>
      </c>
      <c r="L532">
        <v>1.95520923520289</v>
      </c>
      <c r="M532">
        <v>0.968419447286612</v>
      </c>
      <c r="N532">
        <v>1.2539339047347899</v>
      </c>
      <c r="O532">
        <v>1.95520923520289</v>
      </c>
      <c r="P532">
        <v>1.95520923520289</v>
      </c>
      <c r="Q532">
        <v>1.95520923520289</v>
      </c>
      <c r="S532" t="s">
        <v>4754</v>
      </c>
      <c r="T532" t="s">
        <v>4755</v>
      </c>
      <c r="U532" t="s">
        <v>4756</v>
      </c>
      <c r="V532" t="s">
        <v>4757</v>
      </c>
      <c r="W532" t="s">
        <v>4758</v>
      </c>
      <c r="X532" t="s">
        <v>4558</v>
      </c>
    </row>
    <row r="533" spans="1:24">
      <c r="A533" t="s">
        <v>4759</v>
      </c>
      <c r="B533" t="s">
        <v>4760</v>
      </c>
      <c r="C533" t="s">
        <v>4761</v>
      </c>
      <c r="D533" t="s">
        <v>4762</v>
      </c>
      <c r="E533">
        <v>1</v>
      </c>
      <c r="F533">
        <v>2.3404849835132402</v>
      </c>
      <c r="G533">
        <v>0.73019573884589395</v>
      </c>
      <c r="H533">
        <v>1.4040991835099701</v>
      </c>
      <c r="I533">
        <v>0.38949549437313802</v>
      </c>
      <c r="J533">
        <v>1.15443469003188</v>
      </c>
      <c r="K533">
        <v>1.15443469003188</v>
      </c>
      <c r="L533">
        <v>0</v>
      </c>
      <c r="M533">
        <v>1.6826957952797299</v>
      </c>
      <c r="N533">
        <v>1.15443469003188</v>
      </c>
      <c r="O533">
        <v>1.4040991835099701</v>
      </c>
      <c r="P533">
        <v>4.1794746792312099</v>
      </c>
      <c r="Q533">
        <v>2.7275937203149399</v>
      </c>
      <c r="S533" t="s">
        <v>4763</v>
      </c>
      <c r="T533" t="s">
        <v>4764</v>
      </c>
      <c r="U533" t="s">
        <v>4765</v>
      </c>
      <c r="V533" t="s">
        <v>4766</v>
      </c>
      <c r="W533" t="s">
        <v>4767</v>
      </c>
    </row>
    <row r="534" spans="1:24">
      <c r="A534" t="s">
        <v>4768</v>
      </c>
      <c r="B534" t="s">
        <v>4769</v>
      </c>
      <c r="C534" t="s">
        <v>4770</v>
      </c>
      <c r="D534" t="s">
        <v>4771</v>
      </c>
      <c r="E534">
        <v>1</v>
      </c>
      <c r="F534">
        <v>0.445439770745927</v>
      </c>
      <c r="G534">
        <v>0.58489319246111404</v>
      </c>
      <c r="H534">
        <v>1.0892961308540401</v>
      </c>
      <c r="I534">
        <v>1.29086765276777</v>
      </c>
      <c r="J534">
        <v>0.90546071796324701</v>
      </c>
      <c r="K534">
        <v>0.58489319246111404</v>
      </c>
      <c r="L534">
        <v>0.58489319246111404</v>
      </c>
      <c r="M534">
        <v>0.445439770745927</v>
      </c>
      <c r="N534">
        <v>0.445439770745927</v>
      </c>
      <c r="O534">
        <v>2.98107170553497</v>
      </c>
      <c r="P534">
        <v>2.63078054770101</v>
      </c>
      <c r="Q534">
        <v>0.445439770745927</v>
      </c>
      <c r="S534" t="s">
        <v>4772</v>
      </c>
      <c r="T534" t="s">
        <v>4773</v>
      </c>
      <c r="U534" t="s">
        <v>4774</v>
      </c>
      <c r="V534" t="s">
        <v>4775</v>
      </c>
      <c r="W534" t="s">
        <v>4776</v>
      </c>
    </row>
    <row r="535" spans="1:24">
      <c r="A535" t="s">
        <v>4777</v>
      </c>
      <c r="B535" t="s">
        <v>4778</v>
      </c>
      <c r="C535" t="s">
        <v>4779</v>
      </c>
      <c r="D535" t="s">
        <v>4780</v>
      </c>
      <c r="E535">
        <v>1</v>
      </c>
      <c r="F535">
        <v>2.16227766016838</v>
      </c>
      <c r="G535">
        <v>2.6517412725483802</v>
      </c>
      <c r="H535">
        <v>1.7384196342643601</v>
      </c>
      <c r="I535">
        <v>0.77827941003892298</v>
      </c>
      <c r="J535">
        <v>1.7384196342643601</v>
      </c>
      <c r="K535">
        <v>1.3713737056616599</v>
      </c>
      <c r="L535">
        <v>1.0535250264571501</v>
      </c>
      <c r="M535">
        <v>0.77827941003892298</v>
      </c>
      <c r="N535">
        <v>1.0535250264571501</v>
      </c>
      <c r="O535">
        <v>3.21696503428582</v>
      </c>
      <c r="P535">
        <v>3.21696503428582</v>
      </c>
      <c r="Q535">
        <v>3.8696752516586299</v>
      </c>
      <c r="S535" t="s">
        <v>4781</v>
      </c>
      <c r="T535" t="s">
        <v>4782</v>
      </c>
      <c r="U535" t="s">
        <v>4783</v>
      </c>
      <c r="V535" t="s">
        <v>4784</v>
      </c>
      <c r="W535" t="s">
        <v>4785</v>
      </c>
    </row>
    <row r="536" spans="1:24">
      <c r="A536" t="s">
        <v>4786</v>
      </c>
      <c r="B536" t="s">
        <v>4787</v>
      </c>
      <c r="C536" t="s">
        <v>4788</v>
      </c>
      <c r="D536" t="s">
        <v>4789</v>
      </c>
      <c r="E536">
        <v>1</v>
      </c>
      <c r="F536">
        <v>1.89426612471675</v>
      </c>
      <c r="G536">
        <v>1.0309176209047399</v>
      </c>
      <c r="H536">
        <v>1.89426612471675</v>
      </c>
      <c r="I536">
        <v>1.89426612471675</v>
      </c>
      <c r="J536">
        <v>3.1246263829013499</v>
      </c>
      <c r="K536">
        <v>2.4551072945922199</v>
      </c>
      <c r="L536">
        <v>1.0309176209047399</v>
      </c>
      <c r="M536">
        <v>3.1246263829013499</v>
      </c>
      <c r="N536">
        <v>4.8780160722749102</v>
      </c>
      <c r="O536">
        <v>4.8780160722749102</v>
      </c>
      <c r="P536">
        <v>4.8780160722749102</v>
      </c>
      <c r="Q536">
        <v>4.8780160722749102</v>
      </c>
      <c r="S536" t="s">
        <v>4790</v>
      </c>
      <c r="T536" t="s">
        <v>4791</v>
      </c>
      <c r="U536" t="s">
        <v>4792</v>
      </c>
      <c r="V536" t="s">
        <v>4793</v>
      </c>
      <c r="W536" t="s">
        <v>4794</v>
      </c>
    </row>
    <row r="537" spans="1:24">
      <c r="A537" t="s">
        <v>4795</v>
      </c>
      <c r="B537" t="s">
        <v>4796</v>
      </c>
      <c r="C537" t="s">
        <v>4797</v>
      </c>
      <c r="D537" t="s">
        <v>4798</v>
      </c>
      <c r="E537">
        <v>1</v>
      </c>
      <c r="F537">
        <v>45.4158883361278</v>
      </c>
      <c r="G537">
        <v>45.4158883361278</v>
      </c>
      <c r="H537">
        <v>99</v>
      </c>
      <c r="I537">
        <v>45.4158883361278</v>
      </c>
      <c r="J537">
        <v>463.15888336127801</v>
      </c>
      <c r="K537">
        <v>3.6415888336127802</v>
      </c>
      <c r="L537">
        <v>1.15443469003188</v>
      </c>
      <c r="M537">
        <v>20.5443469003188</v>
      </c>
      <c r="N537">
        <v>9</v>
      </c>
      <c r="O537">
        <v>464157.88336127799</v>
      </c>
      <c r="P537">
        <v>464157.88336127799</v>
      </c>
      <c r="Q537">
        <v>46414.888336127799</v>
      </c>
      <c r="S537" t="s">
        <v>4799</v>
      </c>
      <c r="T537" t="s">
        <v>4800</v>
      </c>
      <c r="U537" t="s">
        <v>4801</v>
      </c>
      <c r="V537" t="s">
        <v>4802</v>
      </c>
      <c r="W537" t="s">
        <v>4803</v>
      </c>
    </row>
    <row r="538" spans="1:24">
      <c r="A538" t="s">
        <v>4804</v>
      </c>
      <c r="B538" t="s">
        <v>4805</v>
      </c>
      <c r="C538" t="s">
        <v>4806</v>
      </c>
      <c r="D538" t="s">
        <v>4807</v>
      </c>
      <c r="E538">
        <v>1</v>
      </c>
      <c r="F538">
        <v>16.7827941003892</v>
      </c>
      <c r="G538">
        <v>13.6779926762207</v>
      </c>
      <c r="H538">
        <v>5.8129206905796096</v>
      </c>
      <c r="I538">
        <v>0.77827941003892298</v>
      </c>
      <c r="J538">
        <v>2.16227766016838</v>
      </c>
      <c r="K538">
        <v>1.6101572156825401</v>
      </c>
      <c r="L538">
        <v>0.21152765862858799</v>
      </c>
      <c r="M538">
        <v>0.21152765862858799</v>
      </c>
      <c r="N538">
        <v>0.46779926762207003</v>
      </c>
      <c r="O538">
        <v>7.2540418526801798</v>
      </c>
      <c r="P538">
        <v>11.1152765862859</v>
      </c>
      <c r="Q538">
        <v>2.8311868495572901</v>
      </c>
      <c r="S538" t="s">
        <v>4808</v>
      </c>
      <c r="T538" t="s">
        <v>4809</v>
      </c>
      <c r="W538" t="s">
        <v>879</v>
      </c>
    </row>
    <row r="539" spans="1:24">
      <c r="A539" t="s">
        <v>4810</v>
      </c>
      <c r="B539" t="s">
        <v>4811</v>
      </c>
      <c r="C539" t="s">
        <v>4812</v>
      </c>
      <c r="D539" t="s">
        <v>4813</v>
      </c>
      <c r="E539">
        <v>1</v>
      </c>
      <c r="F539">
        <v>2.4551072945922199</v>
      </c>
      <c r="G539">
        <v>6.0170382867038299</v>
      </c>
      <c r="H539">
        <v>2.4551072945922199</v>
      </c>
      <c r="I539">
        <v>1.89426612471675</v>
      </c>
      <c r="J539">
        <v>1.4244620170823299</v>
      </c>
      <c r="K539">
        <v>3.1246263829013499</v>
      </c>
      <c r="L539">
        <v>1.0309176209047399</v>
      </c>
      <c r="M539">
        <v>0.70125427985258904</v>
      </c>
      <c r="N539">
        <v>1.0309176209047399</v>
      </c>
      <c r="O539">
        <v>1.89426612471675</v>
      </c>
      <c r="P539">
        <v>3.1246263829013499</v>
      </c>
      <c r="Q539">
        <v>2.4551072945922199</v>
      </c>
      <c r="S539" t="s">
        <v>4814</v>
      </c>
      <c r="T539" t="s">
        <v>4815</v>
      </c>
      <c r="U539" t="s">
        <v>4816</v>
      </c>
      <c r="V539" t="s">
        <v>4817</v>
      </c>
      <c r="W539" t="s">
        <v>4818</v>
      </c>
    </row>
    <row r="540" spans="1:24">
      <c r="A540" t="s">
        <v>4819</v>
      </c>
      <c r="B540" t="s">
        <v>4820</v>
      </c>
      <c r="C540" t="s">
        <v>4821</v>
      </c>
      <c r="D540" t="s">
        <v>4822</v>
      </c>
      <c r="E540">
        <v>1</v>
      </c>
      <c r="F540">
        <v>2.6746619407366898</v>
      </c>
      <c r="G540">
        <v>0.64964807409801995</v>
      </c>
      <c r="H540">
        <v>1.22754295199956</v>
      </c>
      <c r="I540">
        <v>1.22754295199956</v>
      </c>
      <c r="J540">
        <v>1.22754295199956</v>
      </c>
      <c r="K540">
        <v>1.7213387683753101</v>
      </c>
      <c r="L540">
        <v>0.49249554505183002</v>
      </c>
      <c r="M540">
        <v>0.22167734899679201</v>
      </c>
      <c r="N540">
        <v>0.35031403786987297</v>
      </c>
      <c r="O540">
        <v>1.22754295199956</v>
      </c>
      <c r="P540">
        <v>2.0078825180430999</v>
      </c>
      <c r="Q540">
        <v>0.82334800086844095</v>
      </c>
      <c r="S540" t="s">
        <v>4823</v>
      </c>
      <c r="T540" t="s">
        <v>4824</v>
      </c>
      <c r="U540" t="s">
        <v>4825</v>
      </c>
      <c r="V540" t="s">
        <v>4826</v>
      </c>
      <c r="W540" t="s">
        <v>4827</v>
      </c>
    </row>
    <row r="541" spans="1:24">
      <c r="A541" t="s">
        <v>4828</v>
      </c>
      <c r="B541" t="s">
        <v>4829</v>
      </c>
      <c r="C541" t="s">
        <v>4830</v>
      </c>
      <c r="D541" t="s">
        <v>4831</v>
      </c>
      <c r="E541">
        <v>1</v>
      </c>
      <c r="F541">
        <v>0.307010479609368</v>
      </c>
      <c r="G541">
        <v>0.45475781084804801</v>
      </c>
      <c r="H541">
        <v>0.307010479609368</v>
      </c>
      <c r="I541">
        <v>0.70827639380870999</v>
      </c>
      <c r="J541">
        <v>0.61920682445937103</v>
      </c>
      <c r="K541">
        <v>0.70827639380870999</v>
      </c>
      <c r="L541">
        <v>0.307010479609368</v>
      </c>
      <c r="M541">
        <v>0.113042193267523</v>
      </c>
      <c r="N541">
        <v>0.17426858345092799</v>
      </c>
      <c r="O541">
        <v>0.53478134444641101</v>
      </c>
      <c r="P541">
        <v>0.53478134444641101</v>
      </c>
      <c r="Q541">
        <v>0.53478134444641101</v>
      </c>
      <c r="S541" t="s">
        <v>4832</v>
      </c>
      <c r="T541" t="s">
        <v>4833</v>
      </c>
      <c r="U541" t="s">
        <v>4834</v>
      </c>
      <c r="V541" t="s">
        <v>4835</v>
      </c>
      <c r="W541" t="s">
        <v>4836</v>
      </c>
    </row>
    <row r="542" spans="1:24">
      <c r="A542" t="s">
        <v>4837</v>
      </c>
      <c r="B542" t="s">
        <v>4838</v>
      </c>
      <c r="C542" t="s">
        <v>4839</v>
      </c>
      <c r="D542" t="s">
        <v>4840</v>
      </c>
      <c r="E542">
        <v>1</v>
      </c>
      <c r="F542">
        <v>2.4551072945922199</v>
      </c>
      <c r="G542">
        <v>3.1246263829013499</v>
      </c>
      <c r="H542">
        <v>1.4244620170823299</v>
      </c>
      <c r="I542">
        <v>1.89426612471675</v>
      </c>
      <c r="J542">
        <v>3.9238826317067401</v>
      </c>
      <c r="K542">
        <v>2.4551072945922199</v>
      </c>
      <c r="L542">
        <v>1.4244620170823299</v>
      </c>
      <c r="M542">
        <v>1.4244620170823299</v>
      </c>
      <c r="N542">
        <v>1.4244620170823299</v>
      </c>
      <c r="O542">
        <v>2.4551072945922199</v>
      </c>
      <c r="P542">
        <v>3.9238826317067401</v>
      </c>
      <c r="Q542">
        <v>3.9238826317067401</v>
      </c>
      <c r="S542" t="s">
        <v>4841</v>
      </c>
      <c r="T542" t="s">
        <v>4842</v>
      </c>
      <c r="W542" t="s">
        <v>879</v>
      </c>
    </row>
    <row r="543" spans="1:24">
      <c r="A543" t="s">
        <v>4843</v>
      </c>
      <c r="B543" t="s">
        <v>4844</v>
      </c>
      <c r="C543" t="s">
        <v>4845</v>
      </c>
      <c r="D543" t="s">
        <v>4846</v>
      </c>
      <c r="E543">
        <v>1</v>
      </c>
      <c r="F543">
        <v>3.6415888336127802</v>
      </c>
      <c r="G543">
        <v>7.2540418526801798</v>
      </c>
      <c r="H543">
        <v>4.6234132519034903</v>
      </c>
      <c r="I543">
        <v>2.8311868495572901</v>
      </c>
      <c r="J543">
        <v>3.6415888336127802</v>
      </c>
      <c r="K543">
        <v>3.6415888336127802</v>
      </c>
      <c r="L543">
        <v>1.15443469003188</v>
      </c>
      <c r="M543">
        <v>0.77827941003892298</v>
      </c>
      <c r="N543">
        <v>0.46779926762207003</v>
      </c>
      <c r="O543">
        <v>11.1152765862859</v>
      </c>
      <c r="P543">
        <v>0.77827941003892298</v>
      </c>
      <c r="Q543">
        <v>1.6101572156825401</v>
      </c>
      <c r="S543" t="s">
        <v>4847</v>
      </c>
      <c r="T543" t="s">
        <v>4848</v>
      </c>
      <c r="U543" t="s">
        <v>4849</v>
      </c>
      <c r="V543" t="s">
        <v>4850</v>
      </c>
      <c r="W543" t="s">
        <v>4851</v>
      </c>
    </row>
    <row r="544" spans="1:24">
      <c r="A544" t="s">
        <v>4852</v>
      </c>
      <c r="B544" t="s">
        <v>4853</v>
      </c>
      <c r="C544" t="s">
        <v>4854</v>
      </c>
      <c r="D544" t="s">
        <v>4855</v>
      </c>
      <c r="E544">
        <v>1</v>
      </c>
      <c r="F544">
        <v>1.2539339047347899</v>
      </c>
      <c r="G544">
        <v>5.6608462908091601</v>
      </c>
      <c r="H544">
        <v>1.2539339047347899</v>
      </c>
      <c r="I544">
        <v>3.4366873309786099</v>
      </c>
      <c r="J544">
        <v>2.3838551534282302</v>
      </c>
      <c r="K544">
        <v>2.3838551534282302</v>
      </c>
      <c r="L544">
        <v>0.71907220185857401</v>
      </c>
      <c r="M544">
        <v>0.50131072890817296</v>
      </c>
      <c r="N544">
        <v>0.71907220185857401</v>
      </c>
      <c r="O544">
        <v>1.2539339047347899</v>
      </c>
      <c r="P544">
        <v>0.50131072890817296</v>
      </c>
      <c r="Q544">
        <v>1.95520923520289</v>
      </c>
      <c r="S544" t="s">
        <v>4856</v>
      </c>
      <c r="T544" t="s">
        <v>4857</v>
      </c>
      <c r="U544" t="s">
        <v>4858</v>
      </c>
      <c r="V544" t="s">
        <v>4859</v>
      </c>
      <c r="W544" t="s">
        <v>4860</v>
      </c>
    </row>
    <row r="545" spans="1:24">
      <c r="A545" t="s">
        <v>4861</v>
      </c>
      <c r="B545" t="s">
        <v>4862</v>
      </c>
      <c r="C545" t="s">
        <v>4863</v>
      </c>
      <c r="D545" t="s">
        <v>4864</v>
      </c>
      <c r="E545">
        <v>1</v>
      </c>
      <c r="F545">
        <v>5.4938163157621096</v>
      </c>
      <c r="G545">
        <v>3.21696503428582</v>
      </c>
      <c r="H545">
        <v>2.16227766016838</v>
      </c>
      <c r="I545">
        <v>1.3713737056616599</v>
      </c>
      <c r="J545">
        <v>1.3713737056616599</v>
      </c>
      <c r="K545">
        <v>2.16227766016838</v>
      </c>
      <c r="L545">
        <v>1.0535250264571501</v>
      </c>
      <c r="M545">
        <v>0.33352143216332403</v>
      </c>
      <c r="N545">
        <v>0.33352143216332403</v>
      </c>
      <c r="O545">
        <v>2.6517412725483802</v>
      </c>
      <c r="P545">
        <v>3.8696752516586299</v>
      </c>
      <c r="Q545">
        <v>1.3713737056616599</v>
      </c>
      <c r="S545" t="s">
        <v>4865</v>
      </c>
      <c r="T545" t="s">
        <v>4866</v>
      </c>
      <c r="U545" t="s">
        <v>4867</v>
      </c>
      <c r="V545" t="s">
        <v>4868</v>
      </c>
      <c r="W545" t="s">
        <v>4869</v>
      </c>
    </row>
    <row r="546" spans="1:24">
      <c r="A546" t="s">
        <v>4870</v>
      </c>
      <c r="B546" t="s">
        <v>4871</v>
      </c>
      <c r="C546" t="s">
        <v>4872</v>
      </c>
      <c r="D546" t="s">
        <v>4873</v>
      </c>
      <c r="E546">
        <v>1</v>
      </c>
      <c r="F546">
        <v>0</v>
      </c>
      <c r="G546">
        <v>7.2540418526801798</v>
      </c>
      <c r="H546">
        <v>11.1152765862859</v>
      </c>
      <c r="I546">
        <v>0.21152765862858799</v>
      </c>
      <c r="J546">
        <v>1.15443469003188</v>
      </c>
      <c r="K546">
        <v>2.8311868495572901</v>
      </c>
      <c r="L546">
        <v>0.77827941003892298</v>
      </c>
      <c r="M546">
        <v>0.46779926762207003</v>
      </c>
      <c r="N546">
        <v>1.15443469003188</v>
      </c>
      <c r="O546">
        <v>2.8311868495572901</v>
      </c>
      <c r="P546">
        <v>11.1152765862859</v>
      </c>
      <c r="Q546">
        <v>11.1152765862859</v>
      </c>
      <c r="S546" t="s">
        <v>4874</v>
      </c>
      <c r="T546" t="s">
        <v>4875</v>
      </c>
      <c r="U546" t="s">
        <v>4876</v>
      </c>
      <c r="V546" t="s">
        <v>4877</v>
      </c>
      <c r="W546" t="s">
        <v>4878</v>
      </c>
    </row>
    <row r="547" spans="1:24">
      <c r="A547" t="s">
        <v>4879</v>
      </c>
      <c r="B547" t="s">
        <v>4880</v>
      </c>
      <c r="C547" t="s">
        <v>4881</v>
      </c>
      <c r="D547" t="s">
        <v>4882</v>
      </c>
      <c r="E547">
        <v>1</v>
      </c>
      <c r="F547">
        <v>0</v>
      </c>
      <c r="G547">
        <v>9</v>
      </c>
      <c r="H547">
        <v>34.938136638046302</v>
      </c>
      <c r="I547">
        <v>0</v>
      </c>
      <c r="J547">
        <v>2.5938136638046299</v>
      </c>
      <c r="K547">
        <v>0</v>
      </c>
      <c r="L547">
        <v>0.66810053720005902</v>
      </c>
      <c r="M547">
        <v>1.15443469003188</v>
      </c>
      <c r="N547">
        <v>1.15443469003188</v>
      </c>
      <c r="O547">
        <v>34.938136638046302</v>
      </c>
      <c r="P547">
        <v>20.5443469003188</v>
      </c>
      <c r="Q547">
        <v>3.6415888336127802</v>
      </c>
      <c r="S547" t="s">
        <v>4883</v>
      </c>
      <c r="T547" t="s">
        <v>4884</v>
      </c>
      <c r="U547" t="s">
        <v>4885</v>
      </c>
      <c r="V547" t="s">
        <v>4886</v>
      </c>
      <c r="W547" t="s">
        <v>4887</v>
      </c>
    </row>
    <row r="548" spans="1:24">
      <c r="A548" t="s">
        <v>4888</v>
      </c>
      <c r="B548" t="s">
        <v>4889</v>
      </c>
      <c r="C548" t="s">
        <v>4890</v>
      </c>
      <c r="D548" t="s">
        <v>4891</v>
      </c>
      <c r="E548">
        <v>1</v>
      </c>
      <c r="F548">
        <v>1.0892961308540401</v>
      </c>
      <c r="G548">
        <v>1.29086765276777</v>
      </c>
      <c r="H548">
        <v>0.90546071796324701</v>
      </c>
      <c r="I548">
        <v>0.31825673855640702</v>
      </c>
      <c r="J548">
        <v>1.29086765276777</v>
      </c>
      <c r="K548">
        <v>0.58489319246111404</v>
      </c>
      <c r="L548">
        <v>0.58489319246111404</v>
      </c>
      <c r="M548">
        <v>0.73780082874937503</v>
      </c>
      <c r="N548">
        <v>0</v>
      </c>
      <c r="O548">
        <v>0.73780082874937503</v>
      </c>
      <c r="P548">
        <v>2.0199517204020201</v>
      </c>
      <c r="Q548">
        <v>1.5118864315095799</v>
      </c>
      <c r="S548" t="s">
        <v>4892</v>
      </c>
      <c r="T548" t="s">
        <v>4893</v>
      </c>
      <c r="U548" t="s">
        <v>4894</v>
      </c>
      <c r="V548" t="s">
        <v>4895</v>
      </c>
      <c r="W548" t="s">
        <v>4896</v>
      </c>
    </row>
    <row r="549" spans="1:24">
      <c r="A549" t="s">
        <v>4897</v>
      </c>
      <c r="B549" t="s">
        <v>4898</v>
      </c>
      <c r="C549" t="s">
        <v>4899</v>
      </c>
      <c r="D549" t="s">
        <v>4900</v>
      </c>
      <c r="E549">
        <v>1</v>
      </c>
      <c r="F549">
        <v>4.3366992312063104</v>
      </c>
      <c r="G549">
        <v>0.873817422860384</v>
      </c>
      <c r="H549">
        <v>1.31012970008316</v>
      </c>
      <c r="I549">
        <v>1.31012970008316</v>
      </c>
      <c r="J549">
        <v>1.08056753821717</v>
      </c>
      <c r="K549">
        <v>1.5650209056800499</v>
      </c>
      <c r="L549">
        <v>0.23284673944206599</v>
      </c>
      <c r="M549">
        <v>0.36887450953708101</v>
      </c>
      <c r="N549">
        <v>0</v>
      </c>
      <c r="O549">
        <v>1.5650209056800499</v>
      </c>
      <c r="P549">
        <v>1.31012970008316</v>
      </c>
      <c r="Q549">
        <v>0.51991108295293398</v>
      </c>
      <c r="S549" t="s">
        <v>4901</v>
      </c>
      <c r="T549" t="s">
        <v>4902</v>
      </c>
      <c r="U549" t="s">
        <v>4903</v>
      </c>
      <c r="V549" t="s">
        <v>4904</v>
      </c>
      <c r="W549" t="s">
        <v>4905</v>
      </c>
      <c r="X549" t="s">
        <v>3804</v>
      </c>
    </row>
    <row r="550" spans="1:24">
      <c r="A550" t="s">
        <v>4906</v>
      </c>
      <c r="B550" t="s">
        <v>4907</v>
      </c>
      <c r="C550" t="s">
        <v>4908</v>
      </c>
      <c r="D550" t="s">
        <v>4909</v>
      </c>
      <c r="E550">
        <v>1</v>
      </c>
      <c r="F550">
        <v>2.35981828628378</v>
      </c>
      <c r="G550">
        <v>1.9763514416313199</v>
      </c>
      <c r="H550">
        <v>1.33572146909012</v>
      </c>
      <c r="I550">
        <v>1.0691380811147899</v>
      </c>
      <c r="J550">
        <v>0.83298071083243597</v>
      </c>
      <c r="K550">
        <v>4.4555947811685197</v>
      </c>
      <c r="L550">
        <v>0.43844988828766301</v>
      </c>
      <c r="M550">
        <v>0</v>
      </c>
      <c r="N550">
        <v>0.43844988828766301</v>
      </c>
      <c r="O550">
        <v>1.0691380811147899</v>
      </c>
      <c r="P550">
        <v>2.7926901907322499</v>
      </c>
      <c r="Q550">
        <v>1.33572146909012</v>
      </c>
      <c r="S550" t="s">
        <v>4910</v>
      </c>
      <c r="T550" t="s">
        <v>4911</v>
      </c>
      <c r="U550" t="s">
        <v>4912</v>
      </c>
      <c r="V550" t="s">
        <v>4913</v>
      </c>
      <c r="W550" t="s">
        <v>4914</v>
      </c>
    </row>
    <row r="551" spans="1:24">
      <c r="A551" t="s">
        <v>4915</v>
      </c>
      <c r="B551" t="s">
        <v>4916</v>
      </c>
      <c r="C551" t="s">
        <v>4917</v>
      </c>
      <c r="D551" t="s">
        <v>4918</v>
      </c>
      <c r="E551">
        <v>1</v>
      </c>
      <c r="F551">
        <v>0.71907220185857401</v>
      </c>
      <c r="G551">
        <v>0.71907220185857401</v>
      </c>
      <c r="H551">
        <v>0.71907220185857401</v>
      </c>
      <c r="I551">
        <v>0.83952579580397102</v>
      </c>
      <c r="J551">
        <v>0.83952579580397102</v>
      </c>
      <c r="K551">
        <v>0.50131072890817296</v>
      </c>
      <c r="L551">
        <v>7.0068955693174798E-2</v>
      </c>
      <c r="M551">
        <v>0.50131072890817296</v>
      </c>
      <c r="N551">
        <v>0.14504756993828199</v>
      </c>
      <c r="O551">
        <v>0.71907220185857401</v>
      </c>
      <c r="P551">
        <v>0.83952579580397102</v>
      </c>
      <c r="Q551">
        <v>0.40300372319057398</v>
      </c>
      <c r="S551" t="s">
        <v>4919</v>
      </c>
      <c r="T551" t="s">
        <v>4920</v>
      </c>
      <c r="U551" t="s">
        <v>4921</v>
      </c>
      <c r="V551" t="s">
        <v>4922</v>
      </c>
      <c r="W551" t="s">
        <v>4923</v>
      </c>
    </row>
    <row r="552" spans="1:24">
      <c r="A552" t="s">
        <v>4924</v>
      </c>
      <c r="B552" t="s">
        <v>4925</v>
      </c>
      <c r="C552" t="s">
        <v>4926</v>
      </c>
      <c r="D552" t="s">
        <v>4927</v>
      </c>
      <c r="E552">
        <v>1</v>
      </c>
      <c r="F552">
        <v>18.306977288832499</v>
      </c>
      <c r="G552">
        <v>18.306977288832499</v>
      </c>
      <c r="H552">
        <v>25.826957952797301</v>
      </c>
      <c r="I552">
        <v>12.894954943731401</v>
      </c>
      <c r="J552">
        <v>2.7275937203149399</v>
      </c>
      <c r="K552">
        <v>4.1794746792312099</v>
      </c>
      <c r="L552">
        <v>2.7275937203149399</v>
      </c>
      <c r="M552">
        <v>6.19685673001152</v>
      </c>
      <c r="N552">
        <v>36.275937203149397</v>
      </c>
      <c r="O552">
        <v>1.6826957952797299</v>
      </c>
      <c r="P552">
        <v>2.7275937203149399</v>
      </c>
      <c r="Q552">
        <v>4.1794746792312099</v>
      </c>
      <c r="S552" t="s">
        <v>4928</v>
      </c>
      <c r="T552" t="s">
        <v>4929</v>
      </c>
      <c r="U552" t="s">
        <v>4930</v>
      </c>
      <c r="V552" t="s">
        <v>4931</v>
      </c>
      <c r="W552" t="s">
        <v>4932</v>
      </c>
    </row>
    <row r="553" spans="1:24">
      <c r="A553" t="s">
        <v>4933</v>
      </c>
      <c r="B553" t="s">
        <v>4934</v>
      </c>
      <c r="C553" t="s">
        <v>4935</v>
      </c>
      <c r="D553" t="s">
        <v>4936</v>
      </c>
      <c r="E553">
        <v>1</v>
      </c>
      <c r="F553">
        <v>2.8311868495572901</v>
      </c>
      <c r="G553">
        <v>1.6101572156825401</v>
      </c>
      <c r="H553">
        <v>2.8311868495572901</v>
      </c>
      <c r="I553">
        <v>1.6101572156825401</v>
      </c>
      <c r="J553">
        <v>2.8311868495572901</v>
      </c>
      <c r="K553">
        <v>3.6415888336127802</v>
      </c>
      <c r="L553">
        <v>1.6101572156825401</v>
      </c>
      <c r="M553">
        <v>1.15443469003188</v>
      </c>
      <c r="N553">
        <v>4.6234132519034903</v>
      </c>
      <c r="O553">
        <v>3.6415888336127802</v>
      </c>
      <c r="P553">
        <v>3.6415888336127802</v>
      </c>
      <c r="Q553">
        <v>3.6415888336127802</v>
      </c>
      <c r="S553" t="s">
        <v>4937</v>
      </c>
      <c r="T553" t="s">
        <v>4938</v>
      </c>
      <c r="U553" t="s">
        <v>4939</v>
      </c>
      <c r="V553" t="s">
        <v>4940</v>
      </c>
      <c r="W553" t="s">
        <v>4941</v>
      </c>
    </row>
    <row r="554" spans="1:24">
      <c r="A554" t="s">
        <v>4942</v>
      </c>
      <c r="B554" t="s">
        <v>4943</v>
      </c>
      <c r="C554" t="s">
        <v>4944</v>
      </c>
      <c r="D554" t="s">
        <v>4945</v>
      </c>
      <c r="E554">
        <v>1</v>
      </c>
      <c r="F554">
        <v>1.4484367468222299</v>
      </c>
      <c r="G554">
        <v>1.4484367468222299</v>
      </c>
      <c r="H554">
        <v>1.4484367468222299</v>
      </c>
      <c r="I554">
        <v>2.16227766016838</v>
      </c>
      <c r="J554">
        <v>1.7825594022071201</v>
      </c>
      <c r="K554">
        <v>1.15443469003188</v>
      </c>
      <c r="L554">
        <v>0.89573565240637598</v>
      </c>
      <c r="M554">
        <v>0.46779926762207003</v>
      </c>
      <c r="N554">
        <v>0.291549665014884</v>
      </c>
      <c r="O554">
        <v>1.15443469003188</v>
      </c>
      <c r="P554">
        <v>1.7825594022071201</v>
      </c>
      <c r="Q554">
        <v>1.7825594022071201</v>
      </c>
      <c r="S554" t="s">
        <v>4946</v>
      </c>
      <c r="T554" t="s">
        <v>4947</v>
      </c>
      <c r="U554" t="s">
        <v>4948</v>
      </c>
      <c r="V554" t="s">
        <v>4949</v>
      </c>
      <c r="W554" t="s">
        <v>4950</v>
      </c>
    </row>
    <row r="555" spans="1:24">
      <c r="A555" t="s">
        <v>4951</v>
      </c>
      <c r="B555" t="s">
        <v>4952</v>
      </c>
      <c r="C555" t="s">
        <v>4953</v>
      </c>
      <c r="D555" t="s">
        <v>4954</v>
      </c>
      <c r="E555">
        <v>1</v>
      </c>
      <c r="F555">
        <v>1.4484367468222299</v>
      </c>
      <c r="G555">
        <v>1.7825594022071201</v>
      </c>
      <c r="H555">
        <v>1.15443469003188</v>
      </c>
      <c r="I555">
        <v>0.89573565240637598</v>
      </c>
      <c r="J555">
        <v>2.5938136638046299</v>
      </c>
      <c r="K555">
        <v>1.4484367468222299</v>
      </c>
      <c r="L555">
        <v>0.89573565240637598</v>
      </c>
      <c r="M555">
        <v>0.66810053720005902</v>
      </c>
      <c r="N555">
        <v>0.66810053720005902</v>
      </c>
      <c r="O555">
        <v>3.0842386526745198</v>
      </c>
      <c r="P555">
        <v>0.291549665014884</v>
      </c>
      <c r="Q555">
        <v>2.5938136638046299</v>
      </c>
      <c r="S555" t="s">
        <v>4955</v>
      </c>
      <c r="T555" t="s">
        <v>4956</v>
      </c>
      <c r="U555" t="s">
        <v>4957</v>
      </c>
      <c r="V555" t="s">
        <v>4958</v>
      </c>
      <c r="W555" t="s">
        <v>4959</v>
      </c>
    </row>
    <row r="556" spans="1:24">
      <c r="A556" t="s">
        <v>4960</v>
      </c>
      <c r="B556" t="s">
        <v>4961</v>
      </c>
      <c r="C556" t="s">
        <v>4962</v>
      </c>
      <c r="D556" t="s">
        <v>4963</v>
      </c>
      <c r="E556">
        <v>1</v>
      </c>
      <c r="F556">
        <v>1.22754295199956</v>
      </c>
      <c r="G556">
        <v>3.9619476030028999</v>
      </c>
      <c r="H556">
        <v>0.64964807409801995</v>
      </c>
      <c r="I556">
        <v>3.0615859883769798</v>
      </c>
      <c r="J556">
        <v>1.7213387683753101</v>
      </c>
      <c r="K556">
        <v>1.01533768594173</v>
      </c>
      <c r="L556">
        <v>0.82334800086844095</v>
      </c>
      <c r="M556">
        <v>0.22167734899679201</v>
      </c>
      <c r="N556">
        <v>0.22167734899679201</v>
      </c>
      <c r="O556">
        <v>0.35031403786987297</v>
      </c>
      <c r="P556">
        <v>0.49249554505183002</v>
      </c>
      <c r="Q556">
        <v>0.22167734899679201</v>
      </c>
      <c r="S556" t="s">
        <v>4964</v>
      </c>
      <c r="T556" t="s">
        <v>4965</v>
      </c>
      <c r="U556" t="s">
        <v>4966</v>
      </c>
      <c r="V556" t="s">
        <v>4967</v>
      </c>
      <c r="W556" t="s">
        <v>4968</v>
      </c>
      <c r="X556" t="s">
        <v>4969</v>
      </c>
    </row>
    <row r="557" spans="1:24">
      <c r="A557" t="s">
        <v>4970</v>
      </c>
      <c r="B557" t="s">
        <v>4971</v>
      </c>
      <c r="C557" t="s">
        <v>4972</v>
      </c>
      <c r="D557" t="s">
        <v>4973</v>
      </c>
      <c r="E557">
        <v>1</v>
      </c>
      <c r="F557">
        <v>0.93069772888324998</v>
      </c>
      <c r="G557">
        <v>1.6826957952797299</v>
      </c>
      <c r="H557">
        <v>1.4040991835099701</v>
      </c>
      <c r="I557">
        <v>0.93069772888324998</v>
      </c>
      <c r="J557">
        <v>1.9935772947204899</v>
      </c>
      <c r="K557">
        <v>1.4040991835099701</v>
      </c>
      <c r="L557">
        <v>0.38949549437313802</v>
      </c>
      <c r="M557">
        <v>0.38949549437313802</v>
      </c>
      <c r="N557">
        <v>0.38949549437313802</v>
      </c>
      <c r="O557">
        <v>1.15443469003188</v>
      </c>
      <c r="P557">
        <v>1.6826957952797299</v>
      </c>
      <c r="Q557">
        <v>0.73019573884589395</v>
      </c>
      <c r="S557" t="s">
        <v>4974</v>
      </c>
      <c r="T557" t="s">
        <v>4975</v>
      </c>
      <c r="U557" t="s">
        <v>4976</v>
      </c>
      <c r="V557" t="s">
        <v>4977</v>
      </c>
      <c r="W557" t="s">
        <v>4978</v>
      </c>
    </row>
    <row r="558" spans="1:24">
      <c r="A558" t="s">
        <v>4979</v>
      </c>
      <c r="B558" t="s">
        <v>4980</v>
      </c>
      <c r="C558" t="s">
        <v>4981</v>
      </c>
      <c r="D558" t="s">
        <v>4982</v>
      </c>
      <c r="E558">
        <v>1</v>
      </c>
      <c r="F558">
        <v>9</v>
      </c>
      <c r="G558">
        <v>4.4116952654646404</v>
      </c>
      <c r="H558">
        <v>3.6415888336127802</v>
      </c>
      <c r="I558">
        <v>2.98107170553497</v>
      </c>
      <c r="J558">
        <v>0.84784979742229105</v>
      </c>
      <c r="K558">
        <v>4.4116952654646404</v>
      </c>
      <c r="L558">
        <v>0.359356390878526</v>
      </c>
      <c r="M558">
        <v>0.165914401179832</v>
      </c>
      <c r="N558">
        <v>0</v>
      </c>
      <c r="O558">
        <v>1.9286445646252399</v>
      </c>
      <c r="P558">
        <v>0.84784979742229105</v>
      </c>
      <c r="Q558">
        <v>0.84784979742229105</v>
      </c>
      <c r="S558" t="s">
        <v>4983</v>
      </c>
      <c r="T558" t="s">
        <v>4984</v>
      </c>
      <c r="U558" t="s">
        <v>4985</v>
      </c>
      <c r="V558" t="s">
        <v>4986</v>
      </c>
      <c r="W558" t="s">
        <v>4987</v>
      </c>
      <c r="X558" t="s">
        <v>4988</v>
      </c>
    </row>
    <row r="559" spans="1:24">
      <c r="A559" t="s">
        <v>4989</v>
      </c>
      <c r="B559" t="s">
        <v>4990</v>
      </c>
      <c r="C559" t="s">
        <v>4991</v>
      </c>
      <c r="D559" t="s">
        <v>4992</v>
      </c>
      <c r="E559">
        <v>1</v>
      </c>
      <c r="F559">
        <v>20.5443469003188</v>
      </c>
      <c r="G559">
        <v>6.7426368268112702</v>
      </c>
      <c r="H559">
        <v>1.7825594022071201</v>
      </c>
      <c r="I559">
        <v>4.9948425031894104</v>
      </c>
      <c r="J559">
        <v>4.9948425031894104</v>
      </c>
      <c r="K559">
        <v>3.6415888336127802</v>
      </c>
      <c r="L559">
        <v>0.291549665014884</v>
      </c>
      <c r="M559">
        <v>1.15443469003188</v>
      </c>
      <c r="N559">
        <v>1.15443469003188</v>
      </c>
      <c r="O559">
        <v>6.7426368268112702</v>
      </c>
      <c r="P559">
        <v>6.7426368268112702</v>
      </c>
      <c r="Q559">
        <v>4.9948425031894104</v>
      </c>
      <c r="S559" t="s">
        <v>4993</v>
      </c>
      <c r="T559" t="s">
        <v>4994</v>
      </c>
      <c r="U559" t="s">
        <v>4995</v>
      </c>
      <c r="V559" t="s">
        <v>4996</v>
      </c>
      <c r="W559" t="s">
        <v>4997</v>
      </c>
    </row>
    <row r="560" spans="1:24">
      <c r="A560" t="s">
        <v>4998</v>
      </c>
      <c r="B560" t="s">
        <v>4999</v>
      </c>
      <c r="C560" t="s">
        <v>5000</v>
      </c>
      <c r="D560" t="s">
        <v>5001</v>
      </c>
      <c r="E560">
        <v>1</v>
      </c>
      <c r="F560">
        <v>4.1794746792312099</v>
      </c>
      <c r="G560">
        <v>1.6826957952797299</v>
      </c>
      <c r="H560">
        <v>9</v>
      </c>
      <c r="I560">
        <v>9</v>
      </c>
      <c r="J560">
        <v>2.7275937203149399</v>
      </c>
      <c r="K560">
        <v>25.826957952797301</v>
      </c>
      <c r="L560">
        <v>6.19685673001152</v>
      </c>
      <c r="M560">
        <v>2.7275937203149399</v>
      </c>
      <c r="N560">
        <v>1.6826957952797299</v>
      </c>
      <c r="O560">
        <v>36.275937203149397</v>
      </c>
      <c r="P560">
        <v>9</v>
      </c>
      <c r="Q560">
        <v>9</v>
      </c>
      <c r="S560" t="s">
        <v>5002</v>
      </c>
      <c r="T560" t="s">
        <v>5003</v>
      </c>
      <c r="U560" t="s">
        <v>5004</v>
      </c>
      <c r="V560" t="s">
        <v>5005</v>
      </c>
      <c r="W560" t="s">
        <v>5006</v>
      </c>
      <c r="X560" t="s">
        <v>999</v>
      </c>
    </row>
    <row r="561" spans="1:24">
      <c r="A561" t="s">
        <v>5007</v>
      </c>
      <c r="B561" t="s">
        <v>5008</v>
      </c>
      <c r="C561" t="s">
        <v>5009</v>
      </c>
      <c r="D561" t="s">
        <v>5010</v>
      </c>
      <c r="E561">
        <v>1</v>
      </c>
      <c r="F561">
        <v>1.89426612471675</v>
      </c>
      <c r="G561">
        <v>2.4551072945922199</v>
      </c>
      <c r="H561">
        <v>3.9238826317067401</v>
      </c>
      <c r="I561">
        <v>3.9238826317067401</v>
      </c>
      <c r="J561">
        <v>3.1246263829013499</v>
      </c>
      <c r="K561">
        <v>0.70125427985258904</v>
      </c>
      <c r="L561">
        <v>0.19377664171443601</v>
      </c>
      <c r="M561">
        <v>1.0309176209047399</v>
      </c>
      <c r="N561">
        <v>1.0309176209047399</v>
      </c>
      <c r="O561">
        <v>2.4551072945922199</v>
      </c>
      <c r="P561">
        <v>6.0170382867038299</v>
      </c>
      <c r="Q561">
        <v>3.1246263829013499</v>
      </c>
      <c r="S561" t="s">
        <v>5011</v>
      </c>
      <c r="T561" t="s">
        <v>5012</v>
      </c>
      <c r="U561" t="s">
        <v>5013</v>
      </c>
      <c r="V561" t="s">
        <v>5014</v>
      </c>
      <c r="W561" t="s">
        <v>5015</v>
      </c>
    </row>
    <row r="562" spans="1:24">
      <c r="A562" t="s">
        <v>5016</v>
      </c>
      <c r="B562" t="s">
        <v>5017</v>
      </c>
      <c r="C562" t="s">
        <v>5018</v>
      </c>
      <c r="D562" t="s">
        <v>5019</v>
      </c>
      <c r="E562">
        <v>1</v>
      </c>
      <c r="F562">
        <v>4.8780160722749102</v>
      </c>
      <c r="G562">
        <v>1.89426612471675</v>
      </c>
      <c r="H562">
        <v>1.4244620170823299</v>
      </c>
      <c r="I562">
        <v>1.4244620170823299</v>
      </c>
      <c r="J562">
        <v>2.4551072945922199</v>
      </c>
      <c r="K562">
        <v>1.89426612471675</v>
      </c>
      <c r="L562">
        <v>1.4244620170823299</v>
      </c>
      <c r="M562">
        <v>1.89426612471675</v>
      </c>
      <c r="N562">
        <v>2.4551072945922199</v>
      </c>
      <c r="O562">
        <v>2.4551072945922199</v>
      </c>
      <c r="P562">
        <v>1.4244620170823299</v>
      </c>
      <c r="Q562">
        <v>2.4551072945922199</v>
      </c>
      <c r="S562" t="s">
        <v>5020</v>
      </c>
      <c r="T562" t="s">
        <v>5021</v>
      </c>
      <c r="U562" t="s">
        <v>5022</v>
      </c>
      <c r="V562" t="s">
        <v>5023</v>
      </c>
      <c r="W562" t="s">
        <v>5024</v>
      </c>
      <c r="X562" t="s">
        <v>4558</v>
      </c>
    </row>
    <row r="563" spans="1:24">
      <c r="A563" t="s">
        <v>5025</v>
      </c>
      <c r="B563" t="s">
        <v>5026</v>
      </c>
      <c r="C563" t="s">
        <v>5027</v>
      </c>
      <c r="D563" t="s">
        <v>5028</v>
      </c>
      <c r="E563">
        <v>1</v>
      </c>
      <c r="F563">
        <v>2.0538555088334198</v>
      </c>
      <c r="G563">
        <v>0.417474162926805</v>
      </c>
      <c r="H563">
        <v>0.417474162926805</v>
      </c>
      <c r="I563">
        <v>0.51991108295293398</v>
      </c>
      <c r="J563">
        <v>0.417474162926805</v>
      </c>
      <c r="K563">
        <v>0.23284673944206599</v>
      </c>
      <c r="L563">
        <v>0.23284673944206599</v>
      </c>
      <c r="M563">
        <v>0.14975699539773599</v>
      </c>
      <c r="N563">
        <v>0.417474162926805</v>
      </c>
      <c r="O563">
        <v>0.74752840000768395</v>
      </c>
      <c r="P563">
        <v>0.873817422860384</v>
      </c>
      <c r="Q563">
        <v>1.31012970008316</v>
      </c>
      <c r="S563" t="s">
        <v>5029</v>
      </c>
      <c r="T563" t="s">
        <v>5030</v>
      </c>
      <c r="U563" t="s">
        <v>5031</v>
      </c>
      <c r="V563" t="s">
        <v>5032</v>
      </c>
      <c r="W563" t="s">
        <v>5033</v>
      </c>
    </row>
    <row r="564" spans="1:24">
      <c r="A564" t="s">
        <v>5034</v>
      </c>
      <c r="B564" t="s">
        <v>5035</v>
      </c>
      <c r="C564" t="s">
        <v>5036</v>
      </c>
      <c r="D564" t="s">
        <v>5037</v>
      </c>
      <c r="E564">
        <v>1</v>
      </c>
      <c r="F564">
        <v>0.406527242105237</v>
      </c>
      <c r="G564">
        <v>0.406527242105237</v>
      </c>
      <c r="H564">
        <v>0.237635028472482</v>
      </c>
      <c r="I564">
        <v>0.237635028472482</v>
      </c>
      <c r="J564">
        <v>0.34781296490845798</v>
      </c>
      <c r="K564">
        <v>0.291549665014884</v>
      </c>
      <c r="L564">
        <v>0.237635028472482</v>
      </c>
      <c r="M564">
        <v>0.18597101233766999</v>
      </c>
      <c r="N564">
        <v>0.237635028472482</v>
      </c>
      <c r="O564">
        <v>0.406527242105237</v>
      </c>
      <c r="P564">
        <v>0.53174046370207995</v>
      </c>
      <c r="Q564">
        <v>0.237635028472482</v>
      </c>
      <c r="S564" t="s">
        <v>5038</v>
      </c>
      <c r="T564" t="s">
        <v>5039</v>
      </c>
      <c r="U564" t="s">
        <v>5040</v>
      </c>
      <c r="V564" t="s">
        <v>5041</v>
      </c>
      <c r="W564" t="s">
        <v>5042</v>
      </c>
    </row>
    <row r="565" spans="1:24">
      <c r="A565" t="s">
        <v>5043</v>
      </c>
      <c r="B565" t="s">
        <v>5044</v>
      </c>
      <c r="C565" t="s">
        <v>5045</v>
      </c>
      <c r="D565" t="s">
        <v>5046</v>
      </c>
      <c r="E565">
        <v>1</v>
      </c>
      <c r="F565">
        <v>2.3838551534282302</v>
      </c>
      <c r="G565">
        <v>1.5808615404180699</v>
      </c>
      <c r="H565">
        <v>1.95520923520289</v>
      </c>
      <c r="I565">
        <v>1.2539339047347899</v>
      </c>
      <c r="J565">
        <v>1.95520923520289</v>
      </c>
      <c r="K565">
        <v>0.968419447286612</v>
      </c>
      <c r="L565">
        <v>0.31113393742156398</v>
      </c>
      <c r="M565">
        <v>0.71907220185857401</v>
      </c>
      <c r="N565">
        <v>0.968419447286612</v>
      </c>
      <c r="O565">
        <v>1.2539339047347899</v>
      </c>
      <c r="P565">
        <v>1.95520923520289</v>
      </c>
      <c r="Q565">
        <v>1.2539339047347899</v>
      </c>
      <c r="S565" t="s">
        <v>5047</v>
      </c>
      <c r="T565" t="s">
        <v>5048</v>
      </c>
      <c r="U565" t="s">
        <v>5049</v>
      </c>
      <c r="V565" t="s">
        <v>5050</v>
      </c>
      <c r="W565" t="s">
        <v>5051</v>
      </c>
    </row>
    <row r="566" spans="1:24">
      <c r="A566" t="s">
        <v>5052</v>
      </c>
      <c r="B566" t="s">
        <v>5053</v>
      </c>
      <c r="C566" t="s">
        <v>5054</v>
      </c>
      <c r="D566" t="s">
        <v>5055</v>
      </c>
      <c r="E566">
        <v>1</v>
      </c>
      <c r="F566">
        <v>0.95129342263596395</v>
      </c>
      <c r="G566">
        <v>0.34596032415536498</v>
      </c>
      <c r="H566">
        <v>0.811609194200414</v>
      </c>
      <c r="I566">
        <v>0.56152300600049698</v>
      </c>
      <c r="J566">
        <v>0.811609194200414</v>
      </c>
      <c r="K566">
        <v>0.811609194200414</v>
      </c>
      <c r="L566">
        <v>0.249609141291987</v>
      </c>
      <c r="M566">
        <v>0.160155301739972</v>
      </c>
      <c r="N566">
        <v>0.160155301739972</v>
      </c>
      <c r="O566">
        <v>0.68192432488086996</v>
      </c>
      <c r="P566">
        <v>1.82886943462597</v>
      </c>
      <c r="Q566">
        <v>0.34596032415536498</v>
      </c>
      <c r="S566" t="s">
        <v>5056</v>
      </c>
      <c r="T566" t="s">
        <v>5057</v>
      </c>
      <c r="U566" t="s">
        <v>5058</v>
      </c>
      <c r="V566" t="s">
        <v>5059</v>
      </c>
      <c r="W566" t="s">
        <v>5060</v>
      </c>
    </row>
    <row r="567" spans="1:24">
      <c r="A567" t="s">
        <v>5061</v>
      </c>
      <c r="B567" t="s">
        <v>5062</v>
      </c>
      <c r="C567" t="s">
        <v>5063</v>
      </c>
      <c r="D567" t="s">
        <v>5064</v>
      </c>
      <c r="E567">
        <v>1</v>
      </c>
      <c r="F567">
        <v>6.19685673001152</v>
      </c>
      <c r="G567">
        <v>9</v>
      </c>
      <c r="H567">
        <v>6.19685673001152</v>
      </c>
      <c r="I567">
        <v>4.1794746792312099</v>
      </c>
      <c r="J567">
        <v>12.894954943731401</v>
      </c>
      <c r="K567">
        <v>2.7275937203149399</v>
      </c>
      <c r="L567">
        <v>2.7275937203149399</v>
      </c>
      <c r="M567">
        <v>6.19685673001152</v>
      </c>
      <c r="N567">
        <v>9</v>
      </c>
      <c r="O567">
        <v>9</v>
      </c>
      <c r="P567">
        <v>6.19685673001152</v>
      </c>
      <c r="Q567">
        <v>12.894954943731401</v>
      </c>
      <c r="S567" t="s">
        <v>5065</v>
      </c>
      <c r="T567" t="s">
        <v>5066</v>
      </c>
      <c r="U567" t="s">
        <v>5067</v>
      </c>
      <c r="V567" t="s">
        <v>5068</v>
      </c>
      <c r="W567" t="s">
        <v>5069</v>
      </c>
    </row>
    <row r="568" spans="1:24">
      <c r="A568" t="s">
        <v>5070</v>
      </c>
      <c r="B568" t="s">
        <v>5071</v>
      </c>
      <c r="C568" t="s">
        <v>5072</v>
      </c>
      <c r="D568" t="s">
        <v>5073</v>
      </c>
      <c r="E568">
        <v>1</v>
      </c>
      <c r="F568">
        <v>1.6826957952797299</v>
      </c>
      <c r="G568">
        <v>0.73019573884589395</v>
      </c>
      <c r="H568">
        <v>0.73019573884589395</v>
      </c>
      <c r="I568">
        <v>0.55051577983262501</v>
      </c>
      <c r="J568">
        <v>1.4040991835099701</v>
      </c>
      <c r="K568">
        <v>0.93069772888324998</v>
      </c>
      <c r="L568">
        <v>1.15443469003188</v>
      </c>
      <c r="M568">
        <v>0.93069772888324998</v>
      </c>
      <c r="N568">
        <v>0.38949549437313802</v>
      </c>
      <c r="O568">
        <v>1.6826957952797299</v>
      </c>
      <c r="P568">
        <v>1.15443469003188</v>
      </c>
      <c r="Q568">
        <v>1.4040991835099701</v>
      </c>
      <c r="S568" t="s">
        <v>5074</v>
      </c>
      <c r="T568" t="s">
        <v>5075</v>
      </c>
      <c r="U568" t="s">
        <v>5076</v>
      </c>
      <c r="V568" t="s">
        <v>5077</v>
      </c>
      <c r="W568" t="s">
        <v>5078</v>
      </c>
    </row>
    <row r="569" spans="1:24">
      <c r="A569" t="s">
        <v>5079</v>
      </c>
      <c r="B569" t="s">
        <v>5080</v>
      </c>
      <c r="C569" t="s">
        <v>5081</v>
      </c>
      <c r="D569" t="s">
        <v>5082</v>
      </c>
      <c r="E569">
        <v>1</v>
      </c>
      <c r="F569">
        <v>6.19685673001152</v>
      </c>
      <c r="G569">
        <v>4.1794746792312099</v>
      </c>
      <c r="H569">
        <v>6.19685673001152</v>
      </c>
      <c r="I569">
        <v>6.19685673001152</v>
      </c>
      <c r="J569">
        <v>6.19685673001152</v>
      </c>
      <c r="K569">
        <v>4.1794746792312099</v>
      </c>
      <c r="L569">
        <v>6.19685673001152</v>
      </c>
      <c r="M569">
        <v>4.1794746792312099</v>
      </c>
      <c r="N569">
        <v>4.1794746792312099</v>
      </c>
      <c r="O569">
        <v>2.7275937203149399</v>
      </c>
      <c r="P569">
        <v>18.306977288832499</v>
      </c>
      <c r="Q569">
        <v>12.894954943731401</v>
      </c>
      <c r="S569" t="s">
        <v>5083</v>
      </c>
      <c r="T569" t="s">
        <v>5084</v>
      </c>
      <c r="U569" t="s">
        <v>5085</v>
      </c>
      <c r="V569" t="s">
        <v>5086</v>
      </c>
      <c r="W569" t="s">
        <v>5087</v>
      </c>
    </row>
    <row r="570" spans="1:24">
      <c r="A570" t="s">
        <v>5088</v>
      </c>
      <c r="B570" t="s">
        <v>5089</v>
      </c>
      <c r="C570" t="s">
        <v>5090</v>
      </c>
      <c r="D570" t="s">
        <v>5091</v>
      </c>
      <c r="E570">
        <v>1</v>
      </c>
      <c r="F570">
        <v>1.89426612471675</v>
      </c>
      <c r="G570">
        <v>2.16227766016838</v>
      </c>
      <c r="H570">
        <v>1.4244620170823299</v>
      </c>
      <c r="I570">
        <v>0.55706840475373098</v>
      </c>
      <c r="J570">
        <v>0.70125427985258904</v>
      </c>
      <c r="K570">
        <v>1.4244620170823299</v>
      </c>
      <c r="L570">
        <v>0.30432138671900499</v>
      </c>
      <c r="M570">
        <v>9.2600861117378294E-2</v>
      </c>
      <c r="N570">
        <v>0.19377664171443601</v>
      </c>
      <c r="O570">
        <v>0.85879189114656396</v>
      </c>
      <c r="P570">
        <v>0.19377664171443601</v>
      </c>
      <c r="Q570">
        <v>0.70125427985258904</v>
      </c>
      <c r="S570" t="s">
        <v>5092</v>
      </c>
      <c r="T570" t="s">
        <v>5093</v>
      </c>
      <c r="U570" t="s">
        <v>5094</v>
      </c>
      <c r="V570" t="s">
        <v>5095</v>
      </c>
      <c r="W570" t="s">
        <v>5096</v>
      </c>
    </row>
    <row r="571" spans="1:24">
      <c r="A571" t="s">
        <v>5097</v>
      </c>
      <c r="B571" t="s">
        <v>5098</v>
      </c>
      <c r="C571" t="s">
        <v>5099</v>
      </c>
      <c r="D571" t="s">
        <v>5100</v>
      </c>
      <c r="E571">
        <v>1</v>
      </c>
      <c r="F571">
        <v>1.9286445646252399</v>
      </c>
      <c r="G571">
        <v>2.98107170553497</v>
      </c>
      <c r="H571">
        <v>3.6415888336127802</v>
      </c>
      <c r="I571">
        <v>1.9286445646252399</v>
      </c>
      <c r="J571">
        <v>1.5118864315095799</v>
      </c>
      <c r="K571">
        <v>1.9286445646252399</v>
      </c>
      <c r="L571">
        <v>0.58489319246111404</v>
      </c>
      <c r="M571">
        <v>0.165914401179832</v>
      </c>
      <c r="N571">
        <v>0.84784979742229105</v>
      </c>
      <c r="O571">
        <v>1.9286445646252399</v>
      </c>
      <c r="P571">
        <v>5.3095734448019298</v>
      </c>
      <c r="Q571">
        <v>1.5118864315095799</v>
      </c>
      <c r="S571" t="s">
        <v>5101</v>
      </c>
      <c r="T571" t="s">
        <v>5102</v>
      </c>
      <c r="U571" t="s">
        <v>5103</v>
      </c>
      <c r="V571" t="s">
        <v>5104</v>
      </c>
      <c r="W571" t="s">
        <v>5105</v>
      </c>
    </row>
    <row r="572" spans="1:24">
      <c r="A572" t="s">
        <v>5106</v>
      </c>
      <c r="B572" t="s">
        <v>5107</v>
      </c>
      <c r="C572" t="s">
        <v>5108</v>
      </c>
      <c r="D572" t="s">
        <v>5109</v>
      </c>
      <c r="E572">
        <v>1</v>
      </c>
      <c r="F572">
        <v>1.9286445646252399</v>
      </c>
      <c r="G572">
        <v>0.359356390878526</v>
      </c>
      <c r="H572">
        <v>0.71132830416178106</v>
      </c>
      <c r="I572">
        <v>0</v>
      </c>
      <c r="J572">
        <v>0.71132830416178106</v>
      </c>
      <c r="K572">
        <v>0.46779926762207003</v>
      </c>
      <c r="L572">
        <v>0.58489319246111404</v>
      </c>
      <c r="M572">
        <v>0.359356390878526</v>
      </c>
      <c r="N572">
        <v>0.359356390878526</v>
      </c>
      <c r="O572">
        <v>0.71132830416178106</v>
      </c>
      <c r="P572">
        <v>1.15443469003188</v>
      </c>
      <c r="Q572">
        <v>0.58489319246111404</v>
      </c>
      <c r="S572" t="s">
        <v>5110</v>
      </c>
      <c r="T572" t="s">
        <v>5111</v>
      </c>
      <c r="U572" t="s">
        <v>5112</v>
      </c>
      <c r="V572" t="s">
        <v>5113</v>
      </c>
      <c r="W572" t="s">
        <v>5114</v>
      </c>
    </row>
    <row r="573" spans="1:24">
      <c r="A573" t="s">
        <v>5115</v>
      </c>
      <c r="B573" t="s">
        <v>5116</v>
      </c>
      <c r="C573" t="s">
        <v>5117</v>
      </c>
      <c r="D573" t="s">
        <v>5118</v>
      </c>
      <c r="E573">
        <v>1</v>
      </c>
      <c r="F573">
        <v>4.1794746792312099</v>
      </c>
      <c r="G573">
        <v>1.6826957952797299</v>
      </c>
      <c r="H573">
        <v>3.3939705607607902</v>
      </c>
      <c r="I573">
        <v>3.3939705607607902</v>
      </c>
      <c r="J573">
        <v>1.2758459260747901</v>
      </c>
      <c r="K573">
        <v>1.6826957952797299</v>
      </c>
      <c r="L573">
        <v>0</v>
      </c>
      <c r="M573">
        <v>0.38949549437313802</v>
      </c>
      <c r="N573">
        <v>0.38949549437313802</v>
      </c>
      <c r="O573">
        <v>5.1054022965853303</v>
      </c>
      <c r="P573">
        <v>3.3939705607607902</v>
      </c>
      <c r="Q573">
        <v>2.16227766016838</v>
      </c>
      <c r="S573" t="s">
        <v>5119</v>
      </c>
      <c r="T573" t="s">
        <v>5120</v>
      </c>
      <c r="U573" t="s">
        <v>5121</v>
      </c>
      <c r="V573" t="s">
        <v>5122</v>
      </c>
      <c r="W573" t="s">
        <v>5123</v>
      </c>
    </row>
    <row r="574" spans="1:24">
      <c r="A574" t="s">
        <v>5124</v>
      </c>
      <c r="B574" t="s">
        <v>5125</v>
      </c>
      <c r="C574" t="s">
        <v>5126</v>
      </c>
      <c r="D574" t="s">
        <v>5127</v>
      </c>
      <c r="E574">
        <v>1</v>
      </c>
      <c r="F574">
        <v>0.66810053720005902</v>
      </c>
      <c r="G574">
        <v>0.97831888278416401</v>
      </c>
      <c r="H574">
        <v>1.15443469003188</v>
      </c>
      <c r="I574">
        <v>0.81659978837532698</v>
      </c>
      <c r="J574">
        <v>0.406527242105237</v>
      </c>
      <c r="K574">
        <v>0.18597101233766999</v>
      </c>
      <c r="L574">
        <v>0.291549665014884</v>
      </c>
      <c r="M574">
        <v>0.66810053720005902</v>
      </c>
      <c r="N574">
        <v>0.291549665014884</v>
      </c>
      <c r="O574">
        <v>1.7825594022071201</v>
      </c>
      <c r="P574">
        <v>0.81659978837532698</v>
      </c>
      <c r="Q574">
        <v>0.291549665014884</v>
      </c>
      <c r="S574" t="s">
        <v>5128</v>
      </c>
      <c r="T574" t="s">
        <v>5129</v>
      </c>
      <c r="U574" t="s">
        <v>5130</v>
      </c>
      <c r="V574" t="s">
        <v>5131</v>
      </c>
      <c r="W574" t="s">
        <v>5132</v>
      </c>
    </row>
    <row r="575" spans="1:24">
      <c r="A575" t="s">
        <v>5133</v>
      </c>
      <c r="B575" t="s">
        <v>5134</v>
      </c>
      <c r="C575" t="s">
        <v>5135</v>
      </c>
      <c r="D575" t="s">
        <v>5136</v>
      </c>
      <c r="E575">
        <v>1</v>
      </c>
      <c r="F575">
        <v>1.34622884814226</v>
      </c>
      <c r="G575">
        <v>0.53174046370207995</v>
      </c>
      <c r="H575">
        <v>0.81659978837532698</v>
      </c>
      <c r="I575">
        <v>0.53174046370207995</v>
      </c>
      <c r="J575">
        <v>0.66810053720005902</v>
      </c>
      <c r="K575">
        <v>0.81659978837532698</v>
      </c>
      <c r="L575">
        <v>0.18597101233766999</v>
      </c>
      <c r="M575">
        <v>0.18597101233766999</v>
      </c>
      <c r="N575">
        <v>0.291549665014884</v>
      </c>
      <c r="O575">
        <v>1.5550970903525101</v>
      </c>
      <c r="P575">
        <v>1.34622884814226</v>
      </c>
      <c r="Q575">
        <v>0.81659978837532698</v>
      </c>
      <c r="S575" t="s">
        <v>5137</v>
      </c>
      <c r="T575" t="s">
        <v>5138</v>
      </c>
      <c r="U575" t="s">
        <v>5139</v>
      </c>
      <c r="V575" t="s">
        <v>5140</v>
      </c>
      <c r="W575" t="s">
        <v>5141</v>
      </c>
    </row>
    <row r="576" spans="1:24">
      <c r="A576" t="s">
        <v>5142</v>
      </c>
      <c r="B576" t="s">
        <v>5143</v>
      </c>
      <c r="C576" t="s">
        <v>5144</v>
      </c>
      <c r="D576" t="s">
        <v>5145</v>
      </c>
      <c r="E576">
        <v>1</v>
      </c>
      <c r="F576">
        <v>9</v>
      </c>
      <c r="G576">
        <v>99</v>
      </c>
      <c r="H576">
        <v>1.15443469003188</v>
      </c>
      <c r="I576">
        <v>30.6227766016838</v>
      </c>
      <c r="J576">
        <v>315.22776601683802</v>
      </c>
      <c r="K576">
        <v>9</v>
      </c>
      <c r="L576">
        <v>5.8129206905796096</v>
      </c>
      <c r="M576">
        <v>13.6779926762207</v>
      </c>
      <c r="N576">
        <v>2.16227766016838</v>
      </c>
      <c r="O576">
        <v>0</v>
      </c>
      <c r="P576">
        <v>1.15443469003188</v>
      </c>
      <c r="Q576">
        <v>2.16227766016838</v>
      </c>
      <c r="S576" t="s">
        <v>5146</v>
      </c>
      <c r="T576" t="s">
        <v>5147</v>
      </c>
      <c r="U576" t="s">
        <v>5148</v>
      </c>
      <c r="V576" t="s">
        <v>5149</v>
      </c>
      <c r="W576" t="s">
        <v>5150</v>
      </c>
    </row>
    <row r="577" spans="1:23">
      <c r="A577" t="s">
        <v>5151</v>
      </c>
      <c r="B577" t="s">
        <v>5152</v>
      </c>
      <c r="C577" t="s">
        <v>5153</v>
      </c>
      <c r="D577" t="s">
        <v>5154</v>
      </c>
      <c r="E577">
        <v>1</v>
      </c>
      <c r="F577">
        <v>1.4709112279856</v>
      </c>
      <c r="G577">
        <v>0.77827941003892298</v>
      </c>
      <c r="H577">
        <v>0.38949549437313802</v>
      </c>
      <c r="I577">
        <v>0.637893706954064</v>
      </c>
      <c r="J577">
        <v>0.77827941003892298</v>
      </c>
      <c r="K577">
        <v>0.27980221399795402</v>
      </c>
      <c r="L577">
        <v>0.17876863479358701</v>
      </c>
      <c r="M577">
        <v>0.38949549437313802</v>
      </c>
      <c r="N577">
        <v>0.38949549437313802</v>
      </c>
      <c r="O577">
        <v>1.91263265490874</v>
      </c>
      <c r="P577">
        <v>0.93069772888324998</v>
      </c>
      <c r="Q577">
        <v>0.637893706954064</v>
      </c>
      <c r="S577" t="s">
        <v>5155</v>
      </c>
      <c r="T577" t="s">
        <v>5156</v>
      </c>
      <c r="U577" t="s">
        <v>5157</v>
      </c>
      <c r="V577" t="s">
        <v>5158</v>
      </c>
      <c r="W577" t="s">
        <v>5159</v>
      </c>
    </row>
    <row r="578" spans="1:23">
      <c r="A578" t="s">
        <v>5160</v>
      </c>
      <c r="B578" t="s">
        <v>5161</v>
      </c>
      <c r="C578" t="s">
        <v>5162</v>
      </c>
      <c r="D578" t="s">
        <v>5163</v>
      </c>
      <c r="E578">
        <v>1</v>
      </c>
      <c r="F578">
        <v>0.58489319246111404</v>
      </c>
      <c r="G578">
        <v>0.90546071796324701</v>
      </c>
      <c r="H578">
        <v>1.5118864315095799</v>
      </c>
      <c r="I578">
        <v>0.31825673855640702</v>
      </c>
      <c r="J578">
        <v>1.5118864315095799</v>
      </c>
      <c r="K578">
        <v>0.90546071796324701</v>
      </c>
      <c r="L578">
        <v>0.202264434617413</v>
      </c>
      <c r="M578">
        <v>0.202264434617413</v>
      </c>
      <c r="N578">
        <v>0.31825673855640702</v>
      </c>
      <c r="O578">
        <v>1.29086765276777</v>
      </c>
      <c r="P578">
        <v>0.90546071796324701</v>
      </c>
      <c r="Q578">
        <v>1.29086765276777</v>
      </c>
      <c r="S578" t="s">
        <v>5164</v>
      </c>
      <c r="T578" t="s">
        <v>5165</v>
      </c>
      <c r="U578" t="s">
        <v>5166</v>
      </c>
      <c r="V578" t="s">
        <v>5167</v>
      </c>
      <c r="W578" t="s">
        <v>5168</v>
      </c>
    </row>
    <row r="579" spans="1:23">
      <c r="A579" t="s">
        <v>5169</v>
      </c>
      <c r="B579" t="s">
        <v>5170</v>
      </c>
      <c r="C579" t="s">
        <v>5171</v>
      </c>
      <c r="D579" t="s">
        <v>5172</v>
      </c>
      <c r="E579">
        <v>1</v>
      </c>
      <c r="F579">
        <v>0.99526231496887996</v>
      </c>
      <c r="G579">
        <v>2.98107170553497</v>
      </c>
      <c r="H579">
        <v>0</v>
      </c>
      <c r="I579">
        <v>2.98107170553497</v>
      </c>
      <c r="J579">
        <v>6.9432823472428202</v>
      </c>
      <c r="K579">
        <v>0.58489319246111404</v>
      </c>
      <c r="L579">
        <v>1.5118864315095799</v>
      </c>
      <c r="M579">
        <v>2.16227766016838</v>
      </c>
      <c r="N579">
        <v>1.5118864315095799</v>
      </c>
      <c r="O579">
        <v>9</v>
      </c>
      <c r="P579">
        <v>30.6227766016838</v>
      </c>
      <c r="Q579">
        <v>4.0118723362727202</v>
      </c>
      <c r="S579" t="s">
        <v>5173</v>
      </c>
      <c r="T579" t="s">
        <v>5174</v>
      </c>
      <c r="U579" t="s">
        <v>5175</v>
      </c>
      <c r="V579" t="s">
        <v>5176</v>
      </c>
      <c r="W579" t="s">
        <v>5177</v>
      </c>
    </row>
    <row r="580" spans="1:23">
      <c r="A580" t="s">
        <v>5178</v>
      </c>
      <c r="B580" t="s">
        <v>5179</v>
      </c>
      <c r="C580" t="s">
        <v>5180</v>
      </c>
      <c r="D580" t="s">
        <v>5181</v>
      </c>
      <c r="E580">
        <v>1</v>
      </c>
      <c r="F580">
        <v>3.6415888336127802</v>
      </c>
      <c r="G580">
        <v>1.5118864315095799</v>
      </c>
      <c r="H580">
        <v>1.9286445646252399</v>
      </c>
      <c r="I580">
        <v>2.4145488738336001</v>
      </c>
      <c r="J580">
        <v>1.5118864315095799</v>
      </c>
      <c r="K580">
        <v>2.98107170553497</v>
      </c>
      <c r="L580">
        <v>0.165914401179832</v>
      </c>
      <c r="M580">
        <v>0.84784979742229105</v>
      </c>
      <c r="N580">
        <v>0.58489319246111404</v>
      </c>
      <c r="O580">
        <v>1.9286445646252399</v>
      </c>
      <c r="P580">
        <v>2.98107170553497</v>
      </c>
      <c r="Q580">
        <v>0.165914401179832</v>
      </c>
      <c r="S580" t="s">
        <v>5182</v>
      </c>
      <c r="T580" t="s">
        <v>5183</v>
      </c>
      <c r="U580" t="s">
        <v>5184</v>
      </c>
      <c r="V580" t="s">
        <v>5185</v>
      </c>
      <c r="W580" t="s">
        <v>5186</v>
      </c>
    </row>
    <row r="581" spans="1:23">
      <c r="A581" t="s">
        <v>5187</v>
      </c>
      <c r="B581" t="s">
        <v>5188</v>
      </c>
      <c r="C581" t="s">
        <v>5189</v>
      </c>
      <c r="D581" t="s">
        <v>5190</v>
      </c>
      <c r="E581">
        <v>1</v>
      </c>
      <c r="F581">
        <v>1.21898234145897</v>
      </c>
      <c r="G581">
        <v>0.85879189114656396</v>
      </c>
      <c r="H581">
        <v>1.21898234145897</v>
      </c>
      <c r="I581">
        <v>0.42510267030299798</v>
      </c>
      <c r="J581">
        <v>0.70125427985258904</v>
      </c>
      <c r="K581">
        <v>1.21898234145897</v>
      </c>
      <c r="L581">
        <v>0.55706840475373098</v>
      </c>
      <c r="M581">
        <v>0.85879189114656396</v>
      </c>
      <c r="N581">
        <v>0.42510267030299798</v>
      </c>
      <c r="O581">
        <v>0.42510267030299798</v>
      </c>
      <c r="P581">
        <v>0.85879189114656396</v>
      </c>
      <c r="Q581">
        <v>0.55706840475373098</v>
      </c>
      <c r="S581" t="s">
        <v>5191</v>
      </c>
      <c r="T581" t="s">
        <v>5192</v>
      </c>
      <c r="U581" t="s">
        <v>5193</v>
      </c>
      <c r="V581" t="s">
        <v>5194</v>
      </c>
      <c r="W581" t="s">
        <v>5195</v>
      </c>
    </row>
    <row r="582" spans="1:23">
      <c r="A582" t="s">
        <v>5196</v>
      </c>
      <c r="B582" t="s">
        <v>5197</v>
      </c>
      <c r="C582" t="s">
        <v>5198</v>
      </c>
      <c r="D582" t="s">
        <v>5199</v>
      </c>
      <c r="E582">
        <v>1</v>
      </c>
      <c r="F582">
        <v>3.6415888336127802</v>
      </c>
      <c r="G582">
        <v>9</v>
      </c>
      <c r="H582">
        <v>11.9154966501488</v>
      </c>
      <c r="I582">
        <v>6.7426368268112702</v>
      </c>
      <c r="J582">
        <v>6.7426368268112702</v>
      </c>
      <c r="K582">
        <v>6.7426368268112702</v>
      </c>
      <c r="L582">
        <v>4.9948425031894104</v>
      </c>
      <c r="M582">
        <v>1.7825594022071201</v>
      </c>
      <c r="N582">
        <v>2.5938136638046299</v>
      </c>
      <c r="O582">
        <v>0.66810053720005902</v>
      </c>
      <c r="P582">
        <v>1.15443469003188</v>
      </c>
      <c r="Q582">
        <v>1.7825594022071201</v>
      </c>
      <c r="S582" t="s">
        <v>5200</v>
      </c>
      <c r="T582" t="s">
        <v>5201</v>
      </c>
      <c r="U582" t="s">
        <v>5202</v>
      </c>
      <c r="V582" t="s">
        <v>5203</v>
      </c>
      <c r="W582" t="s">
        <v>5204</v>
      </c>
    </row>
    <row r="583" spans="1:23">
      <c r="A583" t="s">
        <v>5205</v>
      </c>
      <c r="B583" t="s">
        <v>5206</v>
      </c>
      <c r="C583" t="s">
        <v>5207</v>
      </c>
      <c r="D583" t="s">
        <v>5208</v>
      </c>
      <c r="E583">
        <v>1</v>
      </c>
      <c r="F583">
        <v>0.93069772888324998</v>
      </c>
      <c r="G583">
        <v>0.637893706954064</v>
      </c>
      <c r="H583">
        <v>1.6826957952797299</v>
      </c>
      <c r="I583">
        <v>0.637893706954064</v>
      </c>
      <c r="J583">
        <v>1.2758459260747901</v>
      </c>
      <c r="K583">
        <v>2.16227766016838</v>
      </c>
      <c r="L583">
        <v>0.93069772888324998</v>
      </c>
      <c r="M583">
        <v>1.2758459260747901</v>
      </c>
      <c r="N583">
        <v>0.637893706954064</v>
      </c>
      <c r="O583">
        <v>4.1794746792312099</v>
      </c>
      <c r="P583">
        <v>4.1794746792312099</v>
      </c>
      <c r="Q583">
        <v>3.3939705607607902</v>
      </c>
      <c r="S583" t="s">
        <v>5209</v>
      </c>
      <c r="T583" t="s">
        <v>5210</v>
      </c>
      <c r="U583" t="s">
        <v>5211</v>
      </c>
      <c r="V583" t="s">
        <v>5212</v>
      </c>
      <c r="W583" t="s">
        <v>5213</v>
      </c>
    </row>
    <row r="584" spans="1:23">
      <c r="A584" t="s">
        <v>5214</v>
      </c>
      <c r="B584" t="s">
        <v>5215</v>
      </c>
      <c r="C584" t="s">
        <v>5216</v>
      </c>
      <c r="D584" t="s">
        <v>5217</v>
      </c>
      <c r="E584">
        <v>1</v>
      </c>
      <c r="F584">
        <v>0.77827941003892298</v>
      </c>
      <c r="G584">
        <v>0.376857164852758</v>
      </c>
      <c r="H584">
        <v>0.376857164852758</v>
      </c>
      <c r="I584">
        <v>0.46779926762207003</v>
      </c>
      <c r="J584">
        <v>0.21152765862858799</v>
      </c>
      <c r="K584">
        <v>0.291549665014884</v>
      </c>
      <c r="L584">
        <v>0.46779926762207003</v>
      </c>
      <c r="M584">
        <v>0.77827941003892298</v>
      </c>
      <c r="N584">
        <v>0.89573565240637598</v>
      </c>
      <c r="O584">
        <v>0.291549665014884</v>
      </c>
      <c r="P584">
        <v>0.291549665014884</v>
      </c>
      <c r="Q584">
        <v>0.291549665014884</v>
      </c>
      <c r="S584" t="s">
        <v>5218</v>
      </c>
      <c r="T584" t="s">
        <v>5219</v>
      </c>
      <c r="U584" t="s">
        <v>5220</v>
      </c>
      <c r="V584" t="s">
        <v>5221</v>
      </c>
      <c r="W584" t="s">
        <v>5222</v>
      </c>
    </row>
    <row r="585" spans="1:23">
      <c r="A585" t="s">
        <v>5223</v>
      </c>
      <c r="B585" t="s">
        <v>5224</v>
      </c>
      <c r="C585" t="s">
        <v>5225</v>
      </c>
      <c r="D585" t="s">
        <v>5226</v>
      </c>
      <c r="E585">
        <v>1</v>
      </c>
      <c r="F585">
        <v>0.26748017888002001</v>
      </c>
      <c r="G585">
        <v>0.26748017888002001</v>
      </c>
      <c r="H585">
        <v>0.22527985738286499</v>
      </c>
      <c r="I585">
        <v>0.31113393742156398</v>
      </c>
      <c r="J585">
        <v>0.31113393742156398</v>
      </c>
      <c r="K585">
        <v>0.14504756993828199</v>
      </c>
      <c r="L585">
        <v>7.0068955693174798E-2</v>
      </c>
      <c r="M585">
        <v>0</v>
      </c>
      <c r="N585">
        <v>0.10692360051760801</v>
      </c>
      <c r="O585">
        <v>0.31113393742156398</v>
      </c>
      <c r="P585">
        <v>0.35629119137594201</v>
      </c>
      <c r="Q585">
        <v>0.26748017888002001</v>
      </c>
      <c r="S585" t="s">
        <v>5227</v>
      </c>
      <c r="T585" t="s">
        <v>5228</v>
      </c>
      <c r="U585" t="s">
        <v>5229</v>
      </c>
      <c r="V585" t="s">
        <v>5230</v>
      </c>
      <c r="W585" t="s">
        <v>5231</v>
      </c>
    </row>
    <row r="586" spans="1:23">
      <c r="A586" t="s">
        <v>5232</v>
      </c>
      <c r="B586" t="s">
        <v>5233</v>
      </c>
      <c r="C586" t="s">
        <v>5234</v>
      </c>
      <c r="D586" t="s">
        <v>5235</v>
      </c>
      <c r="E586">
        <v>1</v>
      </c>
      <c r="F586">
        <v>1.5118864315095799</v>
      </c>
      <c r="G586">
        <v>1.5118864315095799</v>
      </c>
      <c r="H586">
        <v>0.359356390878526</v>
      </c>
      <c r="I586">
        <v>1.9286445646252399</v>
      </c>
      <c r="J586">
        <v>2.4145488738336001</v>
      </c>
      <c r="K586">
        <v>10.659144011798301</v>
      </c>
      <c r="L586">
        <v>0.84784979742229105</v>
      </c>
      <c r="M586">
        <v>0.165914401179832</v>
      </c>
      <c r="N586">
        <v>0.58489319246111404</v>
      </c>
      <c r="O586">
        <v>1.9286445646252399</v>
      </c>
      <c r="P586">
        <v>1.9286445646252399</v>
      </c>
      <c r="Q586">
        <v>2.4145488738336001</v>
      </c>
      <c r="S586" t="s">
        <v>5236</v>
      </c>
      <c r="T586" t="s">
        <v>5237</v>
      </c>
      <c r="U586" t="s">
        <v>5238</v>
      </c>
      <c r="V586" t="s">
        <v>5239</v>
      </c>
      <c r="W586" t="s">
        <v>5240</v>
      </c>
    </row>
    <row r="587" spans="1:23">
      <c r="A587" t="s">
        <v>5241</v>
      </c>
      <c r="B587" t="s">
        <v>5242</v>
      </c>
      <c r="C587" t="s">
        <v>5243</v>
      </c>
      <c r="D587" t="s">
        <v>5244</v>
      </c>
      <c r="E587">
        <v>2</v>
      </c>
      <c r="F587">
        <v>99</v>
      </c>
      <c r="G587">
        <v>561.34132519034904</v>
      </c>
      <c r="H587">
        <v>9</v>
      </c>
      <c r="I587">
        <v>16.7827941003892</v>
      </c>
      <c r="J587">
        <v>55.234132519034901</v>
      </c>
      <c r="K587">
        <v>4.6234132519034903</v>
      </c>
      <c r="L587">
        <v>4.6234132519034903</v>
      </c>
      <c r="M587">
        <v>4.6234132519034903</v>
      </c>
      <c r="N587">
        <v>9</v>
      </c>
      <c r="O587">
        <v>30.6227766016838</v>
      </c>
      <c r="P587">
        <v>30.6227766016838</v>
      </c>
      <c r="Q587">
        <v>4.6234132519034903</v>
      </c>
      <c r="S587" t="s">
        <v>5245</v>
      </c>
      <c r="T587" t="s">
        <v>5246</v>
      </c>
      <c r="U587" t="s">
        <v>5247</v>
      </c>
      <c r="V587" t="s">
        <v>5248</v>
      </c>
      <c r="W587" t="s">
        <v>5249</v>
      </c>
    </row>
    <row r="588" spans="1:23">
      <c r="A588" t="s">
        <v>5241</v>
      </c>
      <c r="B588" t="s">
        <v>5250</v>
      </c>
      <c r="C588" t="s">
        <v>5251</v>
      </c>
      <c r="D588" t="s">
        <v>5252</v>
      </c>
      <c r="E588">
        <v>1</v>
      </c>
      <c r="F588">
        <v>2.16227766016838</v>
      </c>
      <c r="G588">
        <v>9</v>
      </c>
      <c r="H588">
        <v>0</v>
      </c>
      <c r="I588">
        <v>0</v>
      </c>
      <c r="J588">
        <v>2.16227766016838</v>
      </c>
      <c r="K588">
        <v>0</v>
      </c>
      <c r="L588">
        <v>0</v>
      </c>
      <c r="M588">
        <v>0.77827941003892298</v>
      </c>
      <c r="N588">
        <v>0.77827941003892298</v>
      </c>
      <c r="O588">
        <v>4.6234132519034903</v>
      </c>
      <c r="P588">
        <v>0.77827941003892298</v>
      </c>
      <c r="Q588">
        <v>0</v>
      </c>
      <c r="S588" t="s">
        <v>5253</v>
      </c>
      <c r="T588" t="s">
        <v>5254</v>
      </c>
      <c r="U588" t="s">
        <v>5255</v>
      </c>
      <c r="V588" t="s">
        <v>5256</v>
      </c>
      <c r="W588" t="s">
        <v>5257</v>
      </c>
    </row>
    <row r="589" spans="1:23">
      <c r="A589" t="s">
        <v>5258</v>
      </c>
      <c r="B589" t="s">
        <v>5259</v>
      </c>
      <c r="C589" t="s">
        <v>5260</v>
      </c>
      <c r="D589" t="s">
        <v>5261</v>
      </c>
      <c r="E589">
        <v>1</v>
      </c>
      <c r="F589">
        <v>0.36887450953708101</v>
      </c>
      <c r="G589">
        <v>0.601568264445835</v>
      </c>
      <c r="H589">
        <v>0.44241725524106601</v>
      </c>
      <c r="I589">
        <v>0</v>
      </c>
      <c r="J589">
        <v>0.51991108295293398</v>
      </c>
      <c r="K589">
        <v>0</v>
      </c>
      <c r="L589">
        <v>0</v>
      </c>
      <c r="M589">
        <v>0.36887450953708101</v>
      </c>
      <c r="N589">
        <v>0.299081396906348</v>
      </c>
      <c r="O589">
        <v>0.68761247578814799</v>
      </c>
      <c r="P589">
        <v>1.08056753821717</v>
      </c>
      <c r="Q589">
        <v>0.299081396906348</v>
      </c>
      <c r="S589" t="s">
        <v>5262</v>
      </c>
      <c r="T589" t="s">
        <v>5263</v>
      </c>
      <c r="U589" t="s">
        <v>5264</v>
      </c>
      <c r="V589" t="s">
        <v>5265</v>
      </c>
      <c r="W589" t="s">
        <v>5266</v>
      </c>
    </row>
    <row r="590" spans="1:23">
      <c r="A590" t="s">
        <v>5267</v>
      </c>
      <c r="B590" t="s">
        <v>5268</v>
      </c>
      <c r="C590" t="s">
        <v>5269</v>
      </c>
      <c r="D590" t="s">
        <v>5270</v>
      </c>
      <c r="E590">
        <v>1</v>
      </c>
      <c r="F590">
        <v>1.8480358684358</v>
      </c>
      <c r="G590">
        <v>1.8480358684358</v>
      </c>
      <c r="H590">
        <v>2.5111917342151302</v>
      </c>
      <c r="I590">
        <v>1.8480358684358</v>
      </c>
      <c r="J590">
        <v>1.8480358684358</v>
      </c>
      <c r="K590">
        <v>0.873817422860384</v>
      </c>
      <c r="L590">
        <v>0.873817422860384</v>
      </c>
      <c r="M590">
        <v>0</v>
      </c>
      <c r="N590">
        <v>0</v>
      </c>
      <c r="O590">
        <v>3.32876128108306</v>
      </c>
      <c r="P590">
        <v>1.8480358684358</v>
      </c>
      <c r="Q590">
        <v>1.8480358684358</v>
      </c>
      <c r="S590" t="s">
        <v>5271</v>
      </c>
      <c r="T590" t="s">
        <v>5272</v>
      </c>
      <c r="U590" t="s">
        <v>5273</v>
      </c>
      <c r="V590" t="s">
        <v>5274</v>
      </c>
      <c r="W590" t="s">
        <v>5275</v>
      </c>
    </row>
    <row r="591" spans="1:23">
      <c r="A591" t="s">
        <v>5267</v>
      </c>
      <c r="B591" t="s">
        <v>5276</v>
      </c>
      <c r="C591" t="s">
        <v>5277</v>
      </c>
      <c r="D591" t="s">
        <v>5278</v>
      </c>
      <c r="E591">
        <v>1</v>
      </c>
      <c r="F591">
        <v>2.5938136638046299</v>
      </c>
      <c r="G591">
        <v>4.9948425031894104</v>
      </c>
      <c r="H591">
        <v>1.7825594022071201</v>
      </c>
      <c r="I591">
        <v>1.15443469003188</v>
      </c>
      <c r="J591">
        <v>2.5938136638046299</v>
      </c>
      <c r="K591">
        <v>6.7426368268112702</v>
      </c>
      <c r="L591">
        <v>0.291549665014884</v>
      </c>
      <c r="M591">
        <v>0</v>
      </c>
      <c r="N591">
        <v>0</v>
      </c>
      <c r="O591">
        <v>1.7825594022071201</v>
      </c>
      <c r="P591">
        <v>1.7825594022071201</v>
      </c>
      <c r="Q591">
        <v>2.5938136638046299</v>
      </c>
      <c r="S591" t="s">
        <v>5279</v>
      </c>
      <c r="T591" t="s">
        <v>5280</v>
      </c>
      <c r="U591" t="s">
        <v>5281</v>
      </c>
      <c r="V591" t="s">
        <v>5282</v>
      </c>
      <c r="W591" t="s">
        <v>5283</v>
      </c>
    </row>
    <row r="592" spans="1:23">
      <c r="A592" t="s">
        <v>5267</v>
      </c>
      <c r="B592" t="s">
        <v>5284</v>
      </c>
      <c r="C592" t="s">
        <v>5285</v>
      </c>
      <c r="D592" t="s">
        <v>5286</v>
      </c>
      <c r="E592">
        <v>1</v>
      </c>
      <c r="F592">
        <v>0.42510267030299798</v>
      </c>
      <c r="G592">
        <v>0.70125427985258904</v>
      </c>
      <c r="H592">
        <v>0.42510267030299798</v>
      </c>
      <c r="I592">
        <v>0.19377664171443601</v>
      </c>
      <c r="J592">
        <v>0.42510267030299798</v>
      </c>
      <c r="K592">
        <v>0.42510267030299798</v>
      </c>
      <c r="L592">
        <v>0.19377664171443601</v>
      </c>
      <c r="M592">
        <v>0</v>
      </c>
      <c r="N592">
        <v>0</v>
      </c>
      <c r="O592">
        <v>0.19377664171443601</v>
      </c>
      <c r="P592">
        <v>0.19377664171443601</v>
      </c>
      <c r="Q592">
        <v>0.42510267030299798</v>
      </c>
      <c r="S592" t="s">
        <v>5287</v>
      </c>
      <c r="T592" t="s">
        <v>5288</v>
      </c>
      <c r="U592" t="s">
        <v>5289</v>
      </c>
      <c r="V592" t="s">
        <v>5290</v>
      </c>
      <c r="W592" t="s">
        <v>5291</v>
      </c>
    </row>
    <row r="593" spans="1:24">
      <c r="A593" t="s">
        <v>5292</v>
      </c>
      <c r="B593" t="s">
        <v>5293</v>
      </c>
      <c r="C593" t="s">
        <v>5294</v>
      </c>
      <c r="D593" t="s">
        <v>5295</v>
      </c>
      <c r="E593">
        <v>1</v>
      </c>
      <c r="F593">
        <v>6.19685673001152</v>
      </c>
      <c r="G593">
        <v>1.6826957952797299</v>
      </c>
      <c r="H593">
        <v>4.1794746792312099</v>
      </c>
      <c r="I593">
        <v>0.637893706954064</v>
      </c>
      <c r="J593">
        <v>0.637893706954064</v>
      </c>
      <c r="K593">
        <v>0.637893706954064</v>
      </c>
      <c r="L593">
        <v>0.38949549437313802</v>
      </c>
      <c r="M593">
        <v>0.637893706954064</v>
      </c>
      <c r="N593">
        <v>0.637893706954064</v>
      </c>
      <c r="O593">
        <v>3.3939705607607902</v>
      </c>
      <c r="P593">
        <v>6.19685673001152</v>
      </c>
      <c r="Q593">
        <v>3.3939705607607902</v>
      </c>
      <c r="S593" t="s">
        <v>5296</v>
      </c>
      <c r="T593" t="s">
        <v>5297</v>
      </c>
      <c r="U593" t="s">
        <v>5298</v>
      </c>
      <c r="V593" t="s">
        <v>5299</v>
      </c>
      <c r="W593" t="s">
        <v>5300</v>
      </c>
    </row>
    <row r="594" spans="1:24">
      <c r="A594" t="s">
        <v>5301</v>
      </c>
      <c r="B594" t="s">
        <v>5302</v>
      </c>
      <c r="C594" t="s">
        <v>5303</v>
      </c>
      <c r="D594" t="s">
        <v>5304</v>
      </c>
      <c r="E594">
        <v>1</v>
      </c>
      <c r="F594">
        <v>4.0802180469130196</v>
      </c>
      <c r="G594">
        <v>1.5808615404180699</v>
      </c>
      <c r="H594">
        <v>0.968419447286612</v>
      </c>
      <c r="I594">
        <v>1.2539339047347899</v>
      </c>
      <c r="J594">
        <v>1.2539339047347899</v>
      </c>
      <c r="K594">
        <v>1.5808615404180699</v>
      </c>
      <c r="L594">
        <v>0.50131072890817296</v>
      </c>
      <c r="M594">
        <v>0.50131072890817296</v>
      </c>
      <c r="N594">
        <v>0.50131072890817296</v>
      </c>
      <c r="O594">
        <v>0.71907220185857401</v>
      </c>
      <c r="P594">
        <v>2.8746751204561298</v>
      </c>
      <c r="Q594">
        <v>0.968419447286612</v>
      </c>
      <c r="S594" t="s">
        <v>5305</v>
      </c>
      <c r="T594" t="s">
        <v>5306</v>
      </c>
      <c r="U594" t="s">
        <v>5307</v>
      </c>
      <c r="V594" t="s">
        <v>5308</v>
      </c>
      <c r="W594" t="s">
        <v>5309</v>
      </c>
    </row>
    <row r="595" spans="1:24">
      <c r="A595" t="s">
        <v>5310</v>
      </c>
      <c r="B595" t="s">
        <v>5311</v>
      </c>
      <c r="C595" t="s">
        <v>5312</v>
      </c>
      <c r="D595" t="s">
        <v>5313</v>
      </c>
      <c r="E595">
        <v>1</v>
      </c>
      <c r="F595">
        <v>38.810717055349699</v>
      </c>
      <c r="G595">
        <v>62.0957344480193</v>
      </c>
      <c r="H595">
        <v>38.810717055349699</v>
      </c>
      <c r="I595">
        <v>14.848931924611099</v>
      </c>
      <c r="J595">
        <v>14.848931924611099</v>
      </c>
      <c r="K595">
        <v>14.848931924611099</v>
      </c>
      <c r="L595">
        <v>5.3095734448019298</v>
      </c>
      <c r="M595">
        <v>14.848931924611099</v>
      </c>
      <c r="N595">
        <v>1.5118864315095799</v>
      </c>
      <c r="O595">
        <v>2.98107170553497</v>
      </c>
      <c r="P595">
        <v>9</v>
      </c>
      <c r="Q595">
        <v>9</v>
      </c>
      <c r="S595" t="s">
        <v>5314</v>
      </c>
      <c r="T595" t="s">
        <v>5315</v>
      </c>
      <c r="U595" t="s">
        <v>5316</v>
      </c>
      <c r="V595" t="s">
        <v>5317</v>
      </c>
      <c r="W595" t="s">
        <v>5318</v>
      </c>
    </row>
    <row r="596" spans="1:24">
      <c r="A596" t="s">
        <v>5319</v>
      </c>
      <c r="B596" t="s">
        <v>5320</v>
      </c>
      <c r="C596" t="s">
        <v>5321</v>
      </c>
      <c r="D596" t="s">
        <v>5322</v>
      </c>
      <c r="E596">
        <v>1</v>
      </c>
      <c r="F596">
        <v>0.77827941003892298</v>
      </c>
      <c r="G596">
        <v>1.2758459260747901</v>
      </c>
      <c r="H596">
        <v>0.77827941003892298</v>
      </c>
      <c r="I596">
        <v>0.637893706954064</v>
      </c>
      <c r="J596">
        <v>1.2758459260747901</v>
      </c>
      <c r="K596">
        <v>0.93069772888324998</v>
      </c>
      <c r="L596">
        <v>0.27980221399795402</v>
      </c>
      <c r="M596">
        <v>8.5711119402204203E-2</v>
      </c>
      <c r="N596">
        <v>0</v>
      </c>
      <c r="O596">
        <v>0.77827941003892298</v>
      </c>
      <c r="P596">
        <v>0.77827941003892298</v>
      </c>
      <c r="Q596">
        <v>0.77827941003892298</v>
      </c>
      <c r="S596" t="s">
        <v>5323</v>
      </c>
      <c r="T596" t="s">
        <v>5324</v>
      </c>
      <c r="U596" t="s">
        <v>5325</v>
      </c>
      <c r="V596" t="s">
        <v>5326</v>
      </c>
      <c r="W596" t="s">
        <v>5327</v>
      </c>
    </row>
    <row r="597" spans="1:24">
      <c r="A597" t="s">
        <v>5328</v>
      </c>
      <c r="B597" t="s">
        <v>5329</v>
      </c>
      <c r="C597" t="s">
        <v>5330</v>
      </c>
      <c r="D597" t="s">
        <v>5331</v>
      </c>
      <c r="E597">
        <v>1</v>
      </c>
      <c r="F597">
        <v>50.794746792312097</v>
      </c>
      <c r="G597">
        <v>50.794746792312097</v>
      </c>
      <c r="H597">
        <v>6.19685673001152</v>
      </c>
      <c r="I597">
        <v>2.7275937203149399</v>
      </c>
      <c r="J597">
        <v>6.19685673001152</v>
      </c>
      <c r="K597">
        <v>9</v>
      </c>
      <c r="L597">
        <v>0</v>
      </c>
      <c r="M597">
        <v>1.6826957952797299</v>
      </c>
      <c r="N597">
        <v>0.93069772888324998</v>
      </c>
      <c r="O597">
        <v>2.7275937203149399</v>
      </c>
      <c r="P597">
        <v>18.306977288832499</v>
      </c>
      <c r="Q597">
        <v>9</v>
      </c>
      <c r="S597" t="s">
        <v>5332</v>
      </c>
      <c r="T597" t="s">
        <v>5333</v>
      </c>
      <c r="U597" t="s">
        <v>5334</v>
      </c>
      <c r="V597" t="s">
        <v>5335</v>
      </c>
      <c r="W597" t="s">
        <v>5336</v>
      </c>
    </row>
    <row r="598" spans="1:24">
      <c r="A598" t="s">
        <v>5337</v>
      </c>
      <c r="B598" t="s">
        <v>5338</v>
      </c>
      <c r="C598" t="s">
        <v>5339</v>
      </c>
      <c r="D598" t="s">
        <v>5340</v>
      </c>
      <c r="E598">
        <v>1</v>
      </c>
      <c r="F598">
        <v>1.6826957952797299</v>
      </c>
      <c r="G598">
        <v>1.2758459260747901</v>
      </c>
      <c r="H598">
        <v>0.93069772888324998</v>
      </c>
      <c r="I598">
        <v>0.637893706954064</v>
      </c>
      <c r="J598">
        <v>2.7275937203149399</v>
      </c>
      <c r="K598">
        <v>1.2758459260747901</v>
      </c>
      <c r="L598">
        <v>1.2758459260747901</v>
      </c>
      <c r="M598">
        <v>1.2758459260747901</v>
      </c>
      <c r="N598">
        <v>2.16227766016838</v>
      </c>
      <c r="O598">
        <v>6.19685673001152</v>
      </c>
      <c r="P598">
        <v>0.637893706954064</v>
      </c>
      <c r="Q598">
        <v>1.6826957952797299</v>
      </c>
      <c r="S598" t="s">
        <v>5341</v>
      </c>
      <c r="T598" t="s">
        <v>5342</v>
      </c>
      <c r="U598" t="s">
        <v>5343</v>
      </c>
      <c r="V598" t="s">
        <v>5344</v>
      </c>
      <c r="W598" t="s">
        <v>5345</v>
      </c>
    </row>
    <row r="599" spans="1:24">
      <c r="A599" t="s">
        <v>5346</v>
      </c>
      <c r="B599" t="s">
        <v>5347</v>
      </c>
      <c r="C599" t="s">
        <v>5348</v>
      </c>
      <c r="D599" t="s">
        <v>5349</v>
      </c>
      <c r="E599">
        <v>1</v>
      </c>
      <c r="F599">
        <v>250.188643150958</v>
      </c>
      <c r="G599">
        <v>397.10717055349699</v>
      </c>
      <c r="H599">
        <v>5.3095734448019298</v>
      </c>
      <c r="I599">
        <v>157.48931924611099</v>
      </c>
      <c r="J599">
        <v>24.118864315095799</v>
      </c>
      <c r="K599">
        <v>62.0957344480193</v>
      </c>
      <c r="L599">
        <v>1.5118864315095799</v>
      </c>
      <c r="M599">
        <v>1.5118864315095799</v>
      </c>
      <c r="N599">
        <v>2.98107170553497</v>
      </c>
      <c r="O599">
        <v>2.98107170553497</v>
      </c>
      <c r="P599">
        <v>2.98107170553497</v>
      </c>
      <c r="Q599">
        <v>9</v>
      </c>
      <c r="S599" t="s">
        <v>5350</v>
      </c>
      <c r="T599" t="s">
        <v>5351</v>
      </c>
      <c r="U599" t="s">
        <v>5352</v>
      </c>
      <c r="V599" t="s">
        <v>5353</v>
      </c>
      <c r="W599" t="s">
        <v>5354</v>
      </c>
    </row>
    <row r="600" spans="1:24">
      <c r="A600" t="s">
        <v>5355</v>
      </c>
      <c r="B600" t="s">
        <v>5356</v>
      </c>
      <c r="C600" t="s">
        <v>5357</v>
      </c>
      <c r="D600" t="s">
        <v>5358</v>
      </c>
      <c r="E600">
        <v>1</v>
      </c>
      <c r="F600">
        <v>1.4620924014946299</v>
      </c>
      <c r="G600">
        <v>2.6746619407366898</v>
      </c>
      <c r="H600">
        <v>2.3245979322709398</v>
      </c>
      <c r="I600">
        <v>1.7213387683753101</v>
      </c>
      <c r="J600">
        <v>0.35031403786987297</v>
      </c>
      <c r="K600">
        <v>0.82334800086844095</v>
      </c>
      <c r="L600">
        <v>0.10529514112602199</v>
      </c>
      <c r="M600">
        <v>0.10529514112602199</v>
      </c>
      <c r="N600">
        <v>0.10529514112602199</v>
      </c>
      <c r="O600">
        <v>0.64964807409801995</v>
      </c>
      <c r="P600">
        <v>1.7213387683753101</v>
      </c>
      <c r="Q600">
        <v>0.35031403786987297</v>
      </c>
      <c r="S600" t="s">
        <v>5359</v>
      </c>
      <c r="T600" t="s">
        <v>5360</v>
      </c>
      <c r="U600" t="s">
        <v>5361</v>
      </c>
      <c r="V600" t="s">
        <v>5362</v>
      </c>
      <c r="W600" t="s">
        <v>5363</v>
      </c>
    </row>
    <row r="601" spans="1:24">
      <c r="A601" t="s">
        <v>5364</v>
      </c>
      <c r="B601" t="s">
        <v>5365</v>
      </c>
      <c r="C601" t="s">
        <v>5366</v>
      </c>
      <c r="D601" t="s">
        <v>5367</v>
      </c>
      <c r="E601">
        <v>1</v>
      </c>
      <c r="F601">
        <v>2.8311868495572901</v>
      </c>
      <c r="G601">
        <v>2.16227766016838</v>
      </c>
      <c r="H601">
        <v>2.16227766016838</v>
      </c>
      <c r="I601">
        <v>1.6101572156825401</v>
      </c>
      <c r="J601">
        <v>2.8311868495572901</v>
      </c>
      <c r="K601">
        <v>0.77827941003892298</v>
      </c>
      <c r="L601">
        <v>2.16227766016838</v>
      </c>
      <c r="M601">
        <v>1.15443469003188</v>
      </c>
      <c r="N601">
        <v>1.15443469003188</v>
      </c>
      <c r="O601">
        <v>2.8311868495572901</v>
      </c>
      <c r="P601">
        <v>2.16227766016838</v>
      </c>
      <c r="Q601">
        <v>4.6234132519034903</v>
      </c>
      <c r="S601" t="s">
        <v>5368</v>
      </c>
      <c r="T601" t="s">
        <v>5369</v>
      </c>
      <c r="W601" t="s">
        <v>879</v>
      </c>
    </row>
    <row r="602" spans="1:24">
      <c r="A602" t="s">
        <v>5370</v>
      </c>
      <c r="B602" t="s">
        <v>5371</v>
      </c>
      <c r="C602" t="s">
        <v>5372</v>
      </c>
      <c r="D602" t="s">
        <v>5373</v>
      </c>
      <c r="E602">
        <v>1</v>
      </c>
      <c r="F602">
        <v>2.6746619407366898</v>
      </c>
      <c r="G602">
        <v>0.22167734899679201</v>
      </c>
      <c r="H602">
        <v>0.64964807409801995</v>
      </c>
      <c r="I602">
        <v>1.4620924014946299</v>
      </c>
      <c r="J602">
        <v>1.01533768594173</v>
      </c>
      <c r="K602">
        <v>1.7213387683753101</v>
      </c>
      <c r="L602">
        <v>0.82334800086844095</v>
      </c>
      <c r="M602">
        <v>0.49249554505183002</v>
      </c>
      <c r="N602">
        <v>0.49249554505183002</v>
      </c>
      <c r="O602">
        <v>0.35031403786987297</v>
      </c>
      <c r="P602">
        <v>0.64964807409801995</v>
      </c>
      <c r="Q602">
        <v>0.35031403786987297</v>
      </c>
      <c r="S602" t="s">
        <v>5374</v>
      </c>
      <c r="T602" t="s">
        <v>5375</v>
      </c>
      <c r="U602" t="s">
        <v>5376</v>
      </c>
      <c r="V602" t="s">
        <v>5377</v>
      </c>
      <c r="W602" t="s">
        <v>5378</v>
      </c>
      <c r="X602" t="s">
        <v>5379</v>
      </c>
    </row>
    <row r="603" spans="1:24">
      <c r="A603" t="s">
        <v>5380</v>
      </c>
      <c r="B603" t="s">
        <v>5381</v>
      </c>
      <c r="C603" t="s">
        <v>5382</v>
      </c>
      <c r="D603" t="s">
        <v>5383</v>
      </c>
      <c r="E603">
        <v>1</v>
      </c>
      <c r="F603">
        <v>2.16227766016838</v>
      </c>
      <c r="G603">
        <v>9</v>
      </c>
      <c r="H603">
        <v>3.21696503428582</v>
      </c>
      <c r="I603">
        <v>6.4989420933245601</v>
      </c>
      <c r="J603">
        <v>9</v>
      </c>
      <c r="K603">
        <v>4.6234132519034903</v>
      </c>
      <c r="L603">
        <v>2.16227766016838</v>
      </c>
      <c r="M603">
        <v>12.335214321633201</v>
      </c>
      <c r="N603">
        <v>3.21696503428582</v>
      </c>
      <c r="O603">
        <v>4.6234132519034903</v>
      </c>
      <c r="P603">
        <v>2.16227766016838</v>
      </c>
      <c r="Q603">
        <v>9</v>
      </c>
      <c r="S603" t="s">
        <v>5384</v>
      </c>
      <c r="T603" t="s">
        <v>5385</v>
      </c>
      <c r="U603" t="s">
        <v>5386</v>
      </c>
      <c r="V603" t="s">
        <v>5387</v>
      </c>
      <c r="W603" t="s">
        <v>5388</v>
      </c>
    </row>
    <row r="604" spans="1:24">
      <c r="A604" t="s">
        <v>5389</v>
      </c>
      <c r="B604" t="s">
        <v>5390</v>
      </c>
      <c r="C604" t="s">
        <v>5391</v>
      </c>
      <c r="D604" t="s">
        <v>5392</v>
      </c>
      <c r="E604">
        <v>1</v>
      </c>
      <c r="F604">
        <v>0.97831888278416401</v>
      </c>
      <c r="G604">
        <v>0.97831888278416401</v>
      </c>
      <c r="H604">
        <v>0.97831888278416401</v>
      </c>
      <c r="I604">
        <v>0.53174046370207995</v>
      </c>
      <c r="J604">
        <v>0.97831888278416401</v>
      </c>
      <c r="K604">
        <v>0.406527242105237</v>
      </c>
      <c r="L604">
        <v>0.18597101233766999</v>
      </c>
      <c r="M604">
        <v>0.18597101233766999</v>
      </c>
      <c r="N604">
        <v>0.406527242105237</v>
      </c>
      <c r="O604">
        <v>0.53174046370207995</v>
      </c>
      <c r="P604">
        <v>1.7825594022071201</v>
      </c>
      <c r="Q604">
        <v>0.66810053720005902</v>
      </c>
      <c r="S604" t="s">
        <v>5393</v>
      </c>
      <c r="T604" t="s">
        <v>5394</v>
      </c>
      <c r="U604" t="s">
        <v>5395</v>
      </c>
      <c r="V604" t="s">
        <v>5396</v>
      </c>
      <c r="W604" t="s">
        <v>5397</v>
      </c>
    </row>
    <row r="605" spans="1:24">
      <c r="A605" t="s">
        <v>5398</v>
      </c>
      <c r="B605" t="s">
        <v>5399</v>
      </c>
      <c r="C605" t="s">
        <v>5400</v>
      </c>
      <c r="D605" t="s">
        <v>5401</v>
      </c>
      <c r="E605">
        <v>1</v>
      </c>
      <c r="F605">
        <v>1.8183829312644499</v>
      </c>
      <c r="G605">
        <v>0.99526231496887996</v>
      </c>
      <c r="H605">
        <v>0.41253754462275399</v>
      </c>
      <c r="I605">
        <v>0.77827941003892298</v>
      </c>
      <c r="J605">
        <v>0.77827941003892298</v>
      </c>
      <c r="K605">
        <v>1.8183829312644499</v>
      </c>
      <c r="L605">
        <v>0.58489319246111404</v>
      </c>
      <c r="M605">
        <v>0.258925411794167</v>
      </c>
      <c r="N605">
        <v>0.58489319246111404</v>
      </c>
      <c r="O605">
        <v>2.5481338923357502</v>
      </c>
      <c r="P605">
        <v>1.5118864315095799</v>
      </c>
      <c r="Q605">
        <v>0.58489319246111404</v>
      </c>
      <c r="S605" t="s">
        <v>5402</v>
      </c>
      <c r="T605" t="s">
        <v>5403</v>
      </c>
      <c r="U605" t="s">
        <v>5404</v>
      </c>
      <c r="V605" t="s">
        <v>5405</v>
      </c>
      <c r="W605" t="s">
        <v>5406</v>
      </c>
    </row>
    <row r="606" spans="1:24">
      <c r="A606" t="s">
        <v>5407</v>
      </c>
      <c r="B606" t="s">
        <v>5408</v>
      </c>
      <c r="C606" t="s">
        <v>5409</v>
      </c>
      <c r="D606" t="s">
        <v>5410</v>
      </c>
      <c r="E606">
        <v>1</v>
      </c>
      <c r="F606">
        <v>1.89426612471675</v>
      </c>
      <c r="G606">
        <v>0.42510267030299798</v>
      </c>
      <c r="H606">
        <v>0.70125427985258904</v>
      </c>
      <c r="I606">
        <v>1.21898234145897</v>
      </c>
      <c r="J606">
        <v>0.70125427985258904</v>
      </c>
      <c r="K606">
        <v>0</v>
      </c>
      <c r="L606">
        <v>9.2600861117378294E-2</v>
      </c>
      <c r="M606">
        <v>0.42510267030299798</v>
      </c>
      <c r="N606">
        <v>0.30432138671900499</v>
      </c>
      <c r="O606">
        <v>1.4244620170823299</v>
      </c>
      <c r="P606">
        <v>1.4244620170823299</v>
      </c>
      <c r="Q606">
        <v>0.85879189114656396</v>
      </c>
      <c r="S606" t="s">
        <v>5411</v>
      </c>
      <c r="T606" t="s">
        <v>5412</v>
      </c>
      <c r="U606" t="s">
        <v>5413</v>
      </c>
      <c r="V606" t="s">
        <v>5414</v>
      </c>
      <c r="W606" t="s">
        <v>5415</v>
      </c>
    </row>
    <row r="607" spans="1:24">
      <c r="A607" t="s">
        <v>5416</v>
      </c>
      <c r="B607" t="s">
        <v>5417</v>
      </c>
      <c r="C607" t="s">
        <v>5418</v>
      </c>
      <c r="D607" t="s">
        <v>5419</v>
      </c>
      <c r="E607">
        <v>1</v>
      </c>
      <c r="F607">
        <v>1.5118864315095799</v>
      </c>
      <c r="G607">
        <v>1.15443469003188</v>
      </c>
      <c r="H607">
        <v>0</v>
      </c>
      <c r="I607">
        <v>1.15443469003188</v>
      </c>
      <c r="J607">
        <v>0.46779926762207003</v>
      </c>
      <c r="K607">
        <v>1.7122725793320299</v>
      </c>
      <c r="L607">
        <v>0.359356390878526</v>
      </c>
      <c r="M607">
        <v>0.258925411794167</v>
      </c>
      <c r="N607">
        <v>0.258925411794167</v>
      </c>
      <c r="O607">
        <v>0.46779926762207003</v>
      </c>
      <c r="P607">
        <v>7.9775162327709703E-2</v>
      </c>
      <c r="Q607">
        <v>0.359356390878526</v>
      </c>
      <c r="S607" t="s">
        <v>5420</v>
      </c>
      <c r="T607" t="s">
        <v>5421</v>
      </c>
      <c r="U607" t="s">
        <v>5422</v>
      </c>
      <c r="V607" t="s">
        <v>5423</v>
      </c>
      <c r="W607" t="s">
        <v>5424</v>
      </c>
    </row>
    <row r="608" spans="1:24">
      <c r="A608" t="s">
        <v>5425</v>
      </c>
      <c r="B608" t="s">
        <v>5426</v>
      </c>
      <c r="C608" t="s">
        <v>5427</v>
      </c>
      <c r="D608" t="s">
        <v>5428</v>
      </c>
      <c r="E608">
        <v>1</v>
      </c>
      <c r="F608">
        <v>3.8696752516586299</v>
      </c>
      <c r="G608">
        <v>2.16227766016838</v>
      </c>
      <c r="H608">
        <v>1.0535250264571501</v>
      </c>
      <c r="I608">
        <v>0.33352143216332403</v>
      </c>
      <c r="J608">
        <v>0.77827941003892298</v>
      </c>
      <c r="K608">
        <v>0.53992652605949198</v>
      </c>
      <c r="L608">
        <v>1.0535250264571501</v>
      </c>
      <c r="M608">
        <v>1.0535250264571501</v>
      </c>
      <c r="N608">
        <v>0.53992652605949198</v>
      </c>
      <c r="O608">
        <v>2.16227766016838</v>
      </c>
      <c r="P608">
        <v>2.6517412725483802</v>
      </c>
      <c r="Q608">
        <v>1.7384196342643601</v>
      </c>
      <c r="S608" t="s">
        <v>5429</v>
      </c>
      <c r="T608" t="s">
        <v>5430</v>
      </c>
      <c r="U608" t="s">
        <v>5431</v>
      </c>
      <c r="V608" t="s">
        <v>5432</v>
      </c>
      <c r="W608" t="s">
        <v>5433</v>
      </c>
    </row>
    <row r="609" spans="1:23">
      <c r="A609" t="s">
        <v>5434</v>
      </c>
      <c r="B609" t="s">
        <v>5435</v>
      </c>
      <c r="C609" t="s">
        <v>5436</v>
      </c>
      <c r="D609" t="s">
        <v>5437</v>
      </c>
      <c r="E609">
        <v>1</v>
      </c>
      <c r="F609">
        <v>1.3713737056616599</v>
      </c>
      <c r="G609">
        <v>1.0535250264571501</v>
      </c>
      <c r="H609">
        <v>2.16227766016838</v>
      </c>
      <c r="I609">
        <v>1.3713737056616599</v>
      </c>
      <c r="J609">
        <v>0.77827941003892298</v>
      </c>
      <c r="K609">
        <v>1.7384196342643601</v>
      </c>
      <c r="L609">
        <v>0</v>
      </c>
      <c r="M609">
        <v>0.53992652605949198</v>
      </c>
      <c r="N609">
        <v>1.0535250264571501</v>
      </c>
      <c r="O609">
        <v>2.16227766016838</v>
      </c>
      <c r="P609">
        <v>3.21696503428582</v>
      </c>
      <c r="Q609">
        <v>1.0535250264571501</v>
      </c>
      <c r="S609" t="s">
        <v>5438</v>
      </c>
      <c r="T609" t="s">
        <v>5439</v>
      </c>
      <c r="U609" t="s">
        <v>5440</v>
      </c>
      <c r="V609" t="s">
        <v>5441</v>
      </c>
      <c r="W609" t="s">
        <v>5442</v>
      </c>
    </row>
    <row r="610" spans="1:23">
      <c r="A610" t="s">
        <v>5443</v>
      </c>
      <c r="B610" t="s">
        <v>5444</v>
      </c>
      <c r="C610" t="s">
        <v>5445</v>
      </c>
      <c r="D610" t="s">
        <v>5446</v>
      </c>
      <c r="E610">
        <v>1</v>
      </c>
      <c r="F610">
        <v>1.15443469003188</v>
      </c>
      <c r="G610">
        <v>1.9935772947204899</v>
      </c>
      <c r="H610">
        <v>0.73019573884589395</v>
      </c>
      <c r="I610">
        <v>0.73019573884589395</v>
      </c>
      <c r="J610">
        <v>0.55051577983262501</v>
      </c>
      <c r="K610">
        <v>0.73019573884589395</v>
      </c>
      <c r="L610">
        <v>0.115883992507748</v>
      </c>
      <c r="M610">
        <v>0</v>
      </c>
      <c r="N610">
        <v>0</v>
      </c>
      <c r="O610">
        <v>3.6415888336127802</v>
      </c>
      <c r="P610">
        <v>1.9935772947204899</v>
      </c>
      <c r="Q610">
        <v>1.4040991835099701</v>
      </c>
      <c r="S610" t="s">
        <v>5447</v>
      </c>
      <c r="T610" t="s">
        <v>5448</v>
      </c>
      <c r="U610" t="s">
        <v>5449</v>
      </c>
      <c r="V610" t="s">
        <v>5450</v>
      </c>
      <c r="W610" t="s">
        <v>5451</v>
      </c>
    </row>
    <row r="611" spans="1:23">
      <c r="A611" t="s">
        <v>5452</v>
      </c>
      <c r="B611" t="s">
        <v>5453</v>
      </c>
      <c r="C611" t="s">
        <v>5454</v>
      </c>
      <c r="D611" t="s">
        <v>5455</v>
      </c>
      <c r="E611">
        <v>1</v>
      </c>
      <c r="F611">
        <v>0.968419447286612</v>
      </c>
      <c r="G611">
        <v>0.40300372319057398</v>
      </c>
      <c r="H611">
        <v>0.40300372319057398</v>
      </c>
      <c r="I611">
        <v>0.31113393742156398</v>
      </c>
      <c r="J611">
        <v>0.31113393742156398</v>
      </c>
      <c r="K611">
        <v>0.31113393742156398</v>
      </c>
      <c r="L611">
        <v>0.22527985738286499</v>
      </c>
      <c r="M611">
        <v>0.14504756993828199</v>
      </c>
      <c r="N611">
        <v>0.14504756993828199</v>
      </c>
      <c r="O611">
        <v>0.50131072890817296</v>
      </c>
      <c r="P611">
        <v>0.71907220185857401</v>
      </c>
      <c r="Q611">
        <v>0.14504756993828199</v>
      </c>
      <c r="S611" t="s">
        <v>5456</v>
      </c>
      <c r="T611" t="s">
        <v>5457</v>
      </c>
      <c r="U611" t="s">
        <v>5458</v>
      </c>
      <c r="V611" t="s">
        <v>5459</v>
      </c>
      <c r="W611" t="s">
        <v>5460</v>
      </c>
    </row>
    <row r="612" spans="1:23">
      <c r="A612" t="s">
        <v>5461</v>
      </c>
      <c r="B612" t="s">
        <v>5462</v>
      </c>
      <c r="C612" t="s">
        <v>5463</v>
      </c>
      <c r="D612" t="s">
        <v>5464</v>
      </c>
      <c r="E612">
        <v>1</v>
      </c>
      <c r="F612">
        <v>0.13646366638572499</v>
      </c>
      <c r="G612">
        <v>0.46779926762207003</v>
      </c>
      <c r="H612">
        <v>0.376857164852758</v>
      </c>
      <c r="I612">
        <v>0.56474814165802001</v>
      </c>
      <c r="J612">
        <v>0.291549665014884</v>
      </c>
      <c r="K612">
        <v>0.66810053720005902</v>
      </c>
      <c r="L612">
        <v>0.291549665014884</v>
      </c>
      <c r="M612">
        <v>0.46779926762207003</v>
      </c>
      <c r="N612">
        <v>0.66810053720005902</v>
      </c>
      <c r="O612">
        <v>0.46779926762207003</v>
      </c>
      <c r="P612">
        <v>0.46779926762207003</v>
      </c>
      <c r="Q612">
        <v>0.291549665014884</v>
      </c>
      <c r="S612" t="s">
        <v>5465</v>
      </c>
      <c r="T612" t="s">
        <v>5466</v>
      </c>
      <c r="U612" t="s">
        <v>5467</v>
      </c>
      <c r="V612" t="s">
        <v>5468</v>
      </c>
      <c r="W612" t="s">
        <v>5469</v>
      </c>
    </row>
    <row r="613" spans="1:23">
      <c r="A613" t="s">
        <v>5470</v>
      </c>
      <c r="B613" t="s">
        <v>5471</v>
      </c>
      <c r="C613" t="s">
        <v>5472</v>
      </c>
      <c r="D613" t="s">
        <v>5473</v>
      </c>
      <c r="E613">
        <v>1</v>
      </c>
      <c r="F613">
        <v>67.129206905796096</v>
      </c>
      <c r="G613">
        <v>1.6101572156825401</v>
      </c>
      <c r="H613">
        <v>0.46779926762207003</v>
      </c>
      <c r="I613">
        <v>3.6415888336127802</v>
      </c>
      <c r="J613">
        <v>1.6101572156825401</v>
      </c>
      <c r="K613">
        <v>1.15443469003188</v>
      </c>
      <c r="L613">
        <v>4.6234132519034903</v>
      </c>
      <c r="M613">
        <v>0.77827941003892298</v>
      </c>
      <c r="N613">
        <v>0.77827941003892298</v>
      </c>
      <c r="O613">
        <v>0.21152765862858799</v>
      </c>
      <c r="P613">
        <v>0</v>
      </c>
      <c r="Q613">
        <v>0.46779926762207003</v>
      </c>
      <c r="S613" t="s">
        <v>5474</v>
      </c>
      <c r="T613" t="s">
        <v>5475</v>
      </c>
      <c r="U613" t="s">
        <v>5476</v>
      </c>
      <c r="V613" t="s">
        <v>5477</v>
      </c>
      <c r="W613" t="s">
        <v>5478</v>
      </c>
    </row>
    <row r="614" spans="1:23">
      <c r="A614" t="s">
        <v>5479</v>
      </c>
      <c r="B614" t="s">
        <v>5480</v>
      </c>
      <c r="C614" t="s">
        <v>5481</v>
      </c>
      <c r="D614" t="s">
        <v>5482</v>
      </c>
      <c r="E614">
        <v>1</v>
      </c>
      <c r="F614">
        <v>0.50859070860017797</v>
      </c>
      <c r="G614">
        <v>0.93069772888324998</v>
      </c>
      <c r="H614">
        <v>0.50859070860017797</v>
      </c>
      <c r="I614">
        <v>1.0961799924531299</v>
      </c>
      <c r="J614">
        <v>0.93069772888324998</v>
      </c>
      <c r="K614">
        <v>0.27980221399795402</v>
      </c>
      <c r="L614">
        <v>0.27980221399795402</v>
      </c>
      <c r="M614">
        <v>0.27980221399795402</v>
      </c>
      <c r="N614">
        <v>0.17876863479358701</v>
      </c>
      <c r="O614">
        <v>0.50859070860017797</v>
      </c>
      <c r="P614">
        <v>0.77827941003892298</v>
      </c>
      <c r="Q614">
        <v>0.93069772888324998</v>
      </c>
      <c r="S614" t="s">
        <v>5483</v>
      </c>
      <c r="T614" t="s">
        <v>5484</v>
      </c>
      <c r="U614" t="s">
        <v>5485</v>
      </c>
      <c r="V614" t="s">
        <v>5486</v>
      </c>
      <c r="W614" t="s">
        <v>5487</v>
      </c>
    </row>
    <row r="615" spans="1:23">
      <c r="A615" t="s">
        <v>5488</v>
      </c>
      <c r="B615" t="s">
        <v>5489</v>
      </c>
      <c r="C615" t="s">
        <v>5490</v>
      </c>
      <c r="D615" t="s">
        <v>5491</v>
      </c>
      <c r="E615">
        <v>1</v>
      </c>
      <c r="F615">
        <v>1.9286445646252399</v>
      </c>
      <c r="G615">
        <v>1.9286445646252399</v>
      </c>
      <c r="H615">
        <v>1.15443469003188</v>
      </c>
      <c r="I615">
        <v>1.5118864315095799</v>
      </c>
      <c r="J615">
        <v>1.9286445646252399</v>
      </c>
      <c r="K615">
        <v>1.9286445646252399</v>
      </c>
      <c r="L615">
        <v>0.84784979742229105</v>
      </c>
      <c r="M615">
        <v>0.84784979742229105</v>
      </c>
      <c r="N615">
        <v>0.58489319246111404</v>
      </c>
      <c r="O615">
        <v>1.15443469003188</v>
      </c>
      <c r="P615">
        <v>1.15443469003188</v>
      </c>
      <c r="Q615">
        <v>0.84784979742229105</v>
      </c>
      <c r="S615" t="s">
        <v>5492</v>
      </c>
      <c r="T615" t="s">
        <v>5493</v>
      </c>
      <c r="U615" t="s">
        <v>5494</v>
      </c>
      <c r="V615" t="s">
        <v>5495</v>
      </c>
      <c r="W615" t="s">
        <v>5496</v>
      </c>
    </row>
    <row r="616" spans="1:23">
      <c r="A616" t="s">
        <v>5497</v>
      </c>
      <c r="B616" t="s">
        <v>5498</v>
      </c>
      <c r="C616" t="s">
        <v>5499</v>
      </c>
      <c r="D616" t="s">
        <v>5500</v>
      </c>
      <c r="E616">
        <v>1</v>
      </c>
      <c r="F616">
        <v>0.93069772888324998</v>
      </c>
      <c r="G616">
        <v>0.93069772888324998</v>
      </c>
      <c r="H616">
        <v>0.73019573884589395</v>
      </c>
      <c r="I616">
        <v>1.15443469003188</v>
      </c>
      <c r="J616">
        <v>0.93069772888324998</v>
      </c>
      <c r="K616">
        <v>1.15443469003188</v>
      </c>
      <c r="L616">
        <v>0.93069772888324998</v>
      </c>
      <c r="M616">
        <v>0.38949549437313802</v>
      </c>
      <c r="N616">
        <v>0.93069772888324998</v>
      </c>
      <c r="O616">
        <v>1.15443469003188</v>
      </c>
      <c r="P616">
        <v>0.93069772888324998</v>
      </c>
      <c r="Q616">
        <v>0.73019573884589395</v>
      </c>
      <c r="S616" t="s">
        <v>5501</v>
      </c>
      <c r="T616" t="s">
        <v>5502</v>
      </c>
      <c r="U616" t="s">
        <v>5503</v>
      </c>
      <c r="V616" t="s">
        <v>5504</v>
      </c>
      <c r="W616" t="s">
        <v>5505</v>
      </c>
    </row>
    <row r="617" spans="1:23">
      <c r="A617" t="s">
        <v>5506</v>
      </c>
      <c r="B617" t="s">
        <v>5507</v>
      </c>
      <c r="C617" t="s">
        <v>5508</v>
      </c>
      <c r="D617" t="s">
        <v>5509</v>
      </c>
      <c r="E617">
        <v>1</v>
      </c>
      <c r="F617">
        <v>0.968419447286612</v>
      </c>
      <c r="G617">
        <v>0.968419447286612</v>
      </c>
      <c r="H617">
        <v>1.2539339047347899</v>
      </c>
      <c r="I617">
        <v>0.50131072890817296</v>
      </c>
      <c r="J617">
        <v>0.968419447286612</v>
      </c>
      <c r="K617">
        <v>0.968419447286612</v>
      </c>
      <c r="L617">
        <v>0.968419447286612</v>
      </c>
      <c r="M617">
        <v>0.50131072890817296</v>
      </c>
      <c r="N617">
        <v>0.71907220185857401</v>
      </c>
      <c r="O617">
        <v>1.5808615404180699</v>
      </c>
      <c r="P617">
        <v>1.95520923520289</v>
      </c>
      <c r="Q617">
        <v>1.5808615404180699</v>
      </c>
      <c r="S617" t="s">
        <v>5510</v>
      </c>
      <c r="T617" t="s">
        <v>5511</v>
      </c>
      <c r="U617" t="s">
        <v>5512</v>
      </c>
      <c r="V617" t="s">
        <v>5513</v>
      </c>
      <c r="W617" t="s">
        <v>5514</v>
      </c>
    </row>
    <row r="618" spans="1:23">
      <c r="A618" t="s">
        <v>5515</v>
      </c>
      <c r="B618" t="s">
        <v>5516</v>
      </c>
      <c r="C618" t="s">
        <v>5517</v>
      </c>
      <c r="D618" t="s">
        <v>5518</v>
      </c>
      <c r="E618">
        <v>1</v>
      </c>
      <c r="F618">
        <v>67.129206905796096</v>
      </c>
      <c r="G618">
        <v>13.6779926762207</v>
      </c>
      <c r="H618">
        <v>5.8129206905796096</v>
      </c>
      <c r="I618">
        <v>9</v>
      </c>
      <c r="J618">
        <v>9</v>
      </c>
      <c r="K618">
        <v>20.5443469003188</v>
      </c>
      <c r="L618">
        <v>3.6415888336127802</v>
      </c>
      <c r="M618">
        <v>3.6415888336127802</v>
      </c>
      <c r="N618">
        <v>2.16227766016838</v>
      </c>
      <c r="O618">
        <v>5.8129206905796096</v>
      </c>
      <c r="P618">
        <v>0.46779926762207003</v>
      </c>
      <c r="Q618">
        <v>5.8129206905796096</v>
      </c>
      <c r="S618" t="s">
        <v>5519</v>
      </c>
      <c r="T618" t="s">
        <v>5520</v>
      </c>
      <c r="U618" t="s">
        <v>5521</v>
      </c>
      <c r="V618" t="s">
        <v>5522</v>
      </c>
      <c r="W618" t="s">
        <v>5523</v>
      </c>
    </row>
    <row r="619" spans="1:23">
      <c r="A619" t="s">
        <v>5524</v>
      </c>
      <c r="B619" t="s">
        <v>5525</v>
      </c>
      <c r="C619" t="s">
        <v>5526</v>
      </c>
      <c r="D619" t="s">
        <v>5527</v>
      </c>
      <c r="E619">
        <v>1</v>
      </c>
      <c r="F619">
        <v>0.58489319246111404</v>
      </c>
      <c r="G619">
        <v>1.15443469003188</v>
      </c>
      <c r="H619">
        <v>1.15443469003188</v>
      </c>
      <c r="I619">
        <v>1.5118864315095799</v>
      </c>
      <c r="J619">
        <v>2.98107170553497</v>
      </c>
      <c r="K619">
        <v>0.84784979742229105</v>
      </c>
      <c r="L619">
        <v>0</v>
      </c>
      <c r="M619">
        <v>0.359356390878526</v>
      </c>
      <c r="N619">
        <v>0.359356390878526</v>
      </c>
      <c r="O619">
        <v>1.9286445646252399</v>
      </c>
      <c r="P619">
        <v>3.6415888336127802</v>
      </c>
      <c r="Q619">
        <v>4.4116952654646404</v>
      </c>
      <c r="S619" t="s">
        <v>5528</v>
      </c>
      <c r="T619" t="s">
        <v>5529</v>
      </c>
      <c r="U619" t="s">
        <v>5530</v>
      </c>
      <c r="V619" t="s">
        <v>5531</v>
      </c>
      <c r="W619" t="s">
        <v>4291</v>
      </c>
    </row>
    <row r="620" spans="1:23">
      <c r="A620" t="s">
        <v>5532</v>
      </c>
      <c r="B620" t="s">
        <v>5533</v>
      </c>
      <c r="C620" t="s">
        <v>5534</v>
      </c>
      <c r="D620" t="s">
        <v>5535</v>
      </c>
      <c r="E620">
        <v>1</v>
      </c>
      <c r="F620">
        <v>1.75422870333817</v>
      </c>
      <c r="G620">
        <v>1.0892961308540401</v>
      </c>
      <c r="H620">
        <v>0.73780082874937503</v>
      </c>
      <c r="I620">
        <v>0.58489319246111404</v>
      </c>
      <c r="J620">
        <v>0.58489319246111404</v>
      </c>
      <c r="K620">
        <v>0.90546071796324701</v>
      </c>
      <c r="L620">
        <v>0</v>
      </c>
      <c r="M620">
        <v>0</v>
      </c>
      <c r="N620">
        <v>0.31825673855640702</v>
      </c>
      <c r="O620">
        <v>0.58489319246111404</v>
      </c>
      <c r="P620">
        <v>1.5118864315095799</v>
      </c>
      <c r="Q620">
        <v>1.0892961308540401</v>
      </c>
      <c r="S620" t="s">
        <v>5536</v>
      </c>
      <c r="T620" t="s">
        <v>5537</v>
      </c>
      <c r="U620" t="s">
        <v>5538</v>
      </c>
      <c r="V620" t="s">
        <v>5539</v>
      </c>
      <c r="W620" t="s">
        <v>5540</v>
      </c>
    </row>
    <row r="621" spans="1:23">
      <c r="A621" t="s">
        <v>5541</v>
      </c>
      <c r="B621" t="s">
        <v>5542</v>
      </c>
      <c r="C621" t="s">
        <v>5543</v>
      </c>
      <c r="D621" t="s">
        <v>5544</v>
      </c>
      <c r="E621">
        <v>1</v>
      </c>
      <c r="F621">
        <v>214.443469003188</v>
      </c>
      <c r="G621">
        <v>214.443469003188</v>
      </c>
      <c r="H621">
        <v>20.5443469003188</v>
      </c>
      <c r="I621">
        <v>214.443469003188</v>
      </c>
      <c r="J621">
        <v>99</v>
      </c>
      <c r="K621">
        <v>9</v>
      </c>
      <c r="L621">
        <v>9</v>
      </c>
      <c r="M621">
        <v>20.5443469003188</v>
      </c>
      <c r="N621">
        <v>45.4158883361278</v>
      </c>
      <c r="O621">
        <v>20.5443469003188</v>
      </c>
      <c r="P621">
        <v>45.4158883361278</v>
      </c>
      <c r="Q621">
        <v>20.5443469003188</v>
      </c>
      <c r="S621" t="s">
        <v>5545</v>
      </c>
      <c r="T621" t="s">
        <v>5546</v>
      </c>
      <c r="U621" t="s">
        <v>5547</v>
      </c>
      <c r="V621" t="s">
        <v>5548</v>
      </c>
      <c r="W621" t="s">
        <v>5549</v>
      </c>
    </row>
    <row r="622" spans="1:23">
      <c r="A622" t="s">
        <v>5550</v>
      </c>
      <c r="B622" t="s">
        <v>5551</v>
      </c>
      <c r="C622" t="s">
        <v>5552</v>
      </c>
      <c r="D622" t="s">
        <v>5553</v>
      </c>
      <c r="E622">
        <v>1</v>
      </c>
      <c r="F622">
        <v>0.42510267030299798</v>
      </c>
      <c r="G622">
        <v>3.9238826317067401</v>
      </c>
      <c r="H622">
        <v>3.1246263829013499</v>
      </c>
      <c r="I622">
        <v>1.4244620170823299</v>
      </c>
      <c r="J622">
        <v>3.1246263829013499</v>
      </c>
      <c r="K622">
        <v>0.70125427985258904</v>
      </c>
      <c r="L622">
        <v>0</v>
      </c>
      <c r="M622">
        <v>1.4244620170823299</v>
      </c>
      <c r="N622">
        <v>0</v>
      </c>
      <c r="O622">
        <v>2.4551072945922199</v>
      </c>
      <c r="P622">
        <v>3.1246263829013499</v>
      </c>
      <c r="Q622">
        <v>3.9238826317067401</v>
      </c>
      <c r="S622" t="s">
        <v>5554</v>
      </c>
      <c r="T622" t="s">
        <v>5555</v>
      </c>
      <c r="U622" t="s">
        <v>5556</v>
      </c>
      <c r="V622" t="s">
        <v>5557</v>
      </c>
      <c r="W622" t="s">
        <v>5558</v>
      </c>
    </row>
    <row r="623" spans="1:23">
      <c r="A623" t="s">
        <v>5559</v>
      </c>
      <c r="B623" t="s">
        <v>5560</v>
      </c>
      <c r="C623" t="s">
        <v>5561</v>
      </c>
      <c r="D623" t="s">
        <v>5562</v>
      </c>
      <c r="E623">
        <v>1</v>
      </c>
      <c r="F623">
        <v>0.62377673918872201</v>
      </c>
      <c r="G623">
        <v>1.0691380811147899</v>
      </c>
      <c r="H623">
        <v>1.33572146909012</v>
      </c>
      <c r="I623">
        <v>0.83298071083243597</v>
      </c>
      <c r="J623">
        <v>0.62377673918872201</v>
      </c>
      <c r="K623">
        <v>1.0691380811147899</v>
      </c>
      <c r="L623">
        <v>0.83298071083243597</v>
      </c>
      <c r="M623">
        <v>0.62377673918872201</v>
      </c>
      <c r="N623">
        <v>0.27427498570313402</v>
      </c>
      <c r="O623">
        <v>1.9763514416313199</v>
      </c>
      <c r="P623">
        <v>1.33572146909012</v>
      </c>
      <c r="Q623">
        <v>1.6366508987303601</v>
      </c>
      <c r="S623" t="s">
        <v>5563</v>
      </c>
      <c r="T623" t="s">
        <v>5564</v>
      </c>
      <c r="U623" t="s">
        <v>5565</v>
      </c>
      <c r="V623" t="s">
        <v>5566</v>
      </c>
      <c r="W623" t="s">
        <v>5567</v>
      </c>
    </row>
    <row r="624" spans="1:23">
      <c r="A624" t="s">
        <v>5568</v>
      </c>
      <c r="B624" t="s">
        <v>5569</v>
      </c>
      <c r="C624" t="s">
        <v>5570</v>
      </c>
      <c r="D624" t="s">
        <v>5571</v>
      </c>
      <c r="E624">
        <v>1</v>
      </c>
      <c r="F624">
        <v>9</v>
      </c>
      <c r="G624">
        <v>4.6234132519034903</v>
      </c>
      <c r="H624">
        <v>4.6234132519034903</v>
      </c>
      <c r="I624">
        <v>1.3713737056616599</v>
      </c>
      <c r="J624">
        <v>2.16227766016838</v>
      </c>
      <c r="K624">
        <v>1.3713737056616599</v>
      </c>
      <c r="L624">
        <v>2.16227766016838</v>
      </c>
      <c r="M624">
        <v>2.16227766016838</v>
      </c>
      <c r="N624">
        <v>2.16227766016838</v>
      </c>
      <c r="O624">
        <v>9</v>
      </c>
      <c r="P624">
        <v>6.4989420933245601</v>
      </c>
      <c r="Q624">
        <v>4.6234132519034903</v>
      </c>
      <c r="S624" t="s">
        <v>5572</v>
      </c>
      <c r="T624" t="s">
        <v>5573</v>
      </c>
      <c r="U624" t="s">
        <v>5574</v>
      </c>
      <c r="V624" t="s">
        <v>5575</v>
      </c>
      <c r="W624" t="s">
        <v>5576</v>
      </c>
    </row>
    <row r="625" spans="1:24">
      <c r="A625" t="s">
        <v>5577</v>
      </c>
      <c r="B625" t="s">
        <v>5578</v>
      </c>
      <c r="C625" t="s">
        <v>5579</v>
      </c>
      <c r="D625" t="s">
        <v>5580</v>
      </c>
      <c r="E625">
        <v>1</v>
      </c>
      <c r="F625">
        <v>0.58489319246111404</v>
      </c>
      <c r="G625">
        <v>1.2387211385683401</v>
      </c>
      <c r="H625">
        <v>0.41253754462275399</v>
      </c>
      <c r="I625">
        <v>2.5481338923357502</v>
      </c>
      <c r="J625">
        <v>0.99526231496887996</v>
      </c>
      <c r="K625">
        <v>4.6234132519034903</v>
      </c>
      <c r="L625">
        <v>0.99526231496887996</v>
      </c>
      <c r="M625">
        <v>0.58489319246111404</v>
      </c>
      <c r="N625">
        <v>0.258925411794167</v>
      </c>
      <c r="O625">
        <v>0.258925411794167</v>
      </c>
      <c r="P625">
        <v>0</v>
      </c>
      <c r="Q625">
        <v>0.41253754462275399</v>
      </c>
      <c r="S625" t="s">
        <v>5581</v>
      </c>
      <c r="T625" t="s">
        <v>5582</v>
      </c>
      <c r="U625" t="s">
        <v>5583</v>
      </c>
      <c r="V625" t="s">
        <v>5584</v>
      </c>
      <c r="W625" t="s">
        <v>5585</v>
      </c>
    </row>
    <row r="626" spans="1:24">
      <c r="A626" t="s">
        <v>5586</v>
      </c>
      <c r="B626" t="s">
        <v>5587</v>
      </c>
      <c r="C626" t="s">
        <v>5588</v>
      </c>
      <c r="D626" t="s">
        <v>5589</v>
      </c>
      <c r="E626">
        <v>1</v>
      </c>
      <c r="F626">
        <v>0.202264434617413</v>
      </c>
      <c r="G626">
        <v>0.31825673855640702</v>
      </c>
      <c r="H626">
        <v>0.31825673855640702</v>
      </c>
      <c r="I626">
        <v>0.73780082874937503</v>
      </c>
      <c r="J626">
        <v>0.445439770745927</v>
      </c>
      <c r="K626">
        <v>0.31825673855640702</v>
      </c>
      <c r="L626">
        <v>1.5118864315095799</v>
      </c>
      <c r="M626">
        <v>0.445439770745927</v>
      </c>
      <c r="N626">
        <v>0.58489319246111404</v>
      </c>
      <c r="O626">
        <v>0.445439770745927</v>
      </c>
      <c r="P626">
        <v>1.5118864315095799</v>
      </c>
      <c r="Q626">
        <v>0.90546071796324701</v>
      </c>
      <c r="S626" t="s">
        <v>5590</v>
      </c>
      <c r="T626" t="s">
        <v>5591</v>
      </c>
      <c r="U626" t="s">
        <v>5592</v>
      </c>
      <c r="V626" t="s">
        <v>5593</v>
      </c>
      <c r="W626" t="s">
        <v>5594</v>
      </c>
    </row>
    <row r="627" spans="1:24">
      <c r="A627" t="s">
        <v>5595</v>
      </c>
      <c r="B627" t="s">
        <v>5596</v>
      </c>
      <c r="C627" t="s">
        <v>5597</v>
      </c>
      <c r="D627" t="s">
        <v>5598</v>
      </c>
      <c r="E627">
        <v>1</v>
      </c>
      <c r="F627">
        <v>0.51991108295293398</v>
      </c>
      <c r="G627">
        <v>0.62975083462064396</v>
      </c>
      <c r="H627">
        <v>0.873817422860384</v>
      </c>
      <c r="I627">
        <v>0.321941148466029</v>
      </c>
      <c r="J627">
        <v>0.51991108295293398</v>
      </c>
      <c r="K627">
        <v>0.321941148466029</v>
      </c>
      <c r="L627">
        <v>0.14975699539773599</v>
      </c>
      <c r="M627">
        <v>0.23284673944206599</v>
      </c>
      <c r="N627">
        <v>0.321941148466029</v>
      </c>
      <c r="O627">
        <v>0.74752840000768395</v>
      </c>
      <c r="P627">
        <v>0.873817422860384</v>
      </c>
      <c r="Q627">
        <v>0.417474162926805</v>
      </c>
      <c r="S627" t="s">
        <v>5599</v>
      </c>
      <c r="T627" t="s">
        <v>5600</v>
      </c>
      <c r="U627" t="s">
        <v>5601</v>
      </c>
      <c r="V627" t="s">
        <v>5602</v>
      </c>
      <c r="W627" t="s">
        <v>5603</v>
      </c>
    </row>
    <row r="628" spans="1:24">
      <c r="A628" t="s">
        <v>5604</v>
      </c>
      <c r="B628" t="s">
        <v>5605</v>
      </c>
      <c r="C628" t="s">
        <v>5606</v>
      </c>
      <c r="D628" t="s">
        <v>5607</v>
      </c>
      <c r="E628">
        <v>1</v>
      </c>
      <c r="F628">
        <v>1.6101572156825401</v>
      </c>
      <c r="G628">
        <v>2.16227766016838</v>
      </c>
      <c r="H628">
        <v>1.6101572156825401</v>
      </c>
      <c r="I628">
        <v>1.15443469003188</v>
      </c>
      <c r="J628">
        <v>1.6101572156825401</v>
      </c>
      <c r="K628">
        <v>2.16227766016838</v>
      </c>
      <c r="L628">
        <v>1.6101572156825401</v>
      </c>
      <c r="M628">
        <v>2.16227766016838</v>
      </c>
      <c r="N628">
        <v>0.77827941003892298</v>
      </c>
      <c r="O628">
        <v>2.16227766016838</v>
      </c>
      <c r="P628">
        <v>1.6101572156825401</v>
      </c>
      <c r="Q628">
        <v>2.8311868495572901</v>
      </c>
      <c r="S628" t="s">
        <v>5608</v>
      </c>
      <c r="T628" t="s">
        <v>5609</v>
      </c>
      <c r="U628" t="s">
        <v>5610</v>
      </c>
      <c r="V628" t="s">
        <v>5611</v>
      </c>
      <c r="W628" t="s">
        <v>5612</v>
      </c>
    </row>
    <row r="629" spans="1:24">
      <c r="A629" t="s">
        <v>5613</v>
      </c>
      <c r="B629" t="s">
        <v>5614</v>
      </c>
      <c r="C629" t="s">
        <v>5615</v>
      </c>
      <c r="D629" t="s">
        <v>5616</v>
      </c>
      <c r="E629">
        <v>1</v>
      </c>
      <c r="F629">
        <v>12.335214321633201</v>
      </c>
      <c r="G629">
        <v>4.6234132519034903</v>
      </c>
      <c r="H629">
        <v>12.335214321633201</v>
      </c>
      <c r="I629">
        <v>0</v>
      </c>
      <c r="J629">
        <v>3.21696503428582</v>
      </c>
      <c r="K629">
        <v>3.21696503428582</v>
      </c>
      <c r="L629">
        <v>0.77827941003892298</v>
      </c>
      <c r="M629">
        <v>0.77827941003892298</v>
      </c>
      <c r="N629">
        <v>0.77827941003892298</v>
      </c>
      <c r="O629">
        <v>22.713737056616502</v>
      </c>
      <c r="P629">
        <v>16.7827941003892</v>
      </c>
      <c r="Q629">
        <v>3.21696503428582</v>
      </c>
      <c r="S629" t="s">
        <v>5617</v>
      </c>
      <c r="T629" t="s">
        <v>5618</v>
      </c>
      <c r="U629" t="s">
        <v>5619</v>
      </c>
      <c r="V629" t="s">
        <v>5620</v>
      </c>
      <c r="W629" t="s">
        <v>5621</v>
      </c>
    </row>
    <row r="630" spans="1:24">
      <c r="A630" t="s">
        <v>5622</v>
      </c>
      <c r="B630" t="s">
        <v>5623</v>
      </c>
      <c r="C630" t="s">
        <v>5624</v>
      </c>
      <c r="D630" t="s">
        <v>5625</v>
      </c>
      <c r="E630">
        <v>1</v>
      </c>
      <c r="F630">
        <v>9</v>
      </c>
      <c r="G630">
        <v>3.21696503428582</v>
      </c>
      <c r="H630">
        <v>2.16227766016838</v>
      </c>
      <c r="I630">
        <v>3.21696503428582</v>
      </c>
      <c r="J630">
        <v>3.21696503428582</v>
      </c>
      <c r="K630">
        <v>3.21696503428582</v>
      </c>
      <c r="L630">
        <v>0.77827941003892298</v>
      </c>
      <c r="M630">
        <v>6.4989420933245601</v>
      </c>
      <c r="N630">
        <v>0.77827941003892298</v>
      </c>
      <c r="O630">
        <v>2.16227766016838</v>
      </c>
      <c r="P630">
        <v>9</v>
      </c>
      <c r="Q630">
        <v>3.21696503428582</v>
      </c>
      <c r="S630" t="s">
        <v>5626</v>
      </c>
      <c r="T630" t="s">
        <v>5627</v>
      </c>
      <c r="U630" t="s">
        <v>5628</v>
      </c>
      <c r="V630" t="s">
        <v>5629</v>
      </c>
      <c r="W630" t="s">
        <v>5630</v>
      </c>
    </row>
    <row r="631" spans="1:24">
      <c r="A631" t="s">
        <v>5631</v>
      </c>
      <c r="B631" t="s">
        <v>5632</v>
      </c>
      <c r="C631" t="s">
        <v>5633</v>
      </c>
      <c r="D631" t="s">
        <v>5634</v>
      </c>
      <c r="E631">
        <v>1</v>
      </c>
      <c r="F631">
        <v>0.40300372319057398</v>
      </c>
      <c r="G631">
        <v>0.22527985738286499</v>
      </c>
      <c r="H631">
        <v>0.60650600385372799</v>
      </c>
      <c r="I631">
        <v>0.71907220185857401</v>
      </c>
      <c r="J631">
        <v>0.60650600385372799</v>
      </c>
      <c r="K631">
        <v>0.40300372319057398</v>
      </c>
      <c r="L631">
        <v>0.22527985738286499</v>
      </c>
      <c r="M631">
        <v>0.14504756993828199</v>
      </c>
      <c r="N631">
        <v>0.22527985738286499</v>
      </c>
      <c r="O631">
        <v>0.40300372319057398</v>
      </c>
      <c r="P631">
        <v>0.83952579580397102</v>
      </c>
      <c r="Q631">
        <v>0.71907220185857401</v>
      </c>
      <c r="S631" t="s">
        <v>5635</v>
      </c>
      <c r="T631" t="s">
        <v>5636</v>
      </c>
      <c r="U631" t="s">
        <v>5637</v>
      </c>
      <c r="V631" t="s">
        <v>5638</v>
      </c>
      <c r="W631" t="s">
        <v>5639</v>
      </c>
    </row>
    <row r="632" spans="1:24">
      <c r="A632" t="s">
        <v>5640</v>
      </c>
      <c r="B632" t="s">
        <v>5641</v>
      </c>
      <c r="C632" t="s">
        <v>5642</v>
      </c>
      <c r="D632" t="s">
        <v>5643</v>
      </c>
      <c r="E632">
        <v>1</v>
      </c>
      <c r="F632">
        <v>0.77827941003892298</v>
      </c>
      <c r="G632">
        <v>9</v>
      </c>
      <c r="H632">
        <v>30.6227766016838</v>
      </c>
      <c r="I632">
        <v>2.16227766016838</v>
      </c>
      <c r="J632">
        <v>3.21696503428582</v>
      </c>
      <c r="K632">
        <v>4.6234132519034903</v>
      </c>
      <c r="L632">
        <v>1.3713737056616599</v>
      </c>
      <c r="M632">
        <v>1.3713737056616599</v>
      </c>
      <c r="N632">
        <v>0.33352143216332403</v>
      </c>
      <c r="O632">
        <v>12.335214321633201</v>
      </c>
      <c r="P632">
        <v>1.3713737056616599</v>
      </c>
      <c r="Q632">
        <v>6.4989420933245601</v>
      </c>
      <c r="S632" t="s">
        <v>5644</v>
      </c>
      <c r="T632" t="s">
        <v>5645</v>
      </c>
      <c r="U632" t="s">
        <v>5646</v>
      </c>
      <c r="V632" t="s">
        <v>5647</v>
      </c>
      <c r="W632" t="s">
        <v>5648</v>
      </c>
    </row>
    <row r="633" spans="1:24">
      <c r="A633" t="s">
        <v>5649</v>
      </c>
      <c r="B633" t="s">
        <v>5650</v>
      </c>
      <c r="C633" t="s">
        <v>5651</v>
      </c>
      <c r="D633" t="s">
        <v>5652</v>
      </c>
      <c r="E633">
        <v>1</v>
      </c>
      <c r="F633">
        <v>0.24519708473503299</v>
      </c>
      <c r="G633">
        <v>0.38949549437313802</v>
      </c>
      <c r="H633">
        <v>0.38949549437313802</v>
      </c>
      <c r="I633">
        <v>0.93069772888324998</v>
      </c>
      <c r="J633">
        <v>1.9935772947204899</v>
      </c>
      <c r="K633">
        <v>0.24519708473503299</v>
      </c>
      <c r="L633">
        <v>1.15443469003188</v>
      </c>
      <c r="M633">
        <v>1.4040991835099701</v>
      </c>
      <c r="N633">
        <v>1.15443469003188</v>
      </c>
      <c r="O633">
        <v>0.73019573884589395</v>
      </c>
      <c r="P633">
        <v>0.93069772888324998</v>
      </c>
      <c r="Q633">
        <v>0.93069772888324998</v>
      </c>
      <c r="S633" t="s">
        <v>5653</v>
      </c>
      <c r="T633" t="s">
        <v>5654</v>
      </c>
      <c r="U633" t="s">
        <v>5655</v>
      </c>
      <c r="V633" t="s">
        <v>5656</v>
      </c>
      <c r="W633" t="s">
        <v>5657</v>
      </c>
    </row>
    <row r="634" spans="1:24">
      <c r="A634" t="s">
        <v>5658</v>
      </c>
      <c r="B634" t="s">
        <v>5659</v>
      </c>
      <c r="C634" t="s">
        <v>5660</v>
      </c>
      <c r="D634" t="s">
        <v>5661</v>
      </c>
      <c r="E634">
        <v>1</v>
      </c>
      <c r="F634">
        <v>2.16227766016838</v>
      </c>
      <c r="G634">
        <v>0.93069772888324998</v>
      </c>
      <c r="H634">
        <v>0.93069772888324998</v>
      </c>
      <c r="I634">
        <v>1.2758459260747901</v>
      </c>
      <c r="J634">
        <v>0.637893706954064</v>
      </c>
      <c r="K634">
        <v>2.16227766016838</v>
      </c>
      <c r="L634">
        <v>1.2758459260747901</v>
      </c>
      <c r="M634">
        <v>0.93069772888324998</v>
      </c>
      <c r="N634">
        <v>1.2758459260747901</v>
      </c>
      <c r="O634">
        <v>2.7275937203149399</v>
      </c>
      <c r="P634">
        <v>1.2758459260747901</v>
      </c>
      <c r="Q634">
        <v>1.6826957952797299</v>
      </c>
      <c r="S634" t="s">
        <v>5662</v>
      </c>
      <c r="T634" t="s">
        <v>5663</v>
      </c>
      <c r="U634" t="s">
        <v>5664</v>
      </c>
      <c r="V634" t="s">
        <v>5665</v>
      </c>
      <c r="W634" t="s">
        <v>5666</v>
      </c>
    </row>
    <row r="635" spans="1:24">
      <c r="A635" t="s">
        <v>5667</v>
      </c>
      <c r="B635" t="s">
        <v>5668</v>
      </c>
      <c r="C635" t="s">
        <v>5669</v>
      </c>
      <c r="D635" t="s">
        <v>5670</v>
      </c>
      <c r="E635">
        <v>1</v>
      </c>
      <c r="F635">
        <v>2.8311868495572901</v>
      </c>
      <c r="G635">
        <v>2.16227766016838</v>
      </c>
      <c r="H635">
        <v>2.8311868495572901</v>
      </c>
      <c r="I635">
        <v>0.46779926762207003</v>
      </c>
      <c r="J635">
        <v>1.6101572156825401</v>
      </c>
      <c r="K635">
        <v>2.16227766016838</v>
      </c>
      <c r="L635">
        <v>0.77827941003892298</v>
      </c>
      <c r="M635">
        <v>0</v>
      </c>
      <c r="N635">
        <v>0.46779926762207003</v>
      </c>
      <c r="O635">
        <v>4.6234132519034903</v>
      </c>
      <c r="P635">
        <v>3.6415888336127802</v>
      </c>
      <c r="Q635">
        <v>3.6415888336127802</v>
      </c>
      <c r="S635" t="s">
        <v>5671</v>
      </c>
      <c r="T635" t="s">
        <v>5672</v>
      </c>
      <c r="U635" t="s">
        <v>5673</v>
      </c>
      <c r="V635" t="s">
        <v>5674</v>
      </c>
      <c r="W635" t="s">
        <v>5675</v>
      </c>
    </row>
    <row r="636" spans="1:24">
      <c r="A636" t="s">
        <v>5676</v>
      </c>
      <c r="B636" t="s">
        <v>5677</v>
      </c>
      <c r="C636" t="s">
        <v>5678</v>
      </c>
      <c r="D636" t="s">
        <v>5679</v>
      </c>
      <c r="E636">
        <v>1</v>
      </c>
      <c r="F636">
        <v>0.365007806546014</v>
      </c>
      <c r="G636">
        <v>0.365007806546014</v>
      </c>
      <c r="H636">
        <v>0.54592773641947701</v>
      </c>
      <c r="I636">
        <v>0.13254131515281201</v>
      </c>
      <c r="J636">
        <v>0.365007806546014</v>
      </c>
      <c r="K636">
        <v>1.24569799553977</v>
      </c>
      <c r="L636">
        <v>0.13254131515281201</v>
      </c>
      <c r="M636">
        <v>6.4209244064724197E-2</v>
      </c>
      <c r="N636">
        <v>6.4209244064724197E-2</v>
      </c>
      <c r="O636">
        <v>0.645190587753663</v>
      </c>
      <c r="P636">
        <v>0.20526093687084199</v>
      </c>
      <c r="Q636">
        <v>0.28264983052805998</v>
      </c>
      <c r="S636" t="s">
        <v>5680</v>
      </c>
      <c r="T636" t="s">
        <v>5681</v>
      </c>
      <c r="U636" t="s">
        <v>5682</v>
      </c>
      <c r="V636" t="s">
        <v>5683</v>
      </c>
      <c r="W636" t="s">
        <v>5684</v>
      </c>
    </row>
    <row r="637" spans="1:24">
      <c r="A637" t="s">
        <v>5685</v>
      </c>
      <c r="B637" t="s">
        <v>5686</v>
      </c>
      <c r="C637" t="s">
        <v>5687</v>
      </c>
      <c r="D637" t="s">
        <v>5688</v>
      </c>
      <c r="E637">
        <v>1</v>
      </c>
      <c r="F637">
        <v>1.89426612471675</v>
      </c>
      <c r="G637">
        <v>1.89426612471675</v>
      </c>
      <c r="H637">
        <v>1.89426612471675</v>
      </c>
      <c r="I637">
        <v>1.4244620170823299</v>
      </c>
      <c r="J637">
        <v>1.89426612471675</v>
      </c>
      <c r="K637">
        <v>3.1246263829013499</v>
      </c>
      <c r="L637">
        <v>0.70125427985258904</v>
      </c>
      <c r="M637">
        <v>1.0309176209047399</v>
      </c>
      <c r="N637">
        <v>2.4551072945922199</v>
      </c>
      <c r="O637">
        <v>0.70125427985258904</v>
      </c>
      <c r="P637">
        <v>0.70125427985258904</v>
      </c>
      <c r="Q637">
        <v>1.0309176209047399</v>
      </c>
      <c r="S637" t="s">
        <v>5689</v>
      </c>
      <c r="T637" t="s">
        <v>5690</v>
      </c>
      <c r="U637" t="s">
        <v>5691</v>
      </c>
      <c r="V637" t="s">
        <v>5692</v>
      </c>
      <c r="W637" t="s">
        <v>5693</v>
      </c>
      <c r="X637" t="s">
        <v>5694</v>
      </c>
    </row>
    <row r="638" spans="1:24">
      <c r="A638" t="s">
        <v>5695</v>
      </c>
      <c r="B638" t="s">
        <v>5696</v>
      </c>
      <c r="C638" t="s">
        <v>5697</v>
      </c>
      <c r="D638" t="s">
        <v>5698</v>
      </c>
      <c r="E638">
        <v>1</v>
      </c>
      <c r="F638">
        <v>0.99526231496887996</v>
      </c>
      <c r="G638">
        <v>1.5118864315095799</v>
      </c>
      <c r="H638">
        <v>1.2387211385683401</v>
      </c>
      <c r="I638">
        <v>1.8183829312644499</v>
      </c>
      <c r="J638">
        <v>1.8183829312644499</v>
      </c>
      <c r="K638">
        <v>0.58489319246111404</v>
      </c>
      <c r="L638">
        <v>0</v>
      </c>
      <c r="M638">
        <v>0</v>
      </c>
      <c r="N638">
        <v>0.12201845430196299</v>
      </c>
      <c r="O638">
        <v>0.58489319246111404</v>
      </c>
      <c r="P638">
        <v>0.258925411794167</v>
      </c>
      <c r="Q638">
        <v>1.8183829312644499</v>
      </c>
      <c r="S638" t="s">
        <v>5699</v>
      </c>
      <c r="T638" t="s">
        <v>5700</v>
      </c>
      <c r="U638" t="s">
        <v>5701</v>
      </c>
      <c r="V638" t="s">
        <v>5702</v>
      </c>
      <c r="W638" t="s">
        <v>5703</v>
      </c>
    </row>
    <row r="639" spans="1:24">
      <c r="A639" t="s">
        <v>5704</v>
      </c>
      <c r="B639" t="s">
        <v>5705</v>
      </c>
      <c r="C639" t="s">
        <v>5706</v>
      </c>
      <c r="D639" t="s">
        <v>5707</v>
      </c>
      <c r="E639">
        <v>1</v>
      </c>
      <c r="F639">
        <v>0.58489319246111404</v>
      </c>
      <c r="G639">
        <v>0.58489319246111404</v>
      </c>
      <c r="H639">
        <v>1.5118864315095799</v>
      </c>
      <c r="I639">
        <v>0.99526231496887996</v>
      </c>
      <c r="J639">
        <v>0.99526231496887996</v>
      </c>
      <c r="K639">
        <v>0.258925411794167</v>
      </c>
      <c r="L639">
        <v>4.0118723362727202</v>
      </c>
      <c r="M639">
        <v>5.3095734448019298</v>
      </c>
      <c r="N639">
        <v>2.98107170553497</v>
      </c>
      <c r="O639">
        <v>24.118864315095799</v>
      </c>
      <c r="P639">
        <v>5.3095734448019298</v>
      </c>
      <c r="Q639">
        <v>2.98107170553497</v>
      </c>
      <c r="S639" t="s">
        <v>5708</v>
      </c>
      <c r="T639" t="s">
        <v>5709</v>
      </c>
      <c r="U639" t="s">
        <v>5710</v>
      </c>
      <c r="V639" t="s">
        <v>5711</v>
      </c>
      <c r="W639" t="s">
        <v>4523</v>
      </c>
    </row>
    <row r="640" spans="1:24">
      <c r="A640" t="s">
        <v>5712</v>
      </c>
      <c r="B640" t="s">
        <v>5713</v>
      </c>
      <c r="C640" t="s">
        <v>5714</v>
      </c>
      <c r="D640" t="s">
        <v>5715</v>
      </c>
      <c r="E640">
        <v>1</v>
      </c>
      <c r="F640">
        <v>0.58489319246111404</v>
      </c>
      <c r="G640">
        <v>0.77827941003892298</v>
      </c>
      <c r="H640">
        <v>2.5481338923357502</v>
      </c>
      <c r="I640">
        <v>1.8183829312644499</v>
      </c>
      <c r="J640">
        <v>2.16227766016838</v>
      </c>
      <c r="K640">
        <v>1.8183829312644499</v>
      </c>
      <c r="L640">
        <v>0</v>
      </c>
      <c r="M640">
        <v>0.258925411794167</v>
      </c>
      <c r="N640">
        <v>0.41253754462275399</v>
      </c>
      <c r="O640">
        <v>0.58489319246111404</v>
      </c>
      <c r="P640">
        <v>0.58489319246111404</v>
      </c>
      <c r="Q640">
        <v>0.258925411794167</v>
      </c>
      <c r="S640" t="s">
        <v>5716</v>
      </c>
      <c r="T640" t="s">
        <v>5717</v>
      </c>
      <c r="W640" t="s">
        <v>879</v>
      </c>
    </row>
    <row r="641" spans="1:24">
      <c r="A641" t="s">
        <v>5718</v>
      </c>
      <c r="B641" t="s">
        <v>5719</v>
      </c>
      <c r="C641" t="s">
        <v>5720</v>
      </c>
      <c r="D641" t="s">
        <v>5721</v>
      </c>
      <c r="E641">
        <v>1</v>
      </c>
      <c r="F641">
        <v>2.16227766016838</v>
      </c>
      <c r="G641">
        <v>1.6826957952797299</v>
      </c>
      <c r="H641">
        <v>0.637893706954064</v>
      </c>
      <c r="I641">
        <v>2.16227766016838</v>
      </c>
      <c r="J641">
        <v>1.6826957952797299</v>
      </c>
      <c r="K641">
        <v>0.38949549437313802</v>
      </c>
      <c r="L641">
        <v>1.6826957952797299</v>
      </c>
      <c r="M641">
        <v>0.93069772888324998</v>
      </c>
      <c r="N641">
        <v>0.38949549437313802</v>
      </c>
      <c r="O641">
        <v>1.6826957952797299</v>
      </c>
      <c r="P641">
        <v>3.3939705607607902</v>
      </c>
      <c r="Q641">
        <v>1.6826957952797299</v>
      </c>
      <c r="S641" t="s">
        <v>5722</v>
      </c>
      <c r="T641" t="s">
        <v>5723</v>
      </c>
      <c r="U641" t="s">
        <v>5724</v>
      </c>
      <c r="V641" t="s">
        <v>5725</v>
      </c>
      <c r="W641" t="s">
        <v>5726</v>
      </c>
      <c r="X641" t="s">
        <v>5727</v>
      </c>
    </row>
    <row r="642" spans="1:24">
      <c r="A642" t="s">
        <v>5728</v>
      </c>
      <c r="B642" t="s">
        <v>5729</v>
      </c>
      <c r="C642" t="s">
        <v>5730</v>
      </c>
      <c r="D642" t="s">
        <v>5731</v>
      </c>
      <c r="E642">
        <v>1</v>
      </c>
      <c r="F642">
        <v>62.0957344480193</v>
      </c>
      <c r="G642">
        <v>157.48931924611099</v>
      </c>
      <c r="H642">
        <v>250.188643150958</v>
      </c>
      <c r="I642">
        <v>14.848931924611099</v>
      </c>
      <c r="J642">
        <v>14.848931924611099</v>
      </c>
      <c r="K642">
        <v>9</v>
      </c>
      <c r="L642">
        <v>0</v>
      </c>
      <c r="M642">
        <v>0</v>
      </c>
      <c r="N642">
        <v>0</v>
      </c>
      <c r="O642">
        <v>9</v>
      </c>
      <c r="P642">
        <v>5.3095734448019298</v>
      </c>
      <c r="Q642">
        <v>9</v>
      </c>
      <c r="S642" t="s">
        <v>5732</v>
      </c>
      <c r="T642" t="s">
        <v>5733</v>
      </c>
      <c r="W642" t="s">
        <v>879</v>
      </c>
    </row>
    <row r="643" spans="1:24">
      <c r="A643" t="s">
        <v>5734</v>
      </c>
      <c r="B643" t="s">
        <v>5735</v>
      </c>
      <c r="C643" t="s">
        <v>5736</v>
      </c>
      <c r="D643" t="s">
        <v>5737</v>
      </c>
      <c r="E643">
        <v>1</v>
      </c>
      <c r="F643">
        <v>2.16227766016838</v>
      </c>
      <c r="G643">
        <v>12.335214321633201</v>
      </c>
      <c r="H643">
        <v>0.33352143216332403</v>
      </c>
      <c r="I643">
        <v>6.4989420933245601</v>
      </c>
      <c r="J643">
        <v>16.7827941003892</v>
      </c>
      <c r="K643">
        <v>2.16227766016838</v>
      </c>
      <c r="L643">
        <v>0.77827941003892298</v>
      </c>
      <c r="M643">
        <v>1.3713737056616599</v>
      </c>
      <c r="N643">
        <v>0.33352143216332403</v>
      </c>
      <c r="O643">
        <v>6.4989420933245601</v>
      </c>
      <c r="P643">
        <v>2.16227766016838</v>
      </c>
      <c r="Q643">
        <v>9</v>
      </c>
      <c r="S643" t="s">
        <v>5738</v>
      </c>
      <c r="T643" t="s">
        <v>5739</v>
      </c>
      <c r="U643" t="s">
        <v>5740</v>
      </c>
      <c r="V643" t="s">
        <v>5741</v>
      </c>
      <c r="W643" t="s">
        <v>5742</v>
      </c>
      <c r="X643" t="s">
        <v>5743</v>
      </c>
    </row>
    <row r="644" spans="1:24">
      <c r="A644" t="s">
        <v>5744</v>
      </c>
      <c r="B644" t="s">
        <v>5745</v>
      </c>
      <c r="C644" t="s">
        <v>5746</v>
      </c>
      <c r="D644" t="s">
        <v>5747</v>
      </c>
      <c r="E644">
        <v>1</v>
      </c>
      <c r="F644">
        <v>6.35642254459641</v>
      </c>
      <c r="G644">
        <v>0.84784979742229105</v>
      </c>
      <c r="H644">
        <v>0.84784979742229105</v>
      </c>
      <c r="I644">
        <v>0.359356390878526</v>
      </c>
      <c r="J644">
        <v>0.58489319246111404</v>
      </c>
      <c r="K644">
        <v>2.4145488738336001</v>
      </c>
      <c r="L644">
        <v>0.359356390878526</v>
      </c>
      <c r="M644">
        <v>0.58489319246111404</v>
      </c>
      <c r="N644">
        <v>0</v>
      </c>
      <c r="O644">
        <v>0.84784979742229105</v>
      </c>
      <c r="P644">
        <v>1.9286445646252399</v>
      </c>
      <c r="Q644">
        <v>1.15443469003188</v>
      </c>
      <c r="S644" t="s">
        <v>5748</v>
      </c>
      <c r="T644" t="s">
        <v>5749</v>
      </c>
      <c r="U644" t="s">
        <v>5750</v>
      </c>
      <c r="V644" t="s">
        <v>5751</v>
      </c>
      <c r="W644" t="s">
        <v>5752</v>
      </c>
    </row>
    <row r="645" spans="1:24">
      <c r="A645" t="s">
        <v>5753</v>
      </c>
      <c r="B645" t="s">
        <v>5754</v>
      </c>
      <c r="C645" t="s">
        <v>5755</v>
      </c>
      <c r="D645" t="s">
        <v>5756</v>
      </c>
      <c r="E645">
        <v>1</v>
      </c>
      <c r="F645">
        <v>7.11130830789687</v>
      </c>
      <c r="G645">
        <v>2.5111917342151302</v>
      </c>
      <c r="H645">
        <v>7.11130830789687</v>
      </c>
      <c r="I645">
        <v>2.5111917342151302</v>
      </c>
      <c r="J645">
        <v>1.8480358684358</v>
      </c>
      <c r="K645">
        <v>1.8480358684358</v>
      </c>
      <c r="L645">
        <v>0</v>
      </c>
      <c r="M645">
        <v>0</v>
      </c>
      <c r="N645">
        <v>0</v>
      </c>
      <c r="O645">
        <v>4.3366992312063104</v>
      </c>
      <c r="P645">
        <v>3.32876128108306</v>
      </c>
      <c r="Q645">
        <v>0.873817422860384</v>
      </c>
      <c r="S645" t="s">
        <v>5757</v>
      </c>
      <c r="T645" t="s">
        <v>5758</v>
      </c>
      <c r="U645" t="s">
        <v>5759</v>
      </c>
      <c r="V645" t="s">
        <v>5760</v>
      </c>
      <c r="W645" t="s">
        <v>5761</v>
      </c>
    </row>
    <row r="646" spans="1:24">
      <c r="A646" t="s">
        <v>5762</v>
      </c>
      <c r="B646" t="s">
        <v>5763</v>
      </c>
      <c r="C646" t="s">
        <v>5764</v>
      </c>
      <c r="D646" t="s">
        <v>5765</v>
      </c>
      <c r="E646">
        <v>1</v>
      </c>
      <c r="F646">
        <v>2.0199517204020201</v>
      </c>
      <c r="G646">
        <v>0.73780082874937503</v>
      </c>
      <c r="H646">
        <v>0.445439770745927</v>
      </c>
      <c r="I646">
        <v>0.73780082874937503</v>
      </c>
      <c r="J646">
        <v>0.202264434617413</v>
      </c>
      <c r="K646">
        <v>0.31825673855640702</v>
      </c>
      <c r="L646">
        <v>0</v>
      </c>
      <c r="M646">
        <v>0</v>
      </c>
      <c r="N646">
        <v>0</v>
      </c>
      <c r="O646">
        <v>1.0892961308540401</v>
      </c>
      <c r="P646">
        <v>1.0892961308540401</v>
      </c>
      <c r="Q646">
        <v>1.29086765276777</v>
      </c>
      <c r="S646" t="s">
        <v>5766</v>
      </c>
      <c r="T646" t="s">
        <v>5767</v>
      </c>
      <c r="U646" t="s">
        <v>5768</v>
      </c>
      <c r="V646" t="s">
        <v>5769</v>
      </c>
      <c r="W646" t="s">
        <v>5770</v>
      </c>
    </row>
    <row r="647" spans="1:24">
      <c r="A647" t="s">
        <v>5771</v>
      </c>
      <c r="B647" t="s">
        <v>5772</v>
      </c>
      <c r="C647" t="s">
        <v>5773</v>
      </c>
      <c r="D647" t="s">
        <v>5774</v>
      </c>
      <c r="E647">
        <v>1</v>
      </c>
      <c r="F647">
        <v>0.41253754462275399</v>
      </c>
      <c r="G647">
        <v>0.41253754462275399</v>
      </c>
      <c r="H647">
        <v>0.99526231496887996</v>
      </c>
      <c r="I647">
        <v>0.12201845430196299</v>
      </c>
      <c r="J647">
        <v>0.258925411794167</v>
      </c>
      <c r="K647">
        <v>0.258925411794167</v>
      </c>
      <c r="L647">
        <v>0.41253754462275399</v>
      </c>
      <c r="M647">
        <v>0.12201845430196299</v>
      </c>
      <c r="N647">
        <v>0.258925411794167</v>
      </c>
      <c r="O647">
        <v>1.5118864315095799</v>
      </c>
      <c r="P647">
        <v>0.41253754462275399</v>
      </c>
      <c r="Q647">
        <v>0.258925411794167</v>
      </c>
      <c r="S647" t="s">
        <v>5775</v>
      </c>
      <c r="T647" t="s">
        <v>5776</v>
      </c>
      <c r="U647" t="s">
        <v>5777</v>
      </c>
      <c r="V647" t="s">
        <v>5778</v>
      </c>
      <c r="W647" t="s">
        <v>5779</v>
      </c>
    </row>
    <row r="648" spans="1:24">
      <c r="A648" t="s">
        <v>5771</v>
      </c>
      <c r="B648" t="s">
        <v>5780</v>
      </c>
      <c r="C648" t="s">
        <v>5781</v>
      </c>
      <c r="D648" t="s">
        <v>5782</v>
      </c>
      <c r="E648">
        <v>1</v>
      </c>
      <c r="F648">
        <v>0.291549665014884</v>
      </c>
      <c r="G648">
        <v>0.291549665014884</v>
      </c>
      <c r="H648">
        <v>0.66810053720005902</v>
      </c>
      <c r="I648">
        <v>0.13646366638572499</v>
      </c>
      <c r="J648">
        <v>0.46779926762207003</v>
      </c>
      <c r="K648">
        <v>0.291549665014884</v>
      </c>
      <c r="L648">
        <v>0.13646366638572499</v>
      </c>
      <c r="M648">
        <v>0.13646366638572499</v>
      </c>
      <c r="N648">
        <v>0.13646366638572499</v>
      </c>
      <c r="O648">
        <v>0.46779926762207003</v>
      </c>
      <c r="P648">
        <v>1.15443469003188</v>
      </c>
      <c r="Q648">
        <v>0.66810053720005902</v>
      </c>
      <c r="S648" t="s">
        <v>5783</v>
      </c>
      <c r="T648" t="s">
        <v>5784</v>
      </c>
      <c r="U648" t="s">
        <v>5785</v>
      </c>
      <c r="V648" t="s">
        <v>5786</v>
      </c>
      <c r="W648" t="s">
        <v>5787</v>
      </c>
    </row>
    <row r="649" spans="1:24">
      <c r="A649" t="s">
        <v>5788</v>
      </c>
      <c r="B649" t="s">
        <v>5789</v>
      </c>
      <c r="C649" t="s">
        <v>5790</v>
      </c>
      <c r="D649" t="s">
        <v>5791</v>
      </c>
      <c r="E649">
        <v>1</v>
      </c>
      <c r="F649">
        <v>0.58489319246111404</v>
      </c>
      <c r="G649">
        <v>1.15443469003188</v>
      </c>
      <c r="H649">
        <v>0.359356390878526</v>
      </c>
      <c r="I649">
        <v>0.58489319246111404</v>
      </c>
      <c r="J649">
        <v>1.5118864315095799</v>
      </c>
      <c r="K649">
        <v>0.84784979742229105</v>
      </c>
      <c r="L649">
        <v>1.15443469003188</v>
      </c>
      <c r="M649">
        <v>0.359356390878526</v>
      </c>
      <c r="N649">
        <v>0.84784979742229105</v>
      </c>
      <c r="O649">
        <v>2.98107170553497</v>
      </c>
      <c r="P649">
        <v>2.98107170553497</v>
      </c>
      <c r="Q649">
        <v>2.98107170553497</v>
      </c>
      <c r="S649" t="s">
        <v>5792</v>
      </c>
      <c r="T649" t="s">
        <v>5793</v>
      </c>
      <c r="U649" t="s">
        <v>5794</v>
      </c>
      <c r="V649" t="s">
        <v>5795</v>
      </c>
      <c r="W649" t="s">
        <v>5796</v>
      </c>
    </row>
    <row r="650" spans="1:24">
      <c r="A650" t="s">
        <v>5797</v>
      </c>
      <c r="B650" t="s">
        <v>5798</v>
      </c>
      <c r="C650" t="s">
        <v>5799</v>
      </c>
      <c r="D650" t="s">
        <v>5800</v>
      </c>
      <c r="E650">
        <v>1</v>
      </c>
      <c r="F650">
        <v>2.16227766016838</v>
      </c>
      <c r="G650">
        <v>3.21696503428582</v>
      </c>
      <c r="H650">
        <v>6.4989420933245601</v>
      </c>
      <c r="I650">
        <v>3.21696503428582</v>
      </c>
      <c r="J650">
        <v>4.6234132519034903</v>
      </c>
      <c r="K650">
        <v>2.16227766016838</v>
      </c>
      <c r="L650">
        <v>2.16227766016838</v>
      </c>
      <c r="M650">
        <v>2.16227766016838</v>
      </c>
      <c r="N650">
        <v>2.16227766016838</v>
      </c>
      <c r="O650">
        <v>3.21696503428582</v>
      </c>
      <c r="P650">
        <v>3.21696503428582</v>
      </c>
      <c r="Q650">
        <v>4.6234132519034903</v>
      </c>
      <c r="S650" t="s">
        <v>5801</v>
      </c>
      <c r="T650" t="s">
        <v>5802</v>
      </c>
      <c r="U650" t="s">
        <v>5803</v>
      </c>
      <c r="V650" t="s">
        <v>5804</v>
      </c>
      <c r="W650" t="s">
        <v>5805</v>
      </c>
    </row>
    <row r="651" spans="1:24">
      <c r="A651" t="s">
        <v>5806</v>
      </c>
      <c r="B651" t="s">
        <v>5807</v>
      </c>
      <c r="C651" t="s">
        <v>5808</v>
      </c>
      <c r="D651" t="s">
        <v>5809</v>
      </c>
      <c r="E651">
        <v>1</v>
      </c>
      <c r="F651">
        <v>0.29689025167161698</v>
      </c>
      <c r="G651">
        <v>0.34596032415536498</v>
      </c>
      <c r="H651">
        <v>0.34596032415536498</v>
      </c>
      <c r="I651">
        <v>0.249609141291987</v>
      </c>
      <c r="J651">
        <v>0.204051772297451</v>
      </c>
      <c r="K651">
        <v>3.7836719352697203E-2</v>
      </c>
      <c r="L651">
        <v>7.7105056036769204E-2</v>
      </c>
      <c r="M651">
        <v>0</v>
      </c>
      <c r="N651">
        <v>7.7105056036769204E-2</v>
      </c>
      <c r="O651">
        <v>0.34596032415536498</v>
      </c>
      <c r="P651">
        <v>0.249609141291987</v>
      </c>
      <c r="Q651">
        <v>0.204051772297451</v>
      </c>
      <c r="S651" t="s">
        <v>5810</v>
      </c>
      <c r="T651" t="s">
        <v>5811</v>
      </c>
      <c r="U651" t="s">
        <v>5812</v>
      </c>
      <c r="V651" t="s">
        <v>5813</v>
      </c>
      <c r="W651" t="s">
        <v>5814</v>
      </c>
    </row>
    <row r="652" spans="1:24">
      <c r="A652" t="s">
        <v>5815</v>
      </c>
      <c r="B652" t="s">
        <v>5816</v>
      </c>
      <c r="C652" t="s">
        <v>5817</v>
      </c>
      <c r="D652" t="s">
        <v>5818</v>
      </c>
      <c r="E652">
        <v>1</v>
      </c>
      <c r="F652">
        <v>25.826957952797301</v>
      </c>
      <c r="G652">
        <v>9</v>
      </c>
      <c r="H652">
        <v>1.6826957952797299</v>
      </c>
      <c r="I652">
        <v>1.6826957952797299</v>
      </c>
      <c r="J652">
        <v>9</v>
      </c>
      <c r="K652">
        <v>2.7275937203149399</v>
      </c>
      <c r="L652">
        <v>2.7275937203149399</v>
      </c>
      <c r="M652">
        <v>0</v>
      </c>
      <c r="N652">
        <v>0</v>
      </c>
      <c r="O652">
        <v>4.1794746792312099</v>
      </c>
      <c r="P652">
        <v>4.1794746792312099</v>
      </c>
      <c r="Q652">
        <v>4.1794746792312099</v>
      </c>
      <c r="S652" t="s">
        <v>5819</v>
      </c>
      <c r="T652" t="s">
        <v>5820</v>
      </c>
      <c r="U652" t="s">
        <v>5821</v>
      </c>
      <c r="V652" t="s">
        <v>5822</v>
      </c>
      <c r="W652" t="s">
        <v>5823</v>
      </c>
    </row>
    <row r="653" spans="1:24">
      <c r="A653" t="s">
        <v>5824</v>
      </c>
      <c r="B653" t="s">
        <v>5825</v>
      </c>
      <c r="C653" t="s">
        <v>5826</v>
      </c>
      <c r="D653" t="s">
        <v>5827</v>
      </c>
      <c r="E653">
        <v>1</v>
      </c>
      <c r="F653">
        <v>4.6234132519034903</v>
      </c>
      <c r="G653">
        <v>6.4989420933245601</v>
      </c>
      <c r="H653">
        <v>4.6234132519034903</v>
      </c>
      <c r="I653">
        <v>3.21696503428582</v>
      </c>
      <c r="J653">
        <v>3.21696503428582</v>
      </c>
      <c r="K653">
        <v>4.6234132519034903</v>
      </c>
      <c r="L653">
        <v>0.77827941003892298</v>
      </c>
      <c r="M653">
        <v>1.3713737056616599</v>
      </c>
      <c r="N653">
        <v>0.77827941003892298</v>
      </c>
      <c r="O653">
        <v>4.6234132519034903</v>
      </c>
      <c r="P653">
        <v>3.21696503428582</v>
      </c>
      <c r="Q653">
        <v>4.6234132519034903</v>
      </c>
      <c r="S653" t="s">
        <v>5828</v>
      </c>
      <c r="T653" t="s">
        <v>5829</v>
      </c>
      <c r="U653" t="s">
        <v>5830</v>
      </c>
      <c r="V653" t="s">
        <v>5831</v>
      </c>
      <c r="W653" t="s">
        <v>5832</v>
      </c>
    </row>
    <row r="654" spans="1:24">
      <c r="A654" t="s">
        <v>5833</v>
      </c>
      <c r="B654" t="s">
        <v>5834</v>
      </c>
      <c r="C654" t="s">
        <v>5835</v>
      </c>
      <c r="D654" t="s">
        <v>5836</v>
      </c>
      <c r="E654">
        <v>1</v>
      </c>
      <c r="F654">
        <v>0.34596032415536498</v>
      </c>
      <c r="G654">
        <v>0.34596032415536498</v>
      </c>
      <c r="H654">
        <v>0.811609194200414</v>
      </c>
      <c r="I654">
        <v>0.44974067037263199</v>
      </c>
      <c r="J654">
        <v>1.6263635276533299</v>
      </c>
      <c r="K654">
        <v>0.249609141291987</v>
      </c>
      <c r="L654">
        <v>0.160155301739972</v>
      </c>
      <c r="M654">
        <v>0.68192432488086996</v>
      </c>
      <c r="N654">
        <v>0.44974067037263199</v>
      </c>
      <c r="O654">
        <v>0.160155301739972</v>
      </c>
      <c r="P654">
        <v>0.34596032415536498</v>
      </c>
      <c r="Q654">
        <v>0.160155301739972</v>
      </c>
      <c r="S654" t="s">
        <v>5837</v>
      </c>
      <c r="T654" t="s">
        <v>5838</v>
      </c>
      <c r="U654" t="s">
        <v>5839</v>
      </c>
      <c r="V654" t="s">
        <v>5840</v>
      </c>
      <c r="W654" t="s">
        <v>5841</v>
      </c>
    </row>
    <row r="655" spans="1:24">
      <c r="A655" t="s">
        <v>5842</v>
      </c>
      <c r="B655" t="s">
        <v>5843</v>
      </c>
      <c r="C655" t="s">
        <v>5844</v>
      </c>
      <c r="D655" t="s">
        <v>5845</v>
      </c>
      <c r="E655">
        <v>1</v>
      </c>
      <c r="F655">
        <v>1.3713737056616599</v>
      </c>
      <c r="G655">
        <v>0.77827941003892298</v>
      </c>
      <c r="H655">
        <v>0.77827941003892298</v>
      </c>
      <c r="I655">
        <v>1.0535250264571501</v>
      </c>
      <c r="J655">
        <v>1.0535250264571501</v>
      </c>
      <c r="K655">
        <v>1.3713737056616599</v>
      </c>
      <c r="L655">
        <v>0.53992652605949198</v>
      </c>
      <c r="M655">
        <v>0.53992652605949198</v>
      </c>
      <c r="N655">
        <v>1.0535250264571501</v>
      </c>
      <c r="O655">
        <v>1.3713737056616599</v>
      </c>
      <c r="P655">
        <v>1.3713737056616599</v>
      </c>
      <c r="Q655">
        <v>1.0535250264571501</v>
      </c>
      <c r="S655" t="s">
        <v>5846</v>
      </c>
      <c r="T655" t="s">
        <v>5847</v>
      </c>
      <c r="U655" t="s">
        <v>5848</v>
      </c>
      <c r="V655" t="s">
        <v>5849</v>
      </c>
      <c r="W655" t="s">
        <v>5850</v>
      </c>
    </row>
    <row r="656" spans="1:24">
      <c r="A656" t="s">
        <v>5851</v>
      </c>
      <c r="B656" t="s">
        <v>5852</v>
      </c>
      <c r="C656" t="s">
        <v>5853</v>
      </c>
      <c r="D656" t="s">
        <v>5854</v>
      </c>
      <c r="E656">
        <v>1</v>
      </c>
      <c r="F656">
        <v>1.89426612471675</v>
      </c>
      <c r="G656">
        <v>2.4551072945922199</v>
      </c>
      <c r="H656">
        <v>6.0170382867038299</v>
      </c>
      <c r="I656">
        <v>1.0309176209047399</v>
      </c>
      <c r="J656">
        <v>1.4244620170823299</v>
      </c>
      <c r="K656">
        <v>1.0309176209047399</v>
      </c>
      <c r="L656">
        <v>1.0309176209047399</v>
      </c>
      <c r="M656">
        <v>0.42510267030299798</v>
      </c>
      <c r="N656">
        <v>0.42510267030299798</v>
      </c>
      <c r="O656">
        <v>0.70125427985258904</v>
      </c>
      <c r="P656">
        <v>0.70125427985258904</v>
      </c>
      <c r="Q656">
        <v>1.0309176209047399</v>
      </c>
      <c r="S656" t="s">
        <v>5855</v>
      </c>
      <c r="T656" t="s">
        <v>5856</v>
      </c>
      <c r="U656" t="s">
        <v>5857</v>
      </c>
      <c r="V656" t="s">
        <v>5858</v>
      </c>
      <c r="W656" t="s">
        <v>5859</v>
      </c>
    </row>
    <row r="657" spans="1:24">
      <c r="A657" t="s">
        <v>5860</v>
      </c>
      <c r="B657" t="s">
        <v>5861</v>
      </c>
      <c r="C657" t="s">
        <v>5862</v>
      </c>
      <c r="D657" t="s">
        <v>5863</v>
      </c>
      <c r="E657">
        <v>1</v>
      </c>
      <c r="F657">
        <v>4.4116952654646404</v>
      </c>
      <c r="G657">
        <v>1.9286445646252399</v>
      </c>
      <c r="H657">
        <v>0.84784979742229105</v>
      </c>
      <c r="I657">
        <v>1.15443469003188</v>
      </c>
      <c r="J657">
        <v>0.359356390878526</v>
      </c>
      <c r="K657">
        <v>0.84784979742229105</v>
      </c>
      <c r="L657">
        <v>0.84784979742229105</v>
      </c>
      <c r="M657">
        <v>0.165914401179832</v>
      </c>
      <c r="N657">
        <v>0.359356390878526</v>
      </c>
      <c r="O657">
        <v>1.15443469003188</v>
      </c>
      <c r="P657">
        <v>1.9286445646252399</v>
      </c>
      <c r="Q657">
        <v>1.15443469003188</v>
      </c>
      <c r="S657" t="s">
        <v>5864</v>
      </c>
      <c r="T657" t="s">
        <v>5865</v>
      </c>
      <c r="U657" t="s">
        <v>5866</v>
      </c>
      <c r="V657" t="s">
        <v>5867</v>
      </c>
      <c r="W657" t="s">
        <v>5868</v>
      </c>
    </row>
    <row r="658" spans="1:24">
      <c r="A658" t="s">
        <v>5869</v>
      </c>
      <c r="B658" t="s">
        <v>5870</v>
      </c>
      <c r="C658" t="s">
        <v>5871</v>
      </c>
      <c r="D658" t="s">
        <v>5872</v>
      </c>
      <c r="E658">
        <v>1</v>
      </c>
      <c r="F658">
        <v>0.41253754462275399</v>
      </c>
      <c r="G658">
        <v>0.77827941003892298</v>
      </c>
      <c r="H658">
        <v>0.41253754462275399</v>
      </c>
      <c r="I658">
        <v>0.58489319246111404</v>
      </c>
      <c r="J658">
        <v>0.77827941003892298</v>
      </c>
      <c r="K658">
        <v>0.41253754462275399</v>
      </c>
      <c r="L658">
        <v>0.258925411794167</v>
      </c>
      <c r="M658">
        <v>0.41253754462275399</v>
      </c>
      <c r="N658">
        <v>0.12201845430196299</v>
      </c>
      <c r="O658">
        <v>0.77827941003892298</v>
      </c>
      <c r="P658">
        <v>0.41253754462275399</v>
      </c>
      <c r="Q658">
        <v>0.58489319246111404</v>
      </c>
      <c r="S658" t="s">
        <v>5873</v>
      </c>
      <c r="T658" t="s">
        <v>5874</v>
      </c>
      <c r="U658" t="s">
        <v>5875</v>
      </c>
      <c r="V658" t="s">
        <v>5876</v>
      </c>
      <c r="W658" t="s">
        <v>5877</v>
      </c>
    </row>
    <row r="659" spans="1:24">
      <c r="A659" t="s">
        <v>5869</v>
      </c>
      <c r="B659" t="s">
        <v>5878</v>
      </c>
      <c r="C659" t="s">
        <v>5879</v>
      </c>
      <c r="D659" t="s">
        <v>5880</v>
      </c>
      <c r="E659">
        <v>1</v>
      </c>
      <c r="F659">
        <v>0.99526231496887996</v>
      </c>
      <c r="G659">
        <v>0.41253754462275399</v>
      </c>
      <c r="H659">
        <v>0.258925411794167</v>
      </c>
      <c r="I659">
        <v>0.41253754462275399</v>
      </c>
      <c r="J659">
        <v>0.41253754462275399</v>
      </c>
      <c r="K659">
        <v>0.12201845430196299</v>
      </c>
      <c r="L659">
        <v>0.12201845430196299</v>
      </c>
      <c r="M659">
        <v>0.12201845430196299</v>
      </c>
      <c r="N659">
        <v>0.12201845430196299</v>
      </c>
      <c r="O659">
        <v>0.258925411794167</v>
      </c>
      <c r="P659">
        <v>0.41253754462275399</v>
      </c>
      <c r="Q659">
        <v>0.41253754462275399</v>
      </c>
      <c r="S659" t="s">
        <v>5881</v>
      </c>
      <c r="T659" t="s">
        <v>5882</v>
      </c>
      <c r="U659" t="s">
        <v>5883</v>
      </c>
      <c r="V659" t="s">
        <v>5884</v>
      </c>
      <c r="W659" t="s">
        <v>5885</v>
      </c>
    </row>
    <row r="660" spans="1:24">
      <c r="A660" t="s">
        <v>5886</v>
      </c>
      <c r="B660" t="s">
        <v>5887</v>
      </c>
      <c r="C660" t="s">
        <v>5888</v>
      </c>
      <c r="D660" t="s">
        <v>5889</v>
      </c>
      <c r="E660">
        <v>1</v>
      </c>
      <c r="F660">
        <v>0</v>
      </c>
      <c r="G660">
        <v>0.321941148466029</v>
      </c>
      <c r="H660">
        <v>0.23284673944206599</v>
      </c>
      <c r="I660">
        <v>0.321941148466029</v>
      </c>
      <c r="J660">
        <v>0.62975083462064396</v>
      </c>
      <c r="K660">
        <v>7.2267222010323304E-2</v>
      </c>
      <c r="L660">
        <v>0.23284673944206599</v>
      </c>
      <c r="M660">
        <v>0.321941148466029</v>
      </c>
      <c r="N660">
        <v>0.23284673944206599</v>
      </c>
      <c r="O660">
        <v>1.31012970008316</v>
      </c>
      <c r="P660">
        <v>1.00923300256505</v>
      </c>
      <c r="Q660">
        <v>0.62975083462064396</v>
      </c>
      <c r="S660" t="s">
        <v>5890</v>
      </c>
      <c r="T660" t="s">
        <v>5891</v>
      </c>
      <c r="U660" t="s">
        <v>5892</v>
      </c>
      <c r="V660" t="s">
        <v>5893</v>
      </c>
      <c r="W660" t="s">
        <v>5894</v>
      </c>
    </row>
    <row r="661" spans="1:24">
      <c r="A661" t="s">
        <v>5895</v>
      </c>
      <c r="B661" t="s">
        <v>5896</v>
      </c>
      <c r="C661" t="s">
        <v>5897</v>
      </c>
      <c r="D661" t="s">
        <v>5898</v>
      </c>
      <c r="E661">
        <v>1</v>
      </c>
      <c r="F661">
        <v>0.263848202934298</v>
      </c>
      <c r="G661">
        <v>0.16895181649857799</v>
      </c>
      <c r="H661">
        <v>0.263848202934298</v>
      </c>
      <c r="I661">
        <v>0.16895181649857799</v>
      </c>
      <c r="J661">
        <v>0.31414736261175602</v>
      </c>
      <c r="K661">
        <v>0.124210035062087</v>
      </c>
      <c r="L661">
        <v>0</v>
      </c>
      <c r="M661">
        <v>0.31414736261175602</v>
      </c>
      <c r="N661">
        <v>0.21547425007628601</v>
      </c>
      <c r="O661">
        <v>8.1180751076608104E-2</v>
      </c>
      <c r="P661">
        <v>0.42083083253392201</v>
      </c>
      <c r="Q661">
        <v>0.263848202934298</v>
      </c>
      <c r="S661" t="s">
        <v>5899</v>
      </c>
      <c r="T661" t="s">
        <v>5900</v>
      </c>
      <c r="U661" t="s">
        <v>5901</v>
      </c>
      <c r="V661" t="s">
        <v>5902</v>
      </c>
      <c r="W661" t="s">
        <v>5903</v>
      </c>
    </row>
    <row r="662" spans="1:24">
      <c r="A662" t="s">
        <v>5904</v>
      </c>
      <c r="B662" t="s">
        <v>5905</v>
      </c>
      <c r="C662" t="s">
        <v>5906</v>
      </c>
      <c r="D662" t="s">
        <v>5907</v>
      </c>
      <c r="E662">
        <v>1</v>
      </c>
      <c r="F662">
        <v>2.4145488738336001</v>
      </c>
      <c r="G662">
        <v>0.58489319246111404</v>
      </c>
      <c r="H662">
        <v>1.9286445646252399</v>
      </c>
      <c r="I662">
        <v>0.359356390878526</v>
      </c>
      <c r="J662">
        <v>1.15443469003188</v>
      </c>
      <c r="K662">
        <v>0.58489319246111404</v>
      </c>
      <c r="L662">
        <v>1.15443469003188</v>
      </c>
      <c r="M662">
        <v>0.58489319246111404</v>
      </c>
      <c r="N662">
        <v>0</v>
      </c>
      <c r="O662">
        <v>1.9286445646252399</v>
      </c>
      <c r="P662">
        <v>2.4145488738336001</v>
      </c>
      <c r="Q662">
        <v>0.84784979742229105</v>
      </c>
      <c r="S662" t="s">
        <v>5908</v>
      </c>
      <c r="T662" t="s">
        <v>5909</v>
      </c>
      <c r="U662" t="s">
        <v>5910</v>
      </c>
      <c r="V662" t="s">
        <v>5911</v>
      </c>
      <c r="W662" t="s">
        <v>5912</v>
      </c>
    </row>
    <row r="663" spans="1:24">
      <c r="A663" t="s">
        <v>5913</v>
      </c>
      <c r="B663" t="s">
        <v>5914</v>
      </c>
      <c r="C663" t="s">
        <v>5915</v>
      </c>
      <c r="D663" t="s">
        <v>5916</v>
      </c>
      <c r="E663">
        <v>1</v>
      </c>
      <c r="F663">
        <v>15.6810053720006</v>
      </c>
      <c r="G663">
        <v>6.7426368268112702</v>
      </c>
      <c r="H663">
        <v>1.7825594022071201</v>
      </c>
      <c r="I663">
        <v>0.66810053720005902</v>
      </c>
      <c r="J663">
        <v>3.6415888336127802</v>
      </c>
      <c r="K663">
        <v>2.5938136638046299</v>
      </c>
      <c r="L663">
        <v>3.6415888336127802</v>
      </c>
      <c r="M663">
        <v>1.7825594022071201</v>
      </c>
      <c r="N663">
        <v>1.7825594022071201</v>
      </c>
      <c r="O663">
        <v>1.7825594022071201</v>
      </c>
      <c r="P663">
        <v>0</v>
      </c>
      <c r="Q663">
        <v>1.7825594022071201</v>
      </c>
      <c r="S663" t="s">
        <v>5917</v>
      </c>
      <c r="T663" t="s">
        <v>5918</v>
      </c>
      <c r="U663" t="s">
        <v>5919</v>
      </c>
      <c r="V663" t="s">
        <v>5920</v>
      </c>
      <c r="W663" t="s">
        <v>5921</v>
      </c>
    </row>
    <row r="664" spans="1:24">
      <c r="A664" t="s">
        <v>5922</v>
      </c>
      <c r="B664" t="s">
        <v>5923</v>
      </c>
      <c r="C664" t="s">
        <v>5924</v>
      </c>
      <c r="D664" t="s">
        <v>5925</v>
      </c>
      <c r="E664">
        <v>1</v>
      </c>
      <c r="F664">
        <v>4.6234132519034903</v>
      </c>
      <c r="G664">
        <v>3.21696503428582</v>
      </c>
      <c r="H664">
        <v>4.6234132519034903</v>
      </c>
      <c r="I664">
        <v>6.4989420933245601</v>
      </c>
      <c r="J664">
        <v>4.6234132519034903</v>
      </c>
      <c r="K664">
        <v>4.6234132519034903</v>
      </c>
      <c r="L664">
        <v>0.77827941003892298</v>
      </c>
      <c r="M664">
        <v>4.6234132519034903</v>
      </c>
      <c r="N664">
        <v>3.21696503428582</v>
      </c>
      <c r="O664">
        <v>0.33352143216332403</v>
      </c>
      <c r="P664">
        <v>1.3713737056616599</v>
      </c>
      <c r="Q664">
        <v>1.3713737056616599</v>
      </c>
      <c r="S664" t="s">
        <v>5926</v>
      </c>
      <c r="T664" t="s">
        <v>5927</v>
      </c>
      <c r="U664" t="s">
        <v>5928</v>
      </c>
      <c r="V664" t="s">
        <v>5929</v>
      </c>
      <c r="W664" t="s">
        <v>5930</v>
      </c>
    </row>
    <row r="665" spans="1:24">
      <c r="A665" t="s">
        <v>5931</v>
      </c>
      <c r="B665" t="s">
        <v>5932</v>
      </c>
      <c r="C665" t="s">
        <v>5933</v>
      </c>
      <c r="D665" t="s">
        <v>5934</v>
      </c>
      <c r="E665">
        <v>1</v>
      </c>
      <c r="F665">
        <v>5.8129206905796096</v>
      </c>
      <c r="G665">
        <v>1.6101572156825401</v>
      </c>
      <c r="H665">
        <v>2.16227766016838</v>
      </c>
      <c r="I665">
        <v>0.46779926762207003</v>
      </c>
      <c r="J665">
        <v>1.15443469003188</v>
      </c>
      <c r="K665">
        <v>0.77827941003892298</v>
      </c>
      <c r="L665">
        <v>0.46779926762207003</v>
      </c>
      <c r="M665">
        <v>0.46779926762207003</v>
      </c>
      <c r="N665">
        <v>0</v>
      </c>
      <c r="O665">
        <v>3.6415888336127802</v>
      </c>
      <c r="P665">
        <v>4.6234132519034903</v>
      </c>
      <c r="Q665">
        <v>2.8311868495572901</v>
      </c>
      <c r="S665" t="s">
        <v>5935</v>
      </c>
      <c r="T665" t="s">
        <v>5936</v>
      </c>
      <c r="W665" t="s">
        <v>879</v>
      </c>
    </row>
    <row r="666" spans="1:24">
      <c r="A666" t="s">
        <v>5937</v>
      </c>
      <c r="B666" t="s">
        <v>5938</v>
      </c>
      <c r="C666" t="s">
        <v>5939</v>
      </c>
      <c r="D666" t="s">
        <v>5940</v>
      </c>
      <c r="E666">
        <v>1</v>
      </c>
      <c r="F666">
        <v>0.17876863479358701</v>
      </c>
      <c r="G666">
        <v>2.7275937203149399</v>
      </c>
      <c r="H666">
        <v>0.38949549437313802</v>
      </c>
      <c r="I666">
        <v>2.7275937203149399</v>
      </c>
      <c r="J666">
        <v>2.16227766016838</v>
      </c>
      <c r="K666">
        <v>1.2758459260747901</v>
      </c>
      <c r="L666">
        <v>0.93069772888324998</v>
      </c>
      <c r="M666">
        <v>1.2758459260747901</v>
      </c>
      <c r="N666">
        <v>0.93069772888324998</v>
      </c>
      <c r="O666">
        <v>1.2758459260747901</v>
      </c>
      <c r="P666">
        <v>0.637893706954064</v>
      </c>
      <c r="Q666">
        <v>1.2758459260747901</v>
      </c>
      <c r="S666" t="s">
        <v>5941</v>
      </c>
      <c r="T666" t="s">
        <v>5942</v>
      </c>
      <c r="U666" t="s">
        <v>5943</v>
      </c>
      <c r="V666" t="s">
        <v>5944</v>
      </c>
      <c r="W666" t="s">
        <v>5945</v>
      </c>
    </row>
    <row r="667" spans="1:24">
      <c r="A667" t="s">
        <v>5946</v>
      </c>
      <c r="B667" t="s">
        <v>5947</v>
      </c>
      <c r="C667" t="s">
        <v>5948</v>
      </c>
      <c r="D667" t="s">
        <v>5949</v>
      </c>
      <c r="E667">
        <v>1</v>
      </c>
      <c r="F667">
        <v>6.9432823472428202</v>
      </c>
      <c r="G667">
        <v>9</v>
      </c>
      <c r="H667">
        <v>0</v>
      </c>
      <c r="I667">
        <v>0</v>
      </c>
      <c r="J667">
        <v>4.0118723362727202</v>
      </c>
      <c r="K667">
        <v>1.5118864315095799</v>
      </c>
      <c r="L667">
        <v>0.58489319246111404</v>
      </c>
      <c r="M667">
        <v>0</v>
      </c>
      <c r="N667">
        <v>0</v>
      </c>
      <c r="O667">
        <v>9</v>
      </c>
      <c r="P667">
        <v>2.98107170553497</v>
      </c>
      <c r="Q667">
        <v>2.98107170553497</v>
      </c>
      <c r="S667" t="s">
        <v>5950</v>
      </c>
      <c r="T667" t="s">
        <v>5951</v>
      </c>
      <c r="U667" t="s">
        <v>5952</v>
      </c>
      <c r="V667" t="s">
        <v>5953</v>
      </c>
      <c r="W667" t="s">
        <v>5954</v>
      </c>
    </row>
    <row r="668" spans="1:24">
      <c r="A668" t="s">
        <v>5955</v>
      </c>
      <c r="B668" t="s">
        <v>5956</v>
      </c>
      <c r="C668" t="s">
        <v>5957</v>
      </c>
      <c r="D668" t="s">
        <v>5958</v>
      </c>
      <c r="E668">
        <v>1</v>
      </c>
      <c r="F668">
        <v>1.31012970008316</v>
      </c>
      <c r="G668">
        <v>3.32876128108306</v>
      </c>
      <c r="H668">
        <v>1.31012970008316</v>
      </c>
      <c r="I668">
        <v>1.31012970008316</v>
      </c>
      <c r="J668">
        <v>1.8480358684358</v>
      </c>
      <c r="K668">
        <v>1.8480358684358</v>
      </c>
      <c r="L668">
        <v>0.23284673944206599</v>
      </c>
      <c r="M668">
        <v>0.23284673944206599</v>
      </c>
      <c r="N668">
        <v>0.23284673944206599</v>
      </c>
      <c r="O668">
        <v>1.8480358684358</v>
      </c>
      <c r="P668">
        <v>5.5793322465756798</v>
      </c>
      <c r="Q668">
        <v>4.3366992312063104</v>
      </c>
      <c r="S668" t="s">
        <v>5959</v>
      </c>
      <c r="T668" t="s">
        <v>5960</v>
      </c>
      <c r="U668" t="s">
        <v>5961</v>
      </c>
      <c r="V668" t="s">
        <v>5962</v>
      </c>
      <c r="W668" t="s">
        <v>5963</v>
      </c>
    </row>
    <row r="669" spans="1:24">
      <c r="A669" t="s">
        <v>5964</v>
      </c>
      <c r="B669" t="s">
        <v>5965</v>
      </c>
      <c r="C669" t="s">
        <v>5966</v>
      </c>
      <c r="D669" t="s">
        <v>5967</v>
      </c>
      <c r="E669">
        <v>1</v>
      </c>
      <c r="F669">
        <v>2.16227766016838</v>
      </c>
      <c r="G669">
        <v>2.6517412725483802</v>
      </c>
      <c r="H669">
        <v>2.16227766016838</v>
      </c>
      <c r="I669">
        <v>0.53992652605949198</v>
      </c>
      <c r="J669">
        <v>0.77827941003892298</v>
      </c>
      <c r="K669">
        <v>0.53992652605949198</v>
      </c>
      <c r="L669">
        <v>0</v>
      </c>
      <c r="M669">
        <v>0.154781984689458</v>
      </c>
      <c r="N669">
        <v>0.33352143216332403</v>
      </c>
      <c r="O669">
        <v>0.77827941003892298</v>
      </c>
      <c r="P669">
        <v>2.16227766016838</v>
      </c>
      <c r="Q669">
        <v>1.7384196342643601</v>
      </c>
      <c r="S669" t="s">
        <v>5968</v>
      </c>
      <c r="T669" t="s">
        <v>5969</v>
      </c>
      <c r="U669" t="s">
        <v>5970</v>
      </c>
      <c r="V669" t="s">
        <v>5971</v>
      </c>
      <c r="W669" t="s">
        <v>5972</v>
      </c>
    </row>
    <row r="670" spans="1:24">
      <c r="A670" t="s">
        <v>5973</v>
      </c>
      <c r="B670" t="s">
        <v>5974</v>
      </c>
      <c r="C670" t="s">
        <v>5975</v>
      </c>
      <c r="D670" t="s">
        <v>5976</v>
      </c>
      <c r="E670">
        <v>1</v>
      </c>
      <c r="F670">
        <v>9</v>
      </c>
      <c r="G670">
        <v>9</v>
      </c>
      <c r="H670">
        <v>4.1794746792312099</v>
      </c>
      <c r="I670">
        <v>4.1794746792312099</v>
      </c>
      <c r="J670">
        <v>4.1794746792312099</v>
      </c>
      <c r="K670">
        <v>0.38949549437313802</v>
      </c>
      <c r="L670">
        <v>1.6826957952797299</v>
      </c>
      <c r="M670">
        <v>2.7275937203149399</v>
      </c>
      <c r="N670">
        <v>0.38949549437313802</v>
      </c>
      <c r="O670">
        <v>9</v>
      </c>
      <c r="P670">
        <v>4.1794746792312099</v>
      </c>
      <c r="Q670">
        <v>6.19685673001152</v>
      </c>
      <c r="S670" t="s">
        <v>5977</v>
      </c>
      <c r="T670" t="s">
        <v>5978</v>
      </c>
      <c r="U670" t="s">
        <v>5979</v>
      </c>
      <c r="V670" t="s">
        <v>5980</v>
      </c>
      <c r="W670" t="s">
        <v>5981</v>
      </c>
    </row>
    <row r="671" spans="1:24">
      <c r="A671" t="s">
        <v>5982</v>
      </c>
      <c r="B671" t="s">
        <v>5983</v>
      </c>
      <c r="C671" t="s">
        <v>5984</v>
      </c>
      <c r="D671" t="s">
        <v>5985</v>
      </c>
      <c r="E671">
        <v>1</v>
      </c>
      <c r="F671">
        <v>6.19685673001152</v>
      </c>
      <c r="G671">
        <v>2.7275937203149399</v>
      </c>
      <c r="H671">
        <v>4.1794746792312099</v>
      </c>
      <c r="I671">
        <v>2.7275937203149399</v>
      </c>
      <c r="J671">
        <v>1.6826957952797299</v>
      </c>
      <c r="K671">
        <v>4.1794746792312099</v>
      </c>
      <c r="L671">
        <v>1.6826957952797299</v>
      </c>
      <c r="M671">
        <v>1.6826957952797299</v>
      </c>
      <c r="N671">
        <v>0.93069772888324998</v>
      </c>
      <c r="O671">
        <v>2.7275937203149399</v>
      </c>
      <c r="P671">
        <v>2.7275937203149399</v>
      </c>
      <c r="Q671">
        <v>4.1794746792312099</v>
      </c>
      <c r="S671" t="s">
        <v>5986</v>
      </c>
      <c r="T671" t="s">
        <v>5987</v>
      </c>
      <c r="U671" t="s">
        <v>5988</v>
      </c>
      <c r="V671" t="s">
        <v>5989</v>
      </c>
      <c r="W671" t="s">
        <v>5990</v>
      </c>
    </row>
    <row r="672" spans="1:24">
      <c r="A672" t="s">
        <v>5991</v>
      </c>
      <c r="B672" t="s">
        <v>5992</v>
      </c>
      <c r="C672" t="s">
        <v>5993</v>
      </c>
      <c r="D672" t="s">
        <v>5994</v>
      </c>
      <c r="E672">
        <v>1</v>
      </c>
      <c r="F672">
        <v>0.77827941003892298</v>
      </c>
      <c r="G672">
        <v>0.77827941003892298</v>
      </c>
      <c r="H672">
        <v>0.61559809843987401</v>
      </c>
      <c r="I672">
        <v>0.61559809843987401</v>
      </c>
      <c r="J672">
        <v>0.77827941003892298</v>
      </c>
      <c r="K672">
        <v>0.61559809843987401</v>
      </c>
      <c r="L672">
        <v>0.21152765862858799</v>
      </c>
      <c r="M672">
        <v>0</v>
      </c>
      <c r="N672">
        <v>0</v>
      </c>
      <c r="O672">
        <v>0.95734178148766003</v>
      </c>
      <c r="P672">
        <v>0.95734178148766003</v>
      </c>
      <c r="Q672">
        <v>0.33352143216332403</v>
      </c>
      <c r="S672" t="s">
        <v>5995</v>
      </c>
      <c r="T672" t="s">
        <v>5996</v>
      </c>
      <c r="U672" t="s">
        <v>5997</v>
      </c>
      <c r="V672" t="s">
        <v>5998</v>
      </c>
      <c r="W672" t="s">
        <v>5999</v>
      </c>
      <c r="X672" t="s">
        <v>6000</v>
      </c>
    </row>
    <row r="673" spans="1:24">
      <c r="A673" t="s">
        <v>6001</v>
      </c>
      <c r="B673" t="s">
        <v>6002</v>
      </c>
      <c r="C673" t="s">
        <v>6003</v>
      </c>
      <c r="D673" t="s">
        <v>6004</v>
      </c>
      <c r="E673">
        <v>1</v>
      </c>
      <c r="F673">
        <v>2.16227766016838</v>
      </c>
      <c r="G673">
        <v>1.2758459260747901</v>
      </c>
      <c r="H673">
        <v>2.16227766016838</v>
      </c>
      <c r="I673">
        <v>0.637893706954064</v>
      </c>
      <c r="J673">
        <v>0.93069772888324998</v>
      </c>
      <c r="K673">
        <v>0.93069772888324998</v>
      </c>
      <c r="L673">
        <v>0.93069772888324998</v>
      </c>
      <c r="M673">
        <v>0.93069772888324998</v>
      </c>
      <c r="N673">
        <v>0.637893706954064</v>
      </c>
      <c r="O673">
        <v>0.93069772888324998</v>
      </c>
      <c r="P673">
        <v>0.93069772888324998</v>
      </c>
      <c r="Q673">
        <v>0.93069772888324998</v>
      </c>
      <c r="S673" t="s">
        <v>6005</v>
      </c>
      <c r="T673" t="s">
        <v>6006</v>
      </c>
      <c r="U673" t="s">
        <v>6007</v>
      </c>
      <c r="V673" t="s">
        <v>6008</v>
      </c>
      <c r="W673" t="s">
        <v>6009</v>
      </c>
    </row>
    <row r="674" spans="1:24">
      <c r="A674" t="s">
        <v>6010</v>
      </c>
      <c r="B674" t="s">
        <v>6011</v>
      </c>
      <c r="C674" t="s">
        <v>6012</v>
      </c>
      <c r="D674" t="s">
        <v>6013</v>
      </c>
      <c r="E674">
        <v>1</v>
      </c>
      <c r="F674">
        <v>1.01533768594173</v>
      </c>
      <c r="G674">
        <v>0.22167734899679201</v>
      </c>
      <c r="H674">
        <v>0.82334800086844095</v>
      </c>
      <c r="I674">
        <v>0.49249554505183002</v>
      </c>
      <c r="J674">
        <v>0.64964807409801995</v>
      </c>
      <c r="K674">
        <v>0.22167734899679201</v>
      </c>
      <c r="L674">
        <v>0.10529514112602199</v>
      </c>
      <c r="M674">
        <v>0.10529514112602199</v>
      </c>
      <c r="N674">
        <v>0.10529514112602199</v>
      </c>
      <c r="O674">
        <v>1.7213387683753101</v>
      </c>
      <c r="P674">
        <v>1.4620924014946299</v>
      </c>
      <c r="Q674">
        <v>0.82334800086844095</v>
      </c>
      <c r="S674" t="s">
        <v>6014</v>
      </c>
      <c r="T674" t="s">
        <v>6015</v>
      </c>
      <c r="U674" t="s">
        <v>6016</v>
      </c>
      <c r="V674" t="s">
        <v>6017</v>
      </c>
      <c r="W674" t="s">
        <v>6018</v>
      </c>
    </row>
    <row r="675" spans="1:24">
      <c r="A675" t="s">
        <v>6019</v>
      </c>
      <c r="B675" t="s">
        <v>6020</v>
      </c>
      <c r="C675" t="s">
        <v>6021</v>
      </c>
      <c r="D675" t="s">
        <v>6022</v>
      </c>
      <c r="E675">
        <v>1</v>
      </c>
      <c r="F675">
        <v>1.7825594022071201</v>
      </c>
      <c r="G675">
        <v>1.4484367468222299</v>
      </c>
      <c r="H675">
        <v>0.89573565240637598</v>
      </c>
      <c r="I675">
        <v>0.66810053720005902</v>
      </c>
      <c r="J675">
        <v>0.291549665014884</v>
      </c>
      <c r="K675">
        <v>0.13646366638572499</v>
      </c>
      <c r="L675">
        <v>0.46779926762207003</v>
      </c>
      <c r="M675">
        <v>0.89573565240637598</v>
      </c>
      <c r="N675">
        <v>0.291549665014884</v>
      </c>
      <c r="O675">
        <v>0.66810053720005902</v>
      </c>
      <c r="P675">
        <v>0.46779926762207003</v>
      </c>
      <c r="Q675">
        <v>1.15443469003188</v>
      </c>
      <c r="S675" t="s">
        <v>6023</v>
      </c>
      <c r="T675" t="s">
        <v>6024</v>
      </c>
      <c r="U675" t="s">
        <v>6025</v>
      </c>
      <c r="V675" t="s">
        <v>6026</v>
      </c>
      <c r="W675" t="s">
        <v>6027</v>
      </c>
    </row>
    <row r="676" spans="1:24">
      <c r="A676" t="s">
        <v>6028</v>
      </c>
      <c r="B676" t="s">
        <v>6029</v>
      </c>
      <c r="C676" t="s">
        <v>6030</v>
      </c>
      <c r="D676" t="s">
        <v>6031</v>
      </c>
      <c r="E676">
        <v>1</v>
      </c>
      <c r="F676">
        <v>1.5118864315095799</v>
      </c>
      <c r="G676">
        <v>0.84784979742229105</v>
      </c>
      <c r="H676">
        <v>1.15443469003188</v>
      </c>
      <c r="I676">
        <v>1.9286445646252399</v>
      </c>
      <c r="J676">
        <v>0.84784979742229105</v>
      </c>
      <c r="K676">
        <v>1.15443469003188</v>
      </c>
      <c r="L676">
        <v>0.58489319246111404</v>
      </c>
      <c r="M676">
        <v>0.84784979742229105</v>
      </c>
      <c r="N676">
        <v>1.15443469003188</v>
      </c>
      <c r="O676">
        <v>1.5118864315095799</v>
      </c>
      <c r="P676">
        <v>0.58489319246111404</v>
      </c>
      <c r="Q676">
        <v>0.84784979742229105</v>
      </c>
      <c r="S676" t="s">
        <v>6032</v>
      </c>
      <c r="T676" t="s">
        <v>6033</v>
      </c>
      <c r="U676" t="s">
        <v>6034</v>
      </c>
      <c r="V676" t="s">
        <v>6035</v>
      </c>
      <c r="W676" t="s">
        <v>6036</v>
      </c>
    </row>
    <row r="677" spans="1:24">
      <c r="A677" t="s">
        <v>6037</v>
      </c>
      <c r="B677" t="s">
        <v>6038</v>
      </c>
      <c r="C677" t="s">
        <v>6039</v>
      </c>
      <c r="D677" t="s">
        <v>6040</v>
      </c>
      <c r="E677">
        <v>1</v>
      </c>
      <c r="F677">
        <v>2.7275937203149399</v>
      </c>
      <c r="G677">
        <v>4.1794746792312099</v>
      </c>
      <c r="H677">
        <v>4.1794746792312099</v>
      </c>
      <c r="I677">
        <v>1.6826957952797299</v>
      </c>
      <c r="J677">
        <v>4.1794746792312099</v>
      </c>
      <c r="K677">
        <v>1.6826957952797299</v>
      </c>
      <c r="L677">
        <v>2.7275937203149399</v>
      </c>
      <c r="M677">
        <v>4.1794746792312099</v>
      </c>
      <c r="N677">
        <v>2.7275937203149399</v>
      </c>
      <c r="O677">
        <v>0.93069772888324998</v>
      </c>
      <c r="P677">
        <v>6.19685673001152</v>
      </c>
      <c r="Q677">
        <v>4.1794746792312099</v>
      </c>
      <c r="S677" t="s">
        <v>6041</v>
      </c>
      <c r="T677" t="s">
        <v>6042</v>
      </c>
      <c r="U677" t="s">
        <v>6043</v>
      </c>
      <c r="V677" t="s">
        <v>6044</v>
      </c>
      <c r="W677" t="s">
        <v>6045</v>
      </c>
    </row>
    <row r="678" spans="1:24">
      <c r="A678" t="s">
        <v>6046</v>
      </c>
      <c r="B678" t="s">
        <v>6047</v>
      </c>
      <c r="C678" t="s">
        <v>6048</v>
      </c>
      <c r="D678" t="s">
        <v>6049</v>
      </c>
      <c r="E678">
        <v>1</v>
      </c>
      <c r="F678">
        <v>0.73019573884589395</v>
      </c>
      <c r="G678">
        <v>1.6826957952797299</v>
      </c>
      <c r="H678">
        <v>1.15443469003188</v>
      </c>
      <c r="I678">
        <v>0.55051577983262501</v>
      </c>
      <c r="J678">
        <v>0.55051577983262501</v>
      </c>
      <c r="K678">
        <v>1.4040991835099701</v>
      </c>
      <c r="L678">
        <v>0.38949549437313802</v>
      </c>
      <c r="M678">
        <v>0.38949549437313802</v>
      </c>
      <c r="N678">
        <v>0.38949549437313802</v>
      </c>
      <c r="O678">
        <v>0.24519708473503299</v>
      </c>
      <c r="P678">
        <v>0.38949549437313802</v>
      </c>
      <c r="Q678">
        <v>0.24519708473503299</v>
      </c>
      <c r="S678" t="s">
        <v>6050</v>
      </c>
      <c r="T678" t="s">
        <v>6051</v>
      </c>
      <c r="U678" t="s">
        <v>6052</v>
      </c>
      <c r="V678" t="s">
        <v>6053</v>
      </c>
      <c r="W678" t="s">
        <v>6054</v>
      </c>
      <c r="X678" t="s">
        <v>6055</v>
      </c>
    </row>
    <row r="679" spans="1:24">
      <c r="A679" t="s">
        <v>6056</v>
      </c>
      <c r="B679" t="s">
        <v>6057</v>
      </c>
      <c r="C679" t="s">
        <v>6058</v>
      </c>
      <c r="D679" t="s">
        <v>6059</v>
      </c>
      <c r="E679">
        <v>1</v>
      </c>
      <c r="F679">
        <v>0.61559809843987401</v>
      </c>
      <c r="G679">
        <v>0.77827941003892298</v>
      </c>
      <c r="H679">
        <v>0.33352143216332403</v>
      </c>
      <c r="I679">
        <v>0.33352143216332403</v>
      </c>
      <c r="J679">
        <v>0.46779926762207003</v>
      </c>
      <c r="K679">
        <v>0.61559809843987401</v>
      </c>
      <c r="L679">
        <v>0.21152765862858799</v>
      </c>
      <c r="M679">
        <v>0.33352143216332403</v>
      </c>
      <c r="N679">
        <v>0.77827941003892298</v>
      </c>
      <c r="O679">
        <v>0.61559809843987401</v>
      </c>
      <c r="P679">
        <v>0.77827941003892298</v>
      </c>
      <c r="Q679">
        <v>0.33352143216332403</v>
      </c>
      <c r="S679" t="s">
        <v>6060</v>
      </c>
      <c r="T679" t="s">
        <v>6061</v>
      </c>
      <c r="U679" t="s">
        <v>6062</v>
      </c>
      <c r="V679" t="s">
        <v>6063</v>
      </c>
      <c r="W679" t="s">
        <v>6064</v>
      </c>
    </row>
    <row r="680" spans="1:24">
      <c r="A680" t="s">
        <v>6065</v>
      </c>
      <c r="B680" t="s">
        <v>6066</v>
      </c>
      <c r="C680" t="s">
        <v>6067</v>
      </c>
      <c r="D680" t="s">
        <v>6068</v>
      </c>
      <c r="E680">
        <v>1</v>
      </c>
      <c r="F680">
        <v>0.24519708473503299</v>
      </c>
      <c r="G680">
        <v>0.55051577983262501</v>
      </c>
      <c r="H680">
        <v>0.38949549437313802</v>
      </c>
      <c r="I680">
        <v>0.637893706954064</v>
      </c>
      <c r="J680">
        <v>0.17876863479358701</v>
      </c>
      <c r="K680">
        <v>0.115883992507748</v>
      </c>
      <c r="L680">
        <v>0.115883992507748</v>
      </c>
      <c r="M680">
        <v>5.6354103749187298E-2</v>
      </c>
      <c r="N680">
        <v>5.6354103749187298E-2</v>
      </c>
      <c r="O680">
        <v>0.38949549437313802</v>
      </c>
      <c r="P680">
        <v>0.55051577983262501</v>
      </c>
      <c r="Q680">
        <v>0.24519708473503299</v>
      </c>
      <c r="S680" t="s">
        <v>6069</v>
      </c>
      <c r="T680" t="s">
        <v>6070</v>
      </c>
      <c r="U680" t="s">
        <v>6071</v>
      </c>
      <c r="V680" t="s">
        <v>6072</v>
      </c>
      <c r="W680" t="s">
        <v>6073</v>
      </c>
      <c r="X680" t="s">
        <v>6074</v>
      </c>
    </row>
    <row r="681" spans="1:24">
      <c r="A681" t="s">
        <v>6075</v>
      </c>
      <c r="B681" t="s">
        <v>6076</v>
      </c>
      <c r="C681" t="s">
        <v>6077</v>
      </c>
      <c r="D681" t="s">
        <v>6078</v>
      </c>
      <c r="E681">
        <v>1</v>
      </c>
      <c r="F681">
        <v>1.15443469003188</v>
      </c>
      <c r="G681">
        <v>0.38949549437313802</v>
      </c>
      <c r="H681">
        <v>0.38949549437313802</v>
      </c>
      <c r="I681">
        <v>0.24519708473503299</v>
      </c>
      <c r="J681">
        <v>0.93069772888324998</v>
      </c>
      <c r="K681">
        <v>0.24519708473503299</v>
      </c>
      <c r="L681">
        <v>0.38949549437313802</v>
      </c>
      <c r="M681">
        <v>0.38949549437313802</v>
      </c>
      <c r="N681">
        <v>0.24519708473503299</v>
      </c>
      <c r="O681">
        <v>0.73019573884589395</v>
      </c>
      <c r="P681">
        <v>1.6826957952797299</v>
      </c>
      <c r="Q681">
        <v>0.38949549437313802</v>
      </c>
      <c r="S681" t="s">
        <v>6079</v>
      </c>
      <c r="T681" t="s">
        <v>6080</v>
      </c>
      <c r="U681" t="s">
        <v>6081</v>
      </c>
      <c r="V681" t="s">
        <v>6082</v>
      </c>
      <c r="W681" t="s">
        <v>6083</v>
      </c>
    </row>
    <row r="682" spans="1:24">
      <c r="A682" t="s">
        <v>6084</v>
      </c>
      <c r="B682" t="s">
        <v>6085</v>
      </c>
      <c r="C682" t="s">
        <v>6086</v>
      </c>
      <c r="D682" t="s">
        <v>6087</v>
      </c>
      <c r="E682">
        <v>1</v>
      </c>
      <c r="F682">
        <v>0.34051823879147403</v>
      </c>
      <c r="G682">
        <v>0.28555573191390199</v>
      </c>
      <c r="H682">
        <v>0.28555573191390199</v>
      </c>
      <c r="I682">
        <v>0.23284673944206599</v>
      </c>
      <c r="J682">
        <v>0.34051823879147403</v>
      </c>
      <c r="K682">
        <v>0.133823501217849</v>
      </c>
      <c r="L682">
        <v>0</v>
      </c>
      <c r="M682">
        <v>8.7335672719656102E-2</v>
      </c>
      <c r="N682">
        <v>8.7335672719656102E-2</v>
      </c>
      <c r="O682">
        <v>0.182298865168707</v>
      </c>
      <c r="P682">
        <v>0.34051823879147403</v>
      </c>
      <c r="Q682">
        <v>0.182298865168707</v>
      </c>
      <c r="S682" t="s">
        <v>6088</v>
      </c>
      <c r="T682" t="s">
        <v>6089</v>
      </c>
      <c r="U682" t="s">
        <v>6090</v>
      </c>
      <c r="V682" t="s">
        <v>6091</v>
      </c>
      <c r="W682" t="s">
        <v>6092</v>
      </c>
    </row>
    <row r="683" spans="1:24">
      <c r="A683" t="s">
        <v>6093</v>
      </c>
      <c r="B683" t="s">
        <v>6094</v>
      </c>
      <c r="C683" t="s">
        <v>6095</v>
      </c>
      <c r="D683" t="s">
        <v>6096</v>
      </c>
      <c r="E683">
        <v>1</v>
      </c>
      <c r="F683">
        <v>0.55706840475373098</v>
      </c>
      <c r="G683">
        <v>0.42510267030299798</v>
      </c>
      <c r="H683">
        <v>0.85879189114656396</v>
      </c>
      <c r="I683">
        <v>0.70125427985258904</v>
      </c>
      <c r="J683">
        <v>0.55706840475373098</v>
      </c>
      <c r="K683">
        <v>0.42510267030299798</v>
      </c>
      <c r="L683">
        <v>0</v>
      </c>
      <c r="M683">
        <v>0.42510267030299798</v>
      </c>
      <c r="N683">
        <v>0</v>
      </c>
      <c r="O683">
        <v>0.55706840475373098</v>
      </c>
      <c r="P683">
        <v>0.85879189114656396</v>
      </c>
      <c r="Q683">
        <v>0.85879189114656396</v>
      </c>
      <c r="S683" t="s">
        <v>6097</v>
      </c>
      <c r="T683" t="s">
        <v>6098</v>
      </c>
      <c r="U683" t="s">
        <v>6099</v>
      </c>
      <c r="V683" t="s">
        <v>6100</v>
      </c>
      <c r="W683" t="s">
        <v>6101</v>
      </c>
      <c r="X683" t="s">
        <v>6102</v>
      </c>
    </row>
    <row r="684" spans="1:24">
      <c r="A684" t="s">
        <v>6103</v>
      </c>
      <c r="B684" t="s">
        <v>6104</v>
      </c>
      <c r="C684" t="s">
        <v>6105</v>
      </c>
      <c r="D684" t="s">
        <v>6106</v>
      </c>
      <c r="E684">
        <v>1</v>
      </c>
      <c r="F684">
        <v>99</v>
      </c>
      <c r="G684">
        <v>315.22776601683802</v>
      </c>
      <c r="H684">
        <v>999</v>
      </c>
      <c r="I684">
        <v>315.22776601683802</v>
      </c>
      <c r="J684">
        <v>0</v>
      </c>
      <c r="K684">
        <v>99</v>
      </c>
      <c r="L684">
        <v>30.6227766016838</v>
      </c>
      <c r="M684">
        <v>0</v>
      </c>
      <c r="N684">
        <v>0</v>
      </c>
      <c r="O684">
        <v>31621.7766016838</v>
      </c>
      <c r="P684">
        <v>31621.7766016838</v>
      </c>
      <c r="Q684">
        <v>31621.7766016838</v>
      </c>
      <c r="S684" t="s">
        <v>6107</v>
      </c>
      <c r="T684" t="s">
        <v>6108</v>
      </c>
      <c r="U684" t="s">
        <v>6109</v>
      </c>
      <c r="V684" t="s">
        <v>6110</v>
      </c>
      <c r="W684" t="s">
        <v>6111</v>
      </c>
    </row>
    <row r="685" spans="1:24">
      <c r="A685" t="s">
        <v>6112</v>
      </c>
      <c r="B685" t="s">
        <v>6113</v>
      </c>
      <c r="C685" t="s">
        <v>6114</v>
      </c>
      <c r="D685" t="s">
        <v>6115</v>
      </c>
      <c r="E685">
        <v>1</v>
      </c>
      <c r="F685">
        <v>9</v>
      </c>
      <c r="G685">
        <v>9</v>
      </c>
      <c r="H685">
        <v>16.7827941003892</v>
      </c>
      <c r="I685">
        <v>16.7827941003892</v>
      </c>
      <c r="J685">
        <v>9</v>
      </c>
      <c r="K685">
        <v>16.7827941003892</v>
      </c>
      <c r="L685">
        <v>2.16227766016838</v>
      </c>
      <c r="M685">
        <v>2.16227766016838</v>
      </c>
      <c r="N685">
        <v>4.6234132519034903</v>
      </c>
      <c r="O685">
        <v>9</v>
      </c>
      <c r="P685">
        <v>30.6227766016838</v>
      </c>
      <c r="Q685">
        <v>16.7827941003892</v>
      </c>
      <c r="S685" t="s">
        <v>6116</v>
      </c>
      <c r="T685" t="s">
        <v>6117</v>
      </c>
      <c r="U685" t="s">
        <v>6118</v>
      </c>
      <c r="V685" t="s">
        <v>6119</v>
      </c>
      <c r="W685" t="s">
        <v>6120</v>
      </c>
    </row>
    <row r="686" spans="1:24">
      <c r="A686" t="s">
        <v>6121</v>
      </c>
      <c r="B686" t="s">
        <v>6122</v>
      </c>
      <c r="C686" t="s">
        <v>6123</v>
      </c>
      <c r="D686" t="s">
        <v>6124</v>
      </c>
      <c r="E686">
        <v>1</v>
      </c>
      <c r="F686">
        <v>1.89426612471675</v>
      </c>
      <c r="G686">
        <v>0.70125427985258904</v>
      </c>
      <c r="H686">
        <v>1.0309176209047399</v>
      </c>
      <c r="I686">
        <v>0.42510267030299798</v>
      </c>
      <c r="J686">
        <v>1.89426612471675</v>
      </c>
      <c r="K686">
        <v>0.42510267030299798</v>
      </c>
      <c r="L686">
        <v>1.0309176209047399</v>
      </c>
      <c r="M686">
        <v>1.0309176209047399</v>
      </c>
      <c r="N686">
        <v>0.70125427985258904</v>
      </c>
      <c r="O686">
        <v>1.89426612471675</v>
      </c>
      <c r="P686">
        <v>1.0309176209047399</v>
      </c>
      <c r="Q686">
        <v>1.89426612471675</v>
      </c>
      <c r="S686" t="s">
        <v>6125</v>
      </c>
      <c r="T686" t="s">
        <v>6126</v>
      </c>
      <c r="U686" t="s">
        <v>6127</v>
      </c>
      <c r="V686" t="s">
        <v>6128</v>
      </c>
      <c r="W686" t="s">
        <v>6129</v>
      </c>
      <c r="X686" t="s">
        <v>6130</v>
      </c>
    </row>
    <row r="687" spans="1:24">
      <c r="A687" t="s">
        <v>6131</v>
      </c>
      <c r="B687" t="s">
        <v>6132</v>
      </c>
      <c r="C687" t="s">
        <v>6133</v>
      </c>
      <c r="D687" t="s">
        <v>6134</v>
      </c>
      <c r="E687">
        <v>1</v>
      </c>
      <c r="F687">
        <v>3.6415888336127802</v>
      </c>
      <c r="G687">
        <v>13.6779926762207</v>
      </c>
      <c r="H687">
        <v>9</v>
      </c>
      <c r="I687">
        <v>0.46779926762207003</v>
      </c>
      <c r="J687">
        <v>0.46779926762207003</v>
      </c>
      <c r="K687">
        <v>1.15443469003188</v>
      </c>
      <c r="L687">
        <v>3.6415888336127802</v>
      </c>
      <c r="M687">
        <v>0</v>
      </c>
      <c r="N687">
        <v>0</v>
      </c>
      <c r="O687">
        <v>99</v>
      </c>
      <c r="P687">
        <v>30.6227766016838</v>
      </c>
      <c r="Q687">
        <v>13.6779926762207</v>
      </c>
      <c r="S687" t="s">
        <v>6135</v>
      </c>
      <c r="T687" t="s">
        <v>6136</v>
      </c>
      <c r="U687" t="s">
        <v>6137</v>
      </c>
      <c r="V687" t="s">
        <v>6138</v>
      </c>
      <c r="W687" t="s">
        <v>6139</v>
      </c>
    </row>
    <row r="688" spans="1:24">
      <c r="A688" t="s">
        <v>6140</v>
      </c>
      <c r="B688" t="s">
        <v>6141</v>
      </c>
      <c r="C688" t="s">
        <v>6142</v>
      </c>
      <c r="D688" t="s">
        <v>6143</v>
      </c>
      <c r="E688">
        <v>1</v>
      </c>
      <c r="F688">
        <v>0.110336318167638</v>
      </c>
      <c r="G688">
        <v>0.68761247578814799</v>
      </c>
      <c r="H688">
        <v>0.36887450953708101</v>
      </c>
      <c r="I688">
        <v>0.51991108295293398</v>
      </c>
      <c r="J688">
        <v>0.68761247578814799</v>
      </c>
      <c r="K688">
        <v>0.36887450953708101</v>
      </c>
      <c r="L688">
        <v>0.68761247578814799</v>
      </c>
      <c r="M688">
        <v>0.68761247578814799</v>
      </c>
      <c r="N688">
        <v>0.23284673944206599</v>
      </c>
      <c r="O688">
        <v>0.51991108295293398</v>
      </c>
      <c r="P688">
        <v>0.51991108295293398</v>
      </c>
      <c r="Q688">
        <v>0.68761247578814799</v>
      </c>
      <c r="S688" t="s">
        <v>6144</v>
      </c>
      <c r="T688" t="s">
        <v>6145</v>
      </c>
      <c r="U688" t="s">
        <v>6146</v>
      </c>
      <c r="V688" t="s">
        <v>6147</v>
      </c>
      <c r="W688" t="s">
        <v>6148</v>
      </c>
    </row>
    <row r="689" spans="1:24">
      <c r="A689" t="s">
        <v>6149</v>
      </c>
      <c r="B689" t="s">
        <v>6150</v>
      </c>
      <c r="C689" t="s">
        <v>6151</v>
      </c>
      <c r="D689" t="s">
        <v>6152</v>
      </c>
      <c r="E689">
        <v>1</v>
      </c>
      <c r="F689">
        <v>0.46779926762207003</v>
      </c>
      <c r="G689">
        <v>0.61559809843987401</v>
      </c>
      <c r="H689">
        <v>0</v>
      </c>
      <c r="I689">
        <v>0.33352143216332403</v>
      </c>
      <c r="J689">
        <v>1.15443469003188</v>
      </c>
      <c r="K689">
        <v>0</v>
      </c>
      <c r="L689">
        <v>0.33352143216332403</v>
      </c>
      <c r="M689">
        <v>0</v>
      </c>
      <c r="N689">
        <v>0.61559809843987401</v>
      </c>
      <c r="O689">
        <v>1.15443469003188</v>
      </c>
      <c r="P689">
        <v>1.6101572156825401</v>
      </c>
      <c r="Q689">
        <v>1.15443469003188</v>
      </c>
      <c r="S689" t="s">
        <v>6153</v>
      </c>
      <c r="T689" t="s">
        <v>6154</v>
      </c>
      <c r="U689" t="s">
        <v>6155</v>
      </c>
      <c r="V689" t="s">
        <v>6156</v>
      </c>
      <c r="W689" t="s">
        <v>6157</v>
      </c>
    </row>
    <row r="690" spans="1:24">
      <c r="A690" t="s">
        <v>6158</v>
      </c>
      <c r="B690" t="s">
        <v>6159</v>
      </c>
      <c r="C690" t="s">
        <v>6160</v>
      </c>
      <c r="D690" t="s">
        <v>6161</v>
      </c>
      <c r="E690">
        <v>1</v>
      </c>
      <c r="F690">
        <v>0.93069772888324998</v>
      </c>
      <c r="G690">
        <v>0.637893706954064</v>
      </c>
      <c r="H690">
        <v>0.93069772888324998</v>
      </c>
      <c r="I690">
        <v>1.6826957952797299</v>
      </c>
      <c r="J690">
        <v>1.2758459260747901</v>
      </c>
      <c r="K690">
        <v>1.6826957952797299</v>
      </c>
      <c r="L690">
        <v>0.637893706954064</v>
      </c>
      <c r="M690">
        <v>0.38949549437313802</v>
      </c>
      <c r="N690">
        <v>0.38949549437313802</v>
      </c>
      <c r="O690">
        <v>1.2758459260747901</v>
      </c>
      <c r="P690">
        <v>2.16227766016838</v>
      </c>
      <c r="Q690">
        <v>1.6826957952797299</v>
      </c>
      <c r="S690" t="s">
        <v>6162</v>
      </c>
      <c r="T690" t="s">
        <v>6163</v>
      </c>
      <c r="U690" t="s">
        <v>6164</v>
      </c>
      <c r="V690" t="s">
        <v>6165</v>
      </c>
      <c r="W690" t="s">
        <v>6166</v>
      </c>
    </row>
    <row r="691" spans="1:24">
      <c r="A691" t="s">
        <v>6167</v>
      </c>
      <c r="B691" t="s">
        <v>6168</v>
      </c>
      <c r="C691" t="s">
        <v>6169</v>
      </c>
      <c r="D691" t="s">
        <v>6170</v>
      </c>
      <c r="E691">
        <v>1</v>
      </c>
      <c r="F691">
        <v>0.266380173467403</v>
      </c>
      <c r="G691">
        <v>0.19377664171443601</v>
      </c>
      <c r="H691">
        <v>0.266380173467403</v>
      </c>
      <c r="I691">
        <v>6.0818355139448603E-2</v>
      </c>
      <c r="J691">
        <v>0.266380173467403</v>
      </c>
      <c r="K691">
        <v>0.19377664171443601</v>
      </c>
      <c r="L691">
        <v>6.0818355139448603E-2</v>
      </c>
      <c r="M691">
        <v>0.12533558260076499</v>
      </c>
      <c r="N691">
        <v>0</v>
      </c>
      <c r="O691">
        <v>0.91448197616995797</v>
      </c>
      <c r="P691">
        <v>0.91448197616995797</v>
      </c>
      <c r="Q691">
        <v>0.51177507061566196</v>
      </c>
      <c r="S691" t="s">
        <v>6171</v>
      </c>
      <c r="T691" t="s">
        <v>6172</v>
      </c>
      <c r="U691" t="s">
        <v>6173</v>
      </c>
      <c r="V691" t="s">
        <v>6174</v>
      </c>
      <c r="W691" t="s">
        <v>6175</v>
      </c>
    </row>
    <row r="692" spans="1:24">
      <c r="A692" t="s">
        <v>6176</v>
      </c>
      <c r="B692" t="s">
        <v>6177</v>
      </c>
      <c r="C692" t="s">
        <v>6178</v>
      </c>
      <c r="D692" t="s">
        <v>6179</v>
      </c>
      <c r="E692">
        <v>1</v>
      </c>
      <c r="F692">
        <v>0.58489319246111404</v>
      </c>
      <c r="G692">
        <v>1.15443469003188</v>
      </c>
      <c r="H692">
        <v>0.359356390878526</v>
      </c>
      <c r="I692">
        <v>1.15443469003188</v>
      </c>
      <c r="J692">
        <v>1.15443469003188</v>
      </c>
      <c r="K692">
        <v>0.58489319246111404</v>
      </c>
      <c r="L692">
        <v>0.58489319246111404</v>
      </c>
      <c r="M692">
        <v>0.165914401179832</v>
      </c>
      <c r="N692">
        <v>0.359356390878526</v>
      </c>
      <c r="O692">
        <v>0.359356390878526</v>
      </c>
      <c r="P692">
        <v>0.359356390878526</v>
      </c>
      <c r="Q692">
        <v>0.359356390878526</v>
      </c>
      <c r="S692" t="s">
        <v>6180</v>
      </c>
      <c r="T692" t="s">
        <v>6181</v>
      </c>
      <c r="U692" t="s">
        <v>6182</v>
      </c>
      <c r="V692" t="s">
        <v>6183</v>
      </c>
      <c r="W692" t="s">
        <v>6184</v>
      </c>
    </row>
    <row r="693" spans="1:24">
      <c r="A693" t="s">
        <v>6176</v>
      </c>
      <c r="B693" t="s">
        <v>6185</v>
      </c>
      <c r="C693" t="s">
        <v>6186</v>
      </c>
      <c r="D693" t="s">
        <v>6187</v>
      </c>
      <c r="E693">
        <v>1</v>
      </c>
      <c r="F693">
        <v>0.359356390878526</v>
      </c>
      <c r="G693">
        <v>0.58489319246111404</v>
      </c>
      <c r="H693">
        <v>0.58489319246111404</v>
      </c>
      <c r="I693">
        <v>0.58489319246111404</v>
      </c>
      <c r="J693">
        <v>0.359356390878526</v>
      </c>
      <c r="K693">
        <v>0</v>
      </c>
      <c r="L693">
        <v>0</v>
      </c>
      <c r="M693">
        <v>0</v>
      </c>
      <c r="N693">
        <v>0</v>
      </c>
      <c r="O693">
        <v>0.359356390878526</v>
      </c>
      <c r="P693">
        <v>0.359356390878526</v>
      </c>
      <c r="Q693">
        <v>0.165914401179832</v>
      </c>
      <c r="S693" t="s">
        <v>6188</v>
      </c>
      <c r="T693" t="s">
        <v>6189</v>
      </c>
      <c r="U693" t="s">
        <v>6190</v>
      </c>
      <c r="V693" t="s">
        <v>6191</v>
      </c>
      <c r="W693" t="s">
        <v>6192</v>
      </c>
    </row>
    <row r="694" spans="1:24">
      <c r="A694" t="s">
        <v>6193</v>
      </c>
      <c r="B694" t="s">
        <v>6194</v>
      </c>
      <c r="C694" t="s">
        <v>6195</v>
      </c>
      <c r="D694" t="s">
        <v>6196</v>
      </c>
      <c r="E694">
        <v>1</v>
      </c>
      <c r="F694">
        <v>0.811609194200414</v>
      </c>
      <c r="G694">
        <v>0.68192432488086996</v>
      </c>
      <c r="H694">
        <v>7.7105056036769204E-2</v>
      </c>
      <c r="I694">
        <v>0.249609141291987</v>
      </c>
      <c r="J694">
        <v>0.44974067037263199</v>
      </c>
      <c r="K694">
        <v>0.160155301739972</v>
      </c>
      <c r="L694">
        <v>0</v>
      </c>
      <c r="M694">
        <v>0</v>
      </c>
      <c r="N694">
        <v>7.7105056036769204E-2</v>
      </c>
      <c r="O694">
        <v>0.56152300600049698</v>
      </c>
      <c r="P694">
        <v>0.811609194200414</v>
      </c>
      <c r="Q694">
        <v>1.10174801133249</v>
      </c>
      <c r="S694" t="s">
        <v>6197</v>
      </c>
      <c r="T694" t="s">
        <v>6198</v>
      </c>
      <c r="U694" t="s">
        <v>6199</v>
      </c>
      <c r="V694" t="s">
        <v>6200</v>
      </c>
      <c r="W694" t="s">
        <v>6201</v>
      </c>
    </row>
    <row r="695" spans="1:24">
      <c r="A695" t="s">
        <v>6202</v>
      </c>
      <c r="B695" t="s">
        <v>6203</v>
      </c>
      <c r="C695" t="s">
        <v>6204</v>
      </c>
      <c r="D695" t="s">
        <v>6205</v>
      </c>
      <c r="E695">
        <v>1</v>
      </c>
      <c r="F695">
        <v>0.376857164852758</v>
      </c>
      <c r="G695">
        <v>0.376857164852758</v>
      </c>
      <c r="H695">
        <v>0.376857164852758</v>
      </c>
      <c r="I695">
        <v>0.66810053720005902</v>
      </c>
      <c r="J695">
        <v>0.291549665014884</v>
      </c>
      <c r="K695">
        <v>0.291549665014884</v>
      </c>
      <c r="L695">
        <v>0.13646366638572499</v>
      </c>
      <c r="M695">
        <v>0</v>
      </c>
      <c r="N695">
        <v>0</v>
      </c>
      <c r="O695">
        <v>0.376857164852758</v>
      </c>
      <c r="P695">
        <v>0.66810053720005902</v>
      </c>
      <c r="Q695">
        <v>0.376857164852758</v>
      </c>
      <c r="S695" t="s">
        <v>6206</v>
      </c>
      <c r="T695" t="s">
        <v>6207</v>
      </c>
      <c r="U695" t="s">
        <v>6208</v>
      </c>
      <c r="V695" t="s">
        <v>6209</v>
      </c>
      <c r="W695" t="s">
        <v>6210</v>
      </c>
    </row>
    <row r="696" spans="1:24">
      <c r="A696" t="s">
        <v>6211</v>
      </c>
      <c r="B696" t="s">
        <v>6212</v>
      </c>
      <c r="C696" t="s">
        <v>6213</v>
      </c>
      <c r="D696" t="s">
        <v>6214</v>
      </c>
      <c r="E696">
        <v>1</v>
      </c>
      <c r="F696">
        <v>2153.4346900318801</v>
      </c>
      <c r="G696">
        <v>999</v>
      </c>
      <c r="H696">
        <v>0</v>
      </c>
      <c r="I696">
        <v>20.5443469003188</v>
      </c>
      <c r="J696">
        <v>0</v>
      </c>
      <c r="K696">
        <v>463.15888336127801</v>
      </c>
      <c r="L696">
        <v>0</v>
      </c>
      <c r="M696">
        <v>0</v>
      </c>
      <c r="N696">
        <v>45.4158883361278</v>
      </c>
      <c r="O696">
        <v>214.443469003188</v>
      </c>
      <c r="P696">
        <v>45.4158883361278</v>
      </c>
      <c r="Q696">
        <v>99</v>
      </c>
      <c r="S696" t="s">
        <v>6215</v>
      </c>
      <c r="T696" t="s">
        <v>6216</v>
      </c>
      <c r="U696" t="s">
        <v>6217</v>
      </c>
      <c r="V696" t="s">
        <v>6218</v>
      </c>
      <c r="W696" t="s">
        <v>6219</v>
      </c>
    </row>
    <row r="697" spans="1:24">
      <c r="A697" t="s">
        <v>6220</v>
      </c>
      <c r="B697" t="s">
        <v>6221</v>
      </c>
      <c r="C697" t="s">
        <v>6222</v>
      </c>
      <c r="D697" t="s">
        <v>6223</v>
      </c>
      <c r="E697">
        <v>1</v>
      </c>
      <c r="F697">
        <v>0.637893706954064</v>
      </c>
      <c r="G697">
        <v>1.2758459260747901</v>
      </c>
      <c r="H697">
        <v>1.6826957952797299</v>
      </c>
      <c r="I697">
        <v>0.93069772888324998</v>
      </c>
      <c r="J697">
        <v>0.637893706954064</v>
      </c>
      <c r="K697">
        <v>0.93069772888324998</v>
      </c>
      <c r="L697">
        <v>0.637893706954064</v>
      </c>
      <c r="M697">
        <v>0.93069772888324998</v>
      </c>
      <c r="N697">
        <v>0.637893706954064</v>
      </c>
      <c r="O697">
        <v>1.2758459260747901</v>
      </c>
      <c r="P697">
        <v>2.16227766016838</v>
      </c>
      <c r="Q697">
        <v>0.93069772888324998</v>
      </c>
      <c r="S697" t="s">
        <v>6224</v>
      </c>
      <c r="T697" t="s">
        <v>6225</v>
      </c>
      <c r="U697" t="s">
        <v>6226</v>
      </c>
      <c r="V697" t="s">
        <v>6227</v>
      </c>
      <c r="W697" t="s">
        <v>6228</v>
      </c>
    </row>
    <row r="698" spans="1:24">
      <c r="A698" t="s">
        <v>6229</v>
      </c>
      <c r="B698" t="s">
        <v>6230</v>
      </c>
      <c r="C698" t="s">
        <v>6231</v>
      </c>
      <c r="D698" t="s">
        <v>6232</v>
      </c>
      <c r="E698">
        <v>1</v>
      </c>
      <c r="F698">
        <v>0</v>
      </c>
      <c r="G698">
        <v>0.17876863479358701</v>
      </c>
      <c r="H698">
        <v>0.24519708473503299</v>
      </c>
      <c r="I698">
        <v>0.24519708473503299</v>
      </c>
      <c r="J698">
        <v>0.38949549437313802</v>
      </c>
      <c r="K698">
        <v>5.6354103749187298E-2</v>
      </c>
      <c r="L698">
        <v>0.38949549437313802</v>
      </c>
      <c r="M698">
        <v>0.31536905043637598</v>
      </c>
      <c r="N698">
        <v>0.17876863479358701</v>
      </c>
      <c r="O698">
        <v>0.38949549437313802</v>
      </c>
      <c r="P698">
        <v>0.55051577983262501</v>
      </c>
      <c r="Q698">
        <v>0.24519708473503299</v>
      </c>
      <c r="S698" t="s">
        <v>6233</v>
      </c>
      <c r="T698" t="s">
        <v>6234</v>
      </c>
      <c r="W698" t="s">
        <v>879</v>
      </c>
    </row>
    <row r="699" spans="1:24">
      <c r="A699" t="s">
        <v>6235</v>
      </c>
      <c r="B699" t="s">
        <v>6236</v>
      </c>
      <c r="C699" t="s">
        <v>6237</v>
      </c>
      <c r="D699" t="s">
        <v>6238</v>
      </c>
      <c r="E699">
        <v>1</v>
      </c>
      <c r="F699">
        <v>0.83298071083243597</v>
      </c>
      <c r="G699">
        <v>0.83298071083243597</v>
      </c>
      <c r="H699">
        <v>0.62377673918872201</v>
      </c>
      <c r="I699">
        <v>0.62377673918872201</v>
      </c>
      <c r="J699">
        <v>0.83298071083243597</v>
      </c>
      <c r="K699">
        <v>0.43844988828766301</v>
      </c>
      <c r="L699">
        <v>0.62377673918872201</v>
      </c>
      <c r="M699">
        <v>0.27427498570313402</v>
      </c>
      <c r="N699">
        <v>0.83298071083243597</v>
      </c>
      <c r="O699">
        <v>0.62377673918872201</v>
      </c>
      <c r="P699">
        <v>0.62377673918872201</v>
      </c>
      <c r="Q699">
        <v>1.0691380811147899</v>
      </c>
      <c r="S699" t="s">
        <v>6239</v>
      </c>
      <c r="T699" t="s">
        <v>6240</v>
      </c>
      <c r="U699" t="s">
        <v>6241</v>
      </c>
      <c r="V699" t="s">
        <v>6242</v>
      </c>
      <c r="W699" t="s">
        <v>6243</v>
      </c>
      <c r="X699" t="s">
        <v>6244</v>
      </c>
    </row>
    <row r="700" spans="1:24">
      <c r="A700" t="s">
        <v>6245</v>
      </c>
      <c r="B700" t="s">
        <v>6246</v>
      </c>
      <c r="C700" t="s">
        <v>6247</v>
      </c>
      <c r="D700" t="s">
        <v>6248</v>
      </c>
      <c r="E700">
        <v>1</v>
      </c>
      <c r="F700">
        <v>1.4244620170823299</v>
      </c>
      <c r="G700">
        <v>1.4244620170823299</v>
      </c>
      <c r="H700">
        <v>4.8780160722749102</v>
      </c>
      <c r="I700">
        <v>0.42510267030299798</v>
      </c>
      <c r="J700">
        <v>0.42510267030299798</v>
      </c>
      <c r="K700">
        <v>1.0309176209047399</v>
      </c>
      <c r="L700">
        <v>1.89426612471675</v>
      </c>
      <c r="M700">
        <v>1.89426612471675</v>
      </c>
      <c r="N700">
        <v>1.89426612471675</v>
      </c>
      <c r="O700">
        <v>0</v>
      </c>
      <c r="P700">
        <v>0.19377664171443601</v>
      </c>
      <c r="Q700">
        <v>0.19377664171443601</v>
      </c>
      <c r="S700" t="s">
        <v>6249</v>
      </c>
      <c r="T700" t="s">
        <v>6250</v>
      </c>
      <c r="U700" t="s">
        <v>6251</v>
      </c>
      <c r="V700" t="s">
        <v>6252</v>
      </c>
      <c r="W700" t="s">
        <v>6253</v>
      </c>
    </row>
    <row r="701" spans="1:24">
      <c r="A701" t="s">
        <v>6254</v>
      </c>
      <c r="B701" t="s">
        <v>6255</v>
      </c>
      <c r="C701" t="s">
        <v>6256</v>
      </c>
      <c r="D701" t="s">
        <v>6257</v>
      </c>
      <c r="E701">
        <v>1</v>
      </c>
      <c r="F701">
        <v>1.6826957952797299</v>
      </c>
      <c r="G701">
        <v>0.73019573884589395</v>
      </c>
      <c r="H701">
        <v>0.38949549437313802</v>
      </c>
      <c r="I701">
        <v>0.73019573884589395</v>
      </c>
      <c r="J701">
        <v>0.55051577983262501</v>
      </c>
      <c r="K701">
        <v>0.93069772888324998</v>
      </c>
      <c r="L701">
        <v>0.38949549437313802</v>
      </c>
      <c r="M701">
        <v>0.55051577983262501</v>
      </c>
      <c r="N701">
        <v>0.24519708473503299</v>
      </c>
      <c r="O701">
        <v>0.24519708473503299</v>
      </c>
      <c r="P701">
        <v>0.38949549437313802</v>
      </c>
      <c r="Q701">
        <v>0.38949549437313802</v>
      </c>
      <c r="S701" t="s">
        <v>6258</v>
      </c>
      <c r="T701" t="s">
        <v>6259</v>
      </c>
      <c r="U701" t="s">
        <v>6260</v>
      </c>
      <c r="V701" t="s">
        <v>6261</v>
      </c>
      <c r="W701" t="s">
        <v>6262</v>
      </c>
    </row>
    <row r="702" spans="1:24">
      <c r="A702" t="s">
        <v>6263</v>
      </c>
      <c r="B702" t="s">
        <v>6264</v>
      </c>
      <c r="C702" t="s">
        <v>6265</v>
      </c>
      <c r="D702" t="s">
        <v>6266</v>
      </c>
      <c r="E702">
        <v>1</v>
      </c>
      <c r="F702">
        <v>3.6415888336127802</v>
      </c>
      <c r="G702">
        <v>1.15443469003188</v>
      </c>
      <c r="H702">
        <v>1.15443469003188</v>
      </c>
      <c r="I702">
        <v>1.6101572156825401</v>
      </c>
      <c r="J702">
        <v>1.15443469003188</v>
      </c>
      <c r="K702">
        <v>1.15443469003188</v>
      </c>
      <c r="L702">
        <v>0.77827941003892298</v>
      </c>
      <c r="M702">
        <v>0</v>
      </c>
      <c r="N702">
        <v>0.77827941003892298</v>
      </c>
      <c r="O702">
        <v>2.8311868495572901</v>
      </c>
      <c r="P702">
        <v>1.6101572156825401</v>
      </c>
      <c r="Q702">
        <v>2.16227766016838</v>
      </c>
      <c r="S702" t="s">
        <v>6267</v>
      </c>
      <c r="T702" t="s">
        <v>6268</v>
      </c>
      <c r="U702" t="s">
        <v>6269</v>
      </c>
      <c r="V702" t="s">
        <v>6270</v>
      </c>
      <c r="W702" t="s">
        <v>6271</v>
      </c>
    </row>
    <row r="703" spans="1:24">
      <c r="A703" t="s">
        <v>6272</v>
      </c>
      <c r="B703" t="s">
        <v>6273</v>
      </c>
      <c r="C703" t="s">
        <v>6274</v>
      </c>
      <c r="D703" t="s">
        <v>6275</v>
      </c>
      <c r="E703">
        <v>1</v>
      </c>
      <c r="F703">
        <v>1.6826957952797299</v>
      </c>
      <c r="G703">
        <v>1.6826957952797299</v>
      </c>
      <c r="H703">
        <v>0.637893706954064</v>
      </c>
      <c r="I703">
        <v>0.93069772888324998</v>
      </c>
      <c r="J703">
        <v>1.6826957952797299</v>
      </c>
      <c r="K703">
        <v>4.1794746792312099</v>
      </c>
      <c r="L703">
        <v>0.38949549437313802</v>
      </c>
      <c r="M703">
        <v>0.17876863479358701</v>
      </c>
      <c r="N703">
        <v>0.17876863479358701</v>
      </c>
      <c r="O703">
        <v>0.637893706954064</v>
      </c>
      <c r="P703">
        <v>0.38949549437313802</v>
      </c>
      <c r="Q703">
        <v>0.38949549437313802</v>
      </c>
      <c r="S703" t="s">
        <v>6276</v>
      </c>
      <c r="T703" t="s">
        <v>6277</v>
      </c>
      <c r="U703" t="s">
        <v>6278</v>
      </c>
      <c r="V703" t="s">
        <v>6279</v>
      </c>
      <c r="W703" t="s">
        <v>3526</v>
      </c>
    </row>
    <row r="704" spans="1:24">
      <c r="A704" t="s">
        <v>6280</v>
      </c>
      <c r="B704" t="s">
        <v>6281</v>
      </c>
      <c r="C704" t="s">
        <v>6282</v>
      </c>
      <c r="D704" t="s">
        <v>6283</v>
      </c>
      <c r="E704">
        <v>1</v>
      </c>
      <c r="F704">
        <v>4.3366992312063104</v>
      </c>
      <c r="G704">
        <v>1.31012970008316</v>
      </c>
      <c r="H704">
        <v>1.8480358684358</v>
      </c>
      <c r="I704">
        <v>1.31012970008316</v>
      </c>
      <c r="J704">
        <v>2.5111917342151302</v>
      </c>
      <c r="K704">
        <v>0.51991108295293398</v>
      </c>
      <c r="L704">
        <v>0</v>
      </c>
      <c r="M704">
        <v>0.873817422860384</v>
      </c>
      <c r="N704">
        <v>0.873817422860384</v>
      </c>
      <c r="O704">
        <v>0.873817422860384</v>
      </c>
      <c r="P704">
        <v>4.3366992312063104</v>
      </c>
      <c r="Q704">
        <v>2.5111917342151302</v>
      </c>
      <c r="S704" t="s">
        <v>6284</v>
      </c>
      <c r="T704" t="s">
        <v>6285</v>
      </c>
      <c r="U704" t="s">
        <v>6286</v>
      </c>
      <c r="V704" t="s">
        <v>6287</v>
      </c>
      <c r="W704" t="s">
        <v>6288</v>
      </c>
      <c r="X704" t="s">
        <v>2741</v>
      </c>
    </row>
    <row r="705" spans="1:24">
      <c r="A705" t="s">
        <v>6289</v>
      </c>
      <c r="B705" t="s">
        <v>6290</v>
      </c>
      <c r="C705" t="s">
        <v>6291</v>
      </c>
      <c r="D705" t="s">
        <v>6292</v>
      </c>
      <c r="E705">
        <v>1</v>
      </c>
      <c r="F705">
        <v>30.6227766016838</v>
      </c>
      <c r="G705">
        <v>2.16227766016838</v>
      </c>
      <c r="H705">
        <v>2.16227766016838</v>
      </c>
      <c r="I705">
        <v>2.16227766016838</v>
      </c>
      <c r="J705">
        <v>30.6227766016838</v>
      </c>
      <c r="K705">
        <v>30.6227766016838</v>
      </c>
      <c r="L705">
        <v>9</v>
      </c>
      <c r="M705">
        <v>9</v>
      </c>
      <c r="N705">
        <v>2.16227766016838</v>
      </c>
      <c r="O705">
        <v>9</v>
      </c>
      <c r="P705">
        <v>30.6227766016838</v>
      </c>
      <c r="Q705">
        <v>30.6227766016838</v>
      </c>
      <c r="S705" t="s">
        <v>6293</v>
      </c>
      <c r="T705" t="s">
        <v>6294</v>
      </c>
      <c r="W705" t="s">
        <v>879</v>
      </c>
    </row>
    <row r="706" spans="1:24">
      <c r="A706" t="s">
        <v>6295</v>
      </c>
      <c r="B706" t="s">
        <v>6296</v>
      </c>
      <c r="C706" t="s">
        <v>6297</v>
      </c>
      <c r="D706" t="s">
        <v>6298</v>
      </c>
      <c r="E706">
        <v>1</v>
      </c>
      <c r="F706">
        <v>0.43301257023696299</v>
      </c>
      <c r="G706">
        <v>0.53992652605949198</v>
      </c>
      <c r="H706">
        <v>0.53992652605949198</v>
      </c>
      <c r="I706">
        <v>0.65481709994318105</v>
      </c>
      <c r="J706">
        <v>0.43301257023696299</v>
      </c>
      <c r="K706">
        <v>0.65481709994318105</v>
      </c>
      <c r="L706">
        <v>0</v>
      </c>
      <c r="M706">
        <v>7.4607828321317404E-2</v>
      </c>
      <c r="N706">
        <v>0.24093776075171999</v>
      </c>
      <c r="O706">
        <v>0.43301257023696299</v>
      </c>
      <c r="P706">
        <v>7.4607828321317404E-2</v>
      </c>
      <c r="Q706">
        <v>0.33352143216332403</v>
      </c>
      <c r="S706" t="s">
        <v>6299</v>
      </c>
      <c r="T706" t="s">
        <v>6300</v>
      </c>
      <c r="U706" t="s">
        <v>6301</v>
      </c>
      <c r="V706" t="s">
        <v>6302</v>
      </c>
      <c r="W706" t="s">
        <v>6303</v>
      </c>
    </row>
    <row r="707" spans="1:24">
      <c r="A707" t="s">
        <v>6304</v>
      </c>
      <c r="B707" t="s">
        <v>6305</v>
      </c>
      <c r="C707" t="s">
        <v>6306</v>
      </c>
      <c r="D707" t="s">
        <v>6307</v>
      </c>
      <c r="E707">
        <v>1</v>
      </c>
      <c r="F707">
        <v>3.21696503428582</v>
      </c>
      <c r="G707">
        <v>3.21696503428582</v>
      </c>
      <c r="H707">
        <v>3.21696503428582</v>
      </c>
      <c r="I707">
        <v>3.21696503428582</v>
      </c>
      <c r="J707">
        <v>3.21696503428582</v>
      </c>
      <c r="K707">
        <v>4.6234132519034903</v>
      </c>
      <c r="L707">
        <v>3.21696503428582</v>
      </c>
      <c r="M707">
        <v>1.3713737056616599</v>
      </c>
      <c r="N707">
        <v>0.77827941003892298</v>
      </c>
      <c r="O707">
        <v>1.3713737056616599</v>
      </c>
      <c r="P707">
        <v>2.16227766016838</v>
      </c>
      <c r="Q707">
        <v>0.77827941003892298</v>
      </c>
      <c r="S707" t="s">
        <v>6308</v>
      </c>
      <c r="T707" t="s">
        <v>6309</v>
      </c>
      <c r="U707" t="s">
        <v>6310</v>
      </c>
      <c r="V707" t="s">
        <v>6311</v>
      </c>
      <c r="W707" t="s">
        <v>6312</v>
      </c>
      <c r="X707" t="s">
        <v>999</v>
      </c>
    </row>
    <row r="708" spans="1:24">
      <c r="A708" t="s">
        <v>6313</v>
      </c>
      <c r="B708" t="s">
        <v>6314</v>
      </c>
      <c r="C708" t="s">
        <v>6315</v>
      </c>
      <c r="D708" t="s">
        <v>6316</v>
      </c>
      <c r="E708">
        <v>1</v>
      </c>
      <c r="F708">
        <v>0.51991108295293398</v>
      </c>
      <c r="G708">
        <v>0.68761247578814799</v>
      </c>
      <c r="H708">
        <v>0.36887450953708101</v>
      </c>
      <c r="I708">
        <v>0.51991108295293398</v>
      </c>
      <c r="J708">
        <v>0.51991108295293398</v>
      </c>
      <c r="K708">
        <v>0.36887450953708101</v>
      </c>
      <c r="L708">
        <v>0.51991108295293398</v>
      </c>
      <c r="M708">
        <v>0.36887450953708101</v>
      </c>
      <c r="N708">
        <v>0.36887450953708101</v>
      </c>
      <c r="O708">
        <v>0.68761247578814799</v>
      </c>
      <c r="P708">
        <v>1.08056753821717</v>
      </c>
      <c r="Q708">
        <v>0.68761247578814799</v>
      </c>
      <c r="S708" t="s">
        <v>6317</v>
      </c>
      <c r="T708" t="s">
        <v>6318</v>
      </c>
      <c r="U708" t="s">
        <v>6319</v>
      </c>
      <c r="V708" t="s">
        <v>6320</v>
      </c>
      <c r="W708" t="s">
        <v>6321</v>
      </c>
    </row>
    <row r="709" spans="1:24">
      <c r="A709" t="s">
        <v>6322</v>
      </c>
      <c r="B709" t="s">
        <v>6323</v>
      </c>
      <c r="C709" t="s">
        <v>6324</v>
      </c>
      <c r="D709" t="s">
        <v>6325</v>
      </c>
      <c r="E709">
        <v>1</v>
      </c>
      <c r="F709">
        <v>0.24519708473503299</v>
      </c>
      <c r="G709">
        <v>0.31536905043637598</v>
      </c>
      <c r="H709">
        <v>0.31536905043637598</v>
      </c>
      <c r="I709">
        <v>0.115883992507748</v>
      </c>
      <c r="J709">
        <v>0.24519708473503299</v>
      </c>
      <c r="K709">
        <v>0.31536905043637598</v>
      </c>
      <c r="L709">
        <v>0.24519708473503299</v>
      </c>
      <c r="M709">
        <v>0.115883992507748</v>
      </c>
      <c r="N709">
        <v>0.24519708473503299</v>
      </c>
      <c r="O709">
        <v>0.46779926762207003</v>
      </c>
      <c r="P709">
        <v>0.31536905043637598</v>
      </c>
      <c r="Q709">
        <v>0.24519708473503299</v>
      </c>
      <c r="S709" t="s">
        <v>6326</v>
      </c>
      <c r="T709" t="s">
        <v>6327</v>
      </c>
      <c r="U709" t="s">
        <v>6328</v>
      </c>
      <c r="V709" t="s">
        <v>6329</v>
      </c>
      <c r="W709" t="s">
        <v>6330</v>
      </c>
      <c r="X709" t="s">
        <v>2985</v>
      </c>
    </row>
    <row r="710" spans="1:24">
      <c r="A710" t="s">
        <v>6331</v>
      </c>
      <c r="B710" t="s">
        <v>6332</v>
      </c>
      <c r="C710" t="s">
        <v>6333</v>
      </c>
      <c r="D710" t="s">
        <v>6334</v>
      </c>
      <c r="E710">
        <v>1</v>
      </c>
      <c r="F710">
        <v>0.77827941003892298</v>
      </c>
      <c r="G710">
        <v>0.77827941003892298</v>
      </c>
      <c r="H710">
        <v>0.33352143216332403</v>
      </c>
      <c r="I710">
        <v>1.3713737056616599</v>
      </c>
      <c r="J710">
        <v>0.77827941003892298</v>
      </c>
      <c r="K710">
        <v>0.53992652605949198</v>
      </c>
      <c r="L710">
        <v>0.53992652605949198</v>
      </c>
      <c r="M710">
        <v>0.53992652605949198</v>
      </c>
      <c r="N710">
        <v>0</v>
      </c>
      <c r="O710">
        <v>0.77827941003892298</v>
      </c>
      <c r="P710">
        <v>1.3713737056616599</v>
      </c>
      <c r="Q710">
        <v>1.0535250264571501</v>
      </c>
      <c r="S710" t="s">
        <v>6335</v>
      </c>
      <c r="T710" t="s">
        <v>6336</v>
      </c>
      <c r="U710" t="s">
        <v>6337</v>
      </c>
      <c r="V710" t="s">
        <v>6338</v>
      </c>
      <c r="W710" t="s">
        <v>6339</v>
      </c>
    </row>
    <row r="711" spans="1:24">
      <c r="A711" t="s">
        <v>6340</v>
      </c>
      <c r="B711" t="s">
        <v>6341</v>
      </c>
      <c r="C711" t="s">
        <v>6342</v>
      </c>
      <c r="D711" t="s">
        <v>6343</v>
      </c>
      <c r="E711">
        <v>1</v>
      </c>
      <c r="F711">
        <v>3.6415888336127802</v>
      </c>
      <c r="G711">
        <v>3.6415888336127802</v>
      </c>
      <c r="H711">
        <v>2.16227766016838</v>
      </c>
      <c r="I711">
        <v>5.8129206905796096</v>
      </c>
      <c r="J711">
        <v>5.8129206905796096</v>
      </c>
      <c r="K711">
        <v>2.16227766016838</v>
      </c>
      <c r="L711">
        <v>3.6415888336127802</v>
      </c>
      <c r="M711">
        <v>1.15443469003188</v>
      </c>
      <c r="N711">
        <v>3.6415888336127802</v>
      </c>
      <c r="O711">
        <v>0.46779926762207003</v>
      </c>
      <c r="P711">
        <v>5.8129206905796096</v>
      </c>
      <c r="Q711">
        <v>5.8129206905796096</v>
      </c>
      <c r="S711" t="s">
        <v>6344</v>
      </c>
      <c r="T711" t="s">
        <v>6345</v>
      </c>
      <c r="U711" t="s">
        <v>6346</v>
      </c>
      <c r="V711" t="s">
        <v>6347</v>
      </c>
      <c r="W711" t="s">
        <v>6348</v>
      </c>
    </row>
    <row r="712" spans="1:24">
      <c r="A712" t="s">
        <v>6349</v>
      </c>
      <c r="B712" t="s">
        <v>6350</v>
      </c>
      <c r="C712" t="s">
        <v>6351</v>
      </c>
      <c r="D712" t="s">
        <v>6352</v>
      </c>
      <c r="E712">
        <v>1</v>
      </c>
      <c r="F712">
        <v>0.873817422860384</v>
      </c>
      <c r="G712">
        <v>0.68761247578814799</v>
      </c>
      <c r="H712">
        <v>0.51991108295293398</v>
      </c>
      <c r="I712">
        <v>0.51991108295293398</v>
      </c>
      <c r="J712">
        <v>0.873817422860384</v>
      </c>
      <c r="K712">
        <v>1.08056753821717</v>
      </c>
      <c r="L712">
        <v>0.36887450953708101</v>
      </c>
      <c r="M712">
        <v>0</v>
      </c>
      <c r="N712">
        <v>0.23284673944206599</v>
      </c>
      <c r="O712">
        <v>0.51991108295293398</v>
      </c>
      <c r="P712">
        <v>0.36887450953708101</v>
      </c>
      <c r="Q712">
        <v>0.68761247578814799</v>
      </c>
      <c r="S712" t="s">
        <v>6353</v>
      </c>
      <c r="T712" t="s">
        <v>6354</v>
      </c>
      <c r="U712" t="s">
        <v>6355</v>
      </c>
      <c r="V712" t="s">
        <v>6356</v>
      </c>
      <c r="W712" t="s">
        <v>6357</v>
      </c>
    </row>
    <row r="713" spans="1:24">
      <c r="A713" t="s">
        <v>6358</v>
      </c>
      <c r="B713" t="s">
        <v>6359</v>
      </c>
      <c r="C713" t="s">
        <v>6360</v>
      </c>
      <c r="D713" t="s">
        <v>6361</v>
      </c>
      <c r="E713">
        <v>1</v>
      </c>
      <c r="F713">
        <v>1.0535250264571501</v>
      </c>
      <c r="G713">
        <v>1.7384196342643601</v>
      </c>
      <c r="H713">
        <v>0.33352143216332403</v>
      </c>
      <c r="I713">
        <v>1.3713737056616599</v>
      </c>
      <c r="J713">
        <v>3.21696503428582</v>
      </c>
      <c r="K713">
        <v>1.3713737056616599</v>
      </c>
      <c r="L713">
        <v>0.77827941003892298</v>
      </c>
      <c r="M713">
        <v>0.77827941003892298</v>
      </c>
      <c r="N713">
        <v>0</v>
      </c>
      <c r="O713">
        <v>0.53992652605949198</v>
      </c>
      <c r="P713">
        <v>0</v>
      </c>
      <c r="Q713">
        <v>0.77827941003892298</v>
      </c>
      <c r="S713" t="s">
        <v>6362</v>
      </c>
      <c r="T713" t="s">
        <v>6363</v>
      </c>
      <c r="U713" t="s">
        <v>6364</v>
      </c>
      <c r="V713" t="s">
        <v>6365</v>
      </c>
      <c r="W713" t="s">
        <v>6366</v>
      </c>
      <c r="X713" t="s">
        <v>6367</v>
      </c>
    </row>
    <row r="714" spans="1:24">
      <c r="A714" t="s">
        <v>6368</v>
      </c>
      <c r="B714" t="s">
        <v>6369</v>
      </c>
      <c r="C714" t="s">
        <v>6370</v>
      </c>
      <c r="D714" t="s">
        <v>6371</v>
      </c>
      <c r="E714">
        <v>1</v>
      </c>
      <c r="F714">
        <v>0.64964807409801995</v>
      </c>
      <c r="G714">
        <v>0.49249554505183002</v>
      </c>
      <c r="H714">
        <v>0</v>
      </c>
      <c r="I714">
        <v>0.35031403786987297</v>
      </c>
      <c r="J714">
        <v>0.64964807409801995</v>
      </c>
      <c r="K714">
        <v>1.22754295199956</v>
      </c>
      <c r="L714">
        <v>0.35031403786987297</v>
      </c>
      <c r="M714">
        <v>0.10529514112602199</v>
      </c>
      <c r="N714">
        <v>0</v>
      </c>
      <c r="O714">
        <v>0.64964807409801995</v>
      </c>
      <c r="P714">
        <v>0.82334800086844095</v>
      </c>
      <c r="Q714">
        <v>0.82334800086844095</v>
      </c>
      <c r="S714" t="s">
        <v>6372</v>
      </c>
      <c r="T714" t="s">
        <v>6373</v>
      </c>
      <c r="U714" t="s">
        <v>6374</v>
      </c>
      <c r="V714" t="s">
        <v>6375</v>
      </c>
      <c r="W714" t="s">
        <v>6376</v>
      </c>
      <c r="X714" t="s">
        <v>6377</v>
      </c>
    </row>
    <row r="715" spans="1:24">
      <c r="A715" t="s">
        <v>6378</v>
      </c>
      <c r="B715" t="s">
        <v>6379</v>
      </c>
      <c r="C715" t="s">
        <v>6380</v>
      </c>
      <c r="D715" t="s">
        <v>6381</v>
      </c>
      <c r="E715">
        <v>1</v>
      </c>
      <c r="F715">
        <v>1.8480358684358</v>
      </c>
      <c r="G715">
        <v>1.31012970008316</v>
      </c>
      <c r="H715">
        <v>1.31012970008316</v>
      </c>
      <c r="I715">
        <v>1.31012970008316</v>
      </c>
      <c r="J715">
        <v>1.31012970008316</v>
      </c>
      <c r="K715">
        <v>1.31012970008316</v>
      </c>
      <c r="L715">
        <v>0.873817422860384</v>
      </c>
      <c r="M715">
        <v>1.31012970008316</v>
      </c>
      <c r="N715">
        <v>0.873817422860384</v>
      </c>
      <c r="O715">
        <v>0.873817422860384</v>
      </c>
      <c r="P715">
        <v>1.31012970008316</v>
      </c>
      <c r="Q715">
        <v>1.8480358684358</v>
      </c>
      <c r="S715" t="s">
        <v>6382</v>
      </c>
      <c r="T715" t="s">
        <v>6383</v>
      </c>
      <c r="U715" t="s">
        <v>6384</v>
      </c>
      <c r="V715" t="s">
        <v>6385</v>
      </c>
      <c r="W715" t="s">
        <v>6386</v>
      </c>
      <c r="X715" t="s">
        <v>6387</v>
      </c>
    </row>
    <row r="716" spans="1:24">
      <c r="A716" t="s">
        <v>6388</v>
      </c>
      <c r="B716" t="s">
        <v>6389</v>
      </c>
      <c r="C716" t="s">
        <v>6390</v>
      </c>
      <c r="D716" t="s">
        <v>6391</v>
      </c>
      <c r="E716">
        <v>1</v>
      </c>
      <c r="F716">
        <v>0.73019573884589395</v>
      </c>
      <c r="G716">
        <v>1.15443469003188</v>
      </c>
      <c r="H716">
        <v>0.73019573884589395</v>
      </c>
      <c r="I716">
        <v>0.24519708473503299</v>
      </c>
      <c r="J716">
        <v>0.55051577983262501</v>
      </c>
      <c r="K716">
        <v>0.38949549437313802</v>
      </c>
      <c r="L716">
        <v>0.73019573884589395</v>
      </c>
      <c r="M716">
        <v>0.24519708473503299</v>
      </c>
      <c r="N716">
        <v>0.115883992507748</v>
      </c>
      <c r="O716">
        <v>0.73019573884589395</v>
      </c>
      <c r="P716">
        <v>1.15443469003188</v>
      </c>
      <c r="Q716">
        <v>0.38949549437313802</v>
      </c>
      <c r="S716" t="s">
        <v>6392</v>
      </c>
      <c r="T716" t="s">
        <v>6393</v>
      </c>
      <c r="U716" t="s">
        <v>6394</v>
      </c>
      <c r="V716" t="s">
        <v>6395</v>
      </c>
      <c r="W716" t="s">
        <v>6396</v>
      </c>
    </row>
    <row r="717" spans="1:24">
      <c r="A717" t="s">
        <v>6397</v>
      </c>
      <c r="B717" t="s">
        <v>6398</v>
      </c>
      <c r="C717" t="s">
        <v>6399</v>
      </c>
      <c r="D717" t="s">
        <v>6400</v>
      </c>
      <c r="E717">
        <v>1</v>
      </c>
      <c r="F717">
        <v>1.5118864315095799</v>
      </c>
      <c r="G717">
        <v>0.58489319246111404</v>
      </c>
      <c r="H717">
        <v>0.99526231496887996</v>
      </c>
      <c r="I717">
        <v>0.58489319246111404</v>
      </c>
      <c r="J717">
        <v>0.77827941003892298</v>
      </c>
      <c r="K717">
        <v>0.99526231496887996</v>
      </c>
      <c r="L717">
        <v>0</v>
      </c>
      <c r="M717">
        <v>0</v>
      </c>
      <c r="N717">
        <v>0</v>
      </c>
      <c r="O717">
        <v>0.77827941003892298</v>
      </c>
      <c r="P717">
        <v>0.99526231496887996</v>
      </c>
      <c r="Q717">
        <v>0.99526231496887996</v>
      </c>
      <c r="S717" t="s">
        <v>6401</v>
      </c>
      <c r="T717" t="s">
        <v>6402</v>
      </c>
      <c r="U717" t="s">
        <v>6403</v>
      </c>
      <c r="V717" t="s">
        <v>6404</v>
      </c>
      <c r="W717" t="s">
        <v>6405</v>
      </c>
    </row>
    <row r="718" spans="1:24">
      <c r="A718" t="s">
        <v>6406</v>
      </c>
      <c r="B718" t="s">
        <v>6407</v>
      </c>
      <c r="C718" t="s">
        <v>6408</v>
      </c>
      <c r="D718" t="s">
        <v>6409</v>
      </c>
      <c r="E718">
        <v>1</v>
      </c>
      <c r="F718">
        <v>0.73019573884589395</v>
      </c>
      <c r="G718">
        <v>0.73019573884589395</v>
      </c>
      <c r="H718">
        <v>0.93069772888324998</v>
      </c>
      <c r="I718">
        <v>0.73019573884589395</v>
      </c>
      <c r="J718">
        <v>0.38949549437313802</v>
      </c>
      <c r="K718">
        <v>0.38949549437313802</v>
      </c>
      <c r="L718">
        <v>0.55051577983262501</v>
      </c>
      <c r="M718">
        <v>0.24519708473503299</v>
      </c>
      <c r="N718">
        <v>0.73019573884589395</v>
      </c>
      <c r="O718">
        <v>0.38949549437313802</v>
      </c>
      <c r="P718">
        <v>0.73019573884589395</v>
      </c>
      <c r="Q718">
        <v>0.24519708473503299</v>
      </c>
      <c r="S718" t="s">
        <v>6410</v>
      </c>
      <c r="T718" t="s">
        <v>6411</v>
      </c>
      <c r="U718" t="s">
        <v>6412</v>
      </c>
      <c r="V718" t="s">
        <v>6413</v>
      </c>
      <c r="W718" t="s">
        <v>6414</v>
      </c>
    </row>
    <row r="719" spans="1:24">
      <c r="A719" t="s">
        <v>6415</v>
      </c>
      <c r="B719" t="s">
        <v>6416</v>
      </c>
      <c r="C719" t="s">
        <v>6417</v>
      </c>
      <c r="D719" t="s">
        <v>6418</v>
      </c>
      <c r="E719">
        <v>1</v>
      </c>
      <c r="F719">
        <v>0.19792981071052099</v>
      </c>
      <c r="G719">
        <v>0.25325433550878002</v>
      </c>
      <c r="H719">
        <v>9.4499799319543595E-2</v>
      </c>
      <c r="I719">
        <v>0.19792981071052099</v>
      </c>
      <c r="J719">
        <v>0.31113393742156398</v>
      </c>
      <c r="K719">
        <v>0.25325433550878002</v>
      </c>
      <c r="L719">
        <v>0.14504756993828199</v>
      </c>
      <c r="M719">
        <v>9.4499799319543595E-2</v>
      </c>
      <c r="N719">
        <v>9.4499799319543595E-2</v>
      </c>
      <c r="O719">
        <v>0.19792981071052099</v>
      </c>
      <c r="P719">
        <v>0.31113393742156398</v>
      </c>
      <c r="Q719">
        <v>0.19792981071052099</v>
      </c>
      <c r="S719" t="s">
        <v>6419</v>
      </c>
      <c r="T719" t="s">
        <v>6420</v>
      </c>
      <c r="U719" t="s">
        <v>6421</v>
      </c>
      <c r="V719" t="s">
        <v>6422</v>
      </c>
      <c r="W719" t="s">
        <v>6423</v>
      </c>
    </row>
    <row r="720" spans="1:24">
      <c r="A720" t="s">
        <v>6424</v>
      </c>
      <c r="B720" t="s">
        <v>6425</v>
      </c>
      <c r="C720" t="s">
        <v>6426</v>
      </c>
      <c r="D720" t="s">
        <v>6427</v>
      </c>
      <c r="E720">
        <v>1</v>
      </c>
      <c r="F720">
        <v>0.77827941003892298</v>
      </c>
      <c r="G720">
        <v>1.0535250264571501</v>
      </c>
      <c r="H720">
        <v>0.53992652605949198</v>
      </c>
      <c r="I720">
        <v>1.0535250264571501</v>
      </c>
      <c r="J720">
        <v>1.0535250264571501</v>
      </c>
      <c r="K720">
        <v>0.53992652605949198</v>
      </c>
      <c r="L720">
        <v>0.77827941003892298</v>
      </c>
      <c r="M720">
        <v>1.0535250264571501</v>
      </c>
      <c r="N720">
        <v>0.77827941003892298</v>
      </c>
      <c r="O720">
        <v>0.53992652605949198</v>
      </c>
      <c r="P720">
        <v>1.0535250264571501</v>
      </c>
      <c r="Q720">
        <v>1.0535250264571501</v>
      </c>
      <c r="S720" t="s">
        <v>6428</v>
      </c>
      <c r="T720" t="s">
        <v>6429</v>
      </c>
      <c r="W720" t="s">
        <v>879</v>
      </c>
    </row>
    <row r="721" spans="1:24">
      <c r="A721" t="s">
        <v>6430</v>
      </c>
      <c r="B721" t="s">
        <v>6431</v>
      </c>
      <c r="C721" t="s">
        <v>6432</v>
      </c>
      <c r="D721" t="s">
        <v>6433</v>
      </c>
      <c r="E721">
        <v>1</v>
      </c>
      <c r="F721">
        <v>0.284386263589743</v>
      </c>
      <c r="G721">
        <v>0.35031403786987297</v>
      </c>
      <c r="H721">
        <v>0.16203013638626099</v>
      </c>
      <c r="I721">
        <v>0.35031403786987297</v>
      </c>
      <c r="J721">
        <v>0.22167734899679201</v>
      </c>
      <c r="K721">
        <v>0.10529514112602199</v>
      </c>
      <c r="L721">
        <v>5.1330177026238197E-2</v>
      </c>
      <c r="M721">
        <v>0</v>
      </c>
      <c r="N721">
        <v>0</v>
      </c>
      <c r="O721">
        <v>0.41962589647474802</v>
      </c>
      <c r="P721">
        <v>0.49249554505183002</v>
      </c>
      <c r="Q721">
        <v>0.16203013638626099</v>
      </c>
      <c r="S721" t="s">
        <v>6434</v>
      </c>
      <c r="T721" t="s">
        <v>6435</v>
      </c>
      <c r="U721" t="s">
        <v>6436</v>
      </c>
      <c r="V721" t="s">
        <v>6437</v>
      </c>
      <c r="W721" t="s">
        <v>6438</v>
      </c>
    </row>
    <row r="722" spans="1:24">
      <c r="A722" t="s">
        <v>6439</v>
      </c>
      <c r="B722" t="s">
        <v>6440</v>
      </c>
      <c r="C722" t="s">
        <v>6441</v>
      </c>
      <c r="D722" t="s">
        <v>6442</v>
      </c>
      <c r="E722">
        <v>1</v>
      </c>
      <c r="F722">
        <v>6.19685673001152</v>
      </c>
      <c r="G722">
        <v>6.19685673001152</v>
      </c>
      <c r="H722">
        <v>0.93069772888324998</v>
      </c>
      <c r="I722">
        <v>4.1794746792312099</v>
      </c>
      <c r="J722">
        <v>0.93069772888324998</v>
      </c>
      <c r="K722">
        <v>0.38949549437313802</v>
      </c>
      <c r="L722">
        <v>0.93069772888324998</v>
      </c>
      <c r="M722">
        <v>1.6826957952797299</v>
      </c>
      <c r="N722">
        <v>0.38949549437313802</v>
      </c>
      <c r="O722">
        <v>2.7275937203149399</v>
      </c>
      <c r="P722">
        <v>12.894954943731401</v>
      </c>
      <c r="Q722">
        <v>2.7275937203149399</v>
      </c>
      <c r="S722" t="s">
        <v>6443</v>
      </c>
      <c r="T722" t="s">
        <v>6444</v>
      </c>
      <c r="U722" t="s">
        <v>6445</v>
      </c>
      <c r="V722" t="s">
        <v>6446</v>
      </c>
      <c r="W722" t="s">
        <v>6447</v>
      </c>
    </row>
    <row r="723" spans="1:24">
      <c r="A723" t="s">
        <v>6448</v>
      </c>
      <c r="B723" t="s">
        <v>6449</v>
      </c>
      <c r="C723" t="s">
        <v>6450</v>
      </c>
      <c r="D723" t="s">
        <v>6451</v>
      </c>
      <c r="E723">
        <v>1</v>
      </c>
      <c r="F723">
        <v>0.284386263589743</v>
      </c>
      <c r="G723">
        <v>0.22167734899679201</v>
      </c>
      <c r="H723">
        <v>0.284386263589743</v>
      </c>
      <c r="I723">
        <v>0.284386263589743</v>
      </c>
      <c r="J723">
        <v>0.22167734899679201</v>
      </c>
      <c r="K723">
        <v>0.91694077653345596</v>
      </c>
      <c r="L723">
        <v>0</v>
      </c>
      <c r="M723">
        <v>5.1330177026238197E-2</v>
      </c>
      <c r="N723">
        <v>0</v>
      </c>
      <c r="O723">
        <v>0.22167734899679201</v>
      </c>
      <c r="P723">
        <v>0.22167734899679201</v>
      </c>
      <c r="Q723">
        <v>0.284386263589743</v>
      </c>
      <c r="S723" t="s">
        <v>6452</v>
      </c>
      <c r="T723" t="s">
        <v>6453</v>
      </c>
      <c r="U723" t="s">
        <v>6454</v>
      </c>
      <c r="V723" t="s">
        <v>6455</v>
      </c>
      <c r="W723" t="s">
        <v>6456</v>
      </c>
    </row>
    <row r="724" spans="1:24">
      <c r="A724" t="s">
        <v>6457</v>
      </c>
      <c r="B724" t="s">
        <v>6458</v>
      </c>
      <c r="C724" t="s">
        <v>6459</v>
      </c>
      <c r="D724" t="s">
        <v>6460</v>
      </c>
      <c r="E724">
        <v>1</v>
      </c>
      <c r="F724">
        <v>0.108603178422691</v>
      </c>
      <c r="G724">
        <v>0.108603178422691</v>
      </c>
      <c r="H724">
        <v>0.147364722077403</v>
      </c>
      <c r="I724">
        <v>0.147364722077403</v>
      </c>
      <c r="J724">
        <v>0.187481536306599</v>
      </c>
      <c r="K724">
        <v>7.1151120093426695E-2</v>
      </c>
      <c r="L724">
        <v>3.4964308608479003E-2</v>
      </c>
      <c r="M724">
        <v>7.1151120093426695E-2</v>
      </c>
      <c r="N724">
        <v>0.108603178422691</v>
      </c>
      <c r="O724">
        <v>0.147364722077403</v>
      </c>
      <c r="P724">
        <v>0.31644580546775603</v>
      </c>
      <c r="Q724">
        <v>0.187481536306599</v>
      </c>
      <c r="S724" t="s">
        <v>6461</v>
      </c>
      <c r="T724" t="s">
        <v>6462</v>
      </c>
      <c r="U724" t="s">
        <v>6463</v>
      </c>
      <c r="V724" t="s">
        <v>6464</v>
      </c>
      <c r="W724" t="s">
        <v>6465</v>
      </c>
    </row>
    <row r="725" spans="1:24">
      <c r="A725" t="s">
        <v>6466</v>
      </c>
      <c r="B725" t="s">
        <v>6467</v>
      </c>
      <c r="C725" t="s">
        <v>6468</v>
      </c>
      <c r="D725" t="s">
        <v>6469</v>
      </c>
      <c r="E725">
        <v>1</v>
      </c>
      <c r="F725">
        <v>4.1794746792312099</v>
      </c>
      <c r="G725">
        <v>0</v>
      </c>
      <c r="H725">
        <v>2.7275937203149399</v>
      </c>
      <c r="I725">
        <v>6.19685673001152</v>
      </c>
      <c r="J725">
        <v>6.19685673001152</v>
      </c>
      <c r="K725">
        <v>1.6826957952797299</v>
      </c>
      <c r="L725">
        <v>0.38949549437313802</v>
      </c>
      <c r="M725">
        <v>0</v>
      </c>
      <c r="N725">
        <v>2.7275937203149399</v>
      </c>
      <c r="O725">
        <v>2.7275937203149399</v>
      </c>
      <c r="P725">
        <v>2.7275937203149399</v>
      </c>
      <c r="Q725">
        <v>0</v>
      </c>
      <c r="S725" t="s">
        <v>6470</v>
      </c>
      <c r="T725" t="s">
        <v>6471</v>
      </c>
      <c r="U725" t="s">
        <v>6472</v>
      </c>
      <c r="V725" t="s">
        <v>6473</v>
      </c>
      <c r="W725" t="s">
        <v>6474</v>
      </c>
      <c r="X725" t="s">
        <v>6475</v>
      </c>
    </row>
    <row r="726" spans="1:24">
      <c r="A726" t="s">
        <v>6476</v>
      </c>
      <c r="B726" t="s">
        <v>6477</v>
      </c>
      <c r="C726" t="s">
        <v>6478</v>
      </c>
      <c r="D726" t="s">
        <v>6479</v>
      </c>
      <c r="E726">
        <v>1</v>
      </c>
      <c r="F726">
        <v>4.1794746792312099</v>
      </c>
      <c r="G726">
        <v>0.93069772888324998</v>
      </c>
      <c r="H726">
        <v>1.6826957952797299</v>
      </c>
      <c r="I726">
        <v>0.93069772888324998</v>
      </c>
      <c r="J726">
        <v>4.1794746792312099</v>
      </c>
      <c r="K726">
        <v>2.7275937203149399</v>
      </c>
      <c r="L726">
        <v>2.7275937203149399</v>
      </c>
      <c r="M726">
        <v>0.93069772888324998</v>
      </c>
      <c r="N726">
        <v>6.19685673001152</v>
      </c>
      <c r="O726">
        <v>4.1794746792312099</v>
      </c>
      <c r="P726">
        <v>9</v>
      </c>
      <c r="Q726">
        <v>4.1794746792312099</v>
      </c>
      <c r="S726" t="s">
        <v>6480</v>
      </c>
      <c r="T726" t="s">
        <v>6481</v>
      </c>
      <c r="U726" t="s">
        <v>6482</v>
      </c>
      <c r="V726" t="s">
        <v>6483</v>
      </c>
      <c r="W726" t="s">
        <v>6484</v>
      </c>
    </row>
    <row r="727" spans="1:24">
      <c r="A727" t="s">
        <v>6485</v>
      </c>
      <c r="B727" t="s">
        <v>6486</v>
      </c>
      <c r="C727" t="s">
        <v>6487</v>
      </c>
      <c r="D727" t="s">
        <v>6488</v>
      </c>
      <c r="E727">
        <v>1</v>
      </c>
      <c r="F727">
        <v>0.321941148466029</v>
      </c>
      <c r="G727">
        <v>0.23284673944206599</v>
      </c>
      <c r="H727">
        <v>0.321941148466029</v>
      </c>
      <c r="I727">
        <v>0.417474162926805</v>
      </c>
      <c r="J727">
        <v>0.23284673944206599</v>
      </c>
      <c r="K727">
        <v>0.417474162926805</v>
      </c>
      <c r="L727">
        <v>7.2267222010323304E-2</v>
      </c>
      <c r="M727">
        <v>0.14975699539773599</v>
      </c>
      <c r="N727">
        <v>0.14975699539773599</v>
      </c>
      <c r="O727">
        <v>0.74752840000768395</v>
      </c>
      <c r="P727">
        <v>0.417474162926805</v>
      </c>
      <c r="Q727">
        <v>0.321941148466029</v>
      </c>
      <c r="S727" t="s">
        <v>6489</v>
      </c>
      <c r="T727" t="s">
        <v>6490</v>
      </c>
      <c r="U727" t="s">
        <v>6491</v>
      </c>
      <c r="V727" t="s">
        <v>6492</v>
      </c>
      <c r="W727" t="s">
        <v>6493</v>
      </c>
    </row>
    <row r="728" spans="1:24">
      <c r="A728" t="s">
        <v>6494</v>
      </c>
      <c r="B728" t="s">
        <v>6495</v>
      </c>
      <c r="C728" t="s">
        <v>6496</v>
      </c>
      <c r="D728" t="s">
        <v>6497</v>
      </c>
      <c r="E728">
        <v>1</v>
      </c>
      <c r="F728">
        <v>1.15443469003188</v>
      </c>
      <c r="G728">
        <v>1.5118864315095799</v>
      </c>
      <c r="H728">
        <v>0.84784979742229105</v>
      </c>
      <c r="I728">
        <v>0.58489319246111404</v>
      </c>
      <c r="J728">
        <v>1.15443469003188</v>
      </c>
      <c r="K728">
        <v>0.359356390878526</v>
      </c>
      <c r="L728">
        <v>0.84784979742229105</v>
      </c>
      <c r="M728">
        <v>1.15443469003188</v>
      </c>
      <c r="N728">
        <v>0</v>
      </c>
      <c r="O728">
        <v>0.58489319246111404</v>
      </c>
      <c r="P728">
        <v>0.58489319246111404</v>
      </c>
      <c r="Q728">
        <v>1.15443469003188</v>
      </c>
      <c r="S728" t="s">
        <v>6498</v>
      </c>
      <c r="T728" t="s">
        <v>6499</v>
      </c>
      <c r="U728" t="s">
        <v>6500</v>
      </c>
      <c r="V728" t="s">
        <v>6501</v>
      </c>
      <c r="W728" t="s">
        <v>6502</v>
      </c>
      <c r="X728" t="s">
        <v>6503</v>
      </c>
    </row>
    <row r="729" spans="1:24">
      <c r="A729" t="s">
        <v>6504</v>
      </c>
      <c r="B729" t="s">
        <v>6505</v>
      </c>
      <c r="C729" t="s">
        <v>6506</v>
      </c>
      <c r="D729" t="s">
        <v>6507</v>
      </c>
      <c r="E729">
        <v>1</v>
      </c>
      <c r="F729">
        <v>0.93069772888324998</v>
      </c>
      <c r="G729">
        <v>1.2758459260747901</v>
      </c>
      <c r="H729">
        <v>0.38949549437313802</v>
      </c>
      <c r="I729">
        <v>1.2758459260747901</v>
      </c>
      <c r="J729">
        <v>1.6826957952797299</v>
      </c>
      <c r="K729">
        <v>3.3939705607607902</v>
      </c>
      <c r="L729">
        <v>0.637893706954064</v>
      </c>
      <c r="M729">
        <v>0.93069772888324998</v>
      </c>
      <c r="N729">
        <v>0.17876863479358701</v>
      </c>
      <c r="O729">
        <v>0.637893706954064</v>
      </c>
      <c r="P729">
        <v>0</v>
      </c>
      <c r="Q729">
        <v>0.637893706954064</v>
      </c>
      <c r="S729" t="s">
        <v>6508</v>
      </c>
      <c r="T729" t="s">
        <v>6509</v>
      </c>
      <c r="U729" t="s">
        <v>6510</v>
      </c>
      <c r="V729" t="s">
        <v>6511</v>
      </c>
      <c r="W729" t="s">
        <v>6512</v>
      </c>
    </row>
    <row r="730" spans="1:24">
      <c r="A730" t="s">
        <v>6513</v>
      </c>
      <c r="B730" t="s">
        <v>6514</v>
      </c>
      <c r="C730" t="s">
        <v>6515</v>
      </c>
      <c r="D730" t="s">
        <v>6516</v>
      </c>
      <c r="E730">
        <v>1</v>
      </c>
      <c r="F730">
        <v>0.77827941003892298</v>
      </c>
      <c r="G730">
        <v>0.53992652605949198</v>
      </c>
      <c r="H730">
        <v>0.53992652605949198</v>
      </c>
      <c r="I730">
        <v>1.0535250264571501</v>
      </c>
      <c r="J730">
        <v>0.53992652605949198</v>
      </c>
      <c r="K730">
        <v>0.53992652605949198</v>
      </c>
      <c r="L730">
        <v>0.154781984689458</v>
      </c>
      <c r="M730">
        <v>0.154781984689458</v>
      </c>
      <c r="N730">
        <v>0.53992652605949198</v>
      </c>
      <c r="O730">
        <v>0.77827941003892298</v>
      </c>
      <c r="P730">
        <v>2.16227766016838</v>
      </c>
      <c r="Q730">
        <v>1.7384196342643601</v>
      </c>
      <c r="S730" t="s">
        <v>6517</v>
      </c>
      <c r="T730" t="s">
        <v>6518</v>
      </c>
      <c r="U730" t="s">
        <v>6519</v>
      </c>
      <c r="V730" t="s">
        <v>6520</v>
      </c>
      <c r="W730" t="s">
        <v>6521</v>
      </c>
    </row>
    <row r="731" spans="1:24">
      <c r="A731" t="s">
        <v>6522</v>
      </c>
      <c r="B731" t="s">
        <v>6523</v>
      </c>
      <c r="C731" t="s">
        <v>6524</v>
      </c>
      <c r="D731" t="s">
        <v>6525</v>
      </c>
      <c r="E731">
        <v>1</v>
      </c>
      <c r="F731">
        <v>3.9238826317067401</v>
      </c>
      <c r="G731">
        <v>0.70125427985258904</v>
      </c>
      <c r="H731">
        <v>1.0309176209047399</v>
      </c>
      <c r="I731">
        <v>1.4244620170823299</v>
      </c>
      <c r="J731">
        <v>1.0309176209047399</v>
      </c>
      <c r="K731">
        <v>0.42510267030299798</v>
      </c>
      <c r="L731">
        <v>0.42510267030299798</v>
      </c>
      <c r="M731">
        <v>0</v>
      </c>
      <c r="N731">
        <v>0.42510267030299798</v>
      </c>
      <c r="O731">
        <v>1.0309176209047399</v>
      </c>
      <c r="P731">
        <v>1.4244620170823299</v>
      </c>
      <c r="Q731">
        <v>1.0309176209047399</v>
      </c>
      <c r="S731" t="s">
        <v>6526</v>
      </c>
      <c r="T731" t="s">
        <v>6527</v>
      </c>
      <c r="U731" t="s">
        <v>6528</v>
      </c>
      <c r="V731" t="s">
        <v>6529</v>
      </c>
      <c r="W731" t="s">
        <v>6530</v>
      </c>
    </row>
    <row r="732" spans="1:24">
      <c r="A732" t="s">
        <v>6531</v>
      </c>
      <c r="B732" t="s">
        <v>6532</v>
      </c>
      <c r="C732" t="s">
        <v>6533</v>
      </c>
      <c r="D732" t="s">
        <v>6534</v>
      </c>
      <c r="E732">
        <v>1</v>
      </c>
      <c r="F732">
        <v>4.6234132519034903</v>
      </c>
      <c r="G732">
        <v>176.82794100389199</v>
      </c>
      <c r="H732">
        <v>4.6234132519034903</v>
      </c>
      <c r="I732">
        <v>16.7827941003892</v>
      </c>
      <c r="J732">
        <v>9</v>
      </c>
      <c r="K732">
        <v>55.234132519034901</v>
      </c>
      <c r="L732">
        <v>2.16227766016838</v>
      </c>
      <c r="M732">
        <v>4.6234132519034903</v>
      </c>
      <c r="N732">
        <v>2.16227766016838</v>
      </c>
      <c r="O732">
        <v>9</v>
      </c>
      <c r="P732">
        <v>4.6234132519034903</v>
      </c>
      <c r="Q732">
        <v>0.77827941003892298</v>
      </c>
      <c r="S732" t="s">
        <v>6535</v>
      </c>
      <c r="T732" t="s">
        <v>6536</v>
      </c>
      <c r="U732" t="s">
        <v>6537</v>
      </c>
      <c r="V732" t="s">
        <v>6538</v>
      </c>
      <c r="W732" t="s">
        <v>6539</v>
      </c>
    </row>
    <row r="733" spans="1:24">
      <c r="A733" t="s">
        <v>6540</v>
      </c>
      <c r="B733" t="s">
        <v>6541</v>
      </c>
      <c r="C733" t="s">
        <v>6542</v>
      </c>
      <c r="D733" t="s">
        <v>6543</v>
      </c>
      <c r="E733">
        <v>1</v>
      </c>
      <c r="F733">
        <v>0.24519708473503299</v>
      </c>
      <c r="G733">
        <v>0.73019573884589395</v>
      </c>
      <c r="H733">
        <v>0.55051577983262501</v>
      </c>
      <c r="I733">
        <v>0.38949549437313802</v>
      </c>
      <c r="J733">
        <v>0.38949549437313802</v>
      </c>
      <c r="K733">
        <v>0.38949549437313802</v>
      </c>
      <c r="L733">
        <v>0.115883992507748</v>
      </c>
      <c r="M733">
        <v>0.24519708473503299</v>
      </c>
      <c r="N733">
        <v>0.115883992507748</v>
      </c>
      <c r="O733">
        <v>0.93069772888324998</v>
      </c>
      <c r="P733">
        <v>1.4040991835099701</v>
      </c>
      <c r="Q733">
        <v>0.93069772888324998</v>
      </c>
      <c r="S733" t="s">
        <v>6544</v>
      </c>
      <c r="T733" t="s">
        <v>6545</v>
      </c>
      <c r="U733" t="s">
        <v>6546</v>
      </c>
      <c r="V733" t="s">
        <v>6547</v>
      </c>
      <c r="W733" t="s">
        <v>6548</v>
      </c>
    </row>
    <row r="734" spans="1:24">
      <c r="A734" t="s">
        <v>6549</v>
      </c>
      <c r="B734" t="s">
        <v>6550</v>
      </c>
      <c r="C734" t="s">
        <v>6551</v>
      </c>
      <c r="D734" t="s">
        <v>6552</v>
      </c>
      <c r="E734">
        <v>1</v>
      </c>
      <c r="F734">
        <v>6.2467830894041197E-2</v>
      </c>
      <c r="G734">
        <v>0.27427498570313402</v>
      </c>
      <c r="H734">
        <v>0</v>
      </c>
      <c r="I734">
        <v>0</v>
      </c>
      <c r="J734">
        <v>0.35387618002254401</v>
      </c>
      <c r="K734">
        <v>0.52830673265876904</v>
      </c>
      <c r="L734">
        <v>0.43844988828766301</v>
      </c>
      <c r="M734">
        <v>0.52830673265876904</v>
      </c>
      <c r="N734">
        <v>0.72521054994204104</v>
      </c>
      <c r="O734">
        <v>0.199353946209234</v>
      </c>
      <c r="P734">
        <v>0.12883789168468901</v>
      </c>
      <c r="Q734">
        <v>0.27427498570313402</v>
      </c>
      <c r="S734" t="s">
        <v>6553</v>
      </c>
      <c r="T734" t="s">
        <v>6554</v>
      </c>
      <c r="U734" t="s">
        <v>6555</v>
      </c>
      <c r="V734" t="s">
        <v>6556</v>
      </c>
      <c r="W734" t="s">
        <v>6557</v>
      </c>
    </row>
    <row r="735" spans="1:24">
      <c r="A735" t="s">
        <v>6558</v>
      </c>
      <c r="B735" t="s">
        <v>6559</v>
      </c>
      <c r="C735" t="s">
        <v>6560</v>
      </c>
      <c r="D735" t="s">
        <v>6561</v>
      </c>
      <c r="E735">
        <v>1</v>
      </c>
      <c r="F735">
        <v>2.16227766016838</v>
      </c>
      <c r="G735">
        <v>2.16227766016838</v>
      </c>
      <c r="H735">
        <v>6.4989420933245601</v>
      </c>
      <c r="I735">
        <v>2.16227766016838</v>
      </c>
      <c r="J735">
        <v>2.16227766016838</v>
      </c>
      <c r="K735">
        <v>1.3713737056616599</v>
      </c>
      <c r="L735">
        <v>3.21696503428582</v>
      </c>
      <c r="M735">
        <v>3.21696503428582</v>
      </c>
      <c r="N735">
        <v>1.3713737056616599</v>
      </c>
      <c r="O735">
        <v>3.21696503428582</v>
      </c>
      <c r="P735">
        <v>1.3713737056616599</v>
      </c>
      <c r="Q735">
        <v>0.77827941003892298</v>
      </c>
      <c r="S735" t="s">
        <v>6562</v>
      </c>
      <c r="T735" t="s">
        <v>6563</v>
      </c>
      <c r="U735" t="s">
        <v>6564</v>
      </c>
      <c r="V735" t="s">
        <v>6565</v>
      </c>
      <c r="W735" t="s">
        <v>6566</v>
      </c>
      <c r="X735" t="s">
        <v>999</v>
      </c>
    </row>
    <row r="736" spans="1:24">
      <c r="A736" t="s">
        <v>6567</v>
      </c>
      <c r="B736" t="s">
        <v>6568</v>
      </c>
      <c r="C736" t="s">
        <v>6569</v>
      </c>
      <c r="D736" t="s">
        <v>6570</v>
      </c>
      <c r="E736">
        <v>1</v>
      </c>
      <c r="F736">
        <v>4.1794746792312099</v>
      </c>
      <c r="G736">
        <v>6.19685673001152</v>
      </c>
      <c r="H736">
        <v>1.6826957952797299</v>
      </c>
      <c r="I736">
        <v>2.7275937203149399</v>
      </c>
      <c r="J736">
        <v>4.1794746792312099</v>
      </c>
      <c r="K736">
        <v>0.38949549437313802</v>
      </c>
      <c r="L736">
        <v>0.93069772888324998</v>
      </c>
      <c r="M736">
        <v>0</v>
      </c>
      <c r="N736">
        <v>0.93069772888324998</v>
      </c>
      <c r="O736">
        <v>1.6826957952797299</v>
      </c>
      <c r="P736">
        <v>4.1794746792312099</v>
      </c>
      <c r="Q736">
        <v>2.7275937203149399</v>
      </c>
      <c r="S736" t="s">
        <v>6571</v>
      </c>
      <c r="T736" t="s">
        <v>6572</v>
      </c>
      <c r="U736" t="s">
        <v>6573</v>
      </c>
      <c r="V736" t="s">
        <v>6574</v>
      </c>
      <c r="W736" t="s">
        <v>6575</v>
      </c>
    </row>
    <row r="737" spans="1:24">
      <c r="A737" t="s">
        <v>6576</v>
      </c>
      <c r="B737" t="s">
        <v>6577</v>
      </c>
      <c r="C737" t="s">
        <v>6578</v>
      </c>
      <c r="D737" t="s">
        <v>6579</v>
      </c>
      <c r="E737">
        <v>1</v>
      </c>
      <c r="F737">
        <v>0.84784979742229105</v>
      </c>
      <c r="G737">
        <v>1.15443469003188</v>
      </c>
      <c r="H737">
        <v>0.58489319246111404</v>
      </c>
      <c r="I737">
        <v>0.84784979742229105</v>
      </c>
      <c r="J737">
        <v>1.5118864315095799</v>
      </c>
      <c r="K737">
        <v>0.165914401179832</v>
      </c>
      <c r="L737">
        <v>0.58489319246111404</v>
      </c>
      <c r="M737">
        <v>0.359356390878526</v>
      </c>
      <c r="N737">
        <v>0.165914401179832</v>
      </c>
      <c r="O737">
        <v>1.15443469003188</v>
      </c>
      <c r="P737">
        <v>1.9286445646252399</v>
      </c>
      <c r="Q737">
        <v>0.84784979742229105</v>
      </c>
      <c r="S737" t="s">
        <v>6580</v>
      </c>
      <c r="T737" t="s">
        <v>6581</v>
      </c>
      <c r="U737" t="s">
        <v>6582</v>
      </c>
      <c r="V737" t="s">
        <v>6583</v>
      </c>
      <c r="W737" t="s">
        <v>6584</v>
      </c>
    </row>
    <row r="738" spans="1:24">
      <c r="A738" t="s">
        <v>6585</v>
      </c>
      <c r="B738" t="s">
        <v>6586</v>
      </c>
      <c r="C738" t="s">
        <v>6587</v>
      </c>
      <c r="D738" t="s">
        <v>6588</v>
      </c>
      <c r="E738">
        <v>1</v>
      </c>
      <c r="F738">
        <v>1.6826957952797299</v>
      </c>
      <c r="G738">
        <v>2.7275937203149399</v>
      </c>
      <c r="H738">
        <v>4.1794746792312099</v>
      </c>
      <c r="I738">
        <v>2.7275937203149399</v>
      </c>
      <c r="J738">
        <v>1.6826957952797299</v>
      </c>
      <c r="K738">
        <v>1.6826957952797299</v>
      </c>
      <c r="L738">
        <v>0.93069772888324998</v>
      </c>
      <c r="M738">
        <v>0</v>
      </c>
      <c r="N738">
        <v>0</v>
      </c>
      <c r="O738">
        <v>9</v>
      </c>
      <c r="P738">
        <v>12.894954943731401</v>
      </c>
      <c r="Q738">
        <v>9</v>
      </c>
      <c r="S738" t="s">
        <v>6589</v>
      </c>
      <c r="T738" t="s">
        <v>6590</v>
      </c>
      <c r="U738" t="s">
        <v>6591</v>
      </c>
      <c r="V738" t="s">
        <v>6592</v>
      </c>
      <c r="W738" t="s">
        <v>6593</v>
      </c>
    </row>
    <row r="739" spans="1:24">
      <c r="A739" t="s">
        <v>6594</v>
      </c>
      <c r="B739" t="s">
        <v>6595</v>
      </c>
      <c r="C739" t="s">
        <v>6596</v>
      </c>
      <c r="D739" t="s">
        <v>6597</v>
      </c>
      <c r="E739">
        <v>1</v>
      </c>
      <c r="F739">
        <v>14.848931924611099</v>
      </c>
      <c r="G739">
        <v>2.98107170553497</v>
      </c>
      <c r="H739">
        <v>2.98107170553497</v>
      </c>
      <c r="I739">
        <v>0</v>
      </c>
      <c r="J739">
        <v>0.99526231496887996</v>
      </c>
      <c r="K739">
        <v>0.99526231496887996</v>
      </c>
      <c r="L739">
        <v>0</v>
      </c>
      <c r="M739">
        <v>0</v>
      </c>
      <c r="N739">
        <v>0</v>
      </c>
      <c r="O739">
        <v>4.0118723362727202</v>
      </c>
      <c r="P739">
        <v>2.16227766016838</v>
      </c>
      <c r="Q739">
        <v>2.16227766016838</v>
      </c>
      <c r="S739" t="s">
        <v>6598</v>
      </c>
      <c r="T739" t="s">
        <v>6599</v>
      </c>
      <c r="U739" t="s">
        <v>6600</v>
      </c>
      <c r="V739" t="s">
        <v>6601</v>
      </c>
      <c r="W739" t="s">
        <v>6602</v>
      </c>
    </row>
    <row r="740" spans="1:24">
      <c r="A740" t="s">
        <v>6603</v>
      </c>
      <c r="B740" t="s">
        <v>6604</v>
      </c>
      <c r="C740" t="s">
        <v>6605</v>
      </c>
      <c r="D740" t="s">
        <v>6606</v>
      </c>
      <c r="E740">
        <v>1</v>
      </c>
      <c r="F740">
        <v>1.6826957952797299</v>
      </c>
      <c r="G740">
        <v>2.7275937203149399</v>
      </c>
      <c r="H740">
        <v>2.7275937203149399</v>
      </c>
      <c r="I740">
        <v>6.19685673001152</v>
      </c>
      <c r="J740">
        <v>4.1794746792312099</v>
      </c>
      <c r="K740">
        <v>1.6826957952797299</v>
      </c>
      <c r="L740">
        <v>1.6826957952797299</v>
      </c>
      <c r="M740">
        <v>2.7275937203149399</v>
      </c>
      <c r="N740">
        <v>1.6826957952797299</v>
      </c>
      <c r="O740">
        <v>4.1794746792312099</v>
      </c>
      <c r="P740">
        <v>2.7275937203149399</v>
      </c>
      <c r="Q740">
        <v>2.7275937203149399</v>
      </c>
      <c r="S740" t="s">
        <v>6607</v>
      </c>
      <c r="T740" t="s">
        <v>6608</v>
      </c>
      <c r="U740" t="s">
        <v>6609</v>
      </c>
      <c r="V740" t="s">
        <v>6610</v>
      </c>
      <c r="W740" t="s">
        <v>6611</v>
      </c>
    </row>
    <row r="741" spans="1:24">
      <c r="A741" t="s">
        <v>6612</v>
      </c>
      <c r="B741" t="s">
        <v>6613</v>
      </c>
      <c r="C741" t="s">
        <v>6614</v>
      </c>
      <c r="D741" t="s">
        <v>6615</v>
      </c>
      <c r="E741">
        <v>1</v>
      </c>
      <c r="F741">
        <v>0.93069772888324998</v>
      </c>
      <c r="G741">
        <v>1.2758459260747901</v>
      </c>
      <c r="H741">
        <v>0.637893706954064</v>
      </c>
      <c r="I741">
        <v>0.93069772888324998</v>
      </c>
      <c r="J741">
        <v>1.2758459260747901</v>
      </c>
      <c r="K741">
        <v>1.2758459260747901</v>
      </c>
      <c r="L741">
        <v>0</v>
      </c>
      <c r="M741">
        <v>1.2758459260747901</v>
      </c>
      <c r="N741">
        <v>0.38949549437313802</v>
      </c>
      <c r="O741">
        <v>1.2758459260747901</v>
      </c>
      <c r="P741">
        <v>1.2758459260747901</v>
      </c>
      <c r="Q741">
        <v>0.637893706954064</v>
      </c>
      <c r="S741" t="s">
        <v>6616</v>
      </c>
      <c r="T741" t="s">
        <v>6617</v>
      </c>
      <c r="U741" t="s">
        <v>6618</v>
      </c>
      <c r="V741" t="s">
        <v>6619</v>
      </c>
      <c r="W741" t="s">
        <v>6620</v>
      </c>
      <c r="X741" t="s">
        <v>4558</v>
      </c>
    </row>
    <row r="742" spans="1:24">
      <c r="A742" t="s">
        <v>6621</v>
      </c>
      <c r="B742" t="s">
        <v>6622</v>
      </c>
      <c r="C742" t="s">
        <v>6623</v>
      </c>
      <c r="D742" t="s">
        <v>6624</v>
      </c>
      <c r="E742">
        <v>1</v>
      </c>
      <c r="F742">
        <v>0.70125427985258904</v>
      </c>
      <c r="G742">
        <v>1.0309176209047399</v>
      </c>
      <c r="H742">
        <v>1.4244620170823299</v>
      </c>
      <c r="I742">
        <v>0.70125427985258904</v>
      </c>
      <c r="J742">
        <v>1.0309176209047399</v>
      </c>
      <c r="K742">
        <v>0.70125427985258904</v>
      </c>
      <c r="L742">
        <v>0.70125427985258904</v>
      </c>
      <c r="M742">
        <v>0</v>
      </c>
      <c r="N742">
        <v>0.42510267030299798</v>
      </c>
      <c r="O742">
        <v>1.89426612471675</v>
      </c>
      <c r="P742">
        <v>1.4244620170823299</v>
      </c>
      <c r="Q742">
        <v>1.89426612471675</v>
      </c>
      <c r="S742" t="s">
        <v>6625</v>
      </c>
      <c r="T742" t="s">
        <v>6626</v>
      </c>
      <c r="U742" t="s">
        <v>6627</v>
      </c>
      <c r="V742" t="s">
        <v>6628</v>
      </c>
      <c r="W742" t="s">
        <v>6629</v>
      </c>
    </row>
    <row r="743" spans="1:24">
      <c r="A743" t="s">
        <v>6630</v>
      </c>
      <c r="B743" t="s">
        <v>6631</v>
      </c>
      <c r="C743" t="s">
        <v>6632</v>
      </c>
      <c r="D743" t="s">
        <v>6633</v>
      </c>
      <c r="E743">
        <v>1</v>
      </c>
      <c r="F743">
        <v>1.3713737056616599</v>
      </c>
      <c r="G743">
        <v>2.16227766016838</v>
      </c>
      <c r="H743">
        <v>0.77827941003892298</v>
      </c>
      <c r="I743">
        <v>0.33352143216332403</v>
      </c>
      <c r="J743">
        <v>0.77827941003892298</v>
      </c>
      <c r="K743">
        <v>0.77827941003892298</v>
      </c>
      <c r="L743">
        <v>0</v>
      </c>
      <c r="M743">
        <v>0</v>
      </c>
      <c r="N743">
        <v>0</v>
      </c>
      <c r="O743">
        <v>1.0535250264571501</v>
      </c>
      <c r="P743">
        <v>1.3713737056616599</v>
      </c>
      <c r="Q743">
        <v>1.3713737056616599</v>
      </c>
      <c r="S743" t="s">
        <v>6634</v>
      </c>
      <c r="T743" t="s">
        <v>6635</v>
      </c>
      <c r="U743" t="s">
        <v>6636</v>
      </c>
      <c r="V743" t="s">
        <v>6637</v>
      </c>
      <c r="W743" t="s">
        <v>6638</v>
      </c>
    </row>
    <row r="744" spans="1:24">
      <c r="A744" t="s">
        <v>6639</v>
      </c>
      <c r="B744" t="s">
        <v>6640</v>
      </c>
      <c r="C744" t="s">
        <v>6641</v>
      </c>
      <c r="D744" t="s">
        <v>6642</v>
      </c>
      <c r="E744">
        <v>1</v>
      </c>
      <c r="F744">
        <v>1.15443469003188</v>
      </c>
      <c r="G744">
        <v>0.89573565240637598</v>
      </c>
      <c r="H744">
        <v>1.15443469003188</v>
      </c>
      <c r="I744">
        <v>0.66810053720005902</v>
      </c>
      <c r="J744">
        <v>0.89573565240637598</v>
      </c>
      <c r="K744">
        <v>0.13646366638572499</v>
      </c>
      <c r="L744">
        <v>0.291549665014884</v>
      </c>
      <c r="M744">
        <v>0.13646366638572499</v>
      </c>
      <c r="N744">
        <v>0.13646366638572499</v>
      </c>
      <c r="O744">
        <v>0.46779926762207003</v>
      </c>
      <c r="P744">
        <v>2.16227766016838</v>
      </c>
      <c r="Q744">
        <v>0.66810053720005902</v>
      </c>
      <c r="S744" t="s">
        <v>6643</v>
      </c>
      <c r="T744" t="s">
        <v>6644</v>
      </c>
      <c r="U744" t="s">
        <v>6645</v>
      </c>
      <c r="V744" t="s">
        <v>6646</v>
      </c>
      <c r="W744" t="s">
        <v>6647</v>
      </c>
    </row>
    <row r="745" spans="1:24">
      <c r="A745" t="s">
        <v>6648</v>
      </c>
      <c r="B745" t="s">
        <v>6649</v>
      </c>
      <c r="C745" t="s">
        <v>6650</v>
      </c>
      <c r="D745" t="s">
        <v>6651</v>
      </c>
      <c r="E745">
        <v>1</v>
      </c>
      <c r="F745">
        <v>0.27980221399795402</v>
      </c>
      <c r="G745">
        <v>0.17876863479358701</v>
      </c>
      <c r="H745">
        <v>0.50859070860017797</v>
      </c>
      <c r="I745">
        <v>0.38949549437313802</v>
      </c>
      <c r="J745">
        <v>0.27980221399795402</v>
      </c>
      <c r="K745">
        <v>0.38949549437313802</v>
      </c>
      <c r="L745">
        <v>0.27980221399795402</v>
      </c>
      <c r="M745">
        <v>0.637893706954064</v>
      </c>
      <c r="N745">
        <v>0.27980221399795402</v>
      </c>
      <c r="O745">
        <v>0.50859070860017797</v>
      </c>
      <c r="P745">
        <v>0.38949549437313802</v>
      </c>
      <c r="Q745">
        <v>0.50859070860017797</v>
      </c>
      <c r="S745" t="s">
        <v>6652</v>
      </c>
      <c r="T745" t="s">
        <v>6653</v>
      </c>
      <c r="U745" t="s">
        <v>6654</v>
      </c>
      <c r="V745" t="s">
        <v>6655</v>
      </c>
      <c r="W745" t="s">
        <v>6656</v>
      </c>
      <c r="X745" t="s">
        <v>6657</v>
      </c>
    </row>
    <row r="746" spans="1:24">
      <c r="A746" t="s">
        <v>6658</v>
      </c>
      <c r="B746" t="s">
        <v>6659</v>
      </c>
      <c r="C746" t="s">
        <v>6660</v>
      </c>
      <c r="D746" t="s">
        <v>6661</v>
      </c>
      <c r="E746">
        <v>1</v>
      </c>
      <c r="F746">
        <v>0.36887450953708101</v>
      </c>
      <c r="G746">
        <v>0.51991108295293398</v>
      </c>
      <c r="H746">
        <v>0.68761247578814799</v>
      </c>
      <c r="I746">
        <v>0</v>
      </c>
      <c r="J746">
        <v>1.08056753821717</v>
      </c>
      <c r="K746">
        <v>0.23284673944206599</v>
      </c>
      <c r="L746">
        <v>0.110336318167638</v>
      </c>
      <c r="M746">
        <v>0.110336318167638</v>
      </c>
      <c r="N746">
        <v>0.110336318167638</v>
      </c>
      <c r="O746">
        <v>1.08056753821717</v>
      </c>
      <c r="P746">
        <v>1.08056753821717</v>
      </c>
      <c r="Q746">
        <v>1.08056753821717</v>
      </c>
      <c r="S746" t="s">
        <v>6662</v>
      </c>
      <c r="T746" t="s">
        <v>6663</v>
      </c>
      <c r="U746" t="s">
        <v>6664</v>
      </c>
      <c r="V746" t="s">
        <v>6665</v>
      </c>
      <c r="W746" t="s">
        <v>6666</v>
      </c>
    </row>
    <row r="747" spans="1:24">
      <c r="A747" t="s">
        <v>6667</v>
      </c>
      <c r="B747" t="s">
        <v>6668</v>
      </c>
      <c r="C747" t="s">
        <v>6669</v>
      </c>
      <c r="D747" t="s">
        <v>6670</v>
      </c>
      <c r="E747">
        <v>1</v>
      </c>
      <c r="F747">
        <v>1.0309176209047399</v>
      </c>
      <c r="G747">
        <v>1.4244620170823299</v>
      </c>
      <c r="H747">
        <v>1.0309176209047399</v>
      </c>
      <c r="I747">
        <v>1.0309176209047399</v>
      </c>
      <c r="J747">
        <v>1.89426612471675</v>
      </c>
      <c r="K747">
        <v>1.89426612471675</v>
      </c>
      <c r="L747">
        <v>0.70125427985258904</v>
      </c>
      <c r="M747">
        <v>0.42510267030299798</v>
      </c>
      <c r="N747">
        <v>0.70125427985258904</v>
      </c>
      <c r="O747">
        <v>0.70125427985258904</v>
      </c>
      <c r="P747">
        <v>0.42510267030299798</v>
      </c>
      <c r="Q747">
        <v>0.70125427985258904</v>
      </c>
      <c r="S747" t="s">
        <v>6671</v>
      </c>
      <c r="T747" t="s">
        <v>6672</v>
      </c>
      <c r="U747" t="s">
        <v>6673</v>
      </c>
      <c r="V747" t="s">
        <v>6674</v>
      </c>
      <c r="W747" t="s">
        <v>6675</v>
      </c>
    </row>
    <row r="748" spans="1:24">
      <c r="A748" t="s">
        <v>6676</v>
      </c>
      <c r="B748" t="s">
        <v>6677</v>
      </c>
      <c r="C748" t="s">
        <v>6678</v>
      </c>
      <c r="D748" t="s">
        <v>6679</v>
      </c>
      <c r="E748">
        <v>1</v>
      </c>
      <c r="F748">
        <v>1.5118864315095799</v>
      </c>
      <c r="G748">
        <v>1.15443469003188</v>
      </c>
      <c r="H748">
        <v>0.84784979742229105</v>
      </c>
      <c r="I748">
        <v>1.5118864315095799</v>
      </c>
      <c r="J748">
        <v>0.84784979742229105</v>
      </c>
      <c r="K748">
        <v>0.84784979742229105</v>
      </c>
      <c r="L748">
        <v>0</v>
      </c>
      <c r="M748">
        <v>0</v>
      </c>
      <c r="N748">
        <v>0</v>
      </c>
      <c r="O748">
        <v>1.15443469003188</v>
      </c>
      <c r="P748">
        <v>1.5118864315095799</v>
      </c>
      <c r="Q748">
        <v>1.15443469003188</v>
      </c>
      <c r="S748" t="s">
        <v>6680</v>
      </c>
      <c r="T748" t="s">
        <v>6681</v>
      </c>
      <c r="U748" t="s">
        <v>6682</v>
      </c>
      <c r="V748" t="s">
        <v>6683</v>
      </c>
      <c r="W748" t="s">
        <v>6684</v>
      </c>
    </row>
    <row r="749" spans="1:24">
      <c r="A749" t="s">
        <v>6685</v>
      </c>
      <c r="B749" t="s">
        <v>6686</v>
      </c>
      <c r="C749" t="s">
        <v>6687</v>
      </c>
      <c r="D749" t="s">
        <v>6688</v>
      </c>
      <c r="E749">
        <v>1</v>
      </c>
      <c r="F749">
        <v>0.70125427985258904</v>
      </c>
      <c r="G749">
        <v>1.4244620170823299</v>
      </c>
      <c r="H749">
        <v>0.42510267030299798</v>
      </c>
      <c r="I749">
        <v>1.0309176209047399</v>
      </c>
      <c r="J749">
        <v>1.89426612471675</v>
      </c>
      <c r="K749">
        <v>1.89426612471675</v>
      </c>
      <c r="L749">
        <v>0</v>
      </c>
      <c r="M749">
        <v>1.0309176209047399</v>
      </c>
      <c r="N749">
        <v>0.19377664171443601</v>
      </c>
      <c r="O749">
        <v>1.0309176209047399</v>
      </c>
      <c r="P749">
        <v>1.4244620170823299</v>
      </c>
      <c r="Q749">
        <v>1.4244620170823299</v>
      </c>
      <c r="S749" t="s">
        <v>6689</v>
      </c>
      <c r="T749" t="s">
        <v>6690</v>
      </c>
      <c r="U749" t="s">
        <v>6691</v>
      </c>
      <c r="V749" t="s">
        <v>6692</v>
      </c>
      <c r="W749" t="s">
        <v>6693</v>
      </c>
      <c r="X749" t="s">
        <v>4558</v>
      </c>
    </row>
    <row r="750" spans="1:24">
      <c r="A750" t="s">
        <v>6694</v>
      </c>
      <c r="B750" t="s">
        <v>6695</v>
      </c>
      <c r="C750" t="s">
        <v>6696</v>
      </c>
      <c r="D750" t="s">
        <v>6697</v>
      </c>
      <c r="E750">
        <v>1</v>
      </c>
      <c r="F750">
        <v>0.71907220185857401</v>
      </c>
      <c r="G750">
        <v>0.71907220185857401</v>
      </c>
      <c r="H750">
        <v>0.50131072890817296</v>
      </c>
      <c r="I750">
        <v>0.71907220185857401</v>
      </c>
      <c r="J750">
        <v>0.71907220185857401</v>
      </c>
      <c r="K750">
        <v>0.968419447286612</v>
      </c>
      <c r="L750">
        <v>0.71907220185857401</v>
      </c>
      <c r="M750">
        <v>0.31113393742156398</v>
      </c>
      <c r="N750">
        <v>0.50131072890817296</v>
      </c>
      <c r="O750">
        <v>0.968419447286612</v>
      </c>
      <c r="P750">
        <v>0.71907220185857401</v>
      </c>
      <c r="Q750">
        <v>0.50131072890817296</v>
      </c>
      <c r="S750" t="s">
        <v>6698</v>
      </c>
      <c r="T750" t="s">
        <v>6699</v>
      </c>
      <c r="U750" t="s">
        <v>6700</v>
      </c>
      <c r="V750" t="s">
        <v>6701</v>
      </c>
      <c r="W750" t="s">
        <v>6702</v>
      </c>
      <c r="X750" t="s">
        <v>6703</v>
      </c>
    </row>
    <row r="751" spans="1:24">
      <c r="A751" t="s">
        <v>6704</v>
      </c>
      <c r="B751" t="s">
        <v>6705</v>
      </c>
      <c r="C751" t="s">
        <v>6706</v>
      </c>
      <c r="D751" t="s">
        <v>6707</v>
      </c>
      <c r="E751">
        <v>1</v>
      </c>
      <c r="F751">
        <v>1.7825594022071201</v>
      </c>
      <c r="G751">
        <v>2.5938136638046299</v>
      </c>
      <c r="H751">
        <v>1.7825594022071201</v>
      </c>
      <c r="I751">
        <v>1.7825594022071201</v>
      </c>
      <c r="J751">
        <v>1.7825594022071201</v>
      </c>
      <c r="K751">
        <v>1.7825594022071201</v>
      </c>
      <c r="L751">
        <v>0.291549665014884</v>
      </c>
      <c r="M751">
        <v>1.15443469003188</v>
      </c>
      <c r="N751">
        <v>0.66810053720005902</v>
      </c>
      <c r="O751">
        <v>1.15443469003188</v>
      </c>
      <c r="P751">
        <v>2.5938136638046299</v>
      </c>
      <c r="Q751">
        <v>3.6415888336127802</v>
      </c>
      <c r="S751" t="s">
        <v>6708</v>
      </c>
      <c r="T751" t="s">
        <v>6709</v>
      </c>
      <c r="U751" t="s">
        <v>6710</v>
      </c>
      <c r="V751" t="s">
        <v>6711</v>
      </c>
      <c r="W751" t="s">
        <v>6712</v>
      </c>
    </row>
    <row r="752" spans="1:24">
      <c r="A752" t="s">
        <v>6713</v>
      </c>
      <c r="B752" t="s">
        <v>6714</v>
      </c>
      <c r="C752" t="s">
        <v>6715</v>
      </c>
      <c r="D752" t="s">
        <v>6716</v>
      </c>
      <c r="E752">
        <v>1</v>
      </c>
      <c r="F752">
        <v>0.71907220185857401</v>
      </c>
      <c r="G752">
        <v>0.50131072890817296</v>
      </c>
      <c r="H752">
        <v>0.968419447286612</v>
      </c>
      <c r="I752">
        <v>0.71907220185857401</v>
      </c>
      <c r="J752">
        <v>0.71907220185857401</v>
      </c>
      <c r="K752">
        <v>0.50131072890817296</v>
      </c>
      <c r="L752">
        <v>0.50131072890817296</v>
      </c>
      <c r="M752">
        <v>1.2539339047347899</v>
      </c>
      <c r="N752">
        <v>0.968419447286612</v>
      </c>
      <c r="O752">
        <v>0.31113393742156398</v>
      </c>
      <c r="P752">
        <v>0.71907220185857401</v>
      </c>
      <c r="Q752">
        <v>0.14504756993828199</v>
      </c>
      <c r="S752" t="s">
        <v>6717</v>
      </c>
      <c r="T752" t="s">
        <v>6718</v>
      </c>
      <c r="U752" t="s">
        <v>6719</v>
      </c>
      <c r="V752" t="s">
        <v>6720</v>
      </c>
      <c r="W752" t="s">
        <v>6721</v>
      </c>
      <c r="X752" t="s">
        <v>6722</v>
      </c>
    </row>
    <row r="753" spans="1:24">
      <c r="A753" t="s">
        <v>6723</v>
      </c>
      <c r="B753" t="s">
        <v>6724</v>
      </c>
      <c r="C753" t="s">
        <v>6725</v>
      </c>
      <c r="D753" t="s">
        <v>6726</v>
      </c>
      <c r="E753">
        <v>1</v>
      </c>
      <c r="F753">
        <v>1.89426612471675</v>
      </c>
      <c r="G753">
        <v>2.4551072945922199</v>
      </c>
      <c r="H753">
        <v>0.42510267030299798</v>
      </c>
      <c r="I753">
        <v>0.70125427985258904</v>
      </c>
      <c r="J753">
        <v>1.89426612471675</v>
      </c>
      <c r="K753">
        <v>1.4244620170823299</v>
      </c>
      <c r="L753">
        <v>0.19377664171443601</v>
      </c>
      <c r="M753">
        <v>0.42510267030299798</v>
      </c>
      <c r="N753">
        <v>0</v>
      </c>
      <c r="O753">
        <v>0.70125427985258904</v>
      </c>
      <c r="P753">
        <v>1.0309176209047399</v>
      </c>
      <c r="Q753">
        <v>1.0309176209047399</v>
      </c>
      <c r="S753" t="s">
        <v>6727</v>
      </c>
      <c r="T753" t="s">
        <v>6728</v>
      </c>
      <c r="U753" t="s">
        <v>6729</v>
      </c>
      <c r="V753" t="s">
        <v>6730</v>
      </c>
      <c r="W753" t="s">
        <v>6731</v>
      </c>
    </row>
    <row r="754" spans="1:24">
      <c r="A754" t="s">
        <v>6732</v>
      </c>
      <c r="B754" t="s">
        <v>6733</v>
      </c>
      <c r="C754" t="s">
        <v>6734</v>
      </c>
      <c r="D754" t="s">
        <v>6735</v>
      </c>
      <c r="E754">
        <v>1</v>
      </c>
      <c r="F754">
        <v>14.848931924611099</v>
      </c>
      <c r="G754">
        <v>5.3095734448019298</v>
      </c>
      <c r="H754">
        <v>0</v>
      </c>
      <c r="I754">
        <v>5.3095734448019298</v>
      </c>
      <c r="J754">
        <v>5.3095734448019298</v>
      </c>
      <c r="K754">
        <v>5.3095734448019298</v>
      </c>
      <c r="L754">
        <v>24.118864315095799</v>
      </c>
      <c r="M754">
        <v>2.98107170553497</v>
      </c>
      <c r="N754">
        <v>9</v>
      </c>
      <c r="O754">
        <v>0</v>
      </c>
      <c r="P754">
        <v>5.3095734448019298</v>
      </c>
      <c r="Q754">
        <v>0</v>
      </c>
      <c r="S754" t="s">
        <v>6736</v>
      </c>
      <c r="T754" t="s">
        <v>6737</v>
      </c>
      <c r="U754" t="s">
        <v>6738</v>
      </c>
      <c r="V754" t="s">
        <v>6739</v>
      </c>
      <c r="W754" t="s">
        <v>6740</v>
      </c>
    </row>
    <row r="755" spans="1:24">
      <c r="A755" t="s">
        <v>6741</v>
      </c>
      <c r="B755" t="s">
        <v>6742</v>
      </c>
      <c r="C755" t="s">
        <v>6743</v>
      </c>
      <c r="D755" t="s">
        <v>6744</v>
      </c>
      <c r="E755">
        <v>1</v>
      </c>
      <c r="F755">
        <v>1.31012970008316</v>
      </c>
      <c r="G755">
        <v>1.8480358684358</v>
      </c>
      <c r="H755">
        <v>1.8480358684358</v>
      </c>
      <c r="I755">
        <v>1.8480358684358</v>
      </c>
      <c r="J755">
        <v>2.5111917342151302</v>
      </c>
      <c r="K755">
        <v>1.31012970008316</v>
      </c>
      <c r="L755">
        <v>1.8480358684358</v>
      </c>
      <c r="M755">
        <v>1.8480358684358</v>
      </c>
      <c r="N755">
        <v>1.8480358684358</v>
      </c>
      <c r="O755">
        <v>0.23284673944206599</v>
      </c>
      <c r="P755">
        <v>0.23284673944206599</v>
      </c>
      <c r="Q755">
        <v>0</v>
      </c>
      <c r="S755" t="s">
        <v>6745</v>
      </c>
      <c r="T755" t="s">
        <v>6746</v>
      </c>
      <c r="U755" t="s">
        <v>6747</v>
      </c>
      <c r="V755" t="s">
        <v>6748</v>
      </c>
      <c r="W755" t="s">
        <v>6749</v>
      </c>
    </row>
    <row r="756" spans="1:24">
      <c r="A756" t="s">
        <v>6750</v>
      </c>
      <c r="B756" t="s">
        <v>6751</v>
      </c>
      <c r="C756" t="s">
        <v>6752</v>
      </c>
      <c r="D756" t="s">
        <v>6753</v>
      </c>
      <c r="E756">
        <v>1</v>
      </c>
      <c r="F756">
        <v>1.15443469003188</v>
      </c>
      <c r="G756">
        <v>1.15443469003188</v>
      </c>
      <c r="H756">
        <v>1.15443469003188</v>
      </c>
      <c r="I756">
        <v>1.7825594022071201</v>
      </c>
      <c r="J756">
        <v>1.15443469003188</v>
      </c>
      <c r="K756">
        <v>0.66810053720005902</v>
      </c>
      <c r="L756">
        <v>1.15443469003188</v>
      </c>
      <c r="M756">
        <v>1.15443469003188</v>
      </c>
      <c r="N756">
        <v>1.15443469003188</v>
      </c>
      <c r="O756">
        <v>2.5938136638046299</v>
      </c>
      <c r="P756">
        <v>2.5938136638046299</v>
      </c>
      <c r="Q756">
        <v>3.6415888336127802</v>
      </c>
      <c r="S756" t="s">
        <v>6754</v>
      </c>
      <c r="T756" t="s">
        <v>6755</v>
      </c>
      <c r="U756" t="s">
        <v>6756</v>
      </c>
      <c r="V756" t="s">
        <v>6757</v>
      </c>
      <c r="W756" t="s">
        <v>6758</v>
      </c>
    </row>
    <row r="757" spans="1:24">
      <c r="A757" t="s">
        <v>6759</v>
      </c>
      <c r="B757" t="s">
        <v>6760</v>
      </c>
      <c r="C757" t="s">
        <v>6761</v>
      </c>
      <c r="D757" t="s">
        <v>6762</v>
      </c>
      <c r="E757">
        <v>1</v>
      </c>
      <c r="F757">
        <v>1.5808615404180699</v>
      </c>
      <c r="G757">
        <v>0.968419447286612</v>
      </c>
      <c r="H757">
        <v>1.2539339047347899</v>
      </c>
      <c r="I757">
        <v>0.71907220185857401</v>
      </c>
      <c r="J757">
        <v>0.50131072890817296</v>
      </c>
      <c r="K757">
        <v>1.5808615404180699</v>
      </c>
      <c r="L757">
        <v>0.31113393742156398</v>
      </c>
      <c r="M757">
        <v>0.71907220185857401</v>
      </c>
      <c r="N757">
        <v>0.14504756993828199</v>
      </c>
      <c r="O757">
        <v>0</v>
      </c>
      <c r="P757">
        <v>0.50131072890817296</v>
      </c>
      <c r="Q757">
        <v>0.14504756993828199</v>
      </c>
      <c r="S757" t="s">
        <v>6763</v>
      </c>
      <c r="T757" t="s">
        <v>6764</v>
      </c>
      <c r="U757" t="s">
        <v>6765</v>
      </c>
      <c r="V757" t="s">
        <v>6766</v>
      </c>
      <c r="W757" t="s">
        <v>6767</v>
      </c>
      <c r="X757" t="s">
        <v>6768</v>
      </c>
    </row>
    <row r="758" spans="1:24">
      <c r="A758" t="s">
        <v>6769</v>
      </c>
      <c r="B758" t="s">
        <v>6770</v>
      </c>
      <c r="C758" t="s">
        <v>6771</v>
      </c>
      <c r="D758" t="s">
        <v>6772</v>
      </c>
      <c r="E758">
        <v>1</v>
      </c>
      <c r="F758">
        <v>9</v>
      </c>
      <c r="G758">
        <v>45.4158883361278</v>
      </c>
      <c r="H758">
        <v>0</v>
      </c>
      <c r="I758">
        <v>99</v>
      </c>
      <c r="J758">
        <v>20.5443469003188</v>
      </c>
      <c r="K758">
        <v>20.5443469003188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S758" t="s">
        <v>6773</v>
      </c>
      <c r="T758" t="s">
        <v>6774</v>
      </c>
      <c r="U758" t="s">
        <v>6775</v>
      </c>
      <c r="V758" t="s">
        <v>6776</v>
      </c>
      <c r="W758" t="s">
        <v>6777</v>
      </c>
      <c r="X758" t="s">
        <v>6778</v>
      </c>
    </row>
    <row r="759" spans="1:24">
      <c r="A759" t="s">
        <v>6779</v>
      </c>
      <c r="B759" t="s">
        <v>6780</v>
      </c>
      <c r="C759" t="s">
        <v>6781</v>
      </c>
      <c r="D759" t="s">
        <v>6782</v>
      </c>
      <c r="E759">
        <v>1</v>
      </c>
      <c r="F759">
        <v>0.84784979742229105</v>
      </c>
      <c r="G759">
        <v>1.5118864315095799</v>
      </c>
      <c r="H759">
        <v>0.84784979742229105</v>
      </c>
      <c r="I759">
        <v>1.5118864315095799</v>
      </c>
      <c r="J759">
        <v>0.84784979742229105</v>
      </c>
      <c r="K759">
        <v>0.58489319246111404</v>
      </c>
      <c r="L759">
        <v>0.84784979742229105</v>
      </c>
      <c r="M759">
        <v>0.359356390878526</v>
      </c>
      <c r="N759">
        <v>0</v>
      </c>
      <c r="O759">
        <v>0.165914401179832</v>
      </c>
      <c r="P759">
        <v>1.5118864315095799</v>
      </c>
      <c r="Q759">
        <v>1.5118864315095799</v>
      </c>
      <c r="S759" t="s">
        <v>6783</v>
      </c>
      <c r="T759" t="s">
        <v>6784</v>
      </c>
      <c r="U759" t="s">
        <v>6785</v>
      </c>
      <c r="V759" t="s">
        <v>6786</v>
      </c>
      <c r="W759" t="s">
        <v>6787</v>
      </c>
      <c r="X759" t="s">
        <v>6788</v>
      </c>
    </row>
    <row r="760" spans="1:24">
      <c r="A760" t="s">
        <v>6789</v>
      </c>
      <c r="B760" t="s">
        <v>6790</v>
      </c>
      <c r="C760" t="s">
        <v>6791</v>
      </c>
      <c r="D760" t="s">
        <v>6792</v>
      </c>
      <c r="E760">
        <v>1</v>
      </c>
      <c r="F760">
        <v>9</v>
      </c>
      <c r="G760">
        <v>13.6779926762207</v>
      </c>
      <c r="H760">
        <v>2.16227766016838</v>
      </c>
      <c r="I760">
        <v>2.16227766016838</v>
      </c>
      <c r="J760">
        <v>3.6415888336127802</v>
      </c>
      <c r="K760">
        <v>2.16227766016838</v>
      </c>
      <c r="L760">
        <v>1.15443469003188</v>
      </c>
      <c r="M760">
        <v>0</v>
      </c>
      <c r="N760">
        <v>2.16227766016838</v>
      </c>
      <c r="O760">
        <v>3.6415888336127802</v>
      </c>
      <c r="P760">
        <v>9</v>
      </c>
      <c r="Q760">
        <v>2.16227766016838</v>
      </c>
      <c r="S760" t="s">
        <v>6793</v>
      </c>
      <c r="T760" t="s">
        <v>6794</v>
      </c>
      <c r="U760" t="s">
        <v>6795</v>
      </c>
      <c r="V760" t="s">
        <v>6796</v>
      </c>
      <c r="W760" t="s">
        <v>6797</v>
      </c>
    </row>
    <row r="761" spans="1:24">
      <c r="A761" t="s">
        <v>6798</v>
      </c>
      <c r="B761" t="s">
        <v>6799</v>
      </c>
      <c r="C761" t="s">
        <v>6800</v>
      </c>
      <c r="D761" t="s">
        <v>6801</v>
      </c>
      <c r="E761">
        <v>1</v>
      </c>
      <c r="F761">
        <v>0.11887221158742201</v>
      </c>
      <c r="G761">
        <v>8.78909547925604E-2</v>
      </c>
      <c r="H761">
        <v>5.7767560283175798E-2</v>
      </c>
      <c r="I761">
        <v>8.78909547925604E-2</v>
      </c>
      <c r="J761">
        <v>8.78909547925604E-2</v>
      </c>
      <c r="K761">
        <v>0</v>
      </c>
      <c r="L761">
        <v>0</v>
      </c>
      <c r="M761">
        <v>2.8478274093904202E-2</v>
      </c>
      <c r="N761">
        <v>2.8478274093904202E-2</v>
      </c>
      <c r="O761">
        <v>0.324192791886045</v>
      </c>
      <c r="P761">
        <v>0.28752626598035602</v>
      </c>
      <c r="Q761">
        <v>0.183506729519469</v>
      </c>
      <c r="S761" t="s">
        <v>6802</v>
      </c>
      <c r="T761" t="s">
        <v>6803</v>
      </c>
      <c r="U761" t="s">
        <v>6804</v>
      </c>
      <c r="V761" t="s">
        <v>6805</v>
      </c>
      <c r="W761" t="s">
        <v>6806</v>
      </c>
    </row>
    <row r="762" spans="1:24">
      <c r="A762" t="s">
        <v>6807</v>
      </c>
      <c r="B762" t="s">
        <v>6808</v>
      </c>
      <c r="C762" t="s">
        <v>6809</v>
      </c>
      <c r="D762" t="s">
        <v>6810</v>
      </c>
      <c r="E762">
        <v>1</v>
      </c>
      <c r="F762">
        <v>0.69266661503787597</v>
      </c>
      <c r="G762">
        <v>0.58489319246111404</v>
      </c>
      <c r="H762">
        <v>0.38949549437313802</v>
      </c>
      <c r="I762">
        <v>0.218187912010116</v>
      </c>
      <c r="J762">
        <v>0.218187912010116</v>
      </c>
      <c r="K762">
        <v>0</v>
      </c>
      <c r="L762">
        <v>0</v>
      </c>
      <c r="M762">
        <v>0.140624923851321</v>
      </c>
      <c r="N762">
        <v>0.140624923851321</v>
      </c>
      <c r="O762">
        <v>0.218187912010116</v>
      </c>
      <c r="P762">
        <v>0.58489319246111404</v>
      </c>
      <c r="Q762">
        <v>0.140624923851321</v>
      </c>
      <c r="S762" t="s">
        <v>6811</v>
      </c>
      <c r="T762" t="s">
        <v>6812</v>
      </c>
      <c r="U762" t="s">
        <v>6813</v>
      </c>
      <c r="V762" t="s">
        <v>6814</v>
      </c>
      <c r="W762" t="s">
        <v>6815</v>
      </c>
    </row>
    <row r="763" spans="1:24">
      <c r="A763" t="s">
        <v>6816</v>
      </c>
      <c r="B763" t="s">
        <v>6817</v>
      </c>
      <c r="C763" t="s">
        <v>6818</v>
      </c>
      <c r="D763" t="s">
        <v>6819</v>
      </c>
      <c r="E763">
        <v>1</v>
      </c>
      <c r="F763">
        <v>0.19377664171443601</v>
      </c>
      <c r="G763">
        <v>0.30432138671900499</v>
      </c>
      <c r="H763">
        <v>0.42510267030299798</v>
      </c>
      <c r="I763">
        <v>0.19377664171443601</v>
      </c>
      <c r="J763">
        <v>0.30432138671900499</v>
      </c>
      <c r="K763">
        <v>0.42510267030299798</v>
      </c>
      <c r="L763">
        <v>9.2600861117378294E-2</v>
      </c>
      <c r="M763">
        <v>0.55706840475373098</v>
      </c>
      <c r="N763">
        <v>0.19377664171443601</v>
      </c>
      <c r="O763">
        <v>0.30432138671900499</v>
      </c>
      <c r="P763">
        <v>0.85879189114656396</v>
      </c>
      <c r="Q763">
        <v>0.42510267030299798</v>
      </c>
      <c r="S763" t="s">
        <v>6820</v>
      </c>
      <c r="T763" t="s">
        <v>6821</v>
      </c>
      <c r="U763" t="s">
        <v>6822</v>
      </c>
      <c r="V763" t="s">
        <v>6823</v>
      </c>
      <c r="W763" t="s">
        <v>6824</v>
      </c>
    </row>
    <row r="764" spans="1:24">
      <c r="A764" t="s">
        <v>6825</v>
      </c>
      <c r="B764" t="s">
        <v>6826</v>
      </c>
      <c r="C764" t="s">
        <v>6827</v>
      </c>
      <c r="D764" t="s">
        <v>6828</v>
      </c>
      <c r="E764">
        <v>1</v>
      </c>
      <c r="F764">
        <v>2.4551072945922199</v>
      </c>
      <c r="G764">
        <v>1.4244620170823299</v>
      </c>
      <c r="H764">
        <v>0.70125427985258904</v>
      </c>
      <c r="I764">
        <v>1.89426612471675</v>
      </c>
      <c r="J764">
        <v>0.42510267030299798</v>
      </c>
      <c r="K764">
        <v>6.0170382867038299</v>
      </c>
      <c r="L764">
        <v>0.19377664171443601</v>
      </c>
      <c r="M764">
        <v>0.42510267030299798</v>
      </c>
      <c r="N764">
        <v>0.19377664171443601</v>
      </c>
      <c r="O764">
        <v>0.42510267030299798</v>
      </c>
      <c r="P764">
        <v>0.19377664171443601</v>
      </c>
      <c r="Q764">
        <v>0.70125427985258904</v>
      </c>
      <c r="S764" t="s">
        <v>6829</v>
      </c>
      <c r="T764" t="s">
        <v>6830</v>
      </c>
      <c r="U764" t="s">
        <v>6831</v>
      </c>
      <c r="V764" t="s">
        <v>6832</v>
      </c>
      <c r="W764" t="s">
        <v>6833</v>
      </c>
    </row>
    <row r="765" spans="1:24">
      <c r="A765" t="s">
        <v>6834</v>
      </c>
      <c r="B765" t="s">
        <v>6835</v>
      </c>
      <c r="C765" t="s">
        <v>6836</v>
      </c>
      <c r="D765" t="s">
        <v>6837</v>
      </c>
      <c r="E765">
        <v>1</v>
      </c>
      <c r="F765">
        <v>0.14906561158025</v>
      </c>
      <c r="G765">
        <v>8.2636733874054402E-2</v>
      </c>
      <c r="H765">
        <v>4.0498310365785502E-2</v>
      </c>
      <c r="I765">
        <v>0.12648169233588599</v>
      </c>
      <c r="J765">
        <v>4.0498310365785502E-2</v>
      </c>
      <c r="K765">
        <v>8.2636733874054402E-2</v>
      </c>
      <c r="L765">
        <v>4.0498310365785502E-2</v>
      </c>
      <c r="M765">
        <v>0</v>
      </c>
      <c r="N765">
        <v>2.0048190217396299E-2</v>
      </c>
      <c r="O765">
        <v>0.14906561158025</v>
      </c>
      <c r="P765">
        <v>0.104341641051102</v>
      </c>
      <c r="Q765">
        <v>6.1358418412878202E-2</v>
      </c>
      <c r="S765" t="s">
        <v>6838</v>
      </c>
      <c r="T765" t="s">
        <v>6839</v>
      </c>
      <c r="U765" t="s">
        <v>6840</v>
      </c>
      <c r="V765" t="s">
        <v>6841</v>
      </c>
      <c r="W765" t="s">
        <v>6842</v>
      </c>
    </row>
    <row r="766" spans="1:24">
      <c r="A766" t="s">
        <v>6843</v>
      </c>
      <c r="B766" t="s">
        <v>6844</v>
      </c>
      <c r="C766" t="s">
        <v>6845</v>
      </c>
      <c r="D766" t="s">
        <v>6846</v>
      </c>
      <c r="E766">
        <v>1</v>
      </c>
      <c r="F766">
        <v>1.6826957952797299</v>
      </c>
      <c r="G766">
        <v>0.73019573884589395</v>
      </c>
      <c r="H766">
        <v>0.55051577983262501</v>
      </c>
      <c r="I766">
        <v>0.24519708473503299</v>
      </c>
      <c r="J766">
        <v>0.55051577983262501</v>
      </c>
      <c r="K766">
        <v>0.38949549437313802</v>
      </c>
      <c r="L766">
        <v>0</v>
      </c>
      <c r="M766">
        <v>0</v>
      </c>
      <c r="N766">
        <v>0</v>
      </c>
      <c r="O766">
        <v>0.93069772888324998</v>
      </c>
      <c r="P766">
        <v>0.73019573884589395</v>
      </c>
      <c r="Q766">
        <v>0.38949549437313802</v>
      </c>
      <c r="S766" t="s">
        <v>6847</v>
      </c>
      <c r="T766" t="s">
        <v>6848</v>
      </c>
      <c r="U766" t="s">
        <v>6849</v>
      </c>
      <c r="V766" t="s">
        <v>6850</v>
      </c>
      <c r="W766" t="s">
        <v>6851</v>
      </c>
    </row>
    <row r="767" spans="1:24">
      <c r="A767" t="s">
        <v>6852</v>
      </c>
      <c r="B767" t="s">
        <v>6853</v>
      </c>
      <c r="C767" t="s">
        <v>6854</v>
      </c>
      <c r="D767" t="s">
        <v>6855</v>
      </c>
      <c r="E767">
        <v>1</v>
      </c>
      <c r="F767">
        <v>5.3095734448019298</v>
      </c>
      <c r="G767">
        <v>2.98107170553497</v>
      </c>
      <c r="H767">
        <v>5.3095734448019298</v>
      </c>
      <c r="I767">
        <v>5.3095734448019298</v>
      </c>
      <c r="J767">
        <v>9</v>
      </c>
      <c r="K767">
        <v>0.58489319246111404</v>
      </c>
      <c r="L767">
        <v>1.5118864315095799</v>
      </c>
      <c r="M767">
        <v>1.5118864315095799</v>
      </c>
      <c r="N767">
        <v>1.5118864315095799</v>
      </c>
      <c r="O767">
        <v>9</v>
      </c>
      <c r="P767">
        <v>5.3095734448019298</v>
      </c>
      <c r="Q767">
        <v>5.3095734448019298</v>
      </c>
      <c r="S767" t="s">
        <v>6856</v>
      </c>
      <c r="T767" t="s">
        <v>6857</v>
      </c>
      <c r="U767" t="s">
        <v>6858</v>
      </c>
      <c r="V767" t="s">
        <v>6859</v>
      </c>
      <c r="W767" t="s">
        <v>6860</v>
      </c>
    </row>
    <row r="768" spans="1:24">
      <c r="A768" t="s">
        <v>6861</v>
      </c>
      <c r="B768" t="s">
        <v>6862</v>
      </c>
      <c r="C768" t="s">
        <v>6863</v>
      </c>
      <c r="D768" t="s">
        <v>6864</v>
      </c>
      <c r="E768">
        <v>1</v>
      </c>
      <c r="F768">
        <v>0.38949549437313802</v>
      </c>
      <c r="G768">
        <v>0.17876863479358701</v>
      </c>
      <c r="H768">
        <v>0.93069772888324998</v>
      </c>
      <c r="I768">
        <v>0.93069772888324998</v>
      </c>
      <c r="J768">
        <v>0.93069772888324998</v>
      </c>
      <c r="K768">
        <v>1.2758459260747901</v>
      </c>
      <c r="L768">
        <v>2.16227766016838</v>
      </c>
      <c r="M768">
        <v>0.38949549437313802</v>
      </c>
      <c r="N768">
        <v>0.637893706954064</v>
      </c>
      <c r="O768">
        <v>0.637893706954064</v>
      </c>
      <c r="P768">
        <v>0.93069772888324998</v>
      </c>
      <c r="Q768">
        <v>1.2758459260747901</v>
      </c>
      <c r="S768" t="s">
        <v>6865</v>
      </c>
      <c r="T768" t="s">
        <v>6866</v>
      </c>
      <c r="U768" t="s">
        <v>6867</v>
      </c>
      <c r="V768" t="s">
        <v>6868</v>
      </c>
      <c r="W768" t="s">
        <v>6869</v>
      </c>
    </row>
    <row r="769" spans="1:24">
      <c r="A769" t="s">
        <v>6870</v>
      </c>
      <c r="B769" t="s">
        <v>6871</v>
      </c>
      <c r="C769" t="s">
        <v>6872</v>
      </c>
      <c r="D769" t="s">
        <v>6873</v>
      </c>
      <c r="E769">
        <v>1</v>
      </c>
      <c r="F769">
        <v>99999</v>
      </c>
      <c r="G769">
        <v>9999</v>
      </c>
      <c r="H769">
        <v>9999</v>
      </c>
      <c r="I769">
        <v>999</v>
      </c>
      <c r="J769">
        <v>99</v>
      </c>
      <c r="K769">
        <v>99</v>
      </c>
      <c r="L769">
        <v>999</v>
      </c>
      <c r="M769">
        <v>9999</v>
      </c>
      <c r="N769">
        <v>99</v>
      </c>
      <c r="O769">
        <v>999999</v>
      </c>
      <c r="P769">
        <v>9999</v>
      </c>
      <c r="Q769">
        <v>99999</v>
      </c>
      <c r="S769" t="s">
        <v>6874</v>
      </c>
      <c r="T769" t="s">
        <v>6875</v>
      </c>
      <c r="W769" t="s">
        <v>879</v>
      </c>
    </row>
    <row r="770" spans="1:24">
      <c r="A770" t="s">
        <v>6876</v>
      </c>
      <c r="B770" t="s">
        <v>6877</v>
      </c>
      <c r="C770" t="s">
        <v>6878</v>
      </c>
      <c r="D770" t="s">
        <v>6879</v>
      </c>
      <c r="E770">
        <v>1</v>
      </c>
      <c r="F770">
        <v>0.12533558260076499</v>
      </c>
      <c r="G770">
        <v>0.12533558260076499</v>
      </c>
      <c r="H770">
        <v>0.19377664171443601</v>
      </c>
      <c r="I770">
        <v>0.19377664171443601</v>
      </c>
      <c r="J770">
        <v>0.19377664171443601</v>
      </c>
      <c r="K770">
        <v>0.19377664171443601</v>
      </c>
      <c r="L770">
        <v>0.19377664171443601</v>
      </c>
      <c r="M770">
        <v>0.266380173467403</v>
      </c>
      <c r="N770">
        <v>6.0818355139448603E-2</v>
      </c>
      <c r="O770">
        <v>0.19377664171443601</v>
      </c>
      <c r="P770">
        <v>0.42510267030299798</v>
      </c>
      <c r="Q770">
        <v>0.266380173467403</v>
      </c>
      <c r="S770" t="s">
        <v>6880</v>
      </c>
      <c r="T770" t="s">
        <v>6881</v>
      </c>
      <c r="U770" t="s">
        <v>6882</v>
      </c>
      <c r="V770" t="s">
        <v>6883</v>
      </c>
      <c r="W770" t="s">
        <v>6884</v>
      </c>
    </row>
    <row r="771" spans="1:24">
      <c r="A771" t="s">
        <v>6885</v>
      </c>
      <c r="B771" t="s">
        <v>6886</v>
      </c>
      <c r="C771" t="s">
        <v>6887</v>
      </c>
      <c r="D771" t="s">
        <v>6888</v>
      </c>
      <c r="E771">
        <v>1</v>
      </c>
      <c r="F771">
        <v>1.5118864315095799</v>
      </c>
      <c r="G771">
        <v>4.0118723362727202</v>
      </c>
      <c r="H771">
        <v>0</v>
      </c>
      <c r="I771">
        <v>0.58489319246111404</v>
      </c>
      <c r="J771">
        <v>0.99526231496887996</v>
      </c>
      <c r="K771">
        <v>0.99526231496887996</v>
      </c>
      <c r="L771">
        <v>2.98107170553497</v>
      </c>
      <c r="M771">
        <v>0</v>
      </c>
      <c r="N771">
        <v>0</v>
      </c>
      <c r="O771">
        <v>0.258925411794167</v>
      </c>
      <c r="P771">
        <v>4.0118723362727202</v>
      </c>
      <c r="Q771">
        <v>1.5118864315095799</v>
      </c>
      <c r="S771" t="s">
        <v>6889</v>
      </c>
      <c r="T771" t="s">
        <v>6890</v>
      </c>
      <c r="U771" t="s">
        <v>6891</v>
      </c>
      <c r="V771" t="s">
        <v>6892</v>
      </c>
      <c r="W771" t="s">
        <v>6893</v>
      </c>
    </row>
    <row r="772" spans="1:24">
      <c r="A772" t="s">
        <v>6894</v>
      </c>
      <c r="B772" t="s">
        <v>6895</v>
      </c>
      <c r="C772" t="s">
        <v>6896</v>
      </c>
      <c r="D772" t="s">
        <v>6897</v>
      </c>
      <c r="E772">
        <v>1</v>
      </c>
      <c r="F772">
        <v>0.62377673918872201</v>
      </c>
      <c r="G772">
        <v>0.43844988828766301</v>
      </c>
      <c r="H772">
        <v>0.43844988828766301</v>
      </c>
      <c r="I772">
        <v>0</v>
      </c>
      <c r="J772">
        <v>0.27427498570313402</v>
      </c>
      <c r="K772">
        <v>0</v>
      </c>
      <c r="L772">
        <v>0</v>
      </c>
      <c r="M772">
        <v>0</v>
      </c>
      <c r="N772">
        <v>0</v>
      </c>
      <c r="O772">
        <v>0.62377673918872201</v>
      </c>
      <c r="P772">
        <v>0.62377673918872201</v>
      </c>
      <c r="Q772">
        <v>0.199353946209234</v>
      </c>
      <c r="S772" t="s">
        <v>6898</v>
      </c>
      <c r="T772" t="s">
        <v>6899</v>
      </c>
      <c r="U772" t="s">
        <v>6900</v>
      </c>
      <c r="V772" t="s">
        <v>6901</v>
      </c>
      <c r="W772" t="s">
        <v>6902</v>
      </c>
      <c r="X772" t="s">
        <v>6903</v>
      </c>
    </row>
    <row r="773" spans="1:24">
      <c r="A773" t="s">
        <v>6904</v>
      </c>
      <c r="B773" t="s">
        <v>6905</v>
      </c>
      <c r="C773" t="s">
        <v>6906</v>
      </c>
      <c r="D773" t="s">
        <v>6907</v>
      </c>
      <c r="E773">
        <v>1</v>
      </c>
      <c r="F773">
        <v>0.12883789168468901</v>
      </c>
      <c r="G773">
        <v>0.27427498570313402</v>
      </c>
      <c r="H773">
        <v>0.43844988828766301</v>
      </c>
      <c r="I773">
        <v>1.0691380811147899</v>
      </c>
      <c r="J773">
        <v>0.62377673918872201</v>
      </c>
      <c r="K773">
        <v>0.62377673918872201</v>
      </c>
      <c r="L773">
        <v>0.62377673918872201</v>
      </c>
      <c r="M773">
        <v>0.27427498570313402</v>
      </c>
      <c r="N773">
        <v>0.27427498570313402</v>
      </c>
      <c r="O773">
        <v>0.43844988828766301</v>
      </c>
      <c r="P773">
        <v>0.83298071083243597</v>
      </c>
      <c r="Q773">
        <v>0.62377673918872201</v>
      </c>
      <c r="S773" t="s">
        <v>6908</v>
      </c>
      <c r="T773" t="s">
        <v>6909</v>
      </c>
      <c r="U773" t="s">
        <v>6910</v>
      </c>
      <c r="V773" t="s">
        <v>6911</v>
      </c>
      <c r="W773" t="s">
        <v>6912</v>
      </c>
    </row>
    <row r="774" spans="1:24">
      <c r="A774" t="s">
        <v>6913</v>
      </c>
      <c r="B774" t="s">
        <v>6914</v>
      </c>
      <c r="C774" t="s">
        <v>6915</v>
      </c>
      <c r="D774" t="s">
        <v>6916</v>
      </c>
      <c r="E774">
        <v>1</v>
      </c>
      <c r="F774">
        <v>0.66810053720005902</v>
      </c>
      <c r="G774">
        <v>0.66810053720005902</v>
      </c>
      <c r="H774">
        <v>0.46779926762207003</v>
      </c>
      <c r="I774">
        <v>0.66810053720005902</v>
      </c>
      <c r="J774">
        <v>0.291549665014884</v>
      </c>
      <c r="K774">
        <v>0.291549665014884</v>
      </c>
      <c r="L774">
        <v>0.291549665014884</v>
      </c>
      <c r="M774">
        <v>0.46779926762207003</v>
      </c>
      <c r="N774">
        <v>0.46779926762207003</v>
      </c>
      <c r="O774">
        <v>0.66810053720005902</v>
      </c>
      <c r="P774">
        <v>0.89573565240637598</v>
      </c>
      <c r="Q774">
        <v>0.66810053720005902</v>
      </c>
      <c r="S774" t="s">
        <v>6917</v>
      </c>
      <c r="T774" t="s">
        <v>6918</v>
      </c>
      <c r="U774" t="s">
        <v>6919</v>
      </c>
      <c r="V774" t="s">
        <v>6920</v>
      </c>
      <c r="W774" t="s">
        <v>6921</v>
      </c>
    </row>
    <row r="775" spans="1:24">
      <c r="A775" t="s">
        <v>6922</v>
      </c>
      <c r="B775" t="s">
        <v>6923</v>
      </c>
      <c r="C775" t="s">
        <v>6924</v>
      </c>
      <c r="D775" t="s">
        <v>6925</v>
      </c>
      <c r="E775">
        <v>1</v>
      </c>
      <c r="F775">
        <v>4.3366992312063104</v>
      </c>
      <c r="G775">
        <v>2.5111917342151302</v>
      </c>
      <c r="H775">
        <v>0.51991108295293398</v>
      </c>
      <c r="I775">
        <v>1.8480358684358</v>
      </c>
      <c r="J775">
        <v>2.5111917342151302</v>
      </c>
      <c r="K775">
        <v>0.51991108295293398</v>
      </c>
      <c r="L775">
        <v>0.873817422860384</v>
      </c>
      <c r="M775">
        <v>0</v>
      </c>
      <c r="N775">
        <v>0</v>
      </c>
      <c r="O775">
        <v>0.873817422860384</v>
      </c>
      <c r="P775">
        <v>1.31012970008316</v>
      </c>
      <c r="Q775">
        <v>0.873817422860384</v>
      </c>
      <c r="S775" t="s">
        <v>6926</v>
      </c>
      <c r="T775" t="s">
        <v>6927</v>
      </c>
      <c r="U775" t="s">
        <v>6928</v>
      </c>
      <c r="V775" t="s">
        <v>6929</v>
      </c>
      <c r="W775" t="s">
        <v>6930</v>
      </c>
    </row>
    <row r="776" spans="1:24">
      <c r="A776" t="s">
        <v>6931</v>
      </c>
      <c r="B776" t="s">
        <v>6932</v>
      </c>
      <c r="C776" t="s">
        <v>6933</v>
      </c>
      <c r="D776" t="s">
        <v>6934</v>
      </c>
      <c r="E776">
        <v>1</v>
      </c>
      <c r="F776">
        <v>0.93069772888324998</v>
      </c>
      <c r="G776">
        <v>1.6826957952797299</v>
      </c>
      <c r="H776">
        <v>0.93069772888324998</v>
      </c>
      <c r="I776">
        <v>1.2758459260747901</v>
      </c>
      <c r="J776">
        <v>1.2758459260747901</v>
      </c>
      <c r="K776">
        <v>1.2758459260747901</v>
      </c>
      <c r="L776">
        <v>0</v>
      </c>
      <c r="M776">
        <v>0</v>
      </c>
      <c r="N776">
        <v>0</v>
      </c>
      <c r="O776">
        <v>0.93069772888324998</v>
      </c>
      <c r="P776">
        <v>0.93069772888324998</v>
      </c>
      <c r="Q776">
        <v>0.637893706954064</v>
      </c>
      <c r="S776" t="s">
        <v>6935</v>
      </c>
      <c r="T776" t="s">
        <v>6936</v>
      </c>
      <c r="U776" t="s">
        <v>6937</v>
      </c>
      <c r="V776" t="s">
        <v>6938</v>
      </c>
      <c r="W776" t="s">
        <v>6939</v>
      </c>
    </row>
    <row r="777" spans="1:24">
      <c r="A777" t="s">
        <v>6940</v>
      </c>
      <c r="B777" t="s">
        <v>6941</v>
      </c>
      <c r="C777" t="s">
        <v>6942</v>
      </c>
      <c r="D777" t="s">
        <v>6943</v>
      </c>
      <c r="E777">
        <v>1</v>
      </c>
      <c r="F777">
        <v>0</v>
      </c>
      <c r="G777">
        <v>0.55051577983262501</v>
      </c>
      <c r="H777">
        <v>0.73019573884589395</v>
      </c>
      <c r="I777">
        <v>0</v>
      </c>
      <c r="J777">
        <v>0.38949549437313802</v>
      </c>
      <c r="K777">
        <v>0</v>
      </c>
      <c r="L777">
        <v>0</v>
      </c>
      <c r="M777">
        <v>0.55051577983262501</v>
      </c>
      <c r="N777">
        <v>0</v>
      </c>
      <c r="O777">
        <v>0.93069772888324998</v>
      </c>
      <c r="P777">
        <v>2.7275937203149399</v>
      </c>
      <c r="Q777">
        <v>0.73019573884589395</v>
      </c>
      <c r="S777" t="s">
        <v>6944</v>
      </c>
      <c r="T777" t="s">
        <v>6945</v>
      </c>
      <c r="W777" t="s">
        <v>879</v>
      </c>
    </row>
    <row r="778" spans="1:24">
      <c r="A778" t="s">
        <v>6946</v>
      </c>
      <c r="B778" t="s">
        <v>6947</v>
      </c>
      <c r="C778" t="s">
        <v>6948</v>
      </c>
      <c r="D778" t="s">
        <v>6949</v>
      </c>
      <c r="E778">
        <v>1</v>
      </c>
      <c r="F778">
        <v>0.68761247578814799</v>
      </c>
      <c r="G778">
        <v>0.51991108295293398</v>
      </c>
      <c r="H778">
        <v>0.68761247578814799</v>
      </c>
      <c r="I778">
        <v>0.51991108295293398</v>
      </c>
      <c r="J778">
        <v>0.68761247578814799</v>
      </c>
      <c r="K778">
        <v>0.36887450953708101</v>
      </c>
      <c r="L778">
        <v>0</v>
      </c>
      <c r="M778">
        <v>0.23284673944206599</v>
      </c>
      <c r="N778">
        <v>0.23284673944206599</v>
      </c>
      <c r="O778">
        <v>0.68761247578814799</v>
      </c>
      <c r="P778">
        <v>0.68761247578814799</v>
      </c>
      <c r="Q778">
        <v>0.36887450953708101</v>
      </c>
      <c r="S778" t="s">
        <v>6950</v>
      </c>
      <c r="T778" t="s">
        <v>6951</v>
      </c>
      <c r="U778" t="s">
        <v>6952</v>
      </c>
      <c r="V778" t="s">
        <v>6953</v>
      </c>
      <c r="W778" t="s">
        <v>6954</v>
      </c>
    </row>
    <row r="779" spans="1:24">
      <c r="A779" t="s">
        <v>6955</v>
      </c>
      <c r="B779" t="s">
        <v>6956</v>
      </c>
      <c r="C779" t="s">
        <v>6957</v>
      </c>
      <c r="D779" t="s">
        <v>6958</v>
      </c>
      <c r="E779">
        <v>1</v>
      </c>
      <c r="F779">
        <v>1.5118864315095799</v>
      </c>
      <c r="G779">
        <v>1.15443469003188</v>
      </c>
      <c r="H779">
        <v>0.84784979742229105</v>
      </c>
      <c r="I779">
        <v>1.9286445646252399</v>
      </c>
      <c r="J779">
        <v>1.15443469003188</v>
      </c>
      <c r="K779">
        <v>0.359356390878526</v>
      </c>
      <c r="L779">
        <v>0.165914401179832</v>
      </c>
      <c r="M779">
        <v>0</v>
      </c>
      <c r="N779">
        <v>0.359356390878526</v>
      </c>
      <c r="O779">
        <v>0.359356390878526</v>
      </c>
      <c r="P779">
        <v>0.84784979742229105</v>
      </c>
      <c r="Q779">
        <v>0.84784979742229105</v>
      </c>
      <c r="S779" t="s">
        <v>6959</v>
      </c>
      <c r="T779" t="s">
        <v>6960</v>
      </c>
      <c r="U779" t="s">
        <v>6961</v>
      </c>
      <c r="V779" t="s">
        <v>6962</v>
      </c>
      <c r="W779" t="s">
        <v>6963</v>
      </c>
    </row>
    <row r="780" spans="1:24">
      <c r="A780" t="s">
        <v>6964</v>
      </c>
      <c r="B780" t="s">
        <v>6965</v>
      </c>
      <c r="C780" t="s">
        <v>6966</v>
      </c>
      <c r="D780" t="s">
        <v>6967</v>
      </c>
      <c r="E780">
        <v>1</v>
      </c>
      <c r="F780">
        <v>9</v>
      </c>
      <c r="G780">
        <v>9</v>
      </c>
      <c r="H780">
        <v>2.16227766016838</v>
      </c>
      <c r="I780">
        <v>4.6234132519034903</v>
      </c>
      <c r="J780">
        <v>9</v>
      </c>
      <c r="K780">
        <v>4.6234132519034903</v>
      </c>
      <c r="L780">
        <v>2.16227766016838</v>
      </c>
      <c r="M780">
        <v>2.16227766016838</v>
      </c>
      <c r="N780">
        <v>4.6234132519034903</v>
      </c>
      <c r="O780">
        <v>4.6234132519034903</v>
      </c>
      <c r="P780">
        <v>4.6234132519034903</v>
      </c>
      <c r="Q780">
        <v>9</v>
      </c>
      <c r="S780" t="s">
        <v>6968</v>
      </c>
      <c r="T780" t="s">
        <v>6969</v>
      </c>
      <c r="W780" t="s">
        <v>879</v>
      </c>
    </row>
    <row r="781" spans="1:24">
      <c r="A781" t="s">
        <v>6970</v>
      </c>
      <c r="B781" t="s">
        <v>6971</v>
      </c>
      <c r="C781" t="s">
        <v>6972</v>
      </c>
      <c r="D781" t="s">
        <v>6973</v>
      </c>
      <c r="E781">
        <v>1</v>
      </c>
      <c r="F781">
        <v>0.58489319246111404</v>
      </c>
      <c r="G781">
        <v>0.58489319246111404</v>
      </c>
      <c r="H781">
        <v>0.58489319246111404</v>
      </c>
      <c r="I781">
        <v>0.202264434617413</v>
      </c>
      <c r="J781">
        <v>0.58489319246111404</v>
      </c>
      <c r="K781">
        <v>9.6478196143185105E-2</v>
      </c>
      <c r="L781">
        <v>0.202264434617413</v>
      </c>
      <c r="M781">
        <v>0</v>
      </c>
      <c r="N781">
        <v>0</v>
      </c>
      <c r="O781">
        <v>0.90546071796324701</v>
      </c>
      <c r="P781">
        <v>0.73780082874937503</v>
      </c>
      <c r="Q781">
        <v>0</v>
      </c>
      <c r="S781" t="s">
        <v>6974</v>
      </c>
      <c r="T781" t="s">
        <v>6975</v>
      </c>
      <c r="U781" t="s">
        <v>6976</v>
      </c>
      <c r="V781" t="s">
        <v>6977</v>
      </c>
      <c r="W781" t="s">
        <v>6978</v>
      </c>
    </row>
    <row r="782" spans="1:24">
      <c r="A782" t="s">
        <v>6979</v>
      </c>
      <c r="B782" t="s">
        <v>6980</v>
      </c>
      <c r="C782" t="s">
        <v>6981</v>
      </c>
      <c r="D782" t="s">
        <v>6982</v>
      </c>
      <c r="E782">
        <v>1</v>
      </c>
      <c r="F782">
        <v>2.5111917342151302</v>
      </c>
      <c r="G782">
        <v>0.873817422860384</v>
      </c>
      <c r="H782">
        <v>0</v>
      </c>
      <c r="I782">
        <v>0.873817422860384</v>
      </c>
      <c r="J782">
        <v>0.23284673944206599</v>
      </c>
      <c r="K782">
        <v>2.5111917342151302</v>
      </c>
      <c r="L782">
        <v>0.873817422860384</v>
      </c>
      <c r="M782">
        <v>1.8480358684358</v>
      </c>
      <c r="N782">
        <v>1.31012970008316</v>
      </c>
      <c r="O782">
        <v>1.31012970008316</v>
      </c>
      <c r="P782">
        <v>0.51991108295293398</v>
      </c>
      <c r="Q782">
        <v>1.31012970008316</v>
      </c>
      <c r="S782" t="s">
        <v>6983</v>
      </c>
      <c r="T782" t="s">
        <v>6984</v>
      </c>
      <c r="U782" t="s">
        <v>6985</v>
      </c>
      <c r="V782" t="s">
        <v>6986</v>
      </c>
      <c r="W782" t="s">
        <v>6987</v>
      </c>
    </row>
    <row r="783" spans="1:24">
      <c r="A783" t="s">
        <v>6988</v>
      </c>
      <c r="B783" t="s">
        <v>6989</v>
      </c>
      <c r="C783" t="s">
        <v>6990</v>
      </c>
      <c r="D783" t="s">
        <v>6991</v>
      </c>
      <c r="E783">
        <v>1</v>
      </c>
      <c r="F783">
        <v>0</v>
      </c>
      <c r="G783">
        <v>0.113042193267523</v>
      </c>
      <c r="H783">
        <v>0.45475781084804801</v>
      </c>
      <c r="I783">
        <v>0.17426858345092799</v>
      </c>
      <c r="J783">
        <v>0</v>
      </c>
      <c r="K783">
        <v>0.113042193267523</v>
      </c>
      <c r="L783">
        <v>0.113042193267523</v>
      </c>
      <c r="M783">
        <v>0.113042193267523</v>
      </c>
      <c r="N783">
        <v>0.113042193267523</v>
      </c>
      <c r="O783">
        <v>0.45475781084804801</v>
      </c>
      <c r="P783">
        <v>0.70827639380870999</v>
      </c>
      <c r="Q783">
        <v>0.307010479609368</v>
      </c>
      <c r="S783" t="s">
        <v>6992</v>
      </c>
      <c r="T783" t="s">
        <v>6993</v>
      </c>
      <c r="U783" t="s">
        <v>6994</v>
      </c>
      <c r="V783" t="s">
        <v>6995</v>
      </c>
      <c r="W783" t="s">
        <v>6996</v>
      </c>
    </row>
    <row r="784" spans="1:24">
      <c r="A784" t="s">
        <v>6997</v>
      </c>
      <c r="B784" t="s">
        <v>6998</v>
      </c>
      <c r="C784" t="s">
        <v>6999</v>
      </c>
      <c r="D784" t="s">
        <v>7000</v>
      </c>
      <c r="E784">
        <v>1</v>
      </c>
      <c r="F784">
        <v>0.406527242105237</v>
      </c>
      <c r="G784">
        <v>0.406527242105237</v>
      </c>
      <c r="H784">
        <v>0.66810053720005902</v>
      </c>
      <c r="I784">
        <v>0.406527242105237</v>
      </c>
      <c r="J784">
        <v>0.291549665014884</v>
      </c>
      <c r="K784">
        <v>0.291549665014884</v>
      </c>
      <c r="L784">
        <v>0.291549665014884</v>
      </c>
      <c r="M784">
        <v>0.18597101233766999</v>
      </c>
      <c r="N784">
        <v>8.9022962263730201E-2</v>
      </c>
      <c r="O784">
        <v>0.406527242105237</v>
      </c>
      <c r="P784">
        <v>0.291549665014884</v>
      </c>
      <c r="Q784">
        <v>0.291549665014884</v>
      </c>
      <c r="S784" t="s">
        <v>7001</v>
      </c>
      <c r="T784" t="s">
        <v>7002</v>
      </c>
      <c r="U784" t="s">
        <v>7003</v>
      </c>
      <c r="V784" t="s">
        <v>7004</v>
      </c>
      <c r="W784" t="s">
        <v>7005</v>
      </c>
    </row>
    <row r="785" spans="1:24">
      <c r="A785" t="s">
        <v>7006</v>
      </c>
      <c r="B785" t="s">
        <v>7007</v>
      </c>
      <c r="C785" t="s">
        <v>7008</v>
      </c>
      <c r="D785" t="s">
        <v>7009</v>
      </c>
      <c r="E785">
        <v>1</v>
      </c>
      <c r="F785">
        <v>2.3404849835132402</v>
      </c>
      <c r="G785">
        <v>0.73019573884589395</v>
      </c>
      <c r="H785">
        <v>0.93069772888324998</v>
      </c>
      <c r="I785">
        <v>0.24519708473503299</v>
      </c>
      <c r="J785">
        <v>1.4040991835099701</v>
      </c>
      <c r="K785">
        <v>0.24519708473503299</v>
      </c>
      <c r="L785">
        <v>0</v>
      </c>
      <c r="M785">
        <v>0.24519708473503299</v>
      </c>
      <c r="N785">
        <v>0.24519708473503299</v>
      </c>
      <c r="O785">
        <v>0.24519708473503299</v>
      </c>
      <c r="P785">
        <v>0</v>
      </c>
      <c r="Q785">
        <v>0.24519708473503299</v>
      </c>
      <c r="S785" t="s">
        <v>7010</v>
      </c>
      <c r="T785" t="s">
        <v>7011</v>
      </c>
      <c r="U785" t="s">
        <v>7012</v>
      </c>
      <c r="V785" t="s">
        <v>7013</v>
      </c>
      <c r="W785" t="s">
        <v>7014</v>
      </c>
    </row>
    <row r="786" spans="1:24">
      <c r="A786" t="s">
        <v>7015</v>
      </c>
      <c r="B786" t="s">
        <v>7016</v>
      </c>
      <c r="C786" t="s">
        <v>7017</v>
      </c>
      <c r="D786" t="s">
        <v>7018</v>
      </c>
      <c r="E786">
        <v>1</v>
      </c>
      <c r="F786">
        <v>0.93069772888324998</v>
      </c>
      <c r="G786">
        <v>0.637893706954064</v>
      </c>
      <c r="H786">
        <v>1.6826957952797299</v>
      </c>
      <c r="I786">
        <v>1.2758459260747901</v>
      </c>
      <c r="J786">
        <v>0.93069772888324998</v>
      </c>
      <c r="K786">
        <v>0.93069772888324998</v>
      </c>
      <c r="L786">
        <v>0</v>
      </c>
      <c r="M786">
        <v>0.38949549437313802</v>
      </c>
      <c r="N786">
        <v>0</v>
      </c>
      <c r="O786">
        <v>1.2758459260747901</v>
      </c>
      <c r="P786">
        <v>0.93069772888324998</v>
      </c>
      <c r="Q786">
        <v>0.38949549437313802</v>
      </c>
      <c r="S786" t="s">
        <v>7019</v>
      </c>
      <c r="T786" t="s">
        <v>7020</v>
      </c>
      <c r="U786" t="s">
        <v>7021</v>
      </c>
      <c r="V786" t="s">
        <v>7022</v>
      </c>
      <c r="W786" t="s">
        <v>7023</v>
      </c>
      <c r="X786" t="s">
        <v>4558</v>
      </c>
    </row>
    <row r="787" spans="1:24">
      <c r="A787" t="s">
        <v>7024</v>
      </c>
      <c r="B787" t="s">
        <v>7025</v>
      </c>
      <c r="C787" t="s">
        <v>7026</v>
      </c>
      <c r="D787" t="s">
        <v>7027</v>
      </c>
      <c r="E787">
        <v>1</v>
      </c>
      <c r="F787">
        <v>0.35031403786987297</v>
      </c>
      <c r="G787">
        <v>0.49249554505183002</v>
      </c>
      <c r="H787">
        <v>0.64964807409801995</v>
      </c>
      <c r="I787">
        <v>0.22167734899679201</v>
      </c>
      <c r="J787">
        <v>0.35031403786987297</v>
      </c>
      <c r="K787">
        <v>0.35031403786987297</v>
      </c>
      <c r="L787">
        <v>0.22167734899679201</v>
      </c>
      <c r="M787">
        <v>0.35031403786987297</v>
      </c>
      <c r="N787">
        <v>0.10529514112602199</v>
      </c>
      <c r="O787">
        <v>0.64964807409801995</v>
      </c>
      <c r="P787">
        <v>0.82334800086844095</v>
      </c>
      <c r="Q787">
        <v>0.35031403786987297</v>
      </c>
      <c r="S787" t="s">
        <v>7028</v>
      </c>
      <c r="T787" t="s">
        <v>7029</v>
      </c>
      <c r="U787" t="s">
        <v>7030</v>
      </c>
      <c r="V787" t="s">
        <v>7031</v>
      </c>
      <c r="W787" t="s">
        <v>7032</v>
      </c>
    </row>
    <row r="788" spans="1:24">
      <c r="A788" t="s">
        <v>7033</v>
      </c>
      <c r="B788" t="s">
        <v>7034</v>
      </c>
      <c r="C788" t="s">
        <v>7035</v>
      </c>
      <c r="D788" t="s">
        <v>7036</v>
      </c>
      <c r="E788">
        <v>1</v>
      </c>
      <c r="F788">
        <v>0.99526231496887996</v>
      </c>
      <c r="G788">
        <v>0.58489319246111404</v>
      </c>
      <c r="H788">
        <v>0.41253754462275399</v>
      </c>
      <c r="I788">
        <v>0.41253754462275399</v>
      </c>
      <c r="J788">
        <v>0.58489319246111404</v>
      </c>
      <c r="K788">
        <v>0.41253754462275399</v>
      </c>
      <c r="L788">
        <v>0.58489319246111404</v>
      </c>
      <c r="M788">
        <v>0</v>
      </c>
      <c r="N788">
        <v>0.41253754462275399</v>
      </c>
      <c r="O788">
        <v>0.58489319246111404</v>
      </c>
      <c r="P788">
        <v>0.41253754462275399</v>
      </c>
      <c r="Q788">
        <v>0.41253754462275399</v>
      </c>
      <c r="S788" t="s">
        <v>7037</v>
      </c>
      <c r="T788" t="s">
        <v>7038</v>
      </c>
      <c r="U788" t="s">
        <v>7039</v>
      </c>
      <c r="V788" t="s">
        <v>7040</v>
      </c>
      <c r="W788" t="s">
        <v>7041</v>
      </c>
    </row>
    <row r="789" spans="1:24">
      <c r="A789" t="s">
        <v>7042</v>
      </c>
      <c r="B789" t="s">
        <v>7043</v>
      </c>
      <c r="C789" t="s">
        <v>7044</v>
      </c>
      <c r="D789" t="s">
        <v>7045</v>
      </c>
      <c r="E789">
        <v>1</v>
      </c>
      <c r="F789">
        <v>3.6415888336127802</v>
      </c>
      <c r="G789">
        <v>3.6415888336127802</v>
      </c>
      <c r="H789">
        <v>2.16227766016838</v>
      </c>
      <c r="I789">
        <v>3.6415888336127802</v>
      </c>
      <c r="J789">
        <v>3.6415888336127802</v>
      </c>
      <c r="K789">
        <v>2.16227766016838</v>
      </c>
      <c r="L789">
        <v>2.16227766016838</v>
      </c>
      <c r="M789">
        <v>2.16227766016838</v>
      </c>
      <c r="N789">
        <v>2.16227766016838</v>
      </c>
      <c r="O789">
        <v>1.15443469003188</v>
      </c>
      <c r="P789">
        <v>2.16227766016838</v>
      </c>
      <c r="Q789">
        <v>3.6415888336127802</v>
      </c>
      <c r="S789" t="s">
        <v>7046</v>
      </c>
      <c r="T789" t="s">
        <v>7047</v>
      </c>
      <c r="U789" t="s">
        <v>7048</v>
      </c>
      <c r="V789" t="s">
        <v>7049</v>
      </c>
      <c r="W789" t="s">
        <v>7050</v>
      </c>
    </row>
    <row r="790" spans="1:24">
      <c r="A790" t="s">
        <v>7051</v>
      </c>
      <c r="B790" t="s">
        <v>7052</v>
      </c>
      <c r="C790" t="s">
        <v>7053</v>
      </c>
      <c r="D790" t="s">
        <v>7054</v>
      </c>
      <c r="E790">
        <v>1</v>
      </c>
      <c r="F790">
        <v>0.71907220185857401</v>
      </c>
      <c r="G790">
        <v>0.50131072890817296</v>
      </c>
      <c r="H790">
        <v>0.71907220185857401</v>
      </c>
      <c r="I790">
        <v>0.71907220185857401</v>
      </c>
      <c r="J790">
        <v>0.71907220185857401</v>
      </c>
      <c r="K790">
        <v>0.14504756993828199</v>
      </c>
      <c r="L790">
        <v>0.31113393742156398</v>
      </c>
      <c r="M790">
        <v>0.50131072890817296</v>
      </c>
      <c r="N790">
        <v>0</v>
      </c>
      <c r="O790">
        <v>0.31113393742156398</v>
      </c>
      <c r="P790">
        <v>1.2539339047347899</v>
      </c>
      <c r="Q790">
        <v>0.31113393742156398</v>
      </c>
      <c r="S790" t="s">
        <v>7055</v>
      </c>
      <c r="T790" t="s">
        <v>7056</v>
      </c>
      <c r="U790" t="s">
        <v>7057</v>
      </c>
      <c r="V790" t="s">
        <v>7058</v>
      </c>
      <c r="W790" t="s">
        <v>7059</v>
      </c>
    </row>
    <row r="791" spans="1:24">
      <c r="A791" t="s">
        <v>7060</v>
      </c>
      <c r="B791" t="s">
        <v>7061</v>
      </c>
      <c r="C791" t="s">
        <v>7062</v>
      </c>
      <c r="D791" t="s">
        <v>7063</v>
      </c>
      <c r="E791">
        <v>1</v>
      </c>
      <c r="F791">
        <v>4.6234132519034903</v>
      </c>
      <c r="G791">
        <v>3.21696503428582</v>
      </c>
      <c r="H791">
        <v>16.7827941003892</v>
      </c>
      <c r="I791">
        <v>2.16227766016838</v>
      </c>
      <c r="J791">
        <v>0</v>
      </c>
      <c r="K791">
        <v>6.4989420933245601</v>
      </c>
      <c r="L791">
        <v>0</v>
      </c>
      <c r="M791">
        <v>1.3713737056616599</v>
      </c>
      <c r="N791">
        <v>1.3713737056616599</v>
      </c>
      <c r="O791">
        <v>0</v>
      </c>
      <c r="P791">
        <v>0</v>
      </c>
      <c r="Q791">
        <v>0</v>
      </c>
      <c r="S791" t="s">
        <v>7064</v>
      </c>
      <c r="T791" t="s">
        <v>7065</v>
      </c>
      <c r="U791" t="s">
        <v>7066</v>
      </c>
      <c r="V791" t="s">
        <v>7067</v>
      </c>
      <c r="W791" t="s">
        <v>7068</v>
      </c>
    </row>
    <row r="792" spans="1:24">
      <c r="A792" t="s">
        <v>7069</v>
      </c>
      <c r="B792" t="s">
        <v>7070</v>
      </c>
      <c r="C792" t="s">
        <v>7071</v>
      </c>
      <c r="D792" t="s">
        <v>7072</v>
      </c>
      <c r="E792">
        <v>1</v>
      </c>
      <c r="F792">
        <v>0.43844988828766301</v>
      </c>
      <c r="G792">
        <v>0.62377673918872201</v>
      </c>
      <c r="H792">
        <v>0.62377673918872201</v>
      </c>
      <c r="I792">
        <v>0.43844988828766301</v>
      </c>
      <c r="J792">
        <v>0.62377673918872201</v>
      </c>
      <c r="K792">
        <v>0.12883789168468901</v>
      </c>
      <c r="L792">
        <v>0</v>
      </c>
      <c r="M792">
        <v>0.43844988828766301</v>
      </c>
      <c r="N792">
        <v>0</v>
      </c>
      <c r="O792">
        <v>1.0691380811147899</v>
      </c>
      <c r="P792">
        <v>0.83298071083243597</v>
      </c>
      <c r="Q792">
        <v>0.27427498570313402</v>
      </c>
      <c r="S792" t="s">
        <v>7073</v>
      </c>
      <c r="T792" t="s">
        <v>7074</v>
      </c>
      <c r="W792" t="s">
        <v>879</v>
      </c>
    </row>
    <row r="793" spans="1:24">
      <c r="A793" t="s">
        <v>7075</v>
      </c>
      <c r="B793" t="s">
        <v>7076</v>
      </c>
      <c r="C793" t="s">
        <v>7077</v>
      </c>
      <c r="D793" t="s">
        <v>7078</v>
      </c>
      <c r="E793">
        <v>1</v>
      </c>
      <c r="F793">
        <v>0.23284673944206599</v>
      </c>
      <c r="G793">
        <v>0.51991108295293398</v>
      </c>
      <c r="H793">
        <v>0.873817422860384</v>
      </c>
      <c r="I793">
        <v>0.873817422860384</v>
      </c>
      <c r="J793">
        <v>0.873817422860384</v>
      </c>
      <c r="K793">
        <v>0.51991108295293398</v>
      </c>
      <c r="L793">
        <v>0.51991108295293398</v>
      </c>
      <c r="M793">
        <v>0.873817422860384</v>
      </c>
      <c r="N793">
        <v>1.8480358684358</v>
      </c>
      <c r="O793">
        <v>1.31012970008316</v>
      </c>
      <c r="P793">
        <v>0.51991108295293398</v>
      </c>
      <c r="Q793">
        <v>0.873817422860384</v>
      </c>
      <c r="S793" t="s">
        <v>7079</v>
      </c>
      <c r="T793" t="s">
        <v>7080</v>
      </c>
      <c r="U793" t="s">
        <v>7081</v>
      </c>
      <c r="V793" t="s">
        <v>7082</v>
      </c>
      <c r="W793" t="s">
        <v>7083</v>
      </c>
    </row>
    <row r="794" spans="1:24">
      <c r="A794" t="s">
        <v>7084</v>
      </c>
      <c r="B794" t="s">
        <v>7085</v>
      </c>
      <c r="C794" t="s">
        <v>7086</v>
      </c>
      <c r="D794" t="s">
        <v>7087</v>
      </c>
      <c r="E794">
        <v>1</v>
      </c>
      <c r="F794">
        <v>0.33352143216332403</v>
      </c>
      <c r="G794">
        <v>1.3713737056616599</v>
      </c>
      <c r="H794">
        <v>1.0535250264571501</v>
      </c>
      <c r="I794">
        <v>1.0535250264571501</v>
      </c>
      <c r="J794">
        <v>0.77827941003892298</v>
      </c>
      <c r="K794">
        <v>0.77827941003892298</v>
      </c>
      <c r="L794">
        <v>0.154781984689458</v>
      </c>
      <c r="M794">
        <v>0</v>
      </c>
      <c r="N794">
        <v>0</v>
      </c>
      <c r="O794">
        <v>2.16227766016838</v>
      </c>
      <c r="P794">
        <v>0</v>
      </c>
      <c r="Q794">
        <v>1.3713737056616599</v>
      </c>
      <c r="S794" t="s">
        <v>7088</v>
      </c>
      <c r="T794" t="s">
        <v>7089</v>
      </c>
      <c r="U794" t="s">
        <v>7090</v>
      </c>
      <c r="V794" t="s">
        <v>7091</v>
      </c>
      <c r="W794" t="s">
        <v>7092</v>
      </c>
    </row>
    <row r="795" spans="1:24">
      <c r="A795" t="s">
        <v>7093</v>
      </c>
      <c r="B795" t="s">
        <v>7094</v>
      </c>
      <c r="C795" t="s">
        <v>7095</v>
      </c>
      <c r="D795" t="s">
        <v>7096</v>
      </c>
      <c r="E795">
        <v>1</v>
      </c>
      <c r="F795">
        <v>99</v>
      </c>
      <c r="G795">
        <v>214.443469003188</v>
      </c>
      <c r="H795">
        <v>3.6415888336127802</v>
      </c>
      <c r="I795">
        <v>3.6415888336127802</v>
      </c>
      <c r="J795">
        <v>1.15443469003188</v>
      </c>
      <c r="K795">
        <v>99</v>
      </c>
      <c r="L795">
        <v>1.15443469003188</v>
      </c>
      <c r="M795">
        <v>1.15443469003188</v>
      </c>
      <c r="N795">
        <v>1.15443469003188</v>
      </c>
      <c r="O795">
        <v>3.6415888336127802</v>
      </c>
      <c r="P795">
        <v>9</v>
      </c>
      <c r="Q795">
        <v>9</v>
      </c>
      <c r="S795" t="s">
        <v>7097</v>
      </c>
      <c r="T795" t="s">
        <v>7098</v>
      </c>
      <c r="U795" t="s">
        <v>7099</v>
      </c>
      <c r="V795" t="s">
        <v>7100</v>
      </c>
      <c r="W795" t="s">
        <v>7101</v>
      </c>
    </row>
    <row r="796" spans="1:24">
      <c r="A796" t="s">
        <v>7102</v>
      </c>
      <c r="B796" t="s">
        <v>7103</v>
      </c>
      <c r="C796" t="s">
        <v>7104</v>
      </c>
      <c r="D796" t="s">
        <v>7105</v>
      </c>
      <c r="E796">
        <v>1</v>
      </c>
      <c r="F796">
        <v>0.53174046370207995</v>
      </c>
      <c r="G796">
        <v>0.406527242105237</v>
      </c>
      <c r="H796">
        <v>0.406527242105237</v>
      </c>
      <c r="I796">
        <v>0.18597101233766999</v>
      </c>
      <c r="J796">
        <v>0.18597101233766999</v>
      </c>
      <c r="K796">
        <v>0.66810053720005902</v>
      </c>
      <c r="L796">
        <v>0</v>
      </c>
      <c r="M796">
        <v>0</v>
      </c>
      <c r="N796">
        <v>8.9022962263730201E-2</v>
      </c>
      <c r="O796">
        <v>0.406527242105237</v>
      </c>
      <c r="P796">
        <v>0.81659978837532698</v>
      </c>
      <c r="Q796">
        <v>0.291549665014884</v>
      </c>
      <c r="S796" t="s">
        <v>7106</v>
      </c>
      <c r="T796" t="s">
        <v>7107</v>
      </c>
      <c r="U796" t="s">
        <v>7108</v>
      </c>
      <c r="V796" t="s">
        <v>7109</v>
      </c>
      <c r="W796" t="s">
        <v>7110</v>
      </c>
    </row>
    <row r="797" spans="1:24">
      <c r="A797" t="s">
        <v>7111</v>
      </c>
      <c r="B797" t="s">
        <v>7112</v>
      </c>
      <c r="C797" t="s">
        <v>7113</v>
      </c>
      <c r="D797" t="s">
        <v>7114</v>
      </c>
      <c r="E797">
        <v>1</v>
      </c>
      <c r="F797">
        <v>1.0535250264571501</v>
      </c>
      <c r="G797">
        <v>0.77827941003892298</v>
      </c>
      <c r="H797">
        <v>0.77827941003892298</v>
      </c>
      <c r="I797">
        <v>0.77827941003892298</v>
      </c>
      <c r="J797">
        <v>1.0535250264571501</v>
      </c>
      <c r="K797">
        <v>1.3713737056616599</v>
      </c>
      <c r="L797">
        <v>0.33352143216332403</v>
      </c>
      <c r="M797">
        <v>0</v>
      </c>
      <c r="N797">
        <v>0</v>
      </c>
      <c r="O797">
        <v>0.53992652605949198</v>
      </c>
      <c r="P797">
        <v>0.33352143216332403</v>
      </c>
      <c r="Q797">
        <v>0.53992652605949198</v>
      </c>
      <c r="S797" t="s">
        <v>7115</v>
      </c>
      <c r="T797" t="s">
        <v>7116</v>
      </c>
      <c r="U797" t="s">
        <v>7117</v>
      </c>
      <c r="V797" t="s">
        <v>7118</v>
      </c>
      <c r="W797" t="s">
        <v>7119</v>
      </c>
    </row>
    <row r="798" spans="1:24">
      <c r="A798" t="s">
        <v>7120</v>
      </c>
      <c r="B798" t="s">
        <v>7121</v>
      </c>
      <c r="C798" t="s">
        <v>7122</v>
      </c>
      <c r="D798" t="s">
        <v>7123</v>
      </c>
      <c r="E798">
        <v>1</v>
      </c>
      <c r="F798">
        <v>0.33352143216332403</v>
      </c>
      <c r="G798">
        <v>1.3713737056616599</v>
      </c>
      <c r="H798">
        <v>0.77827941003892298</v>
      </c>
      <c r="I798">
        <v>0.53992652605949198</v>
      </c>
      <c r="J798">
        <v>0.77827941003892298</v>
      </c>
      <c r="K798">
        <v>2.16227766016838</v>
      </c>
      <c r="L798">
        <v>0.154781984689458</v>
      </c>
      <c r="M798">
        <v>0</v>
      </c>
      <c r="N798">
        <v>0.154781984689458</v>
      </c>
      <c r="O798">
        <v>1.0535250264571501</v>
      </c>
      <c r="P798">
        <v>0.53992652605949198</v>
      </c>
      <c r="Q798">
        <v>0.33352143216332403</v>
      </c>
      <c r="S798" t="s">
        <v>7124</v>
      </c>
      <c r="T798" t="s">
        <v>7125</v>
      </c>
      <c r="U798" t="s">
        <v>7126</v>
      </c>
      <c r="V798" t="s">
        <v>7127</v>
      </c>
      <c r="W798" t="s">
        <v>7128</v>
      </c>
    </row>
    <row r="799" spans="1:24">
      <c r="A799" t="s">
        <v>7129</v>
      </c>
      <c r="B799" t="s">
        <v>7130</v>
      </c>
      <c r="C799" t="s">
        <v>7131</v>
      </c>
      <c r="D799" t="s">
        <v>7132</v>
      </c>
      <c r="E799">
        <v>1</v>
      </c>
      <c r="F799">
        <v>0.89573565240637598</v>
      </c>
      <c r="G799">
        <v>0.89573565240637598</v>
      </c>
      <c r="H799">
        <v>0.291549665014884</v>
      </c>
      <c r="I799">
        <v>0.291549665014884</v>
      </c>
      <c r="J799">
        <v>0.66810053720005902</v>
      </c>
      <c r="K799">
        <v>0.66810053720005902</v>
      </c>
      <c r="L799">
        <v>0.291549665014884</v>
      </c>
      <c r="M799">
        <v>0.291549665014884</v>
      </c>
      <c r="N799">
        <v>0</v>
      </c>
      <c r="O799">
        <v>1.15443469003188</v>
      </c>
      <c r="P799">
        <v>0.66810053720005902</v>
      </c>
      <c r="Q799">
        <v>0.291549665014884</v>
      </c>
      <c r="S799" t="s">
        <v>7133</v>
      </c>
      <c r="T799" t="s">
        <v>7134</v>
      </c>
      <c r="U799" t="s">
        <v>7135</v>
      </c>
      <c r="V799" t="s">
        <v>7136</v>
      </c>
      <c r="W799" t="s">
        <v>7137</v>
      </c>
      <c r="X799" t="s">
        <v>6788</v>
      </c>
    </row>
    <row r="800" spans="1:24">
      <c r="A800" t="s">
        <v>7138</v>
      </c>
      <c r="B800" t="s">
        <v>7139</v>
      </c>
      <c r="C800" t="s">
        <v>7140</v>
      </c>
      <c r="D800" t="s">
        <v>7141</v>
      </c>
      <c r="E800">
        <v>1</v>
      </c>
      <c r="F800">
        <v>2.8311868495572901</v>
      </c>
      <c r="G800">
        <v>1.6101572156825401</v>
      </c>
      <c r="H800">
        <v>1.15443469003188</v>
      </c>
      <c r="I800">
        <v>1.15443469003188</v>
      </c>
      <c r="J800">
        <v>1.15443469003188</v>
      </c>
      <c r="K800">
        <v>0.21152765862858799</v>
      </c>
      <c r="L800">
        <v>0.46779926762207003</v>
      </c>
      <c r="M800">
        <v>0</v>
      </c>
      <c r="N800">
        <v>0</v>
      </c>
      <c r="O800">
        <v>0.46779926762207003</v>
      </c>
      <c r="P800">
        <v>1.15443469003188</v>
      </c>
      <c r="Q800">
        <v>0.77827941003892298</v>
      </c>
      <c r="S800" t="s">
        <v>7142</v>
      </c>
      <c r="T800" t="s">
        <v>7143</v>
      </c>
      <c r="U800" t="s">
        <v>7144</v>
      </c>
      <c r="V800" t="s">
        <v>7145</v>
      </c>
      <c r="W800" t="s">
        <v>7146</v>
      </c>
    </row>
    <row r="801" spans="1:24">
      <c r="A801" t="s">
        <v>7147</v>
      </c>
      <c r="B801" t="s">
        <v>7148</v>
      </c>
      <c r="C801" t="s">
        <v>7149</v>
      </c>
      <c r="D801" t="s">
        <v>7150</v>
      </c>
      <c r="E801">
        <v>1</v>
      </c>
      <c r="F801">
        <v>1.2387211385683401</v>
      </c>
      <c r="G801">
        <v>0.58489319246111404</v>
      </c>
      <c r="H801">
        <v>0.258925411794167</v>
      </c>
      <c r="I801">
        <v>0</v>
      </c>
      <c r="J801">
        <v>0</v>
      </c>
      <c r="K801">
        <v>0</v>
      </c>
      <c r="L801">
        <v>0.12201845430196299</v>
      </c>
      <c r="M801">
        <v>0.41253754462275399</v>
      </c>
      <c r="N801">
        <v>0.258925411794167</v>
      </c>
      <c r="O801">
        <v>0.258925411794167</v>
      </c>
      <c r="P801">
        <v>2.16227766016838</v>
      </c>
      <c r="Q801">
        <v>1.8183829312644499</v>
      </c>
      <c r="S801" t="s">
        <v>7151</v>
      </c>
      <c r="T801" t="s">
        <v>7152</v>
      </c>
      <c r="U801" t="s">
        <v>7153</v>
      </c>
      <c r="V801" t="s">
        <v>7154</v>
      </c>
      <c r="W801" t="s">
        <v>7155</v>
      </c>
    </row>
    <row r="802" spans="1:24">
      <c r="A802" t="s">
        <v>7156</v>
      </c>
      <c r="B802" t="s">
        <v>7157</v>
      </c>
      <c r="C802" t="s">
        <v>7158</v>
      </c>
      <c r="D802" t="s">
        <v>7159</v>
      </c>
      <c r="E802">
        <v>1</v>
      </c>
      <c r="F802">
        <v>0.400688178817869</v>
      </c>
      <c r="G802">
        <v>0.183506729519469</v>
      </c>
      <c r="H802">
        <v>0.400688178817869</v>
      </c>
      <c r="I802">
        <v>0.183506729519469</v>
      </c>
      <c r="J802">
        <v>0.11887221158742201</v>
      </c>
      <c r="K802">
        <v>0.25187502586252902</v>
      </c>
      <c r="L802">
        <v>0</v>
      </c>
      <c r="M802">
        <v>0.183506729519469</v>
      </c>
      <c r="N802">
        <v>0</v>
      </c>
      <c r="O802">
        <v>0.11887221158742201</v>
      </c>
      <c r="P802">
        <v>0.183506729519469</v>
      </c>
      <c r="Q802">
        <v>0.183506729519469</v>
      </c>
      <c r="S802" t="s">
        <v>7160</v>
      </c>
      <c r="T802" t="s">
        <v>7161</v>
      </c>
      <c r="U802" t="s">
        <v>7162</v>
      </c>
      <c r="V802" t="s">
        <v>7163</v>
      </c>
      <c r="W802" t="s">
        <v>7164</v>
      </c>
      <c r="X802" t="s">
        <v>3804</v>
      </c>
    </row>
    <row r="803" spans="1:24">
      <c r="A803" t="s">
        <v>7165</v>
      </c>
      <c r="B803" t="s">
        <v>7166</v>
      </c>
      <c r="C803" t="s">
        <v>7167</v>
      </c>
      <c r="D803" t="s">
        <v>7168</v>
      </c>
      <c r="E803">
        <v>1</v>
      </c>
      <c r="F803">
        <v>1.3713737056616599</v>
      </c>
      <c r="G803">
        <v>3.21696503428582</v>
      </c>
      <c r="H803">
        <v>2.16227766016838</v>
      </c>
      <c r="I803">
        <v>0.77827941003892298</v>
      </c>
      <c r="J803">
        <v>3.21696503428582</v>
      </c>
      <c r="K803">
        <v>0.33352143216332403</v>
      </c>
      <c r="L803">
        <v>0</v>
      </c>
      <c r="M803">
        <v>0.77827941003892298</v>
      </c>
      <c r="N803">
        <v>0.77827941003892298</v>
      </c>
      <c r="O803">
        <v>2.16227766016838</v>
      </c>
      <c r="P803">
        <v>3.21696503428582</v>
      </c>
      <c r="Q803">
        <v>1.3713737056616599</v>
      </c>
      <c r="S803" t="s">
        <v>7169</v>
      </c>
      <c r="T803" t="s">
        <v>7170</v>
      </c>
      <c r="U803" t="s">
        <v>7171</v>
      </c>
      <c r="V803" t="s">
        <v>7172</v>
      </c>
      <c r="W803" t="s">
        <v>7173</v>
      </c>
    </row>
    <row r="804" spans="1:24">
      <c r="A804" t="s">
        <v>7174</v>
      </c>
      <c r="B804" t="s">
        <v>7175</v>
      </c>
      <c r="C804" t="s">
        <v>7176</v>
      </c>
      <c r="D804" t="s">
        <v>7177</v>
      </c>
      <c r="E804">
        <v>1</v>
      </c>
      <c r="F804">
        <v>0.258925411794167</v>
      </c>
      <c r="G804">
        <v>0.41253754462275399</v>
      </c>
      <c r="H804">
        <v>0.258925411794167</v>
      </c>
      <c r="I804">
        <v>0.41253754462275399</v>
      </c>
      <c r="J804">
        <v>0.77827941003892298</v>
      </c>
      <c r="K804">
        <v>0</v>
      </c>
      <c r="L804">
        <v>0.258925411794167</v>
      </c>
      <c r="M804">
        <v>0.12201845430196299</v>
      </c>
      <c r="N804">
        <v>0.258925411794167</v>
      </c>
      <c r="O804">
        <v>0.58489319246111404</v>
      </c>
      <c r="P804">
        <v>1.2387211385683401</v>
      </c>
      <c r="Q804">
        <v>0.99526231496887996</v>
      </c>
      <c r="S804" t="s">
        <v>7178</v>
      </c>
      <c r="T804" t="s">
        <v>7179</v>
      </c>
      <c r="U804" t="s">
        <v>7180</v>
      </c>
      <c r="V804" t="s">
        <v>7181</v>
      </c>
      <c r="W804" t="s">
        <v>7182</v>
      </c>
    </row>
    <row r="805" spans="1:24">
      <c r="A805" t="s">
        <v>7183</v>
      </c>
      <c r="B805" t="s">
        <v>7184</v>
      </c>
      <c r="C805" t="s">
        <v>7185</v>
      </c>
      <c r="D805" t="s">
        <v>7186</v>
      </c>
      <c r="E805">
        <v>1</v>
      </c>
      <c r="F805">
        <v>0.83298071083243597</v>
      </c>
      <c r="G805">
        <v>0.12883789168468901</v>
      </c>
      <c r="H805">
        <v>0.62377673918872201</v>
      </c>
      <c r="I805">
        <v>0.27427498570313402</v>
      </c>
      <c r="J805">
        <v>0.43844988828766301</v>
      </c>
      <c r="K805">
        <v>0.62377673918872201</v>
      </c>
      <c r="L805">
        <v>0.43844988828766301</v>
      </c>
      <c r="M805">
        <v>0.27427498570313402</v>
      </c>
      <c r="N805">
        <v>0.27427498570313402</v>
      </c>
      <c r="O805">
        <v>0.83298071083243597</v>
      </c>
      <c r="P805">
        <v>0.62377673918872201</v>
      </c>
      <c r="Q805">
        <v>0.43844988828766301</v>
      </c>
      <c r="S805" t="s">
        <v>7187</v>
      </c>
      <c r="T805" t="s">
        <v>7188</v>
      </c>
      <c r="U805" t="s">
        <v>7189</v>
      </c>
      <c r="V805" t="s">
        <v>7190</v>
      </c>
      <c r="W805" t="s">
        <v>7191</v>
      </c>
    </row>
    <row r="806" spans="1:24">
      <c r="A806" t="s">
        <v>7192</v>
      </c>
      <c r="B806" t="s">
        <v>7193</v>
      </c>
      <c r="C806" t="s">
        <v>7194</v>
      </c>
      <c r="D806" t="s">
        <v>7195</v>
      </c>
      <c r="E806">
        <v>1</v>
      </c>
      <c r="F806">
        <v>0.873817422860384</v>
      </c>
      <c r="G806">
        <v>0.23284673944206599</v>
      </c>
      <c r="H806">
        <v>0.23284673944206599</v>
      </c>
      <c r="I806">
        <v>1.8480358684358</v>
      </c>
      <c r="J806">
        <v>2.5111917342151302</v>
      </c>
      <c r="K806">
        <v>0.873817422860384</v>
      </c>
      <c r="L806">
        <v>0.51991108295293398</v>
      </c>
      <c r="M806">
        <v>0.873817422860384</v>
      </c>
      <c r="N806">
        <v>0.873817422860384</v>
      </c>
      <c r="O806">
        <v>0.873817422860384</v>
      </c>
      <c r="P806">
        <v>1.31012970008316</v>
      </c>
      <c r="Q806">
        <v>1.31012970008316</v>
      </c>
      <c r="S806" t="s">
        <v>7196</v>
      </c>
      <c r="T806" t="s">
        <v>7197</v>
      </c>
      <c r="U806" t="s">
        <v>7198</v>
      </c>
      <c r="V806" t="s">
        <v>7199</v>
      </c>
      <c r="W806" t="s">
        <v>7200</v>
      </c>
      <c r="X806" t="s">
        <v>7201</v>
      </c>
    </row>
    <row r="807" spans="1:24">
      <c r="A807" t="s">
        <v>7202</v>
      </c>
      <c r="B807" t="s">
        <v>7203</v>
      </c>
      <c r="C807" t="s">
        <v>7204</v>
      </c>
      <c r="D807" t="s">
        <v>7205</v>
      </c>
      <c r="E807">
        <v>1</v>
      </c>
      <c r="F807">
        <v>0</v>
      </c>
      <c r="G807">
        <v>5.3095734448019298</v>
      </c>
      <c r="H807">
        <v>9</v>
      </c>
      <c r="I807">
        <v>2.98107170553497</v>
      </c>
      <c r="J807">
        <v>24.118864315095799</v>
      </c>
      <c r="K807">
        <v>0</v>
      </c>
      <c r="L807">
        <v>0</v>
      </c>
      <c r="M807">
        <v>1.5118864315095799</v>
      </c>
      <c r="N807">
        <v>0</v>
      </c>
      <c r="O807">
        <v>24.118864315095799</v>
      </c>
      <c r="P807">
        <v>14.848931924611099</v>
      </c>
      <c r="Q807">
        <v>2.98107170553497</v>
      </c>
      <c r="S807" t="s">
        <v>7206</v>
      </c>
      <c r="T807" t="s">
        <v>7207</v>
      </c>
      <c r="U807" t="s">
        <v>7208</v>
      </c>
      <c r="V807" t="s">
        <v>7209</v>
      </c>
      <c r="W807" t="s">
        <v>7210</v>
      </c>
    </row>
    <row r="808" spans="1:24">
      <c r="A808" t="s">
        <v>7211</v>
      </c>
      <c r="B808" t="s">
        <v>7212</v>
      </c>
      <c r="C808" t="s">
        <v>7213</v>
      </c>
      <c r="D808" t="s">
        <v>7214</v>
      </c>
      <c r="E808">
        <v>1</v>
      </c>
      <c r="F808">
        <v>0.77827941003892298</v>
      </c>
      <c r="G808">
        <v>1.15443469003188</v>
      </c>
      <c r="H808">
        <v>1.6101572156825401</v>
      </c>
      <c r="I808">
        <v>0.21152765862858799</v>
      </c>
      <c r="J808">
        <v>0.77827941003892298</v>
      </c>
      <c r="K808">
        <v>0.77827941003892298</v>
      </c>
      <c r="L808">
        <v>0.46779926762207003</v>
      </c>
      <c r="M808">
        <v>0.77827941003892298</v>
      </c>
      <c r="N808">
        <v>0.21152765862858799</v>
      </c>
      <c r="O808">
        <v>2.16227766016838</v>
      </c>
      <c r="P808">
        <v>0.21152765862858799</v>
      </c>
      <c r="Q808">
        <v>1.6101572156825401</v>
      </c>
      <c r="S808" t="s">
        <v>7215</v>
      </c>
      <c r="T808" t="s">
        <v>7216</v>
      </c>
      <c r="U808" t="s">
        <v>7217</v>
      </c>
      <c r="V808" t="s">
        <v>7218</v>
      </c>
      <c r="W808" t="s">
        <v>7219</v>
      </c>
    </row>
    <row r="809" spans="1:24">
      <c r="A809" t="s">
        <v>7220</v>
      </c>
      <c r="B809" t="s">
        <v>7221</v>
      </c>
      <c r="C809" t="s">
        <v>7222</v>
      </c>
      <c r="D809" t="s">
        <v>7223</v>
      </c>
      <c r="E809">
        <v>1</v>
      </c>
      <c r="F809">
        <v>30.6227766016838</v>
      </c>
      <c r="G809">
        <v>999</v>
      </c>
      <c r="H809">
        <v>9</v>
      </c>
      <c r="I809">
        <v>99</v>
      </c>
      <c r="J809">
        <v>30.6227766016838</v>
      </c>
      <c r="K809">
        <v>30.6227766016838</v>
      </c>
      <c r="L809">
        <v>9</v>
      </c>
      <c r="M809">
        <v>9</v>
      </c>
      <c r="N809">
        <v>9</v>
      </c>
      <c r="O809">
        <v>9</v>
      </c>
      <c r="P809">
        <v>30.6227766016838</v>
      </c>
      <c r="Q809">
        <v>9</v>
      </c>
      <c r="S809" t="s">
        <v>7224</v>
      </c>
      <c r="T809" t="s">
        <v>7225</v>
      </c>
      <c r="U809" t="s">
        <v>7226</v>
      </c>
      <c r="V809" t="s">
        <v>7227</v>
      </c>
      <c r="W809" t="s">
        <v>7228</v>
      </c>
    </row>
    <row r="810" spans="1:24">
      <c r="A810" t="s">
        <v>7229</v>
      </c>
      <c r="B810" t="s">
        <v>7230</v>
      </c>
      <c r="C810" t="s">
        <v>7231</v>
      </c>
      <c r="D810" t="s">
        <v>7232</v>
      </c>
      <c r="E810">
        <v>1</v>
      </c>
      <c r="F810">
        <v>0.58489319246111404</v>
      </c>
      <c r="G810">
        <v>0.58489319246111404</v>
      </c>
      <c r="H810">
        <v>0.77827941003892298</v>
      </c>
      <c r="I810">
        <v>0.258925411794167</v>
      </c>
      <c r="J810">
        <v>0.58489319246111404</v>
      </c>
      <c r="K810">
        <v>0.41253754462275399</v>
      </c>
      <c r="L810">
        <v>0.12201845430196299</v>
      </c>
      <c r="M810">
        <v>0</v>
      </c>
      <c r="N810">
        <v>0</v>
      </c>
      <c r="O810">
        <v>0.77827941003892298</v>
      </c>
      <c r="P810">
        <v>0.58489319246111404</v>
      </c>
      <c r="Q810">
        <v>0.77827941003892298</v>
      </c>
      <c r="S810" t="s">
        <v>7233</v>
      </c>
      <c r="T810" t="s">
        <v>7234</v>
      </c>
      <c r="U810" t="s">
        <v>7235</v>
      </c>
      <c r="V810" t="s">
        <v>7236</v>
      </c>
      <c r="W810" t="s">
        <v>7237</v>
      </c>
    </row>
    <row r="811" spans="1:24">
      <c r="A811" t="s">
        <v>7238</v>
      </c>
      <c r="B811" t="s">
        <v>7239</v>
      </c>
      <c r="C811" t="s">
        <v>7240</v>
      </c>
      <c r="D811" t="s">
        <v>7241</v>
      </c>
      <c r="E811">
        <v>1</v>
      </c>
      <c r="F811">
        <v>0.66810053720005902</v>
      </c>
      <c r="G811">
        <v>0.291549665014884</v>
      </c>
      <c r="H811">
        <v>0.89573565240637598</v>
      </c>
      <c r="I811">
        <v>0.291549665014884</v>
      </c>
      <c r="J811">
        <v>0.13646366638572499</v>
      </c>
      <c r="K811">
        <v>0.46779926762207003</v>
      </c>
      <c r="L811">
        <v>0.291549665014884</v>
      </c>
      <c r="M811">
        <v>0.291549665014884</v>
      </c>
      <c r="N811">
        <v>0.46779926762207003</v>
      </c>
      <c r="O811">
        <v>0.66810053720005902</v>
      </c>
      <c r="P811">
        <v>0.89573565240637598</v>
      </c>
      <c r="Q811">
        <v>0.89573565240637598</v>
      </c>
      <c r="S811" t="s">
        <v>7242</v>
      </c>
      <c r="T811" t="s">
        <v>7243</v>
      </c>
      <c r="U811" t="s">
        <v>7244</v>
      </c>
      <c r="V811" t="s">
        <v>7245</v>
      </c>
      <c r="W811" t="s">
        <v>7246</v>
      </c>
    </row>
    <row r="812" spans="1:24">
      <c r="A812" t="s">
        <v>7247</v>
      </c>
      <c r="B812" t="s">
        <v>7248</v>
      </c>
      <c r="C812" t="s">
        <v>7249</v>
      </c>
      <c r="D812" t="s">
        <v>7250</v>
      </c>
      <c r="E812">
        <v>1</v>
      </c>
      <c r="F812">
        <v>0.31113393742156398</v>
      </c>
      <c r="G812">
        <v>0.50131072890817296</v>
      </c>
      <c r="H812">
        <v>0.14504756993828199</v>
      </c>
      <c r="I812">
        <v>0.50131072890817296</v>
      </c>
      <c r="J812">
        <v>0.31113393742156398</v>
      </c>
      <c r="K812">
        <v>0.14504756993828199</v>
      </c>
      <c r="L812">
        <v>0</v>
      </c>
      <c r="M812">
        <v>0</v>
      </c>
      <c r="N812">
        <v>0</v>
      </c>
      <c r="O812">
        <v>0.14504756993828199</v>
      </c>
      <c r="P812">
        <v>0.60650600385372799</v>
      </c>
      <c r="Q812">
        <v>0.40300372319057398</v>
      </c>
      <c r="S812" t="s">
        <v>7251</v>
      </c>
      <c r="T812" t="s">
        <v>7252</v>
      </c>
      <c r="U812" t="s">
        <v>7253</v>
      </c>
      <c r="V812" t="s">
        <v>7254</v>
      </c>
      <c r="W812" t="s">
        <v>7255</v>
      </c>
    </row>
    <row r="813" spans="1:24">
      <c r="A813" t="s">
        <v>7256</v>
      </c>
      <c r="B813" t="s">
        <v>7257</v>
      </c>
      <c r="C813" t="s">
        <v>7258</v>
      </c>
      <c r="D813" t="s">
        <v>7259</v>
      </c>
      <c r="E813">
        <v>1</v>
      </c>
      <c r="F813">
        <v>0.99526231496887996</v>
      </c>
      <c r="G813">
        <v>0.58489319246111404</v>
      </c>
      <c r="H813">
        <v>0.99526231496887996</v>
      </c>
      <c r="I813">
        <v>2.16227766016838</v>
      </c>
      <c r="J813">
        <v>1.5118864315095799</v>
      </c>
      <c r="K813">
        <v>0.99526231496887996</v>
      </c>
      <c r="L813">
        <v>0.58489319246111404</v>
      </c>
      <c r="M813">
        <v>0.99526231496887996</v>
      </c>
      <c r="N813">
        <v>0.258925411794167</v>
      </c>
      <c r="O813">
        <v>0.58489319246111404</v>
      </c>
      <c r="P813">
        <v>0.58489319246111404</v>
      </c>
      <c r="Q813">
        <v>1.5118864315095799</v>
      </c>
      <c r="S813" t="s">
        <v>7260</v>
      </c>
      <c r="T813" t="s">
        <v>7261</v>
      </c>
      <c r="W813" t="s">
        <v>879</v>
      </c>
    </row>
    <row r="814" spans="1:24">
      <c r="A814" t="s">
        <v>7262</v>
      </c>
      <c r="B814" t="s">
        <v>7263</v>
      </c>
      <c r="C814" t="s">
        <v>7264</v>
      </c>
      <c r="D814" t="s">
        <v>7265</v>
      </c>
      <c r="E814">
        <v>1</v>
      </c>
      <c r="F814">
        <v>1.5118864315095799</v>
      </c>
      <c r="G814">
        <v>1.9286445646252399</v>
      </c>
      <c r="H814">
        <v>0.84784979742229105</v>
      </c>
      <c r="I814">
        <v>0.359356390878526</v>
      </c>
      <c r="J814">
        <v>0</v>
      </c>
      <c r="K814">
        <v>0</v>
      </c>
      <c r="L814">
        <v>0.165914401179832</v>
      </c>
      <c r="M814">
        <v>0</v>
      </c>
      <c r="N814">
        <v>0</v>
      </c>
      <c r="O814">
        <v>0.84784979742229105</v>
      </c>
      <c r="P814">
        <v>1.9286445646252399</v>
      </c>
      <c r="Q814">
        <v>1.15443469003188</v>
      </c>
      <c r="S814" t="s">
        <v>7266</v>
      </c>
      <c r="T814" t="s">
        <v>7267</v>
      </c>
      <c r="U814" t="s">
        <v>7268</v>
      </c>
      <c r="V814" t="s">
        <v>7269</v>
      </c>
      <c r="W814" t="s">
        <v>7270</v>
      </c>
    </row>
    <row r="815" spans="1:24">
      <c r="A815" t="s">
        <v>7271</v>
      </c>
      <c r="B815" t="s">
        <v>7272</v>
      </c>
      <c r="C815" t="s">
        <v>7273</v>
      </c>
      <c r="D815" t="s">
        <v>7274</v>
      </c>
      <c r="E815">
        <v>1</v>
      </c>
      <c r="F815">
        <v>0.33352143216332403</v>
      </c>
      <c r="G815">
        <v>0.53992652605949198</v>
      </c>
      <c r="H815">
        <v>0</v>
      </c>
      <c r="I815">
        <v>1.7384196342643601</v>
      </c>
      <c r="J815">
        <v>1.0535250264571501</v>
      </c>
      <c r="K815">
        <v>1.0535250264571501</v>
      </c>
      <c r="L815">
        <v>0.53992652605949198</v>
      </c>
      <c r="M815">
        <v>1.0535250264571501</v>
      </c>
      <c r="N815">
        <v>0.154781984689458</v>
      </c>
      <c r="O815">
        <v>0.154781984689458</v>
      </c>
      <c r="P815">
        <v>0</v>
      </c>
      <c r="Q815">
        <v>0.33352143216332403</v>
      </c>
      <c r="S815" t="s">
        <v>7275</v>
      </c>
      <c r="T815" t="s">
        <v>7276</v>
      </c>
      <c r="U815" t="s">
        <v>7277</v>
      </c>
      <c r="V815" t="s">
        <v>7278</v>
      </c>
      <c r="W815" t="s">
        <v>7279</v>
      </c>
    </row>
    <row r="816" spans="1:24">
      <c r="A816" t="s">
        <v>7280</v>
      </c>
      <c r="B816" t="s">
        <v>7281</v>
      </c>
      <c r="C816" t="s">
        <v>7282</v>
      </c>
      <c r="D816" t="s">
        <v>7283</v>
      </c>
      <c r="E816">
        <v>1</v>
      </c>
      <c r="F816">
        <v>0.93069772888324998</v>
      </c>
      <c r="G816">
        <v>1.6826957952797299</v>
      </c>
      <c r="H816">
        <v>0.93069772888324998</v>
      </c>
      <c r="I816">
        <v>2.7275937203149399</v>
      </c>
      <c r="J816">
        <v>0.93069772888324998</v>
      </c>
      <c r="K816">
        <v>0.93069772888324998</v>
      </c>
      <c r="L816">
        <v>2.7275937203149399</v>
      </c>
      <c r="M816">
        <v>2.7275937203149399</v>
      </c>
      <c r="N816">
        <v>0.93069772888324998</v>
      </c>
      <c r="O816">
        <v>1.6826957952797299</v>
      </c>
      <c r="P816">
        <v>6.19685673001152</v>
      </c>
      <c r="Q816">
        <v>2.7275937203149399</v>
      </c>
      <c r="S816" t="s">
        <v>7284</v>
      </c>
      <c r="T816" t="s">
        <v>7285</v>
      </c>
      <c r="U816" t="s">
        <v>7286</v>
      </c>
      <c r="V816" t="s">
        <v>7287</v>
      </c>
      <c r="W816" t="s">
        <v>7288</v>
      </c>
    </row>
    <row r="817" spans="1:24">
      <c r="A817" t="s">
        <v>7289</v>
      </c>
      <c r="B817" t="s">
        <v>7290</v>
      </c>
      <c r="C817" t="s">
        <v>7291</v>
      </c>
      <c r="D817" t="s">
        <v>7292</v>
      </c>
      <c r="E817">
        <v>1</v>
      </c>
      <c r="F817">
        <v>0.46779926762207003</v>
      </c>
      <c r="G817">
        <v>0.291549665014884</v>
      </c>
      <c r="H817">
        <v>0.291549665014884</v>
      </c>
      <c r="I817">
        <v>0.46779926762207003</v>
      </c>
      <c r="J817">
        <v>0.291549665014884</v>
      </c>
      <c r="K817">
        <v>0.291549665014884</v>
      </c>
      <c r="L817">
        <v>0.291549665014884</v>
      </c>
      <c r="M817">
        <v>0.46779926762207003</v>
      </c>
      <c r="N817">
        <v>0.291549665014884</v>
      </c>
      <c r="O817">
        <v>0.46779926762207003</v>
      </c>
      <c r="P817">
        <v>0.46779926762207003</v>
      </c>
      <c r="Q817">
        <v>0.291549665014884</v>
      </c>
      <c r="S817" t="s">
        <v>7293</v>
      </c>
      <c r="T817" t="s">
        <v>7294</v>
      </c>
      <c r="W817" t="s">
        <v>879</v>
      </c>
    </row>
    <row r="818" spans="1:24">
      <c r="A818" t="s">
        <v>7295</v>
      </c>
      <c r="B818" t="s">
        <v>7296</v>
      </c>
      <c r="C818" t="s">
        <v>7297</v>
      </c>
      <c r="D818" t="s">
        <v>7298</v>
      </c>
      <c r="E818">
        <v>1</v>
      </c>
      <c r="F818">
        <v>0.154781984689458</v>
      </c>
      <c r="G818">
        <v>0.10069417125221</v>
      </c>
      <c r="H818">
        <v>0.10069417125221</v>
      </c>
      <c r="I818">
        <v>0.10069417125221</v>
      </c>
      <c r="J818">
        <v>0.21152765862858799</v>
      </c>
      <c r="K818">
        <v>4.9139729136309797E-2</v>
      </c>
      <c r="L818">
        <v>0.10069417125221</v>
      </c>
      <c r="M818">
        <v>0.10069417125221</v>
      </c>
      <c r="N818">
        <v>0.10069417125221</v>
      </c>
      <c r="O818">
        <v>0.154781984689458</v>
      </c>
      <c r="P818">
        <v>0.33352143216332403</v>
      </c>
      <c r="Q818">
        <v>0.27106179961474502</v>
      </c>
      <c r="S818" t="s">
        <v>7299</v>
      </c>
      <c r="T818" t="s">
        <v>7300</v>
      </c>
      <c r="U818" t="s">
        <v>7301</v>
      </c>
      <c r="V818" t="s">
        <v>7302</v>
      </c>
      <c r="W818" t="s">
        <v>7303</v>
      </c>
      <c r="X818" t="s">
        <v>7304</v>
      </c>
    </row>
    <row r="819" spans="1:24">
      <c r="A819" t="s">
        <v>7305</v>
      </c>
      <c r="B819" t="s">
        <v>7306</v>
      </c>
      <c r="C819" t="s">
        <v>7307</v>
      </c>
      <c r="D819" t="s">
        <v>7308</v>
      </c>
      <c r="E819">
        <v>1</v>
      </c>
      <c r="F819">
        <v>1.0309176209047399</v>
      </c>
      <c r="G819">
        <v>0.70125427985258904</v>
      </c>
      <c r="H819">
        <v>0.70125427985258904</v>
      </c>
      <c r="I819">
        <v>0.70125427985258904</v>
      </c>
      <c r="J819">
        <v>1.0309176209047399</v>
      </c>
      <c r="K819">
        <v>0</v>
      </c>
      <c r="L819">
        <v>0.19377664171443601</v>
      </c>
      <c r="M819">
        <v>0</v>
      </c>
      <c r="N819">
        <v>0</v>
      </c>
      <c r="O819">
        <v>1.0309176209047399</v>
      </c>
      <c r="P819">
        <v>1.4244620170823299</v>
      </c>
      <c r="Q819">
        <v>1.89426612471675</v>
      </c>
      <c r="S819" t="s">
        <v>7309</v>
      </c>
      <c r="T819" t="s">
        <v>7310</v>
      </c>
      <c r="U819" t="s">
        <v>7311</v>
      </c>
      <c r="V819" t="s">
        <v>7312</v>
      </c>
      <c r="W819" t="s">
        <v>7313</v>
      </c>
    </row>
    <row r="820" spans="1:24">
      <c r="A820" t="s">
        <v>7314</v>
      </c>
      <c r="B820" t="s">
        <v>7315</v>
      </c>
      <c r="C820" t="s">
        <v>7316</v>
      </c>
      <c r="D820" t="s">
        <v>7317</v>
      </c>
      <c r="E820">
        <v>1</v>
      </c>
      <c r="F820">
        <v>0.70125427985258904</v>
      </c>
      <c r="G820">
        <v>1.89426612471675</v>
      </c>
      <c r="H820">
        <v>0</v>
      </c>
      <c r="I820">
        <v>1.89426612471675</v>
      </c>
      <c r="J820">
        <v>6.0170382867038299</v>
      </c>
      <c r="K820">
        <v>1.0309176209047399</v>
      </c>
      <c r="L820">
        <v>0</v>
      </c>
      <c r="M820">
        <v>0</v>
      </c>
      <c r="N820">
        <v>0</v>
      </c>
      <c r="O820">
        <v>0.42510267030299798</v>
      </c>
      <c r="P820">
        <v>0</v>
      </c>
      <c r="Q820">
        <v>0.42510267030299798</v>
      </c>
      <c r="S820" t="s">
        <v>7318</v>
      </c>
      <c r="T820" t="s">
        <v>7319</v>
      </c>
      <c r="U820" t="s">
        <v>7320</v>
      </c>
      <c r="V820" t="s">
        <v>7321</v>
      </c>
      <c r="W820" t="s">
        <v>7322</v>
      </c>
    </row>
    <row r="821" spans="1:24">
      <c r="A821" t="s">
        <v>7323</v>
      </c>
      <c r="B821" t="s">
        <v>7324</v>
      </c>
      <c r="C821" t="s">
        <v>7325</v>
      </c>
      <c r="D821" t="s">
        <v>7326</v>
      </c>
      <c r="E821">
        <v>1</v>
      </c>
      <c r="F821">
        <v>0.115883992507748</v>
      </c>
      <c r="G821">
        <v>0</v>
      </c>
      <c r="H821">
        <v>0.73019573884589395</v>
      </c>
      <c r="I821">
        <v>0.38949549437313802</v>
      </c>
      <c r="J821">
        <v>0.38949549437313802</v>
      </c>
      <c r="K821">
        <v>0.115883992507748</v>
      </c>
      <c r="L821">
        <v>0.24519708473503299</v>
      </c>
      <c r="M821">
        <v>0.24519708473503299</v>
      </c>
      <c r="N821">
        <v>0.115883992507748</v>
      </c>
      <c r="O821">
        <v>0.73019573884589395</v>
      </c>
      <c r="P821">
        <v>0.55051577983262501</v>
      </c>
      <c r="Q821">
        <v>0.55051577983262501</v>
      </c>
      <c r="S821" t="s">
        <v>7327</v>
      </c>
      <c r="T821" t="s">
        <v>7328</v>
      </c>
      <c r="U821" t="s">
        <v>7329</v>
      </c>
      <c r="V821" t="s">
        <v>7330</v>
      </c>
      <c r="W821" t="s">
        <v>7331</v>
      </c>
    </row>
    <row r="822" spans="1:24">
      <c r="A822" t="s">
        <v>7332</v>
      </c>
      <c r="B822" t="s">
        <v>7333</v>
      </c>
      <c r="C822" t="s">
        <v>7334</v>
      </c>
      <c r="D822" t="s">
        <v>7335</v>
      </c>
      <c r="E822">
        <v>1</v>
      </c>
      <c r="F822">
        <v>0.77827941003892298</v>
      </c>
      <c r="G822">
        <v>30.6227766016838</v>
      </c>
      <c r="H822">
        <v>9</v>
      </c>
      <c r="I822">
        <v>16.7827941003892</v>
      </c>
      <c r="J822">
        <v>16.7827941003892</v>
      </c>
      <c r="K822">
        <v>4.6234132519034903</v>
      </c>
      <c r="L822">
        <v>0</v>
      </c>
      <c r="M822">
        <v>0.77827941003892298</v>
      </c>
      <c r="N822">
        <v>0</v>
      </c>
      <c r="O822">
        <v>4.6234132519034903</v>
      </c>
      <c r="P822">
        <v>2.16227766016838</v>
      </c>
      <c r="Q822">
        <v>9</v>
      </c>
      <c r="S822" t="s">
        <v>7336</v>
      </c>
      <c r="T822" t="s">
        <v>7337</v>
      </c>
      <c r="U822" t="s">
        <v>7338</v>
      </c>
      <c r="V822" t="s">
        <v>7339</v>
      </c>
      <c r="W822" t="s">
        <v>7340</v>
      </c>
    </row>
    <row r="823" spans="1:24">
      <c r="A823" t="s">
        <v>7341</v>
      </c>
      <c r="B823" t="s">
        <v>7342</v>
      </c>
      <c r="C823" t="s">
        <v>7343</v>
      </c>
      <c r="D823" t="s">
        <v>7344</v>
      </c>
      <c r="E823">
        <v>1</v>
      </c>
      <c r="F823">
        <v>2.5938136638046299</v>
      </c>
      <c r="G823">
        <v>1.7825594022071201</v>
      </c>
      <c r="H823">
        <v>0</v>
      </c>
      <c r="I823">
        <v>2.5938136638046299</v>
      </c>
      <c r="J823">
        <v>6.7426368268112702</v>
      </c>
      <c r="K823">
        <v>1.15443469003188</v>
      </c>
      <c r="L823">
        <v>2.5938136638046299</v>
      </c>
      <c r="M823">
        <v>2.5938136638046299</v>
      </c>
      <c r="N823">
        <v>0</v>
      </c>
      <c r="O823">
        <v>0</v>
      </c>
      <c r="P823">
        <v>0</v>
      </c>
      <c r="Q823">
        <v>0</v>
      </c>
      <c r="S823" t="s">
        <v>7345</v>
      </c>
      <c r="T823" t="s">
        <v>7346</v>
      </c>
      <c r="U823" t="s">
        <v>7347</v>
      </c>
      <c r="V823" t="s">
        <v>7348</v>
      </c>
      <c r="W823" t="s">
        <v>7349</v>
      </c>
    </row>
    <row r="824" spans="1:24">
      <c r="A824" t="s">
        <v>7350</v>
      </c>
      <c r="B824" t="s">
        <v>7351</v>
      </c>
      <c r="C824" t="s">
        <v>7352</v>
      </c>
      <c r="D824" t="s">
        <v>7353</v>
      </c>
      <c r="E824">
        <v>1</v>
      </c>
      <c r="F824">
        <v>1.7825594022071201</v>
      </c>
      <c r="G824">
        <v>1.7825594022071201</v>
      </c>
      <c r="H824">
        <v>2.5938136638046299</v>
      </c>
      <c r="I824">
        <v>1.7825594022071201</v>
      </c>
      <c r="J824">
        <v>0.66810053720005902</v>
      </c>
      <c r="K824">
        <v>2.5938136638046299</v>
      </c>
      <c r="L824">
        <v>0.291549665014884</v>
      </c>
      <c r="M824">
        <v>1.15443469003188</v>
      </c>
      <c r="N824">
        <v>0</v>
      </c>
      <c r="O824">
        <v>1.15443469003188</v>
      </c>
      <c r="P824">
        <v>0.291549665014884</v>
      </c>
      <c r="Q824">
        <v>0.291549665014884</v>
      </c>
      <c r="S824" t="s">
        <v>7354</v>
      </c>
      <c r="T824" t="s">
        <v>7355</v>
      </c>
      <c r="U824" t="s">
        <v>7356</v>
      </c>
      <c r="V824" t="s">
        <v>7357</v>
      </c>
      <c r="W824" t="s">
        <v>7358</v>
      </c>
    </row>
    <row r="825" spans="1:24">
      <c r="A825" t="s">
        <v>7359</v>
      </c>
      <c r="B825" t="s">
        <v>7360</v>
      </c>
      <c r="C825" t="s">
        <v>7361</v>
      </c>
      <c r="D825" t="s">
        <v>7362</v>
      </c>
      <c r="E825">
        <v>1</v>
      </c>
      <c r="F825">
        <v>0.165914401179832</v>
      </c>
      <c r="G825">
        <v>0.258925411794167</v>
      </c>
      <c r="H825">
        <v>0.165914401179832</v>
      </c>
      <c r="I825">
        <v>0.258925411794167</v>
      </c>
      <c r="J825">
        <v>0.359356390878526</v>
      </c>
      <c r="K825">
        <v>0.359356390878526</v>
      </c>
      <c r="L825">
        <v>0.258925411794167</v>
      </c>
      <c r="M825">
        <v>0.58489319246111404</v>
      </c>
      <c r="N825">
        <v>0.359356390878526</v>
      </c>
      <c r="O825">
        <v>0.165914401179832</v>
      </c>
      <c r="P825">
        <v>0.165914401179832</v>
      </c>
      <c r="Q825">
        <v>0.165914401179832</v>
      </c>
      <c r="S825" t="s">
        <v>7363</v>
      </c>
      <c r="T825" t="s">
        <v>7364</v>
      </c>
      <c r="U825" t="s">
        <v>7365</v>
      </c>
      <c r="V825" t="s">
        <v>7366</v>
      </c>
      <c r="W825" t="s">
        <v>7367</v>
      </c>
    </row>
    <row r="826" spans="1:24">
      <c r="A826" t="s">
        <v>7368</v>
      </c>
      <c r="B826" t="s">
        <v>7369</v>
      </c>
      <c r="C826" t="s">
        <v>7370</v>
      </c>
      <c r="D826" t="s">
        <v>7371</v>
      </c>
      <c r="E826">
        <v>1</v>
      </c>
      <c r="F826">
        <v>0.258925411794167</v>
      </c>
      <c r="G826">
        <v>0.33352143216332403</v>
      </c>
      <c r="H826">
        <v>0.41253754462275399</v>
      </c>
      <c r="I826">
        <v>0.12201845430196299</v>
      </c>
      <c r="J826">
        <v>0.188502227437019</v>
      </c>
      <c r="K826">
        <v>0.12201845430196299</v>
      </c>
      <c r="L826">
        <v>0</v>
      </c>
      <c r="M826">
        <v>0</v>
      </c>
      <c r="N826">
        <v>0</v>
      </c>
      <c r="O826">
        <v>0.33352143216332403</v>
      </c>
      <c r="P826">
        <v>0.41253754462275399</v>
      </c>
      <c r="Q826">
        <v>0.258925411794167</v>
      </c>
      <c r="S826" t="s">
        <v>7372</v>
      </c>
      <c r="T826" t="s">
        <v>7373</v>
      </c>
      <c r="U826" t="s">
        <v>7374</v>
      </c>
      <c r="V826" t="s">
        <v>7375</v>
      </c>
      <c r="W826" t="s">
        <v>7376</v>
      </c>
    </row>
    <row r="827" spans="1:24">
      <c r="A827" t="s">
        <v>7377</v>
      </c>
      <c r="B827" t="s">
        <v>7378</v>
      </c>
      <c r="C827" t="s">
        <v>7379</v>
      </c>
      <c r="D827" t="s">
        <v>7380</v>
      </c>
      <c r="E827">
        <v>1</v>
      </c>
      <c r="F827">
        <v>0.199353946209234</v>
      </c>
      <c r="G827">
        <v>0.27427498570313402</v>
      </c>
      <c r="H827">
        <v>0.27427498570313402</v>
      </c>
      <c r="I827">
        <v>0.27427498570313402</v>
      </c>
      <c r="J827">
        <v>0.27427498570313402</v>
      </c>
      <c r="K827">
        <v>0</v>
      </c>
      <c r="L827">
        <v>0.12883789168468901</v>
      </c>
      <c r="M827">
        <v>0.12883789168468901</v>
      </c>
      <c r="N827">
        <v>0.199353946209234</v>
      </c>
      <c r="O827">
        <v>0.12883789168468901</v>
      </c>
      <c r="P827">
        <v>0.43844988828766301</v>
      </c>
      <c r="Q827">
        <v>0.12883789168468901</v>
      </c>
      <c r="S827" t="s">
        <v>7381</v>
      </c>
      <c r="T827" t="s">
        <v>7382</v>
      </c>
      <c r="U827" t="s">
        <v>7383</v>
      </c>
      <c r="V827" t="s">
        <v>7384</v>
      </c>
      <c r="W827" t="s">
        <v>7385</v>
      </c>
    </row>
    <row r="828" spans="1:24">
      <c r="A828" t="s">
        <v>7386</v>
      </c>
      <c r="B828" t="s">
        <v>7387</v>
      </c>
      <c r="C828" t="s">
        <v>7388</v>
      </c>
      <c r="D828" t="s">
        <v>7389</v>
      </c>
      <c r="E828">
        <v>1</v>
      </c>
      <c r="F828">
        <v>1.31012970008316</v>
      </c>
      <c r="G828">
        <v>1.31012970008316</v>
      </c>
      <c r="H828">
        <v>2.5111917342151302</v>
      </c>
      <c r="I828">
        <v>0.873817422860384</v>
      </c>
      <c r="J828">
        <v>0.873817422860384</v>
      </c>
      <c r="K828">
        <v>0.873817422860384</v>
      </c>
      <c r="L828">
        <v>0.23284673944206599</v>
      </c>
      <c r="M828">
        <v>0.23284673944206599</v>
      </c>
      <c r="N828">
        <v>0.51991108295293398</v>
      </c>
      <c r="O828">
        <v>0.873817422860384</v>
      </c>
      <c r="P828">
        <v>1.31012970008316</v>
      </c>
      <c r="Q828">
        <v>0.51991108295293398</v>
      </c>
      <c r="S828" t="s">
        <v>7390</v>
      </c>
      <c r="T828" t="s">
        <v>7391</v>
      </c>
      <c r="U828" t="s">
        <v>7392</v>
      </c>
      <c r="V828" t="s">
        <v>7393</v>
      </c>
      <c r="W828" t="s">
        <v>7394</v>
      </c>
    </row>
    <row r="829" spans="1:24">
      <c r="A829" t="s">
        <v>7395</v>
      </c>
      <c r="B829" t="s">
        <v>7396</v>
      </c>
      <c r="C829" t="s">
        <v>7397</v>
      </c>
      <c r="D829" t="s">
        <v>7398</v>
      </c>
      <c r="E829">
        <v>1</v>
      </c>
      <c r="F829">
        <v>1.15443469003188</v>
      </c>
      <c r="G829">
        <v>3.6415888336127802</v>
      </c>
      <c r="H829">
        <v>1.15443469003188</v>
      </c>
      <c r="I829">
        <v>1.15443469003188</v>
      </c>
      <c r="J829">
        <v>2.16227766016838</v>
      </c>
      <c r="K829">
        <v>1.15443469003188</v>
      </c>
      <c r="L829">
        <v>0.46779926762207003</v>
      </c>
      <c r="M829">
        <v>1.15443469003188</v>
      </c>
      <c r="N829">
        <v>1.15443469003188</v>
      </c>
      <c r="O829">
        <v>3.6415888336127802</v>
      </c>
      <c r="P829">
        <v>3.6415888336127802</v>
      </c>
      <c r="Q829">
        <v>3.6415888336127802</v>
      </c>
      <c r="S829" t="s">
        <v>7399</v>
      </c>
      <c r="T829" t="s">
        <v>7400</v>
      </c>
      <c r="U829" t="s">
        <v>7401</v>
      </c>
      <c r="V829" t="s">
        <v>7402</v>
      </c>
      <c r="W829" t="s">
        <v>7403</v>
      </c>
    </row>
    <row r="830" spans="1:24">
      <c r="A830" t="s">
        <v>7404</v>
      </c>
      <c r="B830" t="s">
        <v>7405</v>
      </c>
      <c r="C830" t="s">
        <v>7406</v>
      </c>
      <c r="D830" t="s">
        <v>7407</v>
      </c>
      <c r="E830">
        <v>1</v>
      </c>
      <c r="F830">
        <v>0.13254131515281201</v>
      </c>
      <c r="G830">
        <v>0.13254131515281201</v>
      </c>
      <c r="H830">
        <v>0.28264983052805998</v>
      </c>
      <c r="I830">
        <v>0.365007806546014</v>
      </c>
      <c r="J830">
        <v>0.28264983052805998</v>
      </c>
      <c r="K830">
        <v>0.13254131515281201</v>
      </c>
      <c r="L830">
        <v>6.4209244064724197E-2</v>
      </c>
      <c r="M830">
        <v>0.20526093687084199</v>
      </c>
      <c r="N830">
        <v>0.13254131515281201</v>
      </c>
      <c r="O830">
        <v>0.20526093687084199</v>
      </c>
      <c r="P830">
        <v>0.13254131515281201</v>
      </c>
      <c r="Q830">
        <v>0.365007806546014</v>
      </c>
      <c r="S830" t="s">
        <v>7408</v>
      </c>
      <c r="T830" t="s">
        <v>7409</v>
      </c>
      <c r="U830" t="s">
        <v>7410</v>
      </c>
      <c r="V830" t="s">
        <v>7411</v>
      </c>
      <c r="W830" t="s">
        <v>7412</v>
      </c>
    </row>
    <row r="831" spans="1:24">
      <c r="A831" t="s">
        <v>7413</v>
      </c>
      <c r="B831" t="s">
        <v>7414</v>
      </c>
      <c r="C831" t="s">
        <v>7415</v>
      </c>
      <c r="D831" t="s">
        <v>7416</v>
      </c>
      <c r="E831">
        <v>1</v>
      </c>
      <c r="F831">
        <v>1.15443469003188</v>
      </c>
      <c r="G831">
        <v>0.58489319246111404</v>
      </c>
      <c r="H831">
        <v>0.84784979742229105</v>
      </c>
      <c r="I831">
        <v>0.58489319246111404</v>
      </c>
      <c r="J831">
        <v>0.58489319246111404</v>
      </c>
      <c r="K831">
        <v>0.58489319246111404</v>
      </c>
      <c r="L831">
        <v>0.359356390878526</v>
      </c>
      <c r="M831">
        <v>0</v>
      </c>
      <c r="N831">
        <v>0</v>
      </c>
      <c r="O831">
        <v>0.84784979742229105</v>
      </c>
      <c r="P831">
        <v>1.15443469003188</v>
      </c>
      <c r="Q831">
        <v>0.359356390878526</v>
      </c>
      <c r="S831" t="s">
        <v>7417</v>
      </c>
      <c r="T831" t="s">
        <v>7418</v>
      </c>
      <c r="U831" t="s">
        <v>7419</v>
      </c>
      <c r="V831" t="s">
        <v>7420</v>
      </c>
      <c r="W831" t="s">
        <v>7421</v>
      </c>
    </row>
    <row r="832" spans="1:24">
      <c r="A832" t="s">
        <v>7422</v>
      </c>
      <c r="B832" t="s">
        <v>7423</v>
      </c>
      <c r="C832" t="s">
        <v>7424</v>
      </c>
      <c r="D832" t="s">
        <v>7425</v>
      </c>
      <c r="E832">
        <v>1</v>
      </c>
      <c r="F832">
        <v>0.31825673855640702</v>
      </c>
      <c r="G832">
        <v>9.6478196143185105E-2</v>
      </c>
      <c r="H832">
        <v>0.58489319246111404</v>
      </c>
      <c r="I832">
        <v>0.58489319246111404</v>
      </c>
      <c r="J832">
        <v>0.445439770745927</v>
      </c>
      <c r="K832">
        <v>0.202264434617413</v>
      </c>
      <c r="L832">
        <v>0</v>
      </c>
      <c r="M832">
        <v>0.445439770745927</v>
      </c>
      <c r="N832">
        <v>0.202264434617413</v>
      </c>
      <c r="O832">
        <v>0.31825673855640702</v>
      </c>
      <c r="P832">
        <v>0.31825673855640702</v>
      </c>
      <c r="Q832">
        <v>0.202264434617413</v>
      </c>
      <c r="S832" t="s">
        <v>7426</v>
      </c>
      <c r="T832" t="s">
        <v>7427</v>
      </c>
      <c r="U832" t="s">
        <v>7428</v>
      </c>
      <c r="V832" t="s">
        <v>7429</v>
      </c>
      <c r="W832" t="s">
        <v>7430</v>
      </c>
    </row>
    <row r="833" spans="1:23">
      <c r="A833" t="s">
        <v>7431</v>
      </c>
      <c r="B833" t="s">
        <v>7432</v>
      </c>
      <c r="C833" t="s">
        <v>7433</v>
      </c>
      <c r="D833" t="s">
        <v>7434</v>
      </c>
      <c r="E833">
        <v>1</v>
      </c>
      <c r="F833">
        <v>0.160155301739972</v>
      </c>
      <c r="G833">
        <v>0.104105956100391</v>
      </c>
      <c r="H833">
        <v>5.0764462712929101E-2</v>
      </c>
      <c r="I833">
        <v>5.0764462712929101E-2</v>
      </c>
      <c r="J833">
        <v>0.131783715491855</v>
      </c>
      <c r="K833">
        <v>0</v>
      </c>
      <c r="L833">
        <v>0</v>
      </c>
      <c r="M833">
        <v>0</v>
      </c>
      <c r="N833">
        <v>0</v>
      </c>
      <c r="O833">
        <v>0.131783715491855</v>
      </c>
      <c r="P833">
        <v>0.104105956100391</v>
      </c>
      <c r="Q833">
        <v>0.131783715491855</v>
      </c>
      <c r="S833" t="s">
        <v>7435</v>
      </c>
      <c r="T833" t="s">
        <v>7436</v>
      </c>
      <c r="U833" t="s">
        <v>7437</v>
      </c>
      <c r="V833" t="s">
        <v>7438</v>
      </c>
      <c r="W833" t="s">
        <v>7439</v>
      </c>
    </row>
    <row r="834" spans="1:23">
      <c r="A834" t="s">
        <v>7440</v>
      </c>
      <c r="B834" t="s">
        <v>7441</v>
      </c>
      <c r="C834" t="s">
        <v>7442</v>
      </c>
      <c r="D834" t="s">
        <v>7443</v>
      </c>
      <c r="E834">
        <v>1</v>
      </c>
      <c r="F834">
        <v>0.35031403786987297</v>
      </c>
      <c r="G834">
        <v>0.64964807409801995</v>
      </c>
      <c r="H834">
        <v>0.64964807409801995</v>
      </c>
      <c r="I834">
        <v>0.49249554505183002</v>
      </c>
      <c r="J834">
        <v>0.22167734899679201</v>
      </c>
      <c r="K834">
        <v>0.22167734899679201</v>
      </c>
      <c r="L834">
        <v>0</v>
      </c>
      <c r="M834">
        <v>0</v>
      </c>
      <c r="N834">
        <v>0</v>
      </c>
      <c r="O834">
        <v>0.49249554505183002</v>
      </c>
      <c r="P834">
        <v>1.01533768594173</v>
      </c>
      <c r="Q834">
        <v>0.49249554505183002</v>
      </c>
      <c r="S834" t="s">
        <v>7444</v>
      </c>
      <c r="T834" t="s">
        <v>7445</v>
      </c>
      <c r="U834" t="s">
        <v>7446</v>
      </c>
      <c r="V834" t="s">
        <v>7447</v>
      </c>
      <c r="W834" t="s">
        <v>7448</v>
      </c>
    </row>
    <row r="835" spans="1:23">
      <c r="A835" t="s">
        <v>7449</v>
      </c>
      <c r="B835" t="s">
        <v>7450</v>
      </c>
      <c r="C835" t="s">
        <v>7451</v>
      </c>
      <c r="D835" t="s">
        <v>7452</v>
      </c>
      <c r="E835">
        <v>1</v>
      </c>
      <c r="F835">
        <v>0</v>
      </c>
      <c r="G835">
        <v>99</v>
      </c>
      <c r="H835">
        <v>9</v>
      </c>
      <c r="I835">
        <v>30.6227766016838</v>
      </c>
      <c r="J835">
        <v>99</v>
      </c>
      <c r="K835">
        <v>2.16227766016838</v>
      </c>
      <c r="L835">
        <v>30.6227766016838</v>
      </c>
      <c r="M835">
        <v>99</v>
      </c>
      <c r="N835">
        <v>2.16227766016838</v>
      </c>
      <c r="O835">
        <v>30.6227766016838</v>
      </c>
      <c r="P835">
        <v>99</v>
      </c>
      <c r="Q835">
        <v>30.6227766016838</v>
      </c>
      <c r="S835" t="s">
        <v>7453</v>
      </c>
      <c r="T835" t="s">
        <v>7454</v>
      </c>
      <c r="U835" t="s">
        <v>7455</v>
      </c>
      <c r="V835" t="s">
        <v>7456</v>
      </c>
      <c r="W835" t="s">
        <v>7457</v>
      </c>
    </row>
    <row r="836" spans="1:23">
      <c r="A836" t="s">
        <v>7458</v>
      </c>
      <c r="B836" t="s">
        <v>7459</v>
      </c>
      <c r="C836" t="s">
        <v>7460</v>
      </c>
      <c r="D836" t="s">
        <v>7461</v>
      </c>
      <c r="E836">
        <v>1</v>
      </c>
      <c r="F836">
        <v>0.66810053720005902</v>
      </c>
      <c r="G836">
        <v>1.7825594022071201</v>
      </c>
      <c r="H836">
        <v>0.291549665014884</v>
      </c>
      <c r="I836">
        <v>1.7825594022071201</v>
      </c>
      <c r="J836">
        <v>2.5938136638046299</v>
      </c>
      <c r="K836">
        <v>0.66810053720005902</v>
      </c>
      <c r="L836">
        <v>0.291549665014884</v>
      </c>
      <c r="M836">
        <v>0.291549665014884</v>
      </c>
      <c r="N836">
        <v>0.291549665014884</v>
      </c>
      <c r="O836">
        <v>2.5938136638046299</v>
      </c>
      <c r="P836">
        <v>3.6415888336127802</v>
      </c>
      <c r="Q836">
        <v>1.15443469003188</v>
      </c>
      <c r="S836" t="s">
        <v>7462</v>
      </c>
      <c r="T836" t="s">
        <v>7463</v>
      </c>
      <c r="U836" t="s">
        <v>7464</v>
      </c>
      <c r="V836" t="s">
        <v>7465</v>
      </c>
      <c r="W836" t="s">
        <v>7466</v>
      </c>
    </row>
    <row r="837" spans="1:23">
      <c r="A837" t="s">
        <v>7467</v>
      </c>
      <c r="B837" t="s">
        <v>7468</v>
      </c>
      <c r="C837" t="s">
        <v>7469</v>
      </c>
      <c r="D837" t="s">
        <v>7470</v>
      </c>
      <c r="E837">
        <v>1</v>
      </c>
      <c r="F837">
        <v>0.17876863479358701</v>
      </c>
      <c r="G837">
        <v>1.2758459260747901</v>
      </c>
      <c r="H837">
        <v>0.38949549437313802</v>
      </c>
      <c r="I837">
        <v>0.38949549437313802</v>
      </c>
      <c r="J837">
        <v>1.2758459260747901</v>
      </c>
      <c r="K837">
        <v>1.2758459260747901</v>
      </c>
      <c r="L837">
        <v>0.93069772888324998</v>
      </c>
      <c r="M837">
        <v>0.17876863479358701</v>
      </c>
      <c r="N837">
        <v>0</v>
      </c>
      <c r="O837">
        <v>0.637893706954064</v>
      </c>
      <c r="P837">
        <v>0.38949549437313802</v>
      </c>
      <c r="Q837">
        <v>1.2758459260747901</v>
      </c>
      <c r="S837" t="s">
        <v>7471</v>
      </c>
      <c r="T837" t="s">
        <v>7472</v>
      </c>
      <c r="U837" t="s">
        <v>7473</v>
      </c>
      <c r="V837" t="s">
        <v>7474</v>
      </c>
      <c r="W837" t="s">
        <v>7475</v>
      </c>
    </row>
    <row r="838" spans="1:23">
      <c r="A838" t="s">
        <v>7476</v>
      </c>
      <c r="B838" t="s">
        <v>7477</v>
      </c>
      <c r="C838" t="s">
        <v>7478</v>
      </c>
      <c r="D838" t="s">
        <v>7479</v>
      </c>
      <c r="E838">
        <v>1</v>
      </c>
      <c r="F838">
        <v>0.51991108295293398</v>
      </c>
      <c r="G838">
        <v>0.873817422860384</v>
      </c>
      <c r="H838">
        <v>0.23284673944206599</v>
      </c>
      <c r="I838">
        <v>0.36887450953708101</v>
      </c>
      <c r="J838">
        <v>0.36887450953708101</v>
      </c>
      <c r="K838">
        <v>0.68761247578814799</v>
      </c>
      <c r="L838">
        <v>0</v>
      </c>
      <c r="M838">
        <v>0</v>
      </c>
      <c r="N838">
        <v>0</v>
      </c>
      <c r="O838">
        <v>0.68761247578814799</v>
      </c>
      <c r="P838">
        <v>0.51991108295293398</v>
      </c>
      <c r="Q838">
        <v>0.36887450953708101</v>
      </c>
      <c r="S838" t="s">
        <v>7480</v>
      </c>
      <c r="T838" t="s">
        <v>7481</v>
      </c>
      <c r="U838" t="s">
        <v>7482</v>
      </c>
      <c r="V838" t="s">
        <v>7483</v>
      </c>
      <c r="W838" t="s">
        <v>7484</v>
      </c>
    </row>
    <row r="839" spans="1:23">
      <c r="A839" t="s">
        <v>7485</v>
      </c>
      <c r="B839" t="s">
        <v>7486</v>
      </c>
      <c r="C839" t="s">
        <v>7487</v>
      </c>
      <c r="D839" t="s">
        <v>7488</v>
      </c>
      <c r="E839">
        <v>1</v>
      </c>
      <c r="F839">
        <v>0.93069772888324998</v>
      </c>
      <c r="G839">
        <v>0.93069772888324998</v>
      </c>
      <c r="H839">
        <v>0.93069772888324998</v>
      </c>
      <c r="I839">
        <v>1.6826957952797299</v>
      </c>
      <c r="J839">
        <v>0.93069772888324998</v>
      </c>
      <c r="K839">
        <v>1.6826957952797299</v>
      </c>
      <c r="L839">
        <v>0.38949549437313802</v>
      </c>
      <c r="M839">
        <v>0.38949549437313802</v>
      </c>
      <c r="N839">
        <v>0.93069772888324998</v>
      </c>
      <c r="O839">
        <v>1.6826957952797299</v>
      </c>
      <c r="P839">
        <v>1.6826957952797299</v>
      </c>
      <c r="Q839">
        <v>0.38949549437313802</v>
      </c>
      <c r="S839" t="s">
        <v>7489</v>
      </c>
      <c r="T839" t="s">
        <v>7490</v>
      </c>
      <c r="U839" t="s">
        <v>7491</v>
      </c>
      <c r="V839" t="s">
        <v>7492</v>
      </c>
      <c r="W839" t="s">
        <v>7493</v>
      </c>
    </row>
    <row r="840" spans="1:23">
      <c r="A840" t="s">
        <v>7494</v>
      </c>
      <c r="B840" t="s">
        <v>7495</v>
      </c>
      <c r="C840" t="s">
        <v>7496</v>
      </c>
      <c r="D840" t="s">
        <v>7497</v>
      </c>
      <c r="E840">
        <v>1</v>
      </c>
      <c r="F840">
        <v>5.6354103749187298E-2</v>
      </c>
      <c r="G840">
        <v>0.31536905043637598</v>
      </c>
      <c r="H840">
        <v>0.17876863479358701</v>
      </c>
      <c r="I840">
        <v>0.31536905043637598</v>
      </c>
      <c r="J840">
        <v>0.24519708473503299</v>
      </c>
      <c r="K840">
        <v>0.115883992507748</v>
      </c>
      <c r="L840">
        <v>0.17876863479358701</v>
      </c>
      <c r="M840">
        <v>5.6354103749187298E-2</v>
      </c>
      <c r="N840">
        <v>0.17876863479358701</v>
      </c>
      <c r="O840">
        <v>5.6354103749187298E-2</v>
      </c>
      <c r="P840">
        <v>0.24519708473503299</v>
      </c>
      <c r="Q840">
        <v>0.17876863479358701</v>
      </c>
      <c r="S840" t="s">
        <v>7498</v>
      </c>
      <c r="T840" t="s">
        <v>7499</v>
      </c>
      <c r="U840" t="s">
        <v>7500</v>
      </c>
      <c r="V840" t="s">
        <v>7501</v>
      </c>
      <c r="W840" t="s">
        <v>7502</v>
      </c>
    </row>
    <row r="841" spans="1:23">
      <c r="A841" t="s">
        <v>7503</v>
      </c>
      <c r="B841" t="s">
        <v>7504</v>
      </c>
      <c r="C841" t="s">
        <v>7505</v>
      </c>
      <c r="D841" t="s">
        <v>7506</v>
      </c>
      <c r="E841">
        <v>1</v>
      </c>
      <c r="F841">
        <v>0.873817422860384</v>
      </c>
      <c r="G841">
        <v>1.8480358684358</v>
      </c>
      <c r="H841">
        <v>2.5111917342151302</v>
      </c>
      <c r="I841">
        <v>0.23284673944206599</v>
      </c>
      <c r="J841">
        <v>0.51991108295293398</v>
      </c>
      <c r="K841">
        <v>0.51991108295293398</v>
      </c>
      <c r="L841">
        <v>0.23284673944206599</v>
      </c>
      <c r="M841">
        <v>0</v>
      </c>
      <c r="N841">
        <v>0</v>
      </c>
      <c r="O841">
        <v>0.23284673944206599</v>
      </c>
      <c r="P841">
        <v>1.31012970008316</v>
      </c>
      <c r="Q841">
        <v>1.8480358684358</v>
      </c>
      <c r="S841" t="s">
        <v>7507</v>
      </c>
      <c r="T841" t="s">
        <v>7508</v>
      </c>
      <c r="U841" t="s">
        <v>7509</v>
      </c>
      <c r="V841" t="s">
        <v>7510</v>
      </c>
      <c r="W841" t="s">
        <v>7511</v>
      </c>
    </row>
    <row r="842" spans="1:23">
      <c r="A842" t="s">
        <v>7512</v>
      </c>
      <c r="B842" t="s">
        <v>7513</v>
      </c>
      <c r="C842" t="s">
        <v>7514</v>
      </c>
      <c r="D842" t="s">
        <v>7515</v>
      </c>
      <c r="E842">
        <v>1</v>
      </c>
      <c r="F842">
        <v>2.5111917342151302</v>
      </c>
      <c r="G842">
        <v>3.32876128108306</v>
      </c>
      <c r="H842">
        <v>0.51991108295293398</v>
      </c>
      <c r="I842">
        <v>0.51991108295293398</v>
      </c>
      <c r="J842">
        <v>1.31012970008316</v>
      </c>
      <c r="K842">
        <v>0.51991108295293398</v>
      </c>
      <c r="L842">
        <v>0.873817422860384</v>
      </c>
      <c r="M842">
        <v>0.873817422860384</v>
      </c>
      <c r="N842">
        <v>0.23284673944206599</v>
      </c>
      <c r="O842">
        <v>0.873817422860384</v>
      </c>
      <c r="P842">
        <v>0</v>
      </c>
      <c r="Q842">
        <v>0.51991108295293398</v>
      </c>
      <c r="S842" t="s">
        <v>7516</v>
      </c>
      <c r="T842" t="s">
        <v>7517</v>
      </c>
      <c r="U842" t="s">
        <v>7518</v>
      </c>
      <c r="V842" t="s">
        <v>7519</v>
      </c>
      <c r="W842" t="s">
        <v>7520</v>
      </c>
    </row>
    <row r="843" spans="1:23">
      <c r="A843" t="s">
        <v>7521</v>
      </c>
      <c r="B843" t="s">
        <v>7522</v>
      </c>
      <c r="C843" t="s">
        <v>7523</v>
      </c>
      <c r="D843" t="s">
        <v>7524</v>
      </c>
      <c r="E843">
        <v>1</v>
      </c>
      <c r="F843">
        <v>0.154781984689458</v>
      </c>
      <c r="G843">
        <v>0.77827941003892298</v>
      </c>
      <c r="H843">
        <v>0.53992652605949198</v>
      </c>
      <c r="I843">
        <v>0.154781984689458</v>
      </c>
      <c r="J843">
        <v>0.33352143216332403</v>
      </c>
      <c r="K843">
        <v>0.77827941003892298</v>
      </c>
      <c r="L843">
        <v>0.53992652605949198</v>
      </c>
      <c r="M843">
        <v>0.53992652605949198</v>
      </c>
      <c r="N843">
        <v>0.33352143216332403</v>
      </c>
      <c r="O843">
        <v>1.3713737056616599</v>
      </c>
      <c r="P843">
        <v>0.53992652605949198</v>
      </c>
      <c r="Q843">
        <v>0</v>
      </c>
      <c r="S843" t="s">
        <v>7525</v>
      </c>
      <c r="T843" t="s">
        <v>7526</v>
      </c>
      <c r="U843" t="s">
        <v>7527</v>
      </c>
      <c r="V843" t="s">
        <v>7528</v>
      </c>
      <c r="W843" t="s">
        <v>7529</v>
      </c>
    </row>
    <row r="844" spans="1:23">
      <c r="A844" t="s">
        <v>7530</v>
      </c>
      <c r="B844" t="s">
        <v>7531</v>
      </c>
      <c r="C844" t="s">
        <v>7532</v>
      </c>
      <c r="D844" t="s">
        <v>7533</v>
      </c>
      <c r="E844">
        <v>1</v>
      </c>
      <c r="F844">
        <v>0.49249554505183002</v>
      </c>
      <c r="G844">
        <v>0</v>
      </c>
      <c r="H844">
        <v>0.82334800086844095</v>
      </c>
      <c r="I844">
        <v>0.49249554505183002</v>
      </c>
      <c r="J844">
        <v>0.35031403786987297</v>
      </c>
      <c r="K844">
        <v>0.22167734899679201</v>
      </c>
      <c r="L844">
        <v>0</v>
      </c>
      <c r="M844">
        <v>0</v>
      </c>
      <c r="N844">
        <v>0</v>
      </c>
      <c r="O844">
        <v>0.64964807409801995</v>
      </c>
      <c r="P844">
        <v>0.64964807409801995</v>
      </c>
      <c r="Q844">
        <v>0.49249554505183002</v>
      </c>
      <c r="S844" t="s">
        <v>7534</v>
      </c>
      <c r="T844" t="s">
        <v>7535</v>
      </c>
      <c r="U844" t="s">
        <v>7536</v>
      </c>
      <c r="V844" t="s">
        <v>7537</v>
      </c>
      <c r="W844" t="s">
        <v>7538</v>
      </c>
    </row>
    <row r="845" spans="1:23">
      <c r="A845" t="s">
        <v>7539</v>
      </c>
      <c r="B845" t="s">
        <v>7540</v>
      </c>
      <c r="C845" t="s">
        <v>7541</v>
      </c>
      <c r="D845" t="s">
        <v>7542</v>
      </c>
      <c r="E845">
        <v>1</v>
      </c>
      <c r="F845">
        <v>0.46779926762207003</v>
      </c>
      <c r="G845">
        <v>1.15443469003188</v>
      </c>
      <c r="H845">
        <v>0.77827941003892298</v>
      </c>
      <c r="I845">
        <v>0.46779926762207003</v>
      </c>
      <c r="J845">
        <v>0.77827941003892298</v>
      </c>
      <c r="K845">
        <v>0.46779926762207003</v>
      </c>
      <c r="L845">
        <v>0.46779926762207003</v>
      </c>
      <c r="M845">
        <v>0.77827941003892298</v>
      </c>
      <c r="N845">
        <v>0.77827941003892298</v>
      </c>
      <c r="O845">
        <v>0.77827941003892298</v>
      </c>
      <c r="P845">
        <v>1.15443469003188</v>
      </c>
      <c r="Q845">
        <v>1.15443469003188</v>
      </c>
      <c r="S845" t="s">
        <v>7543</v>
      </c>
      <c r="T845" t="s">
        <v>7544</v>
      </c>
      <c r="U845" t="s">
        <v>7545</v>
      </c>
      <c r="V845" t="s">
        <v>7546</v>
      </c>
      <c r="W845" t="s">
        <v>7547</v>
      </c>
    </row>
    <row r="846" spans="1:23">
      <c r="A846" t="s">
        <v>7548</v>
      </c>
      <c r="B846" t="s">
        <v>7549</v>
      </c>
      <c r="C846" t="s">
        <v>7550</v>
      </c>
      <c r="D846" t="s">
        <v>7551</v>
      </c>
      <c r="E846">
        <v>1</v>
      </c>
      <c r="F846">
        <v>0.50859070860017797</v>
      </c>
      <c r="G846">
        <v>0.637893706954064</v>
      </c>
      <c r="H846">
        <v>0.27980221399795402</v>
      </c>
      <c r="I846">
        <v>0</v>
      </c>
      <c r="J846">
        <v>0.38949549437313802</v>
      </c>
      <c r="K846">
        <v>0.27980221399795402</v>
      </c>
      <c r="L846">
        <v>0.27980221399795402</v>
      </c>
      <c r="M846">
        <v>0</v>
      </c>
      <c r="N846">
        <v>0.38949549437313802</v>
      </c>
      <c r="O846">
        <v>0.17876863479358701</v>
      </c>
      <c r="P846">
        <v>0.27980221399795402</v>
      </c>
      <c r="Q846">
        <v>0.27980221399795402</v>
      </c>
      <c r="S846" t="s">
        <v>7552</v>
      </c>
      <c r="T846" t="s">
        <v>7553</v>
      </c>
      <c r="U846" t="s">
        <v>7554</v>
      </c>
      <c r="V846" t="s">
        <v>7555</v>
      </c>
      <c r="W846" t="s">
        <v>7556</v>
      </c>
    </row>
    <row r="847" spans="1:23">
      <c r="A847" t="s">
        <v>7557</v>
      </c>
      <c r="B847" t="s">
        <v>7558</v>
      </c>
      <c r="C847" t="s">
        <v>7559</v>
      </c>
      <c r="D847" t="s">
        <v>7560</v>
      </c>
      <c r="E847">
        <v>1</v>
      </c>
      <c r="F847">
        <v>2.7275937203149399</v>
      </c>
      <c r="G847">
        <v>2.7275937203149399</v>
      </c>
      <c r="H847">
        <v>2.7275937203149399</v>
      </c>
      <c r="I847">
        <v>0.38949549437313802</v>
      </c>
      <c r="J847">
        <v>2.7275937203149399</v>
      </c>
      <c r="K847">
        <v>0.93069772888324998</v>
      </c>
      <c r="L847">
        <v>0</v>
      </c>
      <c r="M847">
        <v>0.38949549437313802</v>
      </c>
      <c r="N847">
        <v>0.38949549437313802</v>
      </c>
      <c r="O847">
        <v>6.19685673001152</v>
      </c>
      <c r="P847">
        <v>2.7275937203149399</v>
      </c>
      <c r="Q847">
        <v>2.7275937203149399</v>
      </c>
      <c r="S847" t="s">
        <v>7561</v>
      </c>
      <c r="T847" t="s">
        <v>7562</v>
      </c>
      <c r="U847" t="s">
        <v>7563</v>
      </c>
      <c r="V847" t="s">
        <v>7564</v>
      </c>
      <c r="W847" t="s">
        <v>7565</v>
      </c>
    </row>
    <row r="848" spans="1:23">
      <c r="A848" t="s">
        <v>7566</v>
      </c>
      <c r="B848" t="s">
        <v>7567</v>
      </c>
      <c r="C848" t="s">
        <v>7568</v>
      </c>
      <c r="D848" t="s">
        <v>7569</v>
      </c>
      <c r="E848">
        <v>1</v>
      </c>
      <c r="F848">
        <v>1.15443469003188</v>
      </c>
      <c r="G848">
        <v>1.15443469003188</v>
      </c>
      <c r="H848">
        <v>1.15443469003188</v>
      </c>
      <c r="I848">
        <v>0.77827941003892298</v>
      </c>
      <c r="J848">
        <v>0</v>
      </c>
      <c r="K848">
        <v>0.21152765862858799</v>
      </c>
      <c r="L848">
        <v>0.77827941003892298</v>
      </c>
      <c r="M848">
        <v>0</v>
      </c>
      <c r="N848">
        <v>0</v>
      </c>
      <c r="O848">
        <v>2.16227766016838</v>
      </c>
      <c r="P848">
        <v>2.16227766016838</v>
      </c>
      <c r="Q848">
        <v>1.15443469003188</v>
      </c>
      <c r="S848" t="s">
        <v>7570</v>
      </c>
      <c r="T848" t="s">
        <v>7571</v>
      </c>
      <c r="U848" t="s">
        <v>7572</v>
      </c>
      <c r="V848" t="s">
        <v>7573</v>
      </c>
      <c r="W848" t="s">
        <v>7574</v>
      </c>
    </row>
    <row r="849" spans="1:24">
      <c r="A849" t="s">
        <v>7575</v>
      </c>
      <c r="B849" t="s">
        <v>7576</v>
      </c>
      <c r="C849" t="s">
        <v>7577</v>
      </c>
      <c r="D849" t="s">
        <v>7578</v>
      </c>
      <c r="E849">
        <v>1</v>
      </c>
      <c r="F849">
        <v>0.41253754462275399</v>
      </c>
      <c r="G849">
        <v>0.77827941003892298</v>
      </c>
      <c r="H849">
        <v>0.12201845430196299</v>
      </c>
      <c r="I849">
        <v>0.58489319246111404</v>
      </c>
      <c r="J849">
        <v>0.41253754462275399</v>
      </c>
      <c r="K849">
        <v>0</v>
      </c>
      <c r="L849">
        <v>0.258925411794167</v>
      </c>
      <c r="M849">
        <v>0.41253754462275399</v>
      </c>
      <c r="N849">
        <v>0.12201845430196299</v>
      </c>
      <c r="O849">
        <v>0.41253754462275399</v>
      </c>
      <c r="P849">
        <v>0.41253754462275399</v>
      </c>
      <c r="Q849">
        <v>0.41253754462275399</v>
      </c>
      <c r="S849" t="s">
        <v>7579</v>
      </c>
      <c r="T849" t="s">
        <v>7580</v>
      </c>
      <c r="U849" t="s">
        <v>7581</v>
      </c>
      <c r="V849" t="s">
        <v>7582</v>
      </c>
      <c r="W849" t="s">
        <v>7583</v>
      </c>
    </row>
    <row r="850" spans="1:24">
      <c r="A850" t="s">
        <v>7584</v>
      </c>
      <c r="B850" t="s">
        <v>7585</v>
      </c>
      <c r="C850" t="s">
        <v>7586</v>
      </c>
      <c r="D850" t="s">
        <v>7587</v>
      </c>
      <c r="E850">
        <v>1</v>
      </c>
      <c r="F850">
        <v>1.8480358684358</v>
      </c>
      <c r="G850">
        <v>2.5111917342151302</v>
      </c>
      <c r="H850">
        <v>0.51991108295293398</v>
      </c>
      <c r="I850">
        <v>0.873817422860384</v>
      </c>
      <c r="J850">
        <v>1.31012970008316</v>
      </c>
      <c r="K850">
        <v>0.51991108295293398</v>
      </c>
      <c r="L850">
        <v>0.51991108295293398</v>
      </c>
      <c r="M850">
        <v>0.51991108295293398</v>
      </c>
      <c r="N850">
        <v>0</v>
      </c>
      <c r="O850">
        <v>0.873817422860384</v>
      </c>
      <c r="P850">
        <v>0.51991108295293398</v>
      </c>
      <c r="Q850">
        <v>0.51991108295293398</v>
      </c>
      <c r="S850" t="s">
        <v>7588</v>
      </c>
      <c r="T850" t="s">
        <v>7589</v>
      </c>
      <c r="U850" t="s">
        <v>7590</v>
      </c>
      <c r="V850" t="s">
        <v>7591</v>
      </c>
      <c r="W850" t="s">
        <v>7592</v>
      </c>
    </row>
    <row r="851" spans="1:24">
      <c r="A851" t="s">
        <v>7593</v>
      </c>
      <c r="B851" t="s">
        <v>7594</v>
      </c>
      <c r="C851" t="s">
        <v>7595</v>
      </c>
      <c r="D851" t="s">
        <v>7596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0.55051577983262501</v>
      </c>
      <c r="K851">
        <v>0</v>
      </c>
      <c r="L851">
        <v>0</v>
      </c>
      <c r="M851">
        <v>0</v>
      </c>
      <c r="N851">
        <v>0</v>
      </c>
      <c r="O851">
        <v>1.9935772947204899</v>
      </c>
      <c r="P851">
        <v>1.9935772947204899</v>
      </c>
      <c r="Q851">
        <v>1.15443469003188</v>
      </c>
      <c r="S851" t="s">
        <v>7597</v>
      </c>
      <c r="T851" t="s">
        <v>7598</v>
      </c>
      <c r="U851" t="s">
        <v>7599</v>
      </c>
      <c r="V851" t="s">
        <v>7600</v>
      </c>
      <c r="W851" t="s">
        <v>7601</v>
      </c>
    </row>
    <row r="852" spans="1:24">
      <c r="A852" t="s">
        <v>7602</v>
      </c>
      <c r="B852" t="s">
        <v>7603</v>
      </c>
      <c r="C852" t="s">
        <v>7604</v>
      </c>
      <c r="D852" t="s">
        <v>7605</v>
      </c>
      <c r="E852">
        <v>1</v>
      </c>
      <c r="F852">
        <v>0.51991108295293398</v>
      </c>
      <c r="G852">
        <v>0.51991108295293398</v>
      </c>
      <c r="H852">
        <v>0.51991108295293398</v>
      </c>
      <c r="I852">
        <v>0.23284673944206599</v>
      </c>
      <c r="J852">
        <v>0.51991108295293398</v>
      </c>
      <c r="K852">
        <v>0.51991108295293398</v>
      </c>
      <c r="L852">
        <v>0.51991108295293398</v>
      </c>
      <c r="M852">
        <v>1.31012970008316</v>
      </c>
      <c r="N852">
        <v>0.51991108295293398</v>
      </c>
      <c r="O852">
        <v>0.51991108295293398</v>
      </c>
      <c r="P852">
        <v>2.5111917342151302</v>
      </c>
      <c r="Q852">
        <v>0.51991108295293398</v>
      </c>
      <c r="S852" t="s">
        <v>7606</v>
      </c>
      <c r="T852" t="s">
        <v>7607</v>
      </c>
      <c r="U852" t="s">
        <v>7608</v>
      </c>
      <c r="V852" t="s">
        <v>7609</v>
      </c>
      <c r="W852" t="s">
        <v>7610</v>
      </c>
    </row>
    <row r="853" spans="1:24">
      <c r="A853" t="s">
        <v>7611</v>
      </c>
      <c r="B853" t="s">
        <v>7612</v>
      </c>
      <c r="C853" t="s">
        <v>7613</v>
      </c>
      <c r="D853" t="s">
        <v>7614</v>
      </c>
      <c r="E853">
        <v>1</v>
      </c>
      <c r="F853">
        <v>0.21547425007628601</v>
      </c>
      <c r="G853">
        <v>0.16895181649857799</v>
      </c>
      <c r="H853">
        <v>8.1180751076608104E-2</v>
      </c>
      <c r="I853">
        <v>8.1180751076608104E-2</v>
      </c>
      <c r="J853">
        <v>0.16895181649857799</v>
      </c>
      <c r="K853">
        <v>0.124210035062087</v>
      </c>
      <c r="L853">
        <v>0.124210035062087</v>
      </c>
      <c r="M853">
        <v>8.1180751076608104E-2</v>
      </c>
      <c r="N853">
        <v>3.97984184814901E-2</v>
      </c>
      <c r="O853">
        <v>0.124210035062087</v>
      </c>
      <c r="P853">
        <v>8.1180751076608104E-2</v>
      </c>
      <c r="Q853">
        <v>8.1180751076608104E-2</v>
      </c>
      <c r="S853" t="s">
        <v>7615</v>
      </c>
      <c r="T853" t="s">
        <v>7616</v>
      </c>
      <c r="U853" t="s">
        <v>7617</v>
      </c>
      <c r="V853" t="s">
        <v>7618</v>
      </c>
      <c r="W853" t="s">
        <v>7619</v>
      </c>
    </row>
    <row r="854" spans="1:24">
      <c r="A854" t="s">
        <v>7620</v>
      </c>
      <c r="B854" t="s">
        <v>7621</v>
      </c>
      <c r="C854" t="s">
        <v>7622</v>
      </c>
      <c r="D854" t="s">
        <v>7623</v>
      </c>
      <c r="E854">
        <v>1</v>
      </c>
      <c r="F854">
        <v>0.27427498570313402</v>
      </c>
      <c r="G854">
        <v>0.27427498570313402</v>
      </c>
      <c r="H854">
        <v>0.27427498570313402</v>
      </c>
      <c r="I854">
        <v>0.62377673918872201</v>
      </c>
      <c r="J854">
        <v>0.83298071083243597</v>
      </c>
      <c r="K854">
        <v>0.62377673918872201</v>
      </c>
      <c r="L854">
        <v>0.27427498570313402</v>
      </c>
      <c r="M854">
        <v>0.27427498570313402</v>
      </c>
      <c r="N854">
        <v>0.43844988828766301</v>
      </c>
      <c r="O854">
        <v>0.62377673918872201</v>
      </c>
      <c r="P854">
        <v>0.27427498570313402</v>
      </c>
      <c r="Q854">
        <v>0.27427498570313402</v>
      </c>
      <c r="S854" t="s">
        <v>7624</v>
      </c>
      <c r="T854" t="s">
        <v>7625</v>
      </c>
      <c r="U854" t="s">
        <v>7626</v>
      </c>
      <c r="V854" t="s">
        <v>7627</v>
      </c>
      <c r="W854" t="s">
        <v>7628</v>
      </c>
    </row>
    <row r="855" spans="1:24">
      <c r="A855" t="s">
        <v>7629</v>
      </c>
      <c r="B855" t="s">
        <v>7630</v>
      </c>
      <c r="C855" t="s">
        <v>7631</v>
      </c>
      <c r="D855" t="s">
        <v>7632</v>
      </c>
      <c r="E855">
        <v>1</v>
      </c>
      <c r="F855">
        <v>0.202264434617413</v>
      </c>
      <c r="G855">
        <v>0.202264434617413</v>
      </c>
      <c r="H855">
        <v>0.31825673855640702</v>
      </c>
      <c r="I855">
        <v>0.58489319246111404</v>
      </c>
      <c r="J855">
        <v>0.202264434617413</v>
      </c>
      <c r="K855">
        <v>0.58489319246111404</v>
      </c>
      <c r="L855">
        <v>0.31825673855640702</v>
      </c>
      <c r="M855">
        <v>0.31825673855640702</v>
      </c>
      <c r="N855">
        <v>0.202264434617413</v>
      </c>
      <c r="O855">
        <v>9.6478196143185105E-2</v>
      </c>
      <c r="P855">
        <v>0.31825673855640702</v>
      </c>
      <c r="Q855">
        <v>0.202264434617413</v>
      </c>
      <c r="S855" t="s">
        <v>7633</v>
      </c>
      <c r="T855" t="s">
        <v>7634</v>
      </c>
      <c r="U855" t="s">
        <v>7635</v>
      </c>
      <c r="V855" t="s">
        <v>7636</v>
      </c>
      <c r="W855" t="s">
        <v>7637</v>
      </c>
    </row>
    <row r="856" spans="1:24">
      <c r="A856" t="s">
        <v>7638</v>
      </c>
      <c r="B856" t="s">
        <v>7639</v>
      </c>
      <c r="C856" t="s">
        <v>7640</v>
      </c>
      <c r="D856" t="s">
        <v>7641</v>
      </c>
      <c r="E856">
        <v>1</v>
      </c>
      <c r="F856">
        <v>0.73019573884589395</v>
      </c>
      <c r="G856">
        <v>0.55051577983262501</v>
      </c>
      <c r="H856">
        <v>0.38949549437313802</v>
      </c>
      <c r="I856">
        <v>0.55051577983262501</v>
      </c>
      <c r="J856">
        <v>0.73019573884589395</v>
      </c>
      <c r="K856">
        <v>0.73019573884589395</v>
      </c>
      <c r="L856">
        <v>0</v>
      </c>
      <c r="M856">
        <v>0</v>
      </c>
      <c r="N856">
        <v>0.115883992507748</v>
      </c>
      <c r="O856">
        <v>0.115883992507748</v>
      </c>
      <c r="P856">
        <v>0.38949549437313802</v>
      </c>
      <c r="Q856">
        <v>0.115883992507748</v>
      </c>
      <c r="S856" t="s">
        <v>7642</v>
      </c>
      <c r="T856" t="s">
        <v>7643</v>
      </c>
      <c r="U856" t="s">
        <v>7644</v>
      </c>
      <c r="V856" t="s">
        <v>7645</v>
      </c>
      <c r="W856" t="s">
        <v>7646</v>
      </c>
    </row>
    <row r="857" spans="1:24">
      <c r="A857" t="s">
        <v>7647</v>
      </c>
      <c r="B857" t="s">
        <v>7648</v>
      </c>
      <c r="C857" t="s">
        <v>7649</v>
      </c>
      <c r="D857" t="s">
        <v>7650</v>
      </c>
      <c r="E857">
        <v>1</v>
      </c>
      <c r="F857">
        <v>0.77827941003892298</v>
      </c>
      <c r="G857">
        <v>0.33352143216332403</v>
      </c>
      <c r="H857">
        <v>0.33352143216332403</v>
      </c>
      <c r="I857">
        <v>0.77827941003892298</v>
      </c>
      <c r="J857">
        <v>0.53992652605949198</v>
      </c>
      <c r="K857">
        <v>0.33352143216332403</v>
      </c>
      <c r="L857">
        <v>0</v>
      </c>
      <c r="M857">
        <v>0.77827941003892298</v>
      </c>
      <c r="N857">
        <v>0.53992652605949198</v>
      </c>
      <c r="O857">
        <v>0.53992652605949198</v>
      </c>
      <c r="P857">
        <v>1.7384196342643601</v>
      </c>
      <c r="Q857">
        <v>0.154781984689458</v>
      </c>
      <c r="S857" t="s">
        <v>7651</v>
      </c>
      <c r="T857" t="s">
        <v>7652</v>
      </c>
      <c r="U857" t="s">
        <v>7653</v>
      </c>
      <c r="V857" t="s">
        <v>7654</v>
      </c>
      <c r="W857" t="s">
        <v>7655</v>
      </c>
    </row>
    <row r="858" spans="1:24">
      <c r="A858" t="s">
        <v>7656</v>
      </c>
      <c r="B858" t="s">
        <v>7657</v>
      </c>
      <c r="C858" t="s">
        <v>7658</v>
      </c>
      <c r="D858" t="s">
        <v>7659</v>
      </c>
      <c r="E858">
        <v>1</v>
      </c>
      <c r="F858">
        <v>0.359356390878526</v>
      </c>
      <c r="G858">
        <v>0.107756850509709</v>
      </c>
      <c r="H858">
        <v>0.107756850509709</v>
      </c>
      <c r="I858">
        <v>0.107756850509709</v>
      </c>
      <c r="J858">
        <v>0.107756850509709</v>
      </c>
      <c r="K858">
        <v>5.2500285277732997E-2</v>
      </c>
      <c r="L858">
        <v>5.2500285277732997E-2</v>
      </c>
      <c r="M858">
        <v>0.22712523985118999</v>
      </c>
      <c r="N858">
        <v>0.22712523985118999</v>
      </c>
      <c r="O858">
        <v>0.22712523985118999</v>
      </c>
      <c r="P858">
        <v>5.2500285277732997E-2</v>
      </c>
      <c r="Q858">
        <v>0.22712523985118999</v>
      </c>
      <c r="S858" t="s">
        <v>7660</v>
      </c>
      <c r="T858" t="s">
        <v>7661</v>
      </c>
      <c r="U858" t="s">
        <v>7662</v>
      </c>
      <c r="V858" t="s">
        <v>7663</v>
      </c>
      <c r="W858" t="s">
        <v>7664</v>
      </c>
    </row>
    <row r="859" spans="1:24">
      <c r="A859" t="s">
        <v>7665</v>
      </c>
      <c r="B859" t="s">
        <v>7666</v>
      </c>
      <c r="C859" t="s">
        <v>7667</v>
      </c>
      <c r="D859" t="s">
        <v>7668</v>
      </c>
      <c r="E859">
        <v>1</v>
      </c>
      <c r="F859">
        <v>0.46779926762207003</v>
      </c>
      <c r="G859">
        <v>0</v>
      </c>
      <c r="H859">
        <v>0.21152765862858799</v>
      </c>
      <c r="I859">
        <v>0.46779926762207003</v>
      </c>
      <c r="J859">
        <v>2.16227766016838</v>
      </c>
      <c r="K859">
        <v>0.77827941003892298</v>
      </c>
      <c r="L859">
        <v>0</v>
      </c>
      <c r="M859">
        <v>0.77827941003892298</v>
      </c>
      <c r="N859">
        <v>0.21152765862858799</v>
      </c>
      <c r="O859">
        <v>1.15443469003188</v>
      </c>
      <c r="P859">
        <v>2.16227766016838</v>
      </c>
      <c r="Q859">
        <v>1.15443469003188</v>
      </c>
      <c r="S859" t="s">
        <v>7669</v>
      </c>
      <c r="T859" t="s">
        <v>7670</v>
      </c>
      <c r="U859" t="s">
        <v>7671</v>
      </c>
      <c r="V859" t="s">
        <v>7672</v>
      </c>
      <c r="W859" t="s">
        <v>7673</v>
      </c>
    </row>
    <row r="860" spans="1:24">
      <c r="A860" t="s">
        <v>7674</v>
      </c>
      <c r="B860" t="s">
        <v>7675</v>
      </c>
      <c r="C860" t="s">
        <v>7676</v>
      </c>
      <c r="D860" t="s">
        <v>7677</v>
      </c>
      <c r="E860">
        <v>1</v>
      </c>
      <c r="F860">
        <v>1.2758459260747901</v>
      </c>
      <c r="G860">
        <v>0.93069772888324998</v>
      </c>
      <c r="H860">
        <v>1.6826957952797299</v>
      </c>
      <c r="I860">
        <v>0.38949549437313802</v>
      </c>
      <c r="J860">
        <v>0</v>
      </c>
      <c r="K860">
        <v>0.93069772888324998</v>
      </c>
      <c r="L860">
        <v>0</v>
      </c>
      <c r="M860">
        <v>0</v>
      </c>
      <c r="N860">
        <v>0.17876863479358701</v>
      </c>
      <c r="O860">
        <v>0.637893706954064</v>
      </c>
      <c r="P860">
        <v>1.2758459260747901</v>
      </c>
      <c r="Q860">
        <v>0.38949549437313802</v>
      </c>
      <c r="S860" t="s">
        <v>7678</v>
      </c>
      <c r="T860" t="s">
        <v>7679</v>
      </c>
      <c r="U860" t="s">
        <v>7680</v>
      </c>
      <c r="V860" t="s">
        <v>7681</v>
      </c>
      <c r="W860" t="s">
        <v>7682</v>
      </c>
    </row>
    <row r="861" spans="1:24">
      <c r="A861" t="s">
        <v>7683</v>
      </c>
      <c r="B861" t="s">
        <v>7684</v>
      </c>
      <c r="C861" t="s">
        <v>7685</v>
      </c>
      <c r="D861" t="s">
        <v>7686</v>
      </c>
      <c r="E861">
        <v>1</v>
      </c>
      <c r="F861">
        <v>0</v>
      </c>
      <c r="G861">
        <v>0.359356390878526</v>
      </c>
      <c r="H861">
        <v>0.359356390878526</v>
      </c>
      <c r="I861">
        <v>0.165914401179832</v>
      </c>
      <c r="J861">
        <v>0</v>
      </c>
      <c r="K861">
        <v>0.165914401179832</v>
      </c>
      <c r="L861">
        <v>0.359356390878526</v>
      </c>
      <c r="M861">
        <v>0.359356390878526</v>
      </c>
      <c r="N861">
        <v>0.58489319246111404</v>
      </c>
      <c r="O861">
        <v>0.84784979742229105</v>
      </c>
      <c r="P861">
        <v>1.5118864315095799</v>
      </c>
      <c r="Q861">
        <v>1.15443469003188</v>
      </c>
      <c r="S861" t="s">
        <v>7687</v>
      </c>
      <c r="T861" t="s">
        <v>7688</v>
      </c>
      <c r="U861" t="s">
        <v>7689</v>
      </c>
      <c r="V861" t="s">
        <v>7690</v>
      </c>
      <c r="W861" t="s">
        <v>7691</v>
      </c>
      <c r="X861" t="s">
        <v>7692</v>
      </c>
    </row>
    <row r="862" spans="1:24">
      <c r="A862" t="s">
        <v>7693</v>
      </c>
      <c r="B862" t="s">
        <v>7694</v>
      </c>
      <c r="C862" t="s">
        <v>7695</v>
      </c>
      <c r="D862" t="s">
        <v>7696</v>
      </c>
      <c r="E862">
        <v>1</v>
      </c>
      <c r="F862">
        <v>1.15443469003188</v>
      </c>
      <c r="G862">
        <v>1.15443469003188</v>
      </c>
      <c r="H862">
        <v>1.15443469003188</v>
      </c>
      <c r="I862">
        <v>3.6415888336127802</v>
      </c>
      <c r="J862">
        <v>13.6779926762207</v>
      </c>
      <c r="K862">
        <v>1.15443469003188</v>
      </c>
      <c r="L862">
        <v>2.16227766016838</v>
      </c>
      <c r="M862">
        <v>3.6415888336127802</v>
      </c>
      <c r="N862">
        <v>3.6415888336127802</v>
      </c>
      <c r="O862">
        <v>2.16227766016838</v>
      </c>
      <c r="P862">
        <v>0</v>
      </c>
      <c r="Q862">
        <v>0</v>
      </c>
      <c r="S862" t="s">
        <v>7697</v>
      </c>
      <c r="T862" t="s">
        <v>7698</v>
      </c>
      <c r="U862" t="s">
        <v>7699</v>
      </c>
      <c r="V862" t="s">
        <v>7700</v>
      </c>
      <c r="W862" t="s">
        <v>7701</v>
      </c>
    </row>
    <row r="863" spans="1:24">
      <c r="A863" t="s">
        <v>7702</v>
      </c>
      <c r="B863" t="s">
        <v>7703</v>
      </c>
      <c r="C863" t="s">
        <v>7704</v>
      </c>
      <c r="D863" t="s">
        <v>7705</v>
      </c>
      <c r="E863">
        <v>1</v>
      </c>
      <c r="F863">
        <v>9.6478196143185105E-2</v>
      </c>
      <c r="G863">
        <v>0.202264434617413</v>
      </c>
      <c r="H863">
        <v>0.90546071796324701</v>
      </c>
      <c r="I863">
        <v>0.202264434617413</v>
      </c>
      <c r="J863">
        <v>0.31825673855640702</v>
      </c>
      <c r="K863">
        <v>0.202264434617413</v>
      </c>
      <c r="L863">
        <v>0.31825673855640702</v>
      </c>
      <c r="M863">
        <v>0.202264434617413</v>
      </c>
      <c r="N863">
        <v>0</v>
      </c>
      <c r="O863">
        <v>0.31825673855640702</v>
      </c>
      <c r="P863">
        <v>0.58489319246111404</v>
      </c>
      <c r="Q863">
        <v>0.31825673855640702</v>
      </c>
      <c r="S863" t="s">
        <v>7706</v>
      </c>
      <c r="T863" t="s">
        <v>7707</v>
      </c>
      <c r="U863" t="s">
        <v>7708</v>
      </c>
      <c r="V863" t="s">
        <v>7709</v>
      </c>
      <c r="W863" t="s">
        <v>7710</v>
      </c>
    </row>
    <row r="864" spans="1:24">
      <c r="A864" t="s">
        <v>7711</v>
      </c>
      <c r="B864" t="s">
        <v>7712</v>
      </c>
      <c r="C864" t="s">
        <v>7713</v>
      </c>
      <c r="D864" t="s">
        <v>7714</v>
      </c>
      <c r="E864">
        <v>1</v>
      </c>
      <c r="F864">
        <v>9</v>
      </c>
      <c r="G864">
        <v>4.6234132519034903</v>
      </c>
      <c r="H864">
        <v>16.7827941003892</v>
      </c>
      <c r="I864">
        <v>4.6234132519034903</v>
      </c>
      <c r="J864">
        <v>4.6234132519034903</v>
      </c>
      <c r="K864">
        <v>0.77827941003892298</v>
      </c>
      <c r="L864">
        <v>0.77827941003892298</v>
      </c>
      <c r="M864">
        <v>2.16227766016838</v>
      </c>
      <c r="N864">
        <v>2.16227766016838</v>
      </c>
      <c r="O864">
        <v>4.6234132519034903</v>
      </c>
      <c r="P864">
        <v>16.7827941003892</v>
      </c>
      <c r="Q864">
        <v>2.16227766016838</v>
      </c>
      <c r="S864" t="s">
        <v>7715</v>
      </c>
      <c r="T864" t="s">
        <v>7716</v>
      </c>
      <c r="U864" t="s">
        <v>7717</v>
      </c>
      <c r="V864" t="s">
        <v>7718</v>
      </c>
      <c r="W864" t="s">
        <v>7719</v>
      </c>
    </row>
    <row r="865" spans="1:23">
      <c r="A865" t="s">
        <v>7720</v>
      </c>
      <c r="B865" t="s">
        <v>7721</v>
      </c>
      <c r="C865" t="s">
        <v>7722</v>
      </c>
      <c r="D865" t="s">
        <v>7723</v>
      </c>
      <c r="E865">
        <v>1</v>
      </c>
      <c r="F865">
        <v>0.50131072890817296</v>
      </c>
      <c r="G865">
        <v>0.50131072890817296</v>
      </c>
      <c r="H865">
        <v>0.968419447286612</v>
      </c>
      <c r="I865">
        <v>0.31113393742156398</v>
      </c>
      <c r="J865">
        <v>0.31113393742156398</v>
      </c>
      <c r="K865">
        <v>0.31113393742156398</v>
      </c>
      <c r="L865">
        <v>0.31113393742156398</v>
      </c>
      <c r="M865">
        <v>0.31113393742156398</v>
      </c>
      <c r="N865">
        <v>0.14504756993828199</v>
      </c>
      <c r="O865">
        <v>0.71907220185857401</v>
      </c>
      <c r="P865">
        <v>0.50131072890817296</v>
      </c>
      <c r="Q865">
        <v>0.31113393742156398</v>
      </c>
      <c r="S865" t="s">
        <v>7724</v>
      </c>
      <c r="T865" t="s">
        <v>7725</v>
      </c>
      <c r="U865" t="s">
        <v>7726</v>
      </c>
      <c r="V865" t="s">
        <v>7727</v>
      </c>
      <c r="W865" t="s">
        <v>7728</v>
      </c>
    </row>
    <row r="866" spans="1:23">
      <c r="A866" t="s">
        <v>7729</v>
      </c>
      <c r="B866" t="s">
        <v>7730</v>
      </c>
      <c r="C866" t="s">
        <v>7731</v>
      </c>
      <c r="D866" t="s">
        <v>7732</v>
      </c>
      <c r="E866">
        <v>1</v>
      </c>
      <c r="F866">
        <v>0.14504756993828199</v>
      </c>
      <c r="G866">
        <v>4.6183444391825403E-2</v>
      </c>
      <c r="H866">
        <v>0.14504756993828199</v>
      </c>
      <c r="I866">
        <v>0.31113393742156398</v>
      </c>
      <c r="J866">
        <v>0.37168661871070802</v>
      </c>
      <c r="K866">
        <v>0.50131072890817296</v>
      </c>
      <c r="L866">
        <v>4.6183444391825403E-2</v>
      </c>
      <c r="M866">
        <v>0</v>
      </c>
      <c r="N866">
        <v>0</v>
      </c>
      <c r="O866">
        <v>9.4499799319543595E-2</v>
      </c>
      <c r="P866">
        <v>4.6183444391825403E-2</v>
      </c>
      <c r="Q866">
        <v>0</v>
      </c>
      <c r="S866" t="s">
        <v>7733</v>
      </c>
      <c r="T866" t="s">
        <v>7734</v>
      </c>
      <c r="U866" t="s">
        <v>7735</v>
      </c>
      <c r="V866" t="s">
        <v>7736</v>
      </c>
      <c r="W866" t="s">
        <v>7737</v>
      </c>
    </row>
    <row r="867" spans="1:23">
      <c r="A867" t="s">
        <v>7738</v>
      </c>
      <c r="B867" t="s">
        <v>7739</v>
      </c>
      <c r="C867" t="s">
        <v>7740</v>
      </c>
      <c r="D867" t="s">
        <v>7741</v>
      </c>
      <c r="E867">
        <v>1</v>
      </c>
      <c r="F867">
        <v>1.8480358684358</v>
      </c>
      <c r="G867">
        <v>0.873817422860384</v>
      </c>
      <c r="H867">
        <v>0.873817422860384</v>
      </c>
      <c r="I867">
        <v>0.23284673944206599</v>
      </c>
      <c r="J867">
        <v>1.31012970008316</v>
      </c>
      <c r="K867">
        <v>0.873817422860384</v>
      </c>
      <c r="L867">
        <v>0.23284673944206599</v>
      </c>
      <c r="M867">
        <v>0.23284673944206599</v>
      </c>
      <c r="N867">
        <v>0.23284673944206599</v>
      </c>
      <c r="O867">
        <v>1.31012970008316</v>
      </c>
      <c r="P867">
        <v>1.31012970008316</v>
      </c>
      <c r="Q867">
        <v>0.873817422860384</v>
      </c>
      <c r="S867" t="s">
        <v>7742</v>
      </c>
      <c r="T867" t="s">
        <v>7743</v>
      </c>
      <c r="U867" t="s">
        <v>7744</v>
      </c>
      <c r="V867" t="s">
        <v>7745</v>
      </c>
      <c r="W867" t="s">
        <v>7746</v>
      </c>
    </row>
    <row r="868" spans="1:23">
      <c r="A868" t="s">
        <v>7747</v>
      </c>
      <c r="B868" t="s">
        <v>7748</v>
      </c>
      <c r="C868" t="s">
        <v>7749</v>
      </c>
      <c r="D868" t="s">
        <v>7750</v>
      </c>
      <c r="E868">
        <v>1</v>
      </c>
      <c r="F868">
        <v>0.99526231496887996</v>
      </c>
      <c r="G868">
        <v>2.98107170553497</v>
      </c>
      <c r="H868">
        <v>0</v>
      </c>
      <c r="I868">
        <v>1.5118864315095799</v>
      </c>
      <c r="J868">
        <v>4.0118723362727202</v>
      </c>
      <c r="K868">
        <v>5.3095734448019298</v>
      </c>
      <c r="L868">
        <v>0</v>
      </c>
      <c r="M868">
        <v>0.58489319246111404</v>
      </c>
      <c r="N868">
        <v>0</v>
      </c>
      <c r="O868">
        <v>0</v>
      </c>
      <c r="P868">
        <v>0</v>
      </c>
      <c r="Q868">
        <v>0.258925411794167</v>
      </c>
      <c r="S868" t="s">
        <v>7751</v>
      </c>
      <c r="T868" t="s">
        <v>7752</v>
      </c>
      <c r="U868" t="s">
        <v>7753</v>
      </c>
      <c r="V868" t="s">
        <v>7754</v>
      </c>
      <c r="W868" t="s">
        <v>7755</v>
      </c>
    </row>
    <row r="869" spans="1:23">
      <c r="A869" t="s">
        <v>7756</v>
      </c>
      <c r="B869" t="s">
        <v>7757</v>
      </c>
      <c r="C869" t="s">
        <v>7758</v>
      </c>
      <c r="D869" t="s">
        <v>7759</v>
      </c>
      <c r="E869">
        <v>1</v>
      </c>
      <c r="F869">
        <v>0.53992652605949198</v>
      </c>
      <c r="G869">
        <v>0.53992652605949198</v>
      </c>
      <c r="H869">
        <v>1.0535250264571501</v>
      </c>
      <c r="I869">
        <v>0.33352143216332403</v>
      </c>
      <c r="J869">
        <v>0.33352143216332403</v>
      </c>
      <c r="K869">
        <v>0.33352143216332403</v>
      </c>
      <c r="L869">
        <v>0.53992652605949198</v>
      </c>
      <c r="M869">
        <v>0.154781984689458</v>
      </c>
      <c r="N869">
        <v>0</v>
      </c>
      <c r="O869">
        <v>1.0535250264571501</v>
      </c>
      <c r="P869">
        <v>0.53992652605949198</v>
      </c>
      <c r="Q869">
        <v>0.33352143216332403</v>
      </c>
      <c r="S869" t="s">
        <v>7760</v>
      </c>
      <c r="T869" t="s">
        <v>7761</v>
      </c>
      <c r="U869" t="s">
        <v>7762</v>
      </c>
      <c r="V869" t="s">
        <v>7763</v>
      </c>
      <c r="W869" t="s">
        <v>7764</v>
      </c>
    </row>
    <row r="870" spans="1:23">
      <c r="A870" t="s">
        <v>7765</v>
      </c>
      <c r="B870" t="s">
        <v>7766</v>
      </c>
      <c r="C870" t="s">
        <v>7767</v>
      </c>
      <c r="D870" t="s">
        <v>7768</v>
      </c>
      <c r="E870">
        <v>1</v>
      </c>
      <c r="F870">
        <v>2.16227766016838</v>
      </c>
      <c r="G870">
        <v>0.21152765862858799</v>
      </c>
      <c r="H870">
        <v>0.46779926762207003</v>
      </c>
      <c r="I870">
        <v>0.46779926762207003</v>
      </c>
      <c r="J870">
        <v>0.46779926762207003</v>
      </c>
      <c r="K870">
        <v>0.46779926762207003</v>
      </c>
      <c r="L870">
        <v>0.77827941003892298</v>
      </c>
      <c r="M870">
        <v>0.77827941003892298</v>
      </c>
      <c r="N870">
        <v>0.46779926762207003</v>
      </c>
      <c r="O870">
        <v>0.77827941003892298</v>
      </c>
      <c r="P870">
        <v>0.77827941003892298</v>
      </c>
      <c r="Q870">
        <v>0.46779926762207003</v>
      </c>
      <c r="S870" t="s">
        <v>7769</v>
      </c>
      <c r="T870" t="s">
        <v>7770</v>
      </c>
      <c r="U870" t="s">
        <v>7771</v>
      </c>
      <c r="V870" t="s">
        <v>7772</v>
      </c>
      <c r="W870" t="s">
        <v>7773</v>
      </c>
    </row>
    <row r="871" spans="1:23">
      <c r="A871" t="s">
        <v>7774</v>
      </c>
      <c r="B871" t="s">
        <v>7775</v>
      </c>
      <c r="C871" t="s">
        <v>7776</v>
      </c>
      <c r="D871" t="s">
        <v>7777</v>
      </c>
      <c r="E871">
        <v>1</v>
      </c>
      <c r="F871">
        <v>4.6234132519034903</v>
      </c>
      <c r="G871">
        <v>4.6234132519034903</v>
      </c>
      <c r="H871">
        <v>4.6234132519034903</v>
      </c>
      <c r="I871">
        <v>2.16227766016838</v>
      </c>
      <c r="J871">
        <v>2.16227766016838</v>
      </c>
      <c r="K871">
        <v>2.16227766016838</v>
      </c>
      <c r="L871">
        <v>4.6234132519034903</v>
      </c>
      <c r="M871">
        <v>4.6234132519034903</v>
      </c>
      <c r="N871">
        <v>4.6234132519034903</v>
      </c>
      <c r="O871">
        <v>0.77827941003892298</v>
      </c>
      <c r="P871">
        <v>4.6234132519034903</v>
      </c>
      <c r="Q871">
        <v>4.6234132519034903</v>
      </c>
      <c r="S871" t="s">
        <v>7778</v>
      </c>
      <c r="T871" t="s">
        <v>7779</v>
      </c>
      <c r="U871" t="s">
        <v>7780</v>
      </c>
      <c r="V871" t="s">
        <v>7781</v>
      </c>
      <c r="W871" t="s">
        <v>7782</v>
      </c>
    </row>
    <row r="872" spans="1:23">
      <c r="A872" t="s">
        <v>7783</v>
      </c>
      <c r="B872" t="s">
        <v>7784</v>
      </c>
      <c r="C872" t="s">
        <v>7785</v>
      </c>
      <c r="D872" t="s">
        <v>7786</v>
      </c>
      <c r="E872">
        <v>1</v>
      </c>
      <c r="F872">
        <v>1.0691380811147899</v>
      </c>
      <c r="G872">
        <v>0.43844988828766301</v>
      </c>
      <c r="H872">
        <v>0.62377673918872201</v>
      </c>
      <c r="I872">
        <v>0.27427498570313402</v>
      </c>
      <c r="J872">
        <v>0.43844988828766301</v>
      </c>
      <c r="K872">
        <v>0.27427498570313402</v>
      </c>
      <c r="L872">
        <v>0</v>
      </c>
      <c r="M872">
        <v>0.27427498570313402</v>
      </c>
      <c r="N872">
        <v>0</v>
      </c>
      <c r="O872">
        <v>0.62377673918872201</v>
      </c>
      <c r="P872">
        <v>0.62377673918872201</v>
      </c>
      <c r="Q872">
        <v>0.43844988828766301</v>
      </c>
      <c r="S872" t="s">
        <v>7787</v>
      </c>
      <c r="T872" t="s">
        <v>7788</v>
      </c>
      <c r="U872" t="s">
        <v>7789</v>
      </c>
      <c r="V872" t="s">
        <v>7790</v>
      </c>
      <c r="W872" t="s">
        <v>7791</v>
      </c>
    </row>
    <row r="873" spans="1:23">
      <c r="A873" t="s">
        <v>7792</v>
      </c>
      <c r="B873" t="s">
        <v>7793</v>
      </c>
      <c r="C873" t="s">
        <v>7794</v>
      </c>
      <c r="D873" t="s">
        <v>7795</v>
      </c>
      <c r="E873">
        <v>1</v>
      </c>
      <c r="F873">
        <v>0.95734178148766003</v>
      </c>
      <c r="G873">
        <v>0.61559809843987401</v>
      </c>
      <c r="H873">
        <v>0</v>
      </c>
      <c r="I873">
        <v>0.21152765862858799</v>
      </c>
      <c r="J873">
        <v>0</v>
      </c>
      <c r="K873">
        <v>0.21152765862858799</v>
      </c>
      <c r="L873">
        <v>0</v>
      </c>
      <c r="M873">
        <v>0</v>
      </c>
      <c r="N873">
        <v>0</v>
      </c>
      <c r="O873">
        <v>1.3713737056616599</v>
      </c>
      <c r="P873">
        <v>0.46779926762207003</v>
      </c>
      <c r="Q873">
        <v>0</v>
      </c>
      <c r="S873" t="s">
        <v>7796</v>
      </c>
      <c r="T873" t="s">
        <v>7797</v>
      </c>
      <c r="U873" t="s">
        <v>7798</v>
      </c>
      <c r="V873" t="s">
        <v>7799</v>
      </c>
      <c r="W873" t="s">
        <v>7800</v>
      </c>
    </row>
    <row r="874" spans="1:23">
      <c r="A874" t="s">
        <v>7801</v>
      </c>
      <c r="B874" t="s">
        <v>7802</v>
      </c>
      <c r="C874" t="s">
        <v>7803</v>
      </c>
      <c r="D874" t="s">
        <v>7804</v>
      </c>
      <c r="E874">
        <v>1</v>
      </c>
      <c r="F874">
        <v>0.46779926762207003</v>
      </c>
      <c r="G874">
        <v>0.291549665014884</v>
      </c>
      <c r="H874">
        <v>0.46779926762207003</v>
      </c>
      <c r="I874">
        <v>0.66810053720005902</v>
      </c>
      <c r="J874">
        <v>0.46779926762207003</v>
      </c>
      <c r="K874">
        <v>0</v>
      </c>
      <c r="L874">
        <v>0.291549665014884</v>
      </c>
      <c r="M874">
        <v>0.13646366638572499</v>
      </c>
      <c r="N874">
        <v>0.13646366638572499</v>
      </c>
      <c r="O874">
        <v>0.46779926762207003</v>
      </c>
      <c r="P874">
        <v>0.66810053720005902</v>
      </c>
      <c r="Q874">
        <v>0.66810053720005902</v>
      </c>
      <c r="S874" t="s">
        <v>7805</v>
      </c>
      <c r="T874" t="s">
        <v>7806</v>
      </c>
      <c r="U874" t="s">
        <v>7807</v>
      </c>
      <c r="V874" t="s">
        <v>7808</v>
      </c>
      <c r="W874" t="s">
        <v>7809</v>
      </c>
    </row>
    <row r="875" spans="1:23">
      <c r="A875" t="s">
        <v>7810</v>
      </c>
      <c r="B875" t="s">
        <v>7811</v>
      </c>
      <c r="C875" t="s">
        <v>7812</v>
      </c>
      <c r="D875" t="s">
        <v>7813</v>
      </c>
      <c r="E875">
        <v>1</v>
      </c>
      <c r="F875">
        <v>1.6826957952797299</v>
      </c>
      <c r="G875">
        <v>0.93069772888324998</v>
      </c>
      <c r="H875">
        <v>1.6826957952797299</v>
      </c>
      <c r="I875">
        <v>0.93069772888324998</v>
      </c>
      <c r="J875">
        <v>0.93069772888324998</v>
      </c>
      <c r="K875">
        <v>0.93069772888324998</v>
      </c>
      <c r="L875">
        <v>0.93069772888324998</v>
      </c>
      <c r="M875">
        <v>0.93069772888324998</v>
      </c>
      <c r="N875">
        <v>0.93069772888324998</v>
      </c>
      <c r="O875">
        <v>1.6826957952797299</v>
      </c>
      <c r="P875">
        <v>1.6826957952797299</v>
      </c>
      <c r="Q875">
        <v>0.93069772888324998</v>
      </c>
      <c r="S875" t="s">
        <v>7814</v>
      </c>
      <c r="T875" t="s">
        <v>7815</v>
      </c>
      <c r="U875" t="s">
        <v>7816</v>
      </c>
      <c r="V875" t="s">
        <v>7817</v>
      </c>
      <c r="W875" t="s">
        <v>7818</v>
      </c>
    </row>
    <row r="876" spans="1:23">
      <c r="A876" t="s">
        <v>7819</v>
      </c>
      <c r="B876" t="s">
        <v>7820</v>
      </c>
      <c r="C876" t="s">
        <v>7821</v>
      </c>
      <c r="D876" t="s">
        <v>7822</v>
      </c>
      <c r="E876">
        <v>1</v>
      </c>
      <c r="F876">
        <v>8.8453338955713195E-2</v>
      </c>
      <c r="G876">
        <v>8.8453338955713195E-2</v>
      </c>
      <c r="H876">
        <v>2.86554671761736E-2</v>
      </c>
      <c r="I876">
        <v>2.86554671761736E-2</v>
      </c>
      <c r="J876">
        <v>5.8132070151432097E-2</v>
      </c>
      <c r="K876">
        <v>2.86554671761736E-2</v>
      </c>
      <c r="L876">
        <v>1.4226536418848501E-2</v>
      </c>
      <c r="M876">
        <v>4.3289671642403202E-2</v>
      </c>
      <c r="N876">
        <v>0</v>
      </c>
      <c r="O876">
        <v>0</v>
      </c>
      <c r="P876">
        <v>4.3289671642403202E-2</v>
      </c>
      <c r="Q876">
        <v>2.86554671761736E-2</v>
      </c>
      <c r="S876" t="s">
        <v>7823</v>
      </c>
      <c r="T876" t="s">
        <v>7824</v>
      </c>
      <c r="U876" t="s">
        <v>7825</v>
      </c>
      <c r="V876" t="s">
        <v>7826</v>
      </c>
      <c r="W876" t="s">
        <v>7827</v>
      </c>
    </row>
    <row r="877" spans="1:23">
      <c r="A877" t="s">
        <v>7828</v>
      </c>
      <c r="B877" t="s">
        <v>7829</v>
      </c>
      <c r="C877" t="s">
        <v>7830</v>
      </c>
      <c r="D877" t="s">
        <v>7831</v>
      </c>
      <c r="E877">
        <v>1</v>
      </c>
      <c r="F877">
        <v>0.17876863479358701</v>
      </c>
      <c r="G877">
        <v>0.38949549437313802</v>
      </c>
      <c r="H877">
        <v>0.38949549437313802</v>
      </c>
      <c r="I877">
        <v>0.38949549437313802</v>
      </c>
      <c r="J877">
        <v>0.93069772888324998</v>
      </c>
      <c r="K877">
        <v>0</v>
      </c>
      <c r="L877">
        <v>1.2758459260747901</v>
      </c>
      <c r="M877">
        <v>0.637893706954064</v>
      </c>
      <c r="N877">
        <v>2.16227766016838</v>
      </c>
      <c r="O877">
        <v>0.38949549437313802</v>
      </c>
      <c r="P877">
        <v>0.38949549437313802</v>
      </c>
      <c r="Q877">
        <v>0.17876863479358701</v>
      </c>
      <c r="S877" t="s">
        <v>7832</v>
      </c>
      <c r="T877" t="s">
        <v>7833</v>
      </c>
      <c r="U877" t="s">
        <v>7834</v>
      </c>
      <c r="V877" t="s">
        <v>7835</v>
      </c>
      <c r="W877" t="s">
        <v>7836</v>
      </c>
    </row>
    <row r="878" spans="1:23">
      <c r="A878" t="s">
        <v>7837</v>
      </c>
      <c r="B878" t="s">
        <v>7838</v>
      </c>
      <c r="C878" t="s">
        <v>7839</v>
      </c>
      <c r="D878" t="s">
        <v>7840</v>
      </c>
      <c r="E878">
        <v>1</v>
      </c>
      <c r="F878">
        <v>1.7825594022071201</v>
      </c>
      <c r="G878">
        <v>1.15443469003188</v>
      </c>
      <c r="H878">
        <v>3.6415888336127802</v>
      </c>
      <c r="I878">
        <v>1.7825594022071201</v>
      </c>
      <c r="J878">
        <v>0</v>
      </c>
      <c r="K878">
        <v>2.5938136638046299</v>
      </c>
      <c r="L878">
        <v>0.66810053720005902</v>
      </c>
      <c r="M878">
        <v>0.66810053720005902</v>
      </c>
      <c r="N878">
        <v>0.291549665014884</v>
      </c>
      <c r="O878">
        <v>1.15443469003188</v>
      </c>
      <c r="P878">
        <v>0.66810053720005902</v>
      </c>
      <c r="Q878">
        <v>0.291549665014884</v>
      </c>
      <c r="S878" t="s">
        <v>7841</v>
      </c>
      <c r="T878" t="s">
        <v>7842</v>
      </c>
      <c r="U878" t="s">
        <v>7843</v>
      </c>
      <c r="V878" t="s">
        <v>7844</v>
      </c>
      <c r="W878" t="s">
        <v>7845</v>
      </c>
    </row>
    <row r="879" spans="1:23">
      <c r="A879" t="s">
        <v>7846</v>
      </c>
      <c r="B879" t="s">
        <v>7847</v>
      </c>
      <c r="C879" t="s">
        <v>7848</v>
      </c>
      <c r="D879" t="s">
        <v>7849</v>
      </c>
      <c r="E879">
        <v>1</v>
      </c>
      <c r="F879">
        <v>2.16227766016838</v>
      </c>
      <c r="G879">
        <v>1.6826957952797299</v>
      </c>
      <c r="H879">
        <v>1.2758459260747901</v>
      </c>
      <c r="I879">
        <v>0</v>
      </c>
      <c r="J879">
        <v>0</v>
      </c>
      <c r="K879">
        <v>1.2758459260747901</v>
      </c>
      <c r="L879">
        <v>0</v>
      </c>
      <c r="M879">
        <v>0</v>
      </c>
      <c r="N879">
        <v>0</v>
      </c>
      <c r="O879">
        <v>0.38949549437313802</v>
      </c>
      <c r="P879">
        <v>0.637893706954064</v>
      </c>
      <c r="Q879">
        <v>0.17876863479358701</v>
      </c>
      <c r="S879" t="s">
        <v>7850</v>
      </c>
      <c r="T879" t="s">
        <v>7851</v>
      </c>
      <c r="U879" t="s">
        <v>7852</v>
      </c>
      <c r="V879" t="s">
        <v>7853</v>
      </c>
      <c r="W879" t="s">
        <v>7854</v>
      </c>
    </row>
    <row r="880" spans="1:23">
      <c r="A880" t="s">
        <v>7855</v>
      </c>
      <c r="B880" t="s">
        <v>7856</v>
      </c>
      <c r="C880" t="s">
        <v>7857</v>
      </c>
      <c r="D880" t="s">
        <v>7858</v>
      </c>
      <c r="E880">
        <v>1</v>
      </c>
      <c r="F880">
        <v>0.43844988828766301</v>
      </c>
      <c r="G880">
        <v>0.12883789168468901</v>
      </c>
      <c r="H880">
        <v>0</v>
      </c>
      <c r="I880">
        <v>0.83298071083243597</v>
      </c>
      <c r="J880">
        <v>0.43844988828766301</v>
      </c>
      <c r="K880">
        <v>0.43844988828766301</v>
      </c>
      <c r="L880">
        <v>0</v>
      </c>
      <c r="M880">
        <v>0</v>
      </c>
      <c r="N880">
        <v>0</v>
      </c>
      <c r="O880">
        <v>0.43844988828766301</v>
      </c>
      <c r="P880">
        <v>1.0691380811147899</v>
      </c>
      <c r="Q880">
        <v>0.83298071083243597</v>
      </c>
      <c r="S880" t="s">
        <v>7859</v>
      </c>
      <c r="T880" t="s">
        <v>7860</v>
      </c>
      <c r="U880" t="s">
        <v>7861</v>
      </c>
      <c r="V880" t="s">
        <v>7862</v>
      </c>
      <c r="W880" t="s">
        <v>7863</v>
      </c>
    </row>
    <row r="881" spans="1:24">
      <c r="A881" t="s">
        <v>7864</v>
      </c>
      <c r="B881" t="s">
        <v>7865</v>
      </c>
      <c r="C881" t="s">
        <v>7866</v>
      </c>
      <c r="D881" t="s">
        <v>7867</v>
      </c>
      <c r="E881">
        <v>1</v>
      </c>
      <c r="F881">
        <v>6.8000432514575798E-2</v>
      </c>
      <c r="G881">
        <v>0.140624923851321</v>
      </c>
      <c r="H881">
        <v>0.140624923851321</v>
      </c>
      <c r="I881">
        <v>0.140624923851321</v>
      </c>
      <c r="J881">
        <v>6.8000432514575798E-2</v>
      </c>
      <c r="K881">
        <v>0.140624923851321</v>
      </c>
      <c r="L881">
        <v>0.140624923851321</v>
      </c>
      <c r="M881">
        <v>0</v>
      </c>
      <c r="N881">
        <v>0</v>
      </c>
      <c r="O881">
        <v>0.483981788967565</v>
      </c>
      <c r="P881">
        <v>0.58489319246111404</v>
      </c>
      <c r="Q881">
        <v>0.140624923851321</v>
      </c>
      <c r="S881" t="s">
        <v>7868</v>
      </c>
      <c r="T881" t="s">
        <v>7869</v>
      </c>
      <c r="W881" t="s">
        <v>879</v>
      </c>
    </row>
    <row r="882" spans="1:24">
      <c r="A882" t="s">
        <v>7870</v>
      </c>
      <c r="B882" t="s">
        <v>7871</v>
      </c>
      <c r="C882" t="s">
        <v>7872</v>
      </c>
      <c r="D882" t="s">
        <v>7873</v>
      </c>
      <c r="E882">
        <v>1</v>
      </c>
      <c r="F882">
        <v>3.6415888336127802</v>
      </c>
      <c r="G882">
        <v>3.6415888336127802</v>
      </c>
      <c r="H882">
        <v>0.46779926762207003</v>
      </c>
      <c r="I882">
        <v>0.46779926762207003</v>
      </c>
      <c r="J882">
        <v>2.16227766016838</v>
      </c>
      <c r="K882">
        <v>2.16227766016838</v>
      </c>
      <c r="L882">
        <v>2.16227766016838</v>
      </c>
      <c r="M882">
        <v>1.15443469003188</v>
      </c>
      <c r="N882">
        <v>0.46779926762207003</v>
      </c>
      <c r="O882">
        <v>1.15443469003188</v>
      </c>
      <c r="P882">
        <v>2.16227766016838</v>
      </c>
      <c r="Q882">
        <v>3.6415888336127802</v>
      </c>
      <c r="S882" t="s">
        <v>7874</v>
      </c>
      <c r="T882" t="s">
        <v>7875</v>
      </c>
      <c r="U882" t="s">
        <v>7876</v>
      </c>
      <c r="V882" t="s">
        <v>7877</v>
      </c>
      <c r="W882" t="s">
        <v>7878</v>
      </c>
      <c r="X882" t="s">
        <v>7879</v>
      </c>
    </row>
    <row r="883" spans="1:24">
      <c r="A883" t="s">
        <v>7880</v>
      </c>
      <c r="B883" t="s">
        <v>7881</v>
      </c>
      <c r="C883" t="s">
        <v>7882</v>
      </c>
      <c r="D883" t="s">
        <v>7883</v>
      </c>
      <c r="E883">
        <v>1</v>
      </c>
      <c r="F883">
        <v>0.115883992507748</v>
      </c>
      <c r="G883">
        <v>0.38949549437313802</v>
      </c>
      <c r="H883">
        <v>0.38949549437313802</v>
      </c>
      <c r="I883">
        <v>0.38949549437313802</v>
      </c>
      <c r="J883">
        <v>0.24519708473503299</v>
      </c>
      <c r="K883">
        <v>0.115883992507748</v>
      </c>
      <c r="L883">
        <v>0.55051577983262501</v>
      </c>
      <c r="M883">
        <v>0.24519708473503299</v>
      </c>
      <c r="N883">
        <v>0.24519708473503299</v>
      </c>
      <c r="O883">
        <v>0.55051577983262501</v>
      </c>
      <c r="P883">
        <v>0.55051577983262501</v>
      </c>
      <c r="Q883">
        <v>0.24519708473503299</v>
      </c>
      <c r="S883" t="s">
        <v>7884</v>
      </c>
      <c r="T883" t="s">
        <v>7885</v>
      </c>
      <c r="U883" t="s">
        <v>7886</v>
      </c>
      <c r="V883" t="s">
        <v>7887</v>
      </c>
      <c r="W883" t="s">
        <v>7888</v>
      </c>
    </row>
    <row r="884" spans="1:24">
      <c r="A884" t="s">
        <v>7889</v>
      </c>
      <c r="B884" t="s">
        <v>7890</v>
      </c>
      <c r="C884" t="s">
        <v>7891</v>
      </c>
      <c r="D884" t="s">
        <v>7892</v>
      </c>
      <c r="E884">
        <v>1</v>
      </c>
      <c r="F884">
        <v>1.3713737056616599</v>
      </c>
      <c r="G884">
        <v>1.3713737056616599</v>
      </c>
      <c r="H884">
        <v>1.3713737056616599</v>
      </c>
      <c r="I884">
        <v>2.16227766016838</v>
      </c>
      <c r="J884">
        <v>0.77827941003892298</v>
      </c>
      <c r="K884">
        <v>2.16227766016838</v>
      </c>
      <c r="L884">
        <v>0.33352143216332403</v>
      </c>
      <c r="M884">
        <v>0.77827941003892298</v>
      </c>
      <c r="N884">
        <v>0.77827941003892298</v>
      </c>
      <c r="O884">
        <v>0.33352143216332403</v>
      </c>
      <c r="P884">
        <v>0.33352143216332403</v>
      </c>
      <c r="Q884">
        <v>2.16227766016838</v>
      </c>
      <c r="S884" t="s">
        <v>7893</v>
      </c>
      <c r="T884" t="s">
        <v>7894</v>
      </c>
      <c r="U884" t="s">
        <v>7895</v>
      </c>
      <c r="V884" t="s">
        <v>7896</v>
      </c>
      <c r="W884" t="s">
        <v>7897</v>
      </c>
    </row>
    <row r="885" spans="1:24">
      <c r="A885" t="s">
        <v>7898</v>
      </c>
      <c r="B885" t="s">
        <v>7899</v>
      </c>
      <c r="C885" t="s">
        <v>7900</v>
      </c>
      <c r="D885" t="s">
        <v>7901</v>
      </c>
      <c r="E885">
        <v>1</v>
      </c>
      <c r="F885">
        <v>0.31825673855640702</v>
      </c>
      <c r="G885">
        <v>0.58489319246111404</v>
      </c>
      <c r="H885">
        <v>1.0892961308540401</v>
      </c>
      <c r="I885">
        <v>9.6478196143185105E-2</v>
      </c>
      <c r="J885">
        <v>0.202264434617413</v>
      </c>
      <c r="K885">
        <v>9.6478196143185105E-2</v>
      </c>
      <c r="L885">
        <v>0</v>
      </c>
      <c r="M885">
        <v>0</v>
      </c>
      <c r="N885">
        <v>0</v>
      </c>
      <c r="O885">
        <v>0.73780082874937503</v>
      </c>
      <c r="P885">
        <v>0.445439770745927</v>
      </c>
      <c r="Q885">
        <v>0.202264434617413</v>
      </c>
      <c r="S885" t="s">
        <v>7902</v>
      </c>
      <c r="T885" t="s">
        <v>7903</v>
      </c>
      <c r="U885" t="s">
        <v>7904</v>
      </c>
      <c r="V885" t="s">
        <v>7905</v>
      </c>
      <c r="W885" t="s">
        <v>7906</v>
      </c>
    </row>
    <row r="886" spans="1:24">
      <c r="A886" t="s">
        <v>7907</v>
      </c>
      <c r="B886" t="s">
        <v>7908</v>
      </c>
      <c r="C886" t="s">
        <v>7909</v>
      </c>
      <c r="D886" t="s">
        <v>7910</v>
      </c>
      <c r="E886">
        <v>1</v>
      </c>
      <c r="F886">
        <v>0.64964807409801995</v>
      </c>
      <c r="G886">
        <v>0.35031403786987297</v>
      </c>
      <c r="H886">
        <v>0.35031403786987297</v>
      </c>
      <c r="I886">
        <v>0.35031403786987297</v>
      </c>
      <c r="J886">
        <v>0.22167734899679201</v>
      </c>
      <c r="K886">
        <v>0.22167734899679201</v>
      </c>
      <c r="L886">
        <v>0.22167734899679201</v>
      </c>
      <c r="M886">
        <v>0</v>
      </c>
      <c r="N886">
        <v>0</v>
      </c>
      <c r="O886">
        <v>0.35031403786987297</v>
      </c>
      <c r="P886">
        <v>0.64964807409801995</v>
      </c>
      <c r="Q886">
        <v>0.22167734899679201</v>
      </c>
      <c r="S886" t="s">
        <v>7911</v>
      </c>
      <c r="T886" t="s">
        <v>7912</v>
      </c>
      <c r="U886" t="s">
        <v>7913</v>
      </c>
      <c r="V886" t="s">
        <v>7914</v>
      </c>
      <c r="W886" t="s">
        <v>7915</v>
      </c>
    </row>
    <row r="887" spans="1:24">
      <c r="A887" t="s">
        <v>7916</v>
      </c>
      <c r="B887" t="s">
        <v>7917</v>
      </c>
      <c r="C887" t="s">
        <v>7918</v>
      </c>
      <c r="D887" t="s">
        <v>7919</v>
      </c>
      <c r="E887">
        <v>1</v>
      </c>
      <c r="F887">
        <v>0.291549665014884</v>
      </c>
      <c r="G887">
        <v>1.7825594022071201</v>
      </c>
      <c r="H887">
        <v>0.66810053720005902</v>
      </c>
      <c r="I887">
        <v>1.7825594022071201</v>
      </c>
      <c r="J887">
        <v>3.6415888336127802</v>
      </c>
      <c r="K887">
        <v>0.291549665014884</v>
      </c>
      <c r="L887">
        <v>0.66810053720005902</v>
      </c>
      <c r="M887">
        <v>1.7825594022071201</v>
      </c>
      <c r="N887">
        <v>0.66810053720005902</v>
      </c>
      <c r="O887">
        <v>1.7825594022071201</v>
      </c>
      <c r="P887">
        <v>0</v>
      </c>
      <c r="Q887">
        <v>0.66810053720005902</v>
      </c>
      <c r="S887" t="s">
        <v>7920</v>
      </c>
      <c r="T887" t="s">
        <v>7921</v>
      </c>
      <c r="U887" t="s">
        <v>7922</v>
      </c>
      <c r="V887" t="s">
        <v>7923</v>
      </c>
      <c r="W887" t="s">
        <v>7924</v>
      </c>
      <c r="X887" t="s">
        <v>7925</v>
      </c>
    </row>
    <row r="888" spans="1:24">
      <c r="A888" t="s">
        <v>7926</v>
      </c>
      <c r="B888" t="s">
        <v>7927</v>
      </c>
      <c r="C888" t="s">
        <v>7928</v>
      </c>
      <c r="D888" t="s">
        <v>7929</v>
      </c>
      <c r="E888">
        <v>1</v>
      </c>
      <c r="F888">
        <v>0</v>
      </c>
      <c r="G888">
        <v>0.26896100316792199</v>
      </c>
      <c r="H888">
        <v>0.17210229753348</v>
      </c>
      <c r="I888">
        <v>0.48735210729351103</v>
      </c>
      <c r="J888">
        <v>0.61026202756093895</v>
      </c>
      <c r="K888">
        <v>0.17210229753348</v>
      </c>
      <c r="L888">
        <v>0</v>
      </c>
      <c r="M888">
        <v>8.2636733874054402E-2</v>
      </c>
      <c r="N888">
        <v>0.17210229753348</v>
      </c>
      <c r="O888">
        <v>0.26896100316792199</v>
      </c>
      <c r="P888">
        <v>0.26896100316792199</v>
      </c>
      <c r="Q888">
        <v>0.37382379588326298</v>
      </c>
      <c r="S888" t="s">
        <v>7930</v>
      </c>
      <c r="T888" t="s">
        <v>7931</v>
      </c>
      <c r="U888" t="s">
        <v>7932</v>
      </c>
      <c r="V888" t="s">
        <v>7933</v>
      </c>
      <c r="W888" t="s">
        <v>7934</v>
      </c>
    </row>
    <row r="889" spans="1:24">
      <c r="A889" t="s">
        <v>7935</v>
      </c>
      <c r="B889" t="s">
        <v>7936</v>
      </c>
      <c r="C889" t="s">
        <v>7937</v>
      </c>
      <c r="D889" t="s">
        <v>7938</v>
      </c>
      <c r="E889">
        <v>1</v>
      </c>
      <c r="F889">
        <v>0.202264434617413</v>
      </c>
      <c r="G889">
        <v>0.202264434617413</v>
      </c>
      <c r="H889">
        <v>0.31825673855640702</v>
      </c>
      <c r="I889">
        <v>0.31825673855640702</v>
      </c>
      <c r="J889">
        <v>0.202264434617413</v>
      </c>
      <c r="K889">
        <v>0.202264434617413</v>
      </c>
      <c r="L889">
        <v>0</v>
      </c>
      <c r="M889">
        <v>0.31825673855640702</v>
      </c>
      <c r="N889">
        <v>0.202264434617413</v>
      </c>
      <c r="O889">
        <v>0.445439770745927</v>
      </c>
      <c r="P889">
        <v>0.31825673855640702</v>
      </c>
      <c r="Q889">
        <v>0.202264434617413</v>
      </c>
      <c r="S889" t="s">
        <v>7939</v>
      </c>
      <c r="T889" t="s">
        <v>7940</v>
      </c>
      <c r="U889" t="s">
        <v>7941</v>
      </c>
      <c r="V889" t="s">
        <v>7942</v>
      </c>
      <c r="W889" t="s">
        <v>7943</v>
      </c>
    </row>
    <row r="890" spans="1:24">
      <c r="A890" t="s">
        <v>7944</v>
      </c>
      <c r="B890" t="s">
        <v>7945</v>
      </c>
      <c r="C890" t="s">
        <v>7946</v>
      </c>
      <c r="D890" t="s">
        <v>7947</v>
      </c>
      <c r="E890">
        <v>1</v>
      </c>
      <c r="F890">
        <v>0.55706840475373098</v>
      </c>
      <c r="G890">
        <v>0.30432138671900499</v>
      </c>
      <c r="H890">
        <v>0.55706840475373098</v>
      </c>
      <c r="I890">
        <v>0</v>
      </c>
      <c r="J890">
        <v>0.19377664171443601</v>
      </c>
      <c r="K890">
        <v>0.70125427985258904</v>
      </c>
      <c r="L890">
        <v>0</v>
      </c>
      <c r="M890">
        <v>9.2600861117378294E-2</v>
      </c>
      <c r="N890">
        <v>9.2600861117378294E-2</v>
      </c>
      <c r="O890">
        <v>0.30432138671900499</v>
      </c>
      <c r="P890">
        <v>0</v>
      </c>
      <c r="Q890">
        <v>0.55706840475373098</v>
      </c>
      <c r="S890" t="s">
        <v>7948</v>
      </c>
      <c r="T890" t="s">
        <v>7949</v>
      </c>
      <c r="U890" t="s">
        <v>7950</v>
      </c>
      <c r="V890" t="s">
        <v>7951</v>
      </c>
      <c r="W890" t="s">
        <v>7952</v>
      </c>
      <c r="X890" t="s">
        <v>7953</v>
      </c>
    </row>
    <row r="891" spans="1:24">
      <c r="A891" t="s">
        <v>7954</v>
      </c>
      <c r="B891" t="s">
        <v>7955</v>
      </c>
      <c r="C891" t="s">
        <v>7956</v>
      </c>
      <c r="D891" t="s">
        <v>7957</v>
      </c>
      <c r="E891">
        <v>1</v>
      </c>
      <c r="F891">
        <v>0.84784979742229105</v>
      </c>
      <c r="G891">
        <v>1.15443469003188</v>
      </c>
      <c r="H891">
        <v>0.359356390878526</v>
      </c>
      <c r="I891">
        <v>0.359356390878526</v>
      </c>
      <c r="J891">
        <v>0.359356390878526</v>
      </c>
      <c r="K891">
        <v>0.84784979742229105</v>
      </c>
      <c r="L891">
        <v>0.165914401179832</v>
      </c>
      <c r="M891">
        <v>0</v>
      </c>
      <c r="N891">
        <v>0</v>
      </c>
      <c r="O891">
        <v>0.359356390878526</v>
      </c>
      <c r="P891">
        <v>0.84784979742229105</v>
      </c>
      <c r="Q891">
        <v>0.58489319246111404</v>
      </c>
      <c r="S891" t="s">
        <v>7958</v>
      </c>
      <c r="T891" t="s">
        <v>7959</v>
      </c>
      <c r="U891" t="s">
        <v>7960</v>
      </c>
      <c r="V891" t="s">
        <v>7961</v>
      </c>
      <c r="W891" t="s">
        <v>7962</v>
      </c>
    </row>
    <row r="892" spans="1:24">
      <c r="A892" t="s">
        <v>7963</v>
      </c>
      <c r="B892" t="s">
        <v>7964</v>
      </c>
      <c r="C892" t="s">
        <v>7965</v>
      </c>
      <c r="D892" t="s">
        <v>7966</v>
      </c>
      <c r="E892">
        <v>1</v>
      </c>
      <c r="F892">
        <v>0.71907220185857401</v>
      </c>
      <c r="G892">
        <v>0.50131072890817296</v>
      </c>
      <c r="H892">
        <v>0.31113393742156398</v>
      </c>
      <c r="I892">
        <v>0.50131072890817296</v>
      </c>
      <c r="J892">
        <v>0.50131072890817296</v>
      </c>
      <c r="K892">
        <v>0.31113393742156398</v>
      </c>
      <c r="L892">
        <v>0.14504756993828199</v>
      </c>
      <c r="M892">
        <v>0</v>
      </c>
      <c r="N892">
        <v>0.14504756993828199</v>
      </c>
      <c r="O892">
        <v>0.31113393742156398</v>
      </c>
      <c r="P892">
        <v>0.71907220185857401</v>
      </c>
      <c r="Q892">
        <v>0.50131072890817296</v>
      </c>
      <c r="S892" t="s">
        <v>7967</v>
      </c>
      <c r="T892" t="s">
        <v>7968</v>
      </c>
      <c r="U892" t="s">
        <v>7969</v>
      </c>
      <c r="V892" t="s">
        <v>7970</v>
      </c>
      <c r="W892" t="s">
        <v>7971</v>
      </c>
    </row>
    <row r="893" spans="1:24">
      <c r="A893" t="s">
        <v>7972</v>
      </c>
      <c r="B893" t="s">
        <v>7973</v>
      </c>
      <c r="C893" t="s">
        <v>7974</v>
      </c>
      <c r="D893" t="s">
        <v>7975</v>
      </c>
      <c r="E893">
        <v>1</v>
      </c>
      <c r="F893">
        <v>0.93069772888324998</v>
      </c>
      <c r="G893">
        <v>0.38949549437313802</v>
      </c>
      <c r="H893">
        <v>0.38949549437313802</v>
      </c>
      <c r="I893">
        <v>0.55051577983262501</v>
      </c>
      <c r="J893">
        <v>0.55051577983262501</v>
      </c>
      <c r="K893">
        <v>0.24519708473503299</v>
      </c>
      <c r="L893">
        <v>0</v>
      </c>
      <c r="M893">
        <v>0.24519708473503299</v>
      </c>
      <c r="N893">
        <v>0.24519708473503299</v>
      </c>
      <c r="O893">
        <v>0.115883992507748</v>
      </c>
      <c r="P893">
        <v>0</v>
      </c>
      <c r="Q893">
        <v>0.24519708473503299</v>
      </c>
      <c r="S893" t="s">
        <v>7976</v>
      </c>
      <c r="T893" t="s">
        <v>7977</v>
      </c>
      <c r="U893" t="s">
        <v>7978</v>
      </c>
      <c r="V893" t="s">
        <v>7979</v>
      </c>
      <c r="W893" t="s">
        <v>7980</v>
      </c>
    </row>
    <row r="894" spans="1:24">
      <c r="A894" t="s">
        <v>7981</v>
      </c>
      <c r="B894" t="s">
        <v>7982</v>
      </c>
      <c r="C894" t="s">
        <v>7983</v>
      </c>
      <c r="D894" t="s">
        <v>7984</v>
      </c>
      <c r="E894">
        <v>1</v>
      </c>
      <c r="F894">
        <v>0.23284673944206599</v>
      </c>
      <c r="G894">
        <v>0.182298865168707</v>
      </c>
      <c r="H894">
        <v>0.133823501217849</v>
      </c>
      <c r="I894">
        <v>0.182298865168707</v>
      </c>
      <c r="J894">
        <v>0</v>
      </c>
      <c r="K894">
        <v>8.7335672719656102E-2</v>
      </c>
      <c r="L894">
        <v>0</v>
      </c>
      <c r="M894">
        <v>0</v>
      </c>
      <c r="N894">
        <v>0</v>
      </c>
      <c r="O894">
        <v>0.182298865168707</v>
      </c>
      <c r="P894">
        <v>0.34051823879147403</v>
      </c>
      <c r="Q894">
        <v>8.7335672719656102E-2</v>
      </c>
      <c r="S894" t="s">
        <v>7985</v>
      </c>
      <c r="T894" t="s">
        <v>7986</v>
      </c>
      <c r="U894" t="s">
        <v>7987</v>
      </c>
      <c r="V894" t="s">
        <v>7988</v>
      </c>
      <c r="W894" t="s">
        <v>7989</v>
      </c>
    </row>
    <row r="895" spans="1:24">
      <c r="A895" t="s">
        <v>7990</v>
      </c>
      <c r="B895" t="s">
        <v>7991</v>
      </c>
      <c r="C895" t="s">
        <v>7992</v>
      </c>
      <c r="D895" t="s">
        <v>7993</v>
      </c>
      <c r="E895">
        <v>1</v>
      </c>
      <c r="F895">
        <v>0</v>
      </c>
      <c r="G895">
        <v>0.42510267030299798</v>
      </c>
      <c r="H895">
        <v>0.19377664171443601</v>
      </c>
      <c r="I895">
        <v>0.19377664171443601</v>
      </c>
      <c r="J895">
        <v>0.42510267030299798</v>
      </c>
      <c r="K895">
        <v>0.30432138671900499</v>
      </c>
      <c r="L895">
        <v>0</v>
      </c>
      <c r="M895">
        <v>0.19377664171443601</v>
      </c>
      <c r="N895">
        <v>9.2600861117378294E-2</v>
      </c>
      <c r="O895">
        <v>0.42510267030299798</v>
      </c>
      <c r="P895">
        <v>0.70125427985258904</v>
      </c>
      <c r="Q895">
        <v>0.42510267030299798</v>
      </c>
      <c r="S895" t="s">
        <v>7994</v>
      </c>
      <c r="T895" t="s">
        <v>7995</v>
      </c>
      <c r="U895" t="s">
        <v>7996</v>
      </c>
      <c r="V895" t="s">
        <v>7997</v>
      </c>
      <c r="W895" t="s">
        <v>7998</v>
      </c>
    </row>
    <row r="896" spans="1:24">
      <c r="A896" t="s">
        <v>7999</v>
      </c>
      <c r="B896" t="s">
        <v>8000</v>
      </c>
      <c r="C896" t="s">
        <v>8001</v>
      </c>
      <c r="D896" t="s">
        <v>8002</v>
      </c>
      <c r="E896">
        <v>1</v>
      </c>
      <c r="F896">
        <v>1.0309176209047399</v>
      </c>
      <c r="G896">
        <v>0.70125427985258904</v>
      </c>
      <c r="H896">
        <v>2.4551072945922199</v>
      </c>
      <c r="I896">
        <v>1.89426612471675</v>
      </c>
      <c r="J896">
        <v>0.42510267030299798</v>
      </c>
      <c r="K896">
        <v>1.89426612471675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S896" t="s">
        <v>8003</v>
      </c>
      <c r="T896" t="s">
        <v>8004</v>
      </c>
      <c r="U896" t="s">
        <v>8005</v>
      </c>
      <c r="V896" t="s">
        <v>8006</v>
      </c>
      <c r="W896" t="s">
        <v>8007</v>
      </c>
    </row>
    <row r="897" spans="1:23">
      <c r="A897" t="s">
        <v>8008</v>
      </c>
      <c r="B897" t="s">
        <v>8009</v>
      </c>
      <c r="C897" t="s">
        <v>8010</v>
      </c>
      <c r="D897" t="s">
        <v>8011</v>
      </c>
      <c r="E897">
        <v>1</v>
      </c>
      <c r="F897">
        <v>0.42510267030299798</v>
      </c>
      <c r="G897">
        <v>0.30432138671900499</v>
      </c>
      <c r="H897">
        <v>0.30432138671900499</v>
      </c>
      <c r="I897">
        <v>0.30432138671900499</v>
      </c>
      <c r="J897">
        <v>0.30432138671900499</v>
      </c>
      <c r="K897">
        <v>9.2600861117378294E-2</v>
      </c>
      <c r="L897">
        <v>0.19377664171443601</v>
      </c>
      <c r="M897">
        <v>0.19377664171443601</v>
      </c>
      <c r="N897">
        <v>9.2600861117378294E-2</v>
      </c>
      <c r="O897">
        <v>9.2600861117378294E-2</v>
      </c>
      <c r="P897">
        <v>0.30432138671900499</v>
      </c>
      <c r="Q897">
        <v>0.42510267030299798</v>
      </c>
      <c r="S897" t="s">
        <v>8012</v>
      </c>
      <c r="T897" t="s">
        <v>8013</v>
      </c>
      <c r="U897" t="s">
        <v>8014</v>
      </c>
      <c r="V897" t="s">
        <v>8015</v>
      </c>
      <c r="W897" t="s">
        <v>8016</v>
      </c>
    </row>
    <row r="898" spans="1:23">
      <c r="A898" t="s">
        <v>8017</v>
      </c>
      <c r="B898" t="s">
        <v>8018</v>
      </c>
      <c r="C898" t="s">
        <v>8019</v>
      </c>
      <c r="D898" t="s">
        <v>8020</v>
      </c>
      <c r="E898">
        <v>1</v>
      </c>
      <c r="F898">
        <v>0.445439770745927</v>
      </c>
      <c r="G898">
        <v>0.31825673855640702</v>
      </c>
      <c r="H898">
        <v>0.445439770745927</v>
      </c>
      <c r="I898">
        <v>0.31825673855640702</v>
      </c>
      <c r="J898">
        <v>0.202264434617413</v>
      </c>
      <c r="K898">
        <v>0.445439770745927</v>
      </c>
      <c r="L898">
        <v>0.202264434617413</v>
      </c>
      <c r="M898">
        <v>0</v>
      </c>
      <c r="N898">
        <v>0</v>
      </c>
      <c r="O898">
        <v>9.6478196143185105E-2</v>
      </c>
      <c r="P898">
        <v>0.202264434617413</v>
      </c>
      <c r="Q898">
        <v>0.202264434617413</v>
      </c>
      <c r="S898" t="s">
        <v>8021</v>
      </c>
      <c r="T898" t="s">
        <v>8022</v>
      </c>
      <c r="U898" t="s">
        <v>8023</v>
      </c>
      <c r="V898" t="s">
        <v>8024</v>
      </c>
      <c r="W898" t="s">
        <v>8025</v>
      </c>
    </row>
    <row r="899" spans="1:23">
      <c r="A899" t="s">
        <v>8026</v>
      </c>
      <c r="B899" t="s">
        <v>8027</v>
      </c>
      <c r="C899" t="s">
        <v>8028</v>
      </c>
      <c r="D899" t="s">
        <v>8029</v>
      </c>
      <c r="E899">
        <v>1</v>
      </c>
      <c r="F899">
        <v>0.70125427985258904</v>
      </c>
      <c r="G899">
        <v>0</v>
      </c>
      <c r="H899">
        <v>1.4244620170823299</v>
      </c>
      <c r="I899">
        <v>1.4244620170823299</v>
      </c>
      <c r="J899">
        <v>0.19377664171443601</v>
      </c>
      <c r="K899">
        <v>0.19377664171443601</v>
      </c>
      <c r="L899">
        <v>0.42510267030299798</v>
      </c>
      <c r="M899">
        <v>1.0309176209047399</v>
      </c>
      <c r="N899">
        <v>1.0309176209047399</v>
      </c>
      <c r="O899">
        <v>0</v>
      </c>
      <c r="P899">
        <v>0</v>
      </c>
      <c r="Q899">
        <v>1.0309176209047399</v>
      </c>
      <c r="S899" t="s">
        <v>8030</v>
      </c>
      <c r="T899" t="s">
        <v>8031</v>
      </c>
      <c r="W899" t="s">
        <v>879</v>
      </c>
    </row>
    <row r="900" spans="1:23">
      <c r="A900" t="s">
        <v>8032</v>
      </c>
      <c r="B900" t="s">
        <v>8033</v>
      </c>
      <c r="C900" t="s">
        <v>8034</v>
      </c>
      <c r="D900" t="s">
        <v>8035</v>
      </c>
      <c r="E900">
        <v>1</v>
      </c>
      <c r="F900">
        <v>0.291549665014884</v>
      </c>
      <c r="G900">
        <v>0.46779926762207003</v>
      </c>
      <c r="H900">
        <v>0.291549665014884</v>
      </c>
      <c r="I900">
        <v>0.46779926762207003</v>
      </c>
      <c r="J900">
        <v>0.46779926762207003</v>
      </c>
      <c r="K900">
        <v>0</v>
      </c>
      <c r="L900">
        <v>0.291549665014884</v>
      </c>
      <c r="M900">
        <v>0.291549665014884</v>
      </c>
      <c r="N900">
        <v>0.291549665014884</v>
      </c>
      <c r="O900">
        <v>0.46779926762207003</v>
      </c>
      <c r="P900">
        <v>0.46779926762207003</v>
      </c>
      <c r="Q900">
        <v>0.291549665014884</v>
      </c>
      <c r="S900" t="s">
        <v>8036</v>
      </c>
      <c r="T900" t="s">
        <v>8037</v>
      </c>
      <c r="U900" t="s">
        <v>8038</v>
      </c>
      <c r="V900" t="s">
        <v>8039</v>
      </c>
      <c r="W900" t="s">
        <v>8040</v>
      </c>
    </row>
    <row r="901" spans="1:23">
      <c r="A901" t="s">
        <v>8041</v>
      </c>
      <c r="B901" t="s">
        <v>8042</v>
      </c>
      <c r="C901" t="s">
        <v>8043</v>
      </c>
      <c r="D901" t="s">
        <v>8044</v>
      </c>
      <c r="E901">
        <v>1</v>
      </c>
      <c r="F901">
        <v>2.7275937203149399</v>
      </c>
      <c r="G901">
        <v>1.2758459260747901</v>
      </c>
      <c r="H901">
        <v>0.637893706954064</v>
      </c>
      <c r="I901">
        <v>0</v>
      </c>
      <c r="J901">
        <v>0.93069772888324998</v>
      </c>
      <c r="K901">
        <v>0</v>
      </c>
      <c r="L901">
        <v>0</v>
      </c>
      <c r="M901">
        <v>0.38949549437313802</v>
      </c>
      <c r="N901">
        <v>0</v>
      </c>
      <c r="O901">
        <v>0.17876863479358701</v>
      </c>
      <c r="P901">
        <v>0.93069772888324998</v>
      </c>
      <c r="Q901">
        <v>0.38949549437313802</v>
      </c>
      <c r="S901" t="s">
        <v>8045</v>
      </c>
      <c r="T901" t="s">
        <v>8046</v>
      </c>
      <c r="U901" t="s">
        <v>8047</v>
      </c>
      <c r="V901" t="s">
        <v>8048</v>
      </c>
      <c r="W901" t="s">
        <v>8049</v>
      </c>
    </row>
    <row r="902" spans="1:23">
      <c r="A902" t="s">
        <v>8050</v>
      </c>
      <c r="B902" t="s">
        <v>8051</v>
      </c>
      <c r="C902" t="s">
        <v>8052</v>
      </c>
      <c r="D902" t="s">
        <v>8053</v>
      </c>
      <c r="E902">
        <v>1</v>
      </c>
      <c r="F902">
        <v>0.66810053720005902</v>
      </c>
      <c r="G902">
        <v>1.15443469003188</v>
      </c>
      <c r="H902">
        <v>0.66810053720005902</v>
      </c>
      <c r="I902">
        <v>1.15443469003188</v>
      </c>
      <c r="J902">
        <v>1.15443469003188</v>
      </c>
      <c r="K902">
        <v>1.15443469003188</v>
      </c>
      <c r="L902">
        <v>0.66810053720005902</v>
      </c>
      <c r="M902">
        <v>0.66810053720005902</v>
      </c>
      <c r="N902">
        <v>0.291549665014884</v>
      </c>
      <c r="O902">
        <v>0.291549665014884</v>
      </c>
      <c r="P902">
        <v>0.291549665014884</v>
      </c>
      <c r="Q902">
        <v>0.291549665014884</v>
      </c>
      <c r="S902" t="s">
        <v>8054</v>
      </c>
      <c r="T902" t="s">
        <v>8055</v>
      </c>
      <c r="U902" t="s">
        <v>8056</v>
      </c>
      <c r="V902" t="s">
        <v>8057</v>
      </c>
      <c r="W902" t="s">
        <v>8058</v>
      </c>
    </row>
    <row r="903" spans="1:23">
      <c r="A903" t="s">
        <v>8059</v>
      </c>
      <c r="B903" t="s">
        <v>8060</v>
      </c>
      <c r="C903" t="s">
        <v>8061</v>
      </c>
      <c r="D903" t="s">
        <v>8062</v>
      </c>
      <c r="E903">
        <v>1</v>
      </c>
      <c r="F903">
        <v>0.359356390878526</v>
      </c>
      <c r="G903">
        <v>0.359356390878526</v>
      </c>
      <c r="H903">
        <v>0.58489319246111404</v>
      </c>
      <c r="I903">
        <v>0.359356390878526</v>
      </c>
      <c r="J903">
        <v>0.84784979742229105</v>
      </c>
      <c r="K903">
        <v>0.58489319246111404</v>
      </c>
      <c r="L903">
        <v>0.359356390878526</v>
      </c>
      <c r="M903">
        <v>0.58489319246111404</v>
      </c>
      <c r="N903">
        <v>0</v>
      </c>
      <c r="O903">
        <v>0.165914401179832</v>
      </c>
      <c r="P903">
        <v>0.58489319246111404</v>
      </c>
      <c r="Q903">
        <v>0.359356390878526</v>
      </c>
      <c r="S903" t="s">
        <v>8063</v>
      </c>
      <c r="T903" t="s">
        <v>8064</v>
      </c>
      <c r="W903" t="s">
        <v>879</v>
      </c>
    </row>
    <row r="904" spans="1:23">
      <c r="A904" t="s">
        <v>8065</v>
      </c>
      <c r="B904" t="s">
        <v>8066</v>
      </c>
      <c r="C904" t="s">
        <v>8067</v>
      </c>
      <c r="D904" t="s">
        <v>8068</v>
      </c>
      <c r="E904">
        <v>1</v>
      </c>
      <c r="F904">
        <v>1.3713737056616599</v>
      </c>
      <c r="G904">
        <v>0.33352143216332403</v>
      </c>
      <c r="H904">
        <v>2.16227766016838</v>
      </c>
      <c r="I904">
        <v>1.3713737056616599</v>
      </c>
      <c r="J904">
        <v>0.77827941003892298</v>
      </c>
      <c r="K904">
        <v>0.33352143216332403</v>
      </c>
      <c r="L904">
        <v>0.77827941003892298</v>
      </c>
      <c r="M904">
        <v>2.16227766016838</v>
      </c>
      <c r="N904">
        <v>0.33352143216332403</v>
      </c>
      <c r="O904">
        <v>4.6234132519034903</v>
      </c>
      <c r="P904">
        <v>0.33352143216332403</v>
      </c>
      <c r="Q904">
        <v>1.3713737056616599</v>
      </c>
      <c r="S904" t="s">
        <v>8069</v>
      </c>
      <c r="T904" t="s">
        <v>8070</v>
      </c>
      <c r="U904" t="s">
        <v>8071</v>
      </c>
      <c r="V904" t="s">
        <v>8072</v>
      </c>
      <c r="W904" t="s">
        <v>8073</v>
      </c>
    </row>
    <row r="905" spans="1:23">
      <c r="A905" t="s">
        <v>8074</v>
      </c>
      <c r="B905" t="s">
        <v>8075</v>
      </c>
      <c r="C905" t="s">
        <v>8076</v>
      </c>
      <c r="D905" t="s">
        <v>8077</v>
      </c>
      <c r="E905">
        <v>1</v>
      </c>
      <c r="F905">
        <v>0</v>
      </c>
      <c r="G905">
        <v>1.15443469003188</v>
      </c>
      <c r="H905">
        <v>0</v>
      </c>
      <c r="I905">
        <v>1.15443469003188</v>
      </c>
      <c r="J905">
        <v>3.6415888336127802</v>
      </c>
      <c r="K905">
        <v>1.15443469003188</v>
      </c>
      <c r="L905">
        <v>0.66810053720005902</v>
      </c>
      <c r="M905">
        <v>1.7825594022071201</v>
      </c>
      <c r="N905">
        <v>1.15443469003188</v>
      </c>
      <c r="O905">
        <v>1.15443469003188</v>
      </c>
      <c r="P905">
        <v>0</v>
      </c>
      <c r="Q905">
        <v>1.15443469003188</v>
      </c>
      <c r="S905" t="s">
        <v>8078</v>
      </c>
      <c r="T905" t="s">
        <v>8079</v>
      </c>
      <c r="U905" t="s">
        <v>8080</v>
      </c>
      <c r="V905" t="s">
        <v>8081</v>
      </c>
      <c r="W905" t="s">
        <v>8082</v>
      </c>
    </row>
    <row r="906" spans="1:23">
      <c r="A906" t="s">
        <v>8083</v>
      </c>
      <c r="B906" t="s">
        <v>8084</v>
      </c>
      <c r="C906" t="s">
        <v>8085</v>
      </c>
      <c r="D906" t="s">
        <v>8086</v>
      </c>
      <c r="E906">
        <v>1</v>
      </c>
      <c r="F906">
        <v>0.12883789168468901</v>
      </c>
      <c r="G906">
        <v>0.12883789168468901</v>
      </c>
      <c r="H906">
        <v>0.27427498570313402</v>
      </c>
      <c r="I906">
        <v>0.43844988828766301</v>
      </c>
      <c r="J906">
        <v>0.62377673918872201</v>
      </c>
      <c r="K906">
        <v>0.62377673918872201</v>
      </c>
      <c r="L906">
        <v>0.12883789168468901</v>
      </c>
      <c r="M906">
        <v>0.12883789168468901</v>
      </c>
      <c r="N906">
        <v>0</v>
      </c>
      <c r="O906">
        <v>1.0691380811147899</v>
      </c>
      <c r="P906">
        <v>0.62377673918872201</v>
      </c>
      <c r="Q906">
        <v>0.43844988828766301</v>
      </c>
      <c r="S906" t="s">
        <v>8087</v>
      </c>
      <c r="T906" t="s">
        <v>8088</v>
      </c>
      <c r="U906" t="s">
        <v>8089</v>
      </c>
      <c r="V906" t="s">
        <v>8090</v>
      </c>
      <c r="W906" t="s">
        <v>8091</v>
      </c>
    </row>
    <row r="907" spans="1:23">
      <c r="A907" t="s">
        <v>8092</v>
      </c>
      <c r="B907" t="s">
        <v>8093</v>
      </c>
      <c r="C907" t="s">
        <v>8094</v>
      </c>
      <c r="D907" t="s">
        <v>8095</v>
      </c>
      <c r="E907">
        <v>1</v>
      </c>
      <c r="F907">
        <v>0.68761247578814799</v>
      </c>
      <c r="G907">
        <v>0.873817422860384</v>
      </c>
      <c r="H907">
        <v>0.23284673944206599</v>
      </c>
      <c r="I907">
        <v>0.36887450953708101</v>
      </c>
      <c r="J907">
        <v>0.36887450953708101</v>
      </c>
      <c r="K907">
        <v>0.23284673944206599</v>
      </c>
      <c r="L907">
        <v>0.110336318167638</v>
      </c>
      <c r="M907">
        <v>0</v>
      </c>
      <c r="N907">
        <v>0.110336318167638</v>
      </c>
      <c r="O907">
        <v>0.23284673944206599</v>
      </c>
      <c r="P907">
        <v>0.36887450953708101</v>
      </c>
      <c r="Q907">
        <v>0.110336318167638</v>
      </c>
      <c r="S907" t="s">
        <v>8096</v>
      </c>
      <c r="T907" t="s">
        <v>8097</v>
      </c>
      <c r="U907" t="s">
        <v>8098</v>
      </c>
      <c r="V907" t="s">
        <v>8099</v>
      </c>
      <c r="W907" t="s">
        <v>8100</v>
      </c>
    </row>
    <row r="908" spans="1:23">
      <c r="A908" t="s">
        <v>8101</v>
      </c>
      <c r="B908" t="s">
        <v>8102</v>
      </c>
      <c r="C908" t="s">
        <v>8103</v>
      </c>
      <c r="D908" t="s">
        <v>8104</v>
      </c>
      <c r="E908">
        <v>1</v>
      </c>
      <c r="F908">
        <v>0.90546071796324701</v>
      </c>
      <c r="G908">
        <v>0.445439770745927</v>
      </c>
      <c r="H908">
        <v>0.31825673855640702</v>
      </c>
      <c r="I908">
        <v>9.6478196143185105E-2</v>
      </c>
      <c r="J908">
        <v>0.31825673855640702</v>
      </c>
      <c r="K908">
        <v>0.31825673855640702</v>
      </c>
      <c r="L908">
        <v>0</v>
      </c>
      <c r="M908">
        <v>9.6478196143185105E-2</v>
      </c>
      <c r="N908">
        <v>0</v>
      </c>
      <c r="O908">
        <v>0.31825673855640702</v>
      </c>
      <c r="P908">
        <v>0.202264434617413</v>
      </c>
      <c r="Q908">
        <v>0.202264434617413</v>
      </c>
      <c r="S908" t="s">
        <v>8105</v>
      </c>
      <c r="T908" t="s">
        <v>8106</v>
      </c>
      <c r="U908" t="s">
        <v>8107</v>
      </c>
      <c r="V908" t="s">
        <v>8108</v>
      </c>
      <c r="W908" t="s">
        <v>8109</v>
      </c>
    </row>
    <row r="909" spans="1:23">
      <c r="A909" t="s">
        <v>8110</v>
      </c>
      <c r="B909" t="s">
        <v>8111</v>
      </c>
      <c r="C909" t="s">
        <v>8112</v>
      </c>
      <c r="D909" t="s">
        <v>8113</v>
      </c>
      <c r="E909">
        <v>1</v>
      </c>
      <c r="F909">
        <v>2.7275937203149399</v>
      </c>
      <c r="G909">
        <v>1.6826957952797299</v>
      </c>
      <c r="H909">
        <v>0</v>
      </c>
      <c r="I909">
        <v>2.7275937203149399</v>
      </c>
      <c r="J909">
        <v>2.7275937203149399</v>
      </c>
      <c r="K909">
        <v>0.93069772888324998</v>
      </c>
      <c r="L909">
        <v>0.93069772888324998</v>
      </c>
      <c r="M909">
        <v>1.6826957952797299</v>
      </c>
      <c r="N909">
        <v>1.6826957952797299</v>
      </c>
      <c r="O909">
        <v>1.6826957952797299</v>
      </c>
      <c r="P909">
        <v>0.38949549437313802</v>
      </c>
      <c r="Q909">
        <v>0.38949549437313802</v>
      </c>
      <c r="S909" t="s">
        <v>8114</v>
      </c>
      <c r="T909" t="s">
        <v>8115</v>
      </c>
      <c r="U909" t="s">
        <v>8116</v>
      </c>
      <c r="V909" t="s">
        <v>8117</v>
      </c>
      <c r="W909" t="s">
        <v>8118</v>
      </c>
    </row>
    <row r="910" spans="1:23">
      <c r="A910" t="s">
        <v>8119</v>
      </c>
      <c r="B910" t="s">
        <v>8120</v>
      </c>
      <c r="C910" t="s">
        <v>8121</v>
      </c>
      <c r="D910" t="s">
        <v>8122</v>
      </c>
      <c r="E910">
        <v>1</v>
      </c>
      <c r="F910">
        <v>0.66810053720005902</v>
      </c>
      <c r="G910">
        <v>0.53174046370207995</v>
      </c>
      <c r="H910">
        <v>0.291549665014884</v>
      </c>
      <c r="I910">
        <v>0.291549665014884</v>
      </c>
      <c r="J910">
        <v>0.291549665014884</v>
      </c>
      <c r="K910">
        <v>0.291549665014884</v>
      </c>
      <c r="L910">
        <v>0</v>
      </c>
      <c r="M910">
        <v>0</v>
      </c>
      <c r="N910">
        <v>0</v>
      </c>
      <c r="O910">
        <v>0.291549665014884</v>
      </c>
      <c r="P910">
        <v>0.18597101233766999</v>
      </c>
      <c r="Q910">
        <v>0.291549665014884</v>
      </c>
      <c r="S910" t="s">
        <v>8123</v>
      </c>
      <c r="T910" t="s">
        <v>8124</v>
      </c>
      <c r="U910" t="s">
        <v>8125</v>
      </c>
      <c r="V910" t="s">
        <v>8126</v>
      </c>
      <c r="W910" t="s">
        <v>8127</v>
      </c>
    </row>
    <row r="911" spans="1:23">
      <c r="A911" t="s">
        <v>8128</v>
      </c>
      <c r="B911" t="s">
        <v>8129</v>
      </c>
      <c r="C911" t="s">
        <v>8130</v>
      </c>
      <c r="D911" t="s">
        <v>8131</v>
      </c>
      <c r="E911">
        <v>1</v>
      </c>
      <c r="F911">
        <v>0.258925411794167</v>
      </c>
      <c r="G911">
        <v>7.9775162327709703E-2</v>
      </c>
      <c r="H911">
        <v>7.9775162327709703E-2</v>
      </c>
      <c r="I911">
        <v>7.9775162327709703E-2</v>
      </c>
      <c r="J911">
        <v>7.9775162327709703E-2</v>
      </c>
      <c r="K911">
        <v>3.9122303835169098E-2</v>
      </c>
      <c r="L911">
        <v>3.9122303835169098E-2</v>
      </c>
      <c r="M911">
        <v>3.9122303835169098E-2</v>
      </c>
      <c r="N911">
        <v>3.9122303835169098E-2</v>
      </c>
      <c r="O911">
        <v>7.9775162327709703E-2</v>
      </c>
      <c r="P911">
        <v>0.165914401179832</v>
      </c>
      <c r="Q911">
        <v>7.9775162327709703E-2</v>
      </c>
      <c r="S911" t="s">
        <v>8132</v>
      </c>
      <c r="T911" t="s">
        <v>8133</v>
      </c>
      <c r="U911" t="s">
        <v>8134</v>
      </c>
      <c r="V911" t="s">
        <v>8135</v>
      </c>
      <c r="W911" t="s">
        <v>8136</v>
      </c>
    </row>
    <row r="912" spans="1:23">
      <c r="A912" t="s">
        <v>8137</v>
      </c>
      <c r="B912" t="s">
        <v>8138</v>
      </c>
      <c r="C912" t="s">
        <v>8139</v>
      </c>
      <c r="D912" t="s">
        <v>8140</v>
      </c>
      <c r="E912">
        <v>1</v>
      </c>
      <c r="F912">
        <v>0.42510267030299798</v>
      </c>
      <c r="G912">
        <v>0.70125427985258904</v>
      </c>
      <c r="H912">
        <v>0.42510267030299798</v>
      </c>
      <c r="I912">
        <v>0.19377664171443601</v>
      </c>
      <c r="J912">
        <v>0.42510267030299798</v>
      </c>
      <c r="K912">
        <v>1.0309176209047399</v>
      </c>
      <c r="L912">
        <v>0</v>
      </c>
      <c r="M912">
        <v>0.42510267030299798</v>
      </c>
      <c r="N912">
        <v>0</v>
      </c>
      <c r="O912">
        <v>1.0309176209047399</v>
      </c>
      <c r="P912">
        <v>1.0309176209047399</v>
      </c>
      <c r="Q912">
        <v>0.70125427985258904</v>
      </c>
      <c r="S912" t="s">
        <v>8141</v>
      </c>
      <c r="T912" t="s">
        <v>8142</v>
      </c>
      <c r="U912" t="s">
        <v>8143</v>
      </c>
      <c r="V912" t="s">
        <v>8144</v>
      </c>
      <c r="W912" t="s">
        <v>8145</v>
      </c>
    </row>
    <row r="913" spans="1:24">
      <c r="A913" t="s">
        <v>8146</v>
      </c>
      <c r="B913" t="s">
        <v>8147</v>
      </c>
      <c r="C913" t="s">
        <v>8148</v>
      </c>
      <c r="D913" t="s">
        <v>8149</v>
      </c>
      <c r="E913">
        <v>1</v>
      </c>
      <c r="F913">
        <v>0.18158173261810101</v>
      </c>
      <c r="G913">
        <v>6.90192046030009E-2</v>
      </c>
      <c r="H913">
        <v>3.3933849239399197E-2</v>
      </c>
      <c r="I913">
        <v>0.10529514112602199</v>
      </c>
      <c r="J913">
        <v>0.14280205981003299</v>
      </c>
      <c r="K913">
        <v>3.3933849239399197E-2</v>
      </c>
      <c r="L913">
        <v>0</v>
      </c>
      <c r="M913">
        <v>0</v>
      </c>
      <c r="N913">
        <v>0</v>
      </c>
      <c r="O913">
        <v>6.90192046030009E-2</v>
      </c>
      <c r="P913">
        <v>0.18158173261810101</v>
      </c>
      <c r="Q913">
        <v>0.18158173261810101</v>
      </c>
      <c r="S913" t="s">
        <v>8150</v>
      </c>
      <c r="T913" t="s">
        <v>8151</v>
      </c>
      <c r="U913" t="s">
        <v>8152</v>
      </c>
      <c r="V913" t="s">
        <v>8153</v>
      </c>
      <c r="W913" t="s">
        <v>8154</v>
      </c>
    </row>
    <row r="914" spans="1:24">
      <c r="A914" t="s">
        <v>8155</v>
      </c>
      <c r="B914" t="s">
        <v>8156</v>
      </c>
      <c r="C914" t="s">
        <v>8157</v>
      </c>
      <c r="D914" t="s">
        <v>8158</v>
      </c>
      <c r="E914">
        <v>1</v>
      </c>
      <c r="F914">
        <v>0.77827941003892298</v>
      </c>
      <c r="G914">
        <v>0.77827941003892298</v>
      </c>
      <c r="H914">
        <v>0.33352143216332403</v>
      </c>
      <c r="I914">
        <v>2.16227766016838</v>
      </c>
      <c r="J914">
        <v>1.3713737056616599</v>
      </c>
      <c r="K914">
        <v>0.77827941003892298</v>
      </c>
      <c r="L914">
        <v>0.77827941003892298</v>
      </c>
      <c r="M914">
        <v>0.77827941003892298</v>
      </c>
      <c r="N914">
        <v>1.3713737056616599</v>
      </c>
      <c r="O914">
        <v>0.33352143216332403</v>
      </c>
      <c r="P914">
        <v>0.33352143216332403</v>
      </c>
      <c r="Q914">
        <v>0.33352143216332403</v>
      </c>
      <c r="S914" t="s">
        <v>8159</v>
      </c>
      <c r="T914" t="s">
        <v>8160</v>
      </c>
      <c r="U914" t="s">
        <v>8161</v>
      </c>
      <c r="V914" t="s">
        <v>8162</v>
      </c>
      <c r="W914" t="s">
        <v>8163</v>
      </c>
    </row>
    <row r="915" spans="1:24">
      <c r="A915" t="s">
        <v>8164</v>
      </c>
      <c r="B915" t="s">
        <v>8165</v>
      </c>
      <c r="C915" t="s">
        <v>8166</v>
      </c>
      <c r="D915" t="s">
        <v>8167</v>
      </c>
      <c r="E915">
        <v>1</v>
      </c>
      <c r="F915">
        <v>0.637893706954064</v>
      </c>
      <c r="G915">
        <v>0.38949549437313802</v>
      </c>
      <c r="H915">
        <v>0.38949549437313802</v>
      </c>
      <c r="I915">
        <v>0.637893706954064</v>
      </c>
      <c r="J915">
        <v>0.637893706954064</v>
      </c>
      <c r="K915">
        <v>0.93069772888324998</v>
      </c>
      <c r="L915">
        <v>0</v>
      </c>
      <c r="M915">
        <v>0.637893706954064</v>
      </c>
      <c r="N915">
        <v>0.38949549437313802</v>
      </c>
      <c r="O915">
        <v>0.17876863479358701</v>
      </c>
      <c r="P915">
        <v>0.637893706954064</v>
      </c>
      <c r="Q915">
        <v>0.38949549437313802</v>
      </c>
      <c r="S915" t="s">
        <v>8168</v>
      </c>
      <c r="T915" t="s">
        <v>8169</v>
      </c>
      <c r="U915" t="s">
        <v>8170</v>
      </c>
      <c r="V915" t="s">
        <v>8171</v>
      </c>
      <c r="W915" t="s">
        <v>8172</v>
      </c>
    </row>
    <row r="916" spans="1:24">
      <c r="A916" t="s">
        <v>8173</v>
      </c>
      <c r="B916" t="s">
        <v>8174</v>
      </c>
      <c r="C916" t="s">
        <v>8175</v>
      </c>
      <c r="D916" t="s">
        <v>8176</v>
      </c>
      <c r="E916">
        <v>1</v>
      </c>
      <c r="F916">
        <v>1.89426612471675</v>
      </c>
      <c r="G916">
        <v>0.70125427985258904</v>
      </c>
      <c r="H916">
        <v>1.0309176209047399</v>
      </c>
      <c r="I916">
        <v>0.42510267030299798</v>
      </c>
      <c r="J916">
        <v>0.19377664171443601</v>
      </c>
      <c r="K916">
        <v>0.42510267030299798</v>
      </c>
      <c r="L916">
        <v>0.19377664171443601</v>
      </c>
      <c r="M916">
        <v>0</v>
      </c>
      <c r="N916">
        <v>0</v>
      </c>
      <c r="O916">
        <v>1.0309176209047399</v>
      </c>
      <c r="P916">
        <v>1.0309176209047399</v>
      </c>
      <c r="Q916">
        <v>0.70125427985258904</v>
      </c>
      <c r="S916" t="s">
        <v>8177</v>
      </c>
      <c r="T916" t="s">
        <v>8178</v>
      </c>
      <c r="U916" t="s">
        <v>8179</v>
      </c>
      <c r="V916" t="s">
        <v>8180</v>
      </c>
      <c r="W916" t="s">
        <v>8181</v>
      </c>
    </row>
    <row r="917" spans="1:24">
      <c r="A917" t="s">
        <v>8182</v>
      </c>
      <c r="B917" t="s">
        <v>8183</v>
      </c>
      <c r="C917" t="s">
        <v>8184</v>
      </c>
      <c r="D917" t="s">
        <v>8185</v>
      </c>
      <c r="E917">
        <v>1</v>
      </c>
      <c r="F917">
        <v>0.637893706954064</v>
      </c>
      <c r="G917">
        <v>0.93069772888324998</v>
      </c>
      <c r="H917">
        <v>0.637893706954064</v>
      </c>
      <c r="I917">
        <v>0.38949549437313802</v>
      </c>
      <c r="J917">
        <v>0.93069772888324998</v>
      </c>
      <c r="K917">
        <v>0.17876863479358701</v>
      </c>
      <c r="L917">
        <v>0.637893706954064</v>
      </c>
      <c r="M917">
        <v>0</v>
      </c>
      <c r="N917">
        <v>0.38949549437313802</v>
      </c>
      <c r="O917">
        <v>0.38949549437313802</v>
      </c>
      <c r="P917">
        <v>0.38949549437313802</v>
      </c>
      <c r="Q917">
        <v>0.637893706954064</v>
      </c>
      <c r="S917" t="s">
        <v>8186</v>
      </c>
      <c r="T917" t="s">
        <v>8187</v>
      </c>
      <c r="U917" t="s">
        <v>8188</v>
      </c>
      <c r="V917" t="s">
        <v>8189</v>
      </c>
      <c r="W917" t="s">
        <v>8190</v>
      </c>
    </row>
    <row r="918" spans="1:24">
      <c r="A918" t="s">
        <v>8191</v>
      </c>
      <c r="B918" t="s">
        <v>8192</v>
      </c>
      <c r="C918" t="s">
        <v>8193</v>
      </c>
      <c r="D918" t="s">
        <v>8194</v>
      </c>
      <c r="E918">
        <v>1</v>
      </c>
      <c r="F918">
        <v>0.113042193267523</v>
      </c>
      <c r="G918">
        <v>8.3636739618461006E-2</v>
      </c>
      <c r="H918">
        <v>5.5008148436552301E-2</v>
      </c>
      <c r="I918">
        <v>5.5008148436552301E-2</v>
      </c>
      <c r="J918">
        <v>2.71358957978989E-2</v>
      </c>
      <c r="K918">
        <v>0.23886292399377701</v>
      </c>
      <c r="L918">
        <v>2.71358957978989E-2</v>
      </c>
      <c r="M918">
        <v>0</v>
      </c>
      <c r="N918">
        <v>2.71358957978989E-2</v>
      </c>
      <c r="O918">
        <v>8.3636739618461006E-2</v>
      </c>
      <c r="P918">
        <v>0.113042193267523</v>
      </c>
      <c r="Q918">
        <v>2.71358957978989E-2</v>
      </c>
      <c r="S918" t="s">
        <v>8195</v>
      </c>
      <c r="T918" t="s">
        <v>8196</v>
      </c>
      <c r="U918" t="s">
        <v>8197</v>
      </c>
      <c r="V918" t="s">
        <v>8198</v>
      </c>
      <c r="W918" t="s">
        <v>8199</v>
      </c>
    </row>
    <row r="919" spans="1:24">
      <c r="A919" t="s">
        <v>8200</v>
      </c>
      <c r="B919" t="s">
        <v>8201</v>
      </c>
      <c r="C919" t="s">
        <v>8202</v>
      </c>
      <c r="D919" t="s">
        <v>8203</v>
      </c>
      <c r="E919">
        <v>1</v>
      </c>
      <c r="F919">
        <v>16.7827941003892</v>
      </c>
      <c r="G919">
        <v>9</v>
      </c>
      <c r="H919">
        <v>4.6234132519034903</v>
      </c>
      <c r="I919">
        <v>0</v>
      </c>
      <c r="J919">
        <v>2.16227766016838</v>
      </c>
      <c r="K919">
        <v>2.16227766016838</v>
      </c>
      <c r="L919">
        <v>0</v>
      </c>
      <c r="M919">
        <v>0</v>
      </c>
      <c r="N919">
        <v>0</v>
      </c>
      <c r="O919">
        <v>4.6234132519034903</v>
      </c>
      <c r="P919">
        <v>4.6234132519034903</v>
      </c>
      <c r="Q919">
        <v>2.16227766016838</v>
      </c>
      <c r="S919" t="s">
        <v>8204</v>
      </c>
      <c r="T919" t="s">
        <v>8205</v>
      </c>
      <c r="U919" t="s">
        <v>8206</v>
      </c>
      <c r="V919" t="s">
        <v>8207</v>
      </c>
      <c r="W919" t="s">
        <v>8208</v>
      </c>
    </row>
    <row r="920" spans="1:24">
      <c r="A920" t="s">
        <v>8209</v>
      </c>
      <c r="B920" t="s">
        <v>8210</v>
      </c>
      <c r="C920" t="s">
        <v>8211</v>
      </c>
      <c r="D920" t="s">
        <v>8212</v>
      </c>
      <c r="E920">
        <v>1</v>
      </c>
      <c r="F920">
        <v>0.51991108295293398</v>
      </c>
      <c r="G920">
        <v>0.36887450953708101</v>
      </c>
      <c r="H920">
        <v>0.36887450953708101</v>
      </c>
      <c r="I920">
        <v>0.51991108295293398</v>
      </c>
      <c r="J920">
        <v>0.36887450953708101</v>
      </c>
      <c r="K920">
        <v>0.110336318167638</v>
      </c>
      <c r="L920">
        <v>0.23284673944206599</v>
      </c>
      <c r="M920">
        <v>0.110336318167638</v>
      </c>
      <c r="N920">
        <v>0</v>
      </c>
      <c r="O920">
        <v>0.110336318167638</v>
      </c>
      <c r="P920">
        <v>0.36887450953708101</v>
      </c>
      <c r="Q920">
        <v>0.23284673944206599</v>
      </c>
      <c r="S920" t="s">
        <v>8213</v>
      </c>
      <c r="T920" t="s">
        <v>8214</v>
      </c>
      <c r="U920" t="s">
        <v>8215</v>
      </c>
      <c r="V920" t="s">
        <v>8216</v>
      </c>
      <c r="W920" t="s">
        <v>8217</v>
      </c>
    </row>
    <row r="921" spans="1:24">
      <c r="A921" t="s">
        <v>8218</v>
      </c>
      <c r="B921" t="s">
        <v>8219</v>
      </c>
      <c r="C921" t="s">
        <v>8220</v>
      </c>
      <c r="D921" t="s">
        <v>8221</v>
      </c>
      <c r="E921">
        <v>1</v>
      </c>
      <c r="F921">
        <v>0.33352143216332403</v>
      </c>
      <c r="G921">
        <v>0.33352143216332403</v>
      </c>
      <c r="H921">
        <v>0.21152765862858799</v>
      </c>
      <c r="I921">
        <v>0.10069417125221</v>
      </c>
      <c r="J921">
        <v>0.21152765862858799</v>
      </c>
      <c r="K921">
        <v>0.33352143216332403</v>
      </c>
      <c r="L921">
        <v>0.21152765862858799</v>
      </c>
      <c r="M921">
        <v>0.21152765862858799</v>
      </c>
      <c r="N921">
        <v>0.33352143216332403</v>
      </c>
      <c r="O921">
        <v>0.21152765862858799</v>
      </c>
      <c r="P921">
        <v>0.33352143216332403</v>
      </c>
      <c r="Q921">
        <v>0.21152765862858799</v>
      </c>
      <c r="S921" t="s">
        <v>8222</v>
      </c>
      <c r="T921" t="s">
        <v>8223</v>
      </c>
      <c r="U921" t="s">
        <v>8224</v>
      </c>
      <c r="V921" t="s">
        <v>8225</v>
      </c>
      <c r="W921" t="s">
        <v>8226</v>
      </c>
    </row>
    <row r="922" spans="1:24">
      <c r="A922" t="s">
        <v>8227</v>
      </c>
      <c r="B922" t="s">
        <v>8228</v>
      </c>
      <c r="C922" t="s">
        <v>8229</v>
      </c>
      <c r="D922" t="s">
        <v>8230</v>
      </c>
      <c r="E922">
        <v>1</v>
      </c>
      <c r="F922">
        <v>0.23284673944206599</v>
      </c>
      <c r="G922">
        <v>0.68761247578814799</v>
      </c>
      <c r="H922">
        <v>0.68761247578814799</v>
      </c>
      <c r="I922">
        <v>0.23284673944206599</v>
      </c>
      <c r="J922">
        <v>0.23284673944206599</v>
      </c>
      <c r="K922">
        <v>0.110336318167638</v>
      </c>
      <c r="L922">
        <v>0</v>
      </c>
      <c r="M922">
        <v>0.110336318167638</v>
      </c>
      <c r="N922">
        <v>0.110336318167638</v>
      </c>
      <c r="O922">
        <v>0.23284673944206599</v>
      </c>
      <c r="P922">
        <v>0.23284673944206599</v>
      </c>
      <c r="Q922">
        <v>0.36887450953708101</v>
      </c>
      <c r="S922" t="s">
        <v>8231</v>
      </c>
      <c r="T922" t="s">
        <v>8232</v>
      </c>
      <c r="U922" t="s">
        <v>8233</v>
      </c>
      <c r="V922" t="s">
        <v>8234</v>
      </c>
      <c r="W922" t="s">
        <v>8235</v>
      </c>
    </row>
    <row r="923" spans="1:24">
      <c r="A923" t="s">
        <v>8236</v>
      </c>
      <c r="B923" t="s">
        <v>8237</v>
      </c>
      <c r="C923" t="s">
        <v>8238</v>
      </c>
      <c r="D923" t="s">
        <v>8239</v>
      </c>
      <c r="E923">
        <v>1</v>
      </c>
      <c r="F923">
        <v>8.9022962263730201E-2</v>
      </c>
      <c r="G923">
        <v>0.18597101233766999</v>
      </c>
      <c r="H923">
        <v>0.291549665014884</v>
      </c>
      <c r="I923">
        <v>0.18597101233766999</v>
      </c>
      <c r="J923">
        <v>8.9022962263730201E-2</v>
      </c>
      <c r="K923">
        <v>0.18597101233766999</v>
      </c>
      <c r="L923">
        <v>0.18597101233766999</v>
      </c>
      <c r="M923">
        <v>0</v>
      </c>
      <c r="N923">
        <v>8.9022962263730201E-2</v>
      </c>
      <c r="O923">
        <v>0.18597101233766999</v>
      </c>
      <c r="P923">
        <v>0.18597101233766999</v>
      </c>
      <c r="Q923">
        <v>0.291549665014884</v>
      </c>
      <c r="S923" t="s">
        <v>8240</v>
      </c>
      <c r="T923" t="s">
        <v>8241</v>
      </c>
      <c r="U923" t="s">
        <v>8242</v>
      </c>
      <c r="V923" t="s">
        <v>8243</v>
      </c>
      <c r="W923" t="s">
        <v>8244</v>
      </c>
    </row>
    <row r="924" spans="1:24">
      <c r="A924" t="s">
        <v>8245</v>
      </c>
      <c r="B924" t="s">
        <v>8246</v>
      </c>
      <c r="C924" t="s">
        <v>8247</v>
      </c>
      <c r="D924" t="s">
        <v>8248</v>
      </c>
      <c r="E924">
        <v>1</v>
      </c>
      <c r="F924">
        <v>0.58489319246111404</v>
      </c>
      <c r="G924">
        <v>7.9775162327709703E-2</v>
      </c>
      <c r="H924">
        <v>0.258925411794167</v>
      </c>
      <c r="I924">
        <v>0.165914401179832</v>
      </c>
      <c r="J924">
        <v>0.258925411794167</v>
      </c>
      <c r="K924">
        <v>0.359356390878526</v>
      </c>
      <c r="L924">
        <v>0.165914401179832</v>
      </c>
      <c r="M924">
        <v>7.9775162327709703E-2</v>
      </c>
      <c r="N924">
        <v>7.9775162327709703E-2</v>
      </c>
      <c r="O924">
        <v>0.165914401179832</v>
      </c>
      <c r="P924">
        <v>0.258925411794167</v>
      </c>
      <c r="Q924">
        <v>0</v>
      </c>
      <c r="S924" t="s">
        <v>8249</v>
      </c>
      <c r="T924" t="s">
        <v>8250</v>
      </c>
      <c r="U924" t="s">
        <v>8251</v>
      </c>
      <c r="V924" t="s">
        <v>8252</v>
      </c>
      <c r="W924" t="s">
        <v>8253</v>
      </c>
      <c r="X924" t="s">
        <v>8254</v>
      </c>
    </row>
    <row r="925" spans="1:24">
      <c r="A925" t="s">
        <v>8255</v>
      </c>
      <c r="B925" t="s">
        <v>8256</v>
      </c>
      <c r="C925" t="s">
        <v>8257</v>
      </c>
      <c r="D925" t="s">
        <v>8258</v>
      </c>
      <c r="E925">
        <v>1</v>
      </c>
      <c r="F925">
        <v>0.38949549437313802</v>
      </c>
      <c r="G925">
        <v>0.115883992507748</v>
      </c>
      <c r="H925">
        <v>0.38949549437313802</v>
      </c>
      <c r="I925">
        <v>0.24519708473503299</v>
      </c>
      <c r="J925">
        <v>0.38949549437313802</v>
      </c>
      <c r="K925">
        <v>0.73019573884589395</v>
      </c>
      <c r="L925">
        <v>0.38949549437313802</v>
      </c>
      <c r="M925">
        <v>0.24519708473503299</v>
      </c>
      <c r="N925">
        <v>0</v>
      </c>
      <c r="O925">
        <v>0.38949549437313802</v>
      </c>
      <c r="P925">
        <v>0</v>
      </c>
      <c r="Q925">
        <v>0.38949549437313802</v>
      </c>
      <c r="S925" t="s">
        <v>8259</v>
      </c>
      <c r="T925" t="s">
        <v>8260</v>
      </c>
      <c r="U925" t="s">
        <v>8261</v>
      </c>
      <c r="V925" t="s">
        <v>8262</v>
      </c>
      <c r="W925" t="s">
        <v>8263</v>
      </c>
    </row>
    <row r="926" spans="1:24">
      <c r="A926" t="s">
        <v>8264</v>
      </c>
      <c r="B926" t="s">
        <v>8265</v>
      </c>
      <c r="C926" t="s">
        <v>8266</v>
      </c>
      <c r="D926" t="s">
        <v>8267</v>
      </c>
      <c r="E926">
        <v>1</v>
      </c>
      <c r="F926">
        <v>0.24519708473503299</v>
      </c>
      <c r="G926">
        <v>0.24519708473503299</v>
      </c>
      <c r="H926">
        <v>0</v>
      </c>
      <c r="I926">
        <v>0.24519708473503299</v>
      </c>
      <c r="J926">
        <v>0.55051577983262501</v>
      </c>
      <c r="K926">
        <v>0</v>
      </c>
      <c r="L926">
        <v>0</v>
      </c>
      <c r="M926">
        <v>0.24519708473503299</v>
      </c>
      <c r="N926">
        <v>0.115883992507748</v>
      </c>
      <c r="O926">
        <v>0.55051577983262501</v>
      </c>
      <c r="P926">
        <v>1.15443469003188</v>
      </c>
      <c r="Q926">
        <v>0.73019573884589395</v>
      </c>
      <c r="S926" t="s">
        <v>8268</v>
      </c>
      <c r="T926" t="s">
        <v>8269</v>
      </c>
      <c r="U926" t="s">
        <v>8270</v>
      </c>
      <c r="V926" t="s">
        <v>8271</v>
      </c>
      <c r="W926" t="s">
        <v>8272</v>
      </c>
    </row>
    <row r="927" spans="1:24">
      <c r="A927" t="s">
        <v>8273</v>
      </c>
      <c r="B927" t="s">
        <v>8274</v>
      </c>
      <c r="C927" t="s">
        <v>8275</v>
      </c>
      <c r="D927" t="s">
        <v>8276</v>
      </c>
      <c r="E927">
        <v>1</v>
      </c>
      <c r="F927">
        <v>2.16227766016838</v>
      </c>
      <c r="G927">
        <v>1.5118864315095799</v>
      </c>
      <c r="H927">
        <v>0.58489319246111404</v>
      </c>
      <c r="I927">
        <v>1.5118864315095799</v>
      </c>
      <c r="J927">
        <v>1.5118864315095799</v>
      </c>
      <c r="K927">
        <v>2.98107170553497</v>
      </c>
      <c r="L927">
        <v>0.58489319246111404</v>
      </c>
      <c r="M927">
        <v>0.58489319246111404</v>
      </c>
      <c r="N927">
        <v>0</v>
      </c>
      <c r="O927">
        <v>0</v>
      </c>
      <c r="P927">
        <v>0</v>
      </c>
      <c r="Q927">
        <v>0</v>
      </c>
      <c r="S927" t="s">
        <v>8277</v>
      </c>
      <c r="T927" t="s">
        <v>8278</v>
      </c>
      <c r="U927" t="s">
        <v>8279</v>
      </c>
      <c r="V927" t="s">
        <v>8280</v>
      </c>
      <c r="W927" t="s">
        <v>8281</v>
      </c>
      <c r="X927" t="s">
        <v>999</v>
      </c>
    </row>
    <row r="928" spans="1:24">
      <c r="A928" t="s">
        <v>8282</v>
      </c>
      <c r="B928" t="s">
        <v>8283</v>
      </c>
      <c r="C928" t="s">
        <v>8284</v>
      </c>
      <c r="D928" t="s">
        <v>8285</v>
      </c>
      <c r="E928">
        <v>1</v>
      </c>
      <c r="F928">
        <v>0.68761247578814799</v>
      </c>
      <c r="G928">
        <v>0.873817422860384</v>
      </c>
      <c r="H928">
        <v>0</v>
      </c>
      <c r="I928">
        <v>0.68761247578814799</v>
      </c>
      <c r="J928">
        <v>0.873817422860384</v>
      </c>
      <c r="K928">
        <v>0.51991108295293398</v>
      </c>
      <c r="L928">
        <v>0.36887450953708101</v>
      </c>
      <c r="M928">
        <v>0</v>
      </c>
      <c r="N928">
        <v>0</v>
      </c>
      <c r="O928">
        <v>0</v>
      </c>
      <c r="P928">
        <v>0</v>
      </c>
      <c r="Q928">
        <v>0</v>
      </c>
      <c r="S928" t="s">
        <v>8286</v>
      </c>
      <c r="T928" t="s">
        <v>8287</v>
      </c>
      <c r="U928" t="s">
        <v>8288</v>
      </c>
      <c r="V928" t="s">
        <v>8289</v>
      </c>
      <c r="W928" t="s">
        <v>8290</v>
      </c>
    </row>
    <row r="929" spans="1:24">
      <c r="A929" t="s">
        <v>8291</v>
      </c>
      <c r="B929" t="s">
        <v>8292</v>
      </c>
      <c r="C929" t="s">
        <v>8293</v>
      </c>
      <c r="D929" t="s">
        <v>8294</v>
      </c>
      <c r="E929">
        <v>1</v>
      </c>
      <c r="F929">
        <v>0.26896100316792199</v>
      </c>
      <c r="G929">
        <v>0.26896100316792199</v>
      </c>
      <c r="H929">
        <v>8.2636733874054402E-2</v>
      </c>
      <c r="I929">
        <v>0.48735210729351103</v>
      </c>
      <c r="J929">
        <v>0.26896100316792199</v>
      </c>
      <c r="K929">
        <v>0.26896100316792199</v>
      </c>
      <c r="L929">
        <v>0</v>
      </c>
      <c r="M929">
        <v>0</v>
      </c>
      <c r="N929">
        <v>0.17210229753348</v>
      </c>
      <c r="O929">
        <v>0.26896100316792199</v>
      </c>
      <c r="P929">
        <v>0.26896100316792199</v>
      </c>
      <c r="Q929">
        <v>0.17210229753348</v>
      </c>
      <c r="S929" t="s">
        <v>8295</v>
      </c>
      <c r="T929" t="s">
        <v>8296</v>
      </c>
      <c r="U929" t="s">
        <v>8297</v>
      </c>
      <c r="V929" t="s">
        <v>8298</v>
      </c>
      <c r="W929" t="s">
        <v>8299</v>
      </c>
    </row>
    <row r="930" spans="1:24">
      <c r="A930" t="s">
        <v>8300</v>
      </c>
      <c r="B930" t="s">
        <v>8301</v>
      </c>
      <c r="C930" t="s">
        <v>8302</v>
      </c>
      <c r="D930" t="s">
        <v>8303</v>
      </c>
      <c r="E930">
        <v>1</v>
      </c>
      <c r="F930">
        <v>0.49249554505183002</v>
      </c>
      <c r="G930">
        <v>0.22167734899679201</v>
      </c>
      <c r="H930">
        <v>0.22167734899679201</v>
      </c>
      <c r="I930">
        <v>0.22167734899679201</v>
      </c>
      <c r="J930">
        <v>0.10529514112602199</v>
      </c>
      <c r="K930">
        <v>1.22754295199956</v>
      </c>
      <c r="L930">
        <v>0.10529514112602199</v>
      </c>
      <c r="M930">
        <v>0.10529514112602199</v>
      </c>
      <c r="N930">
        <v>0.10529514112602199</v>
      </c>
      <c r="O930">
        <v>0.10529514112602199</v>
      </c>
      <c r="P930">
        <v>0.22167734899679201</v>
      </c>
      <c r="Q930">
        <v>0.35031403786987297</v>
      </c>
      <c r="S930" t="s">
        <v>8304</v>
      </c>
      <c r="T930" t="s">
        <v>8305</v>
      </c>
      <c r="U930" t="s">
        <v>8306</v>
      </c>
      <c r="V930" t="s">
        <v>8307</v>
      </c>
      <c r="W930" t="s">
        <v>8308</v>
      </c>
    </row>
    <row r="931" spans="1:24">
      <c r="A931" t="s">
        <v>8309</v>
      </c>
      <c r="B931" t="s">
        <v>8310</v>
      </c>
      <c r="C931" t="s">
        <v>8311</v>
      </c>
      <c r="D931" t="s">
        <v>8312</v>
      </c>
      <c r="E931">
        <v>1</v>
      </c>
      <c r="F931">
        <v>0</v>
      </c>
      <c r="G931">
        <v>0.23284673944206599</v>
      </c>
      <c r="H931">
        <v>0.23284673944206599</v>
      </c>
      <c r="I931">
        <v>0.23284673944206599</v>
      </c>
      <c r="J931">
        <v>0.873817422860384</v>
      </c>
      <c r="K931">
        <v>0.110336318167638</v>
      </c>
      <c r="L931">
        <v>0.23284673944206599</v>
      </c>
      <c r="M931">
        <v>0.36887450953708101</v>
      </c>
      <c r="N931">
        <v>0.23284673944206599</v>
      </c>
      <c r="O931">
        <v>0.36887450953708101</v>
      </c>
      <c r="P931">
        <v>0.23284673944206599</v>
      </c>
      <c r="Q931">
        <v>0.36887450953708101</v>
      </c>
      <c r="S931" t="s">
        <v>8313</v>
      </c>
      <c r="T931" t="s">
        <v>8314</v>
      </c>
      <c r="U931" t="s">
        <v>8315</v>
      </c>
      <c r="V931" t="s">
        <v>8316</v>
      </c>
      <c r="W931" t="s">
        <v>8317</v>
      </c>
      <c r="X931" t="s">
        <v>6788</v>
      </c>
    </row>
    <row r="932" spans="1:24">
      <c r="A932" t="s">
        <v>8318</v>
      </c>
      <c r="B932" t="s">
        <v>8319</v>
      </c>
      <c r="C932" t="s">
        <v>8320</v>
      </c>
      <c r="D932" t="s">
        <v>8321</v>
      </c>
      <c r="E932">
        <v>1</v>
      </c>
      <c r="F932">
        <v>2.98107170553497</v>
      </c>
      <c r="G932">
        <v>5.3095734448019298</v>
      </c>
      <c r="H932">
        <v>2.98107170553497</v>
      </c>
      <c r="I932">
        <v>0</v>
      </c>
      <c r="J932">
        <v>0.58489319246111404</v>
      </c>
      <c r="K932">
        <v>0.58489319246111404</v>
      </c>
      <c r="L932">
        <v>0</v>
      </c>
      <c r="M932">
        <v>0</v>
      </c>
      <c r="N932">
        <v>0.58489319246111404</v>
      </c>
      <c r="O932">
        <v>14.848931924611099</v>
      </c>
      <c r="P932">
        <v>5.3095734448019298</v>
      </c>
      <c r="Q932">
        <v>5.3095734448019298</v>
      </c>
      <c r="S932" t="s">
        <v>8322</v>
      </c>
      <c r="T932" t="s">
        <v>8323</v>
      </c>
      <c r="U932" t="s">
        <v>8324</v>
      </c>
      <c r="V932" t="s">
        <v>8325</v>
      </c>
      <c r="W932" t="s">
        <v>8326</v>
      </c>
    </row>
    <row r="933" spans="1:24">
      <c r="A933" t="s">
        <v>8327</v>
      </c>
      <c r="B933" t="s">
        <v>8328</v>
      </c>
      <c r="C933" t="s">
        <v>8329</v>
      </c>
      <c r="D933" t="s">
        <v>8330</v>
      </c>
      <c r="E933">
        <v>1</v>
      </c>
      <c r="F933">
        <v>0</v>
      </c>
      <c r="G933">
        <v>0.110336318167638</v>
      </c>
      <c r="H933">
        <v>0.36887450953708101</v>
      </c>
      <c r="I933">
        <v>0.23284673944206599</v>
      </c>
      <c r="J933">
        <v>0.36887450953708101</v>
      </c>
      <c r="K933">
        <v>0.110336318167638</v>
      </c>
      <c r="L933">
        <v>0.51991108295293398</v>
      </c>
      <c r="M933">
        <v>0.23284673944206599</v>
      </c>
      <c r="N933">
        <v>0.110336318167638</v>
      </c>
      <c r="O933">
        <v>0.51991108295293398</v>
      </c>
      <c r="P933">
        <v>0</v>
      </c>
      <c r="Q933">
        <v>0.68761247578814799</v>
      </c>
      <c r="S933" t="s">
        <v>8331</v>
      </c>
      <c r="T933" t="s">
        <v>8332</v>
      </c>
      <c r="U933" t="s">
        <v>8333</v>
      </c>
      <c r="V933" t="s">
        <v>8334</v>
      </c>
      <c r="W933" t="s">
        <v>8335</v>
      </c>
    </row>
    <row r="934" spans="1:24">
      <c r="A934" t="s">
        <v>8336</v>
      </c>
      <c r="B934" t="s">
        <v>8337</v>
      </c>
      <c r="C934" t="s">
        <v>8338</v>
      </c>
      <c r="D934" t="s">
        <v>8339</v>
      </c>
      <c r="E934">
        <v>1</v>
      </c>
      <c r="F934">
        <v>5.02110796366666E-2</v>
      </c>
      <c r="G934">
        <v>5.02110796366666E-2</v>
      </c>
      <c r="H934">
        <v>0.10294331179161301</v>
      </c>
      <c r="I934">
        <v>0.13029417474704999</v>
      </c>
      <c r="J934">
        <v>7.6254285127223195E-2</v>
      </c>
      <c r="K934">
        <v>0</v>
      </c>
      <c r="L934">
        <v>2.47980677365989E-2</v>
      </c>
      <c r="M934">
        <v>5.02110796366666E-2</v>
      </c>
      <c r="N934">
        <v>5.02110796366666E-2</v>
      </c>
      <c r="O934">
        <v>5.02110796366666E-2</v>
      </c>
      <c r="P934">
        <v>5.02110796366666E-2</v>
      </c>
      <c r="Q934">
        <v>5.02110796366666E-2</v>
      </c>
      <c r="S934" t="s">
        <v>8340</v>
      </c>
      <c r="T934" t="s">
        <v>8341</v>
      </c>
      <c r="U934" t="s">
        <v>8342</v>
      </c>
      <c r="V934" t="s">
        <v>8343</v>
      </c>
      <c r="W934" t="s">
        <v>8344</v>
      </c>
    </row>
    <row r="935" spans="1:24">
      <c r="A935" t="s">
        <v>8345</v>
      </c>
      <c r="B935" t="s">
        <v>8346</v>
      </c>
      <c r="C935" t="s">
        <v>8347</v>
      </c>
      <c r="D935" t="s">
        <v>8348</v>
      </c>
      <c r="E935">
        <v>1</v>
      </c>
      <c r="F935">
        <v>0.33352143216332403</v>
      </c>
      <c r="G935">
        <v>0.33352143216332403</v>
      </c>
      <c r="H935">
        <v>0.33352143216332403</v>
      </c>
      <c r="I935">
        <v>0.77827941003892298</v>
      </c>
      <c r="J935">
        <v>1.3713737056616599</v>
      </c>
      <c r="K935">
        <v>0.33352143216332403</v>
      </c>
      <c r="L935">
        <v>0.77827941003892298</v>
      </c>
      <c r="M935">
        <v>0.77827941003892298</v>
      </c>
      <c r="N935">
        <v>0.77827941003892298</v>
      </c>
      <c r="O935">
        <v>4.6234132519034903</v>
      </c>
      <c r="P935">
        <v>2.16227766016838</v>
      </c>
      <c r="Q935">
        <v>2.16227766016838</v>
      </c>
      <c r="S935" t="s">
        <v>8349</v>
      </c>
      <c r="T935" t="s">
        <v>8350</v>
      </c>
      <c r="U935" t="s">
        <v>8351</v>
      </c>
      <c r="V935" t="s">
        <v>8352</v>
      </c>
      <c r="W935" t="s">
        <v>8353</v>
      </c>
    </row>
    <row r="936" spans="1:24">
      <c r="A936" t="s">
        <v>8354</v>
      </c>
      <c r="B936" t="s">
        <v>8355</v>
      </c>
      <c r="C936" t="s">
        <v>8356</v>
      </c>
      <c r="D936" t="s">
        <v>8357</v>
      </c>
      <c r="E936">
        <v>1</v>
      </c>
      <c r="F936">
        <v>0</v>
      </c>
      <c r="G936">
        <v>0.58489319246111404</v>
      </c>
      <c r="H936">
        <v>0.58489319246111404</v>
      </c>
      <c r="I936">
        <v>0</v>
      </c>
      <c r="J936">
        <v>0.165914401179832</v>
      </c>
      <c r="K936">
        <v>0</v>
      </c>
      <c r="L936">
        <v>0</v>
      </c>
      <c r="M936">
        <v>0</v>
      </c>
      <c r="N936">
        <v>0</v>
      </c>
      <c r="O936">
        <v>1.15443469003188</v>
      </c>
      <c r="P936">
        <v>3.6415888336127802</v>
      </c>
      <c r="Q936">
        <v>0.58489319246111404</v>
      </c>
      <c r="S936" t="s">
        <v>8358</v>
      </c>
      <c r="T936" t="s">
        <v>8359</v>
      </c>
      <c r="U936" t="s">
        <v>8360</v>
      </c>
      <c r="V936" t="s">
        <v>8361</v>
      </c>
      <c r="W936" t="s">
        <v>8362</v>
      </c>
    </row>
    <row r="937" spans="1:24">
      <c r="A937" t="s">
        <v>8363</v>
      </c>
      <c r="B937" t="s">
        <v>8364</v>
      </c>
      <c r="C937" t="s">
        <v>8365</v>
      </c>
      <c r="D937" t="s">
        <v>8366</v>
      </c>
      <c r="E937">
        <v>1</v>
      </c>
      <c r="F937">
        <v>0.93069772888324998</v>
      </c>
      <c r="G937">
        <v>0.637893706954064</v>
      </c>
      <c r="H937">
        <v>0.38949549437313802</v>
      </c>
      <c r="I937">
        <v>0.38949549437313802</v>
      </c>
      <c r="J937">
        <v>0.637893706954064</v>
      </c>
      <c r="K937">
        <v>0.38949549437313802</v>
      </c>
      <c r="L937">
        <v>0.38949549437313802</v>
      </c>
      <c r="M937">
        <v>0.17876863479358701</v>
      </c>
      <c r="N937">
        <v>0.637893706954064</v>
      </c>
      <c r="O937">
        <v>0.38949549437313802</v>
      </c>
      <c r="P937">
        <v>0.38949549437313802</v>
      </c>
      <c r="Q937">
        <v>0.17876863479358701</v>
      </c>
      <c r="S937" t="s">
        <v>8367</v>
      </c>
      <c r="T937" t="s">
        <v>8368</v>
      </c>
      <c r="U937" t="s">
        <v>8369</v>
      </c>
      <c r="V937" t="s">
        <v>8370</v>
      </c>
      <c r="W937" t="s">
        <v>8371</v>
      </c>
    </row>
    <row r="938" spans="1:24">
      <c r="A938" t="s">
        <v>8372</v>
      </c>
      <c r="B938" t="s">
        <v>8373</v>
      </c>
      <c r="C938" t="s">
        <v>8374</v>
      </c>
      <c r="D938" t="s">
        <v>8375</v>
      </c>
      <c r="E938">
        <v>1</v>
      </c>
      <c r="F938">
        <v>0.58489319246111404</v>
      </c>
      <c r="G938">
        <v>0.99526231496887996</v>
      </c>
      <c r="H938">
        <v>0.99526231496887996</v>
      </c>
      <c r="I938">
        <v>0.58489319246111404</v>
      </c>
      <c r="J938">
        <v>0.58489319246111404</v>
      </c>
      <c r="K938">
        <v>0.58489319246111404</v>
      </c>
      <c r="L938">
        <v>0.58489319246111404</v>
      </c>
      <c r="M938">
        <v>0.58489319246111404</v>
      </c>
      <c r="N938">
        <v>0.258925411794167</v>
      </c>
      <c r="O938">
        <v>1.5118864315095799</v>
      </c>
      <c r="P938">
        <v>1.5118864315095799</v>
      </c>
      <c r="Q938">
        <v>0.258925411794167</v>
      </c>
      <c r="S938" t="s">
        <v>8376</v>
      </c>
      <c r="T938" t="s">
        <v>8377</v>
      </c>
      <c r="U938" t="s">
        <v>8378</v>
      </c>
      <c r="V938" t="s">
        <v>8379</v>
      </c>
      <c r="W938" t="s">
        <v>8380</v>
      </c>
    </row>
    <row r="939" spans="1:24">
      <c r="A939" t="s">
        <v>8381</v>
      </c>
      <c r="B939" t="s">
        <v>8382</v>
      </c>
      <c r="C939" t="s">
        <v>8383</v>
      </c>
      <c r="D939" t="s">
        <v>8384</v>
      </c>
      <c r="E939">
        <v>1</v>
      </c>
      <c r="F939">
        <v>0.637893706954064</v>
      </c>
      <c r="G939">
        <v>1.2758459260747901</v>
      </c>
      <c r="H939">
        <v>0.637893706954064</v>
      </c>
      <c r="I939">
        <v>0.93069772888324998</v>
      </c>
      <c r="J939">
        <v>1.2758459260747901</v>
      </c>
      <c r="K939">
        <v>0</v>
      </c>
      <c r="L939">
        <v>0.38949549437313802</v>
      </c>
      <c r="M939">
        <v>0</v>
      </c>
      <c r="N939">
        <v>0</v>
      </c>
      <c r="O939">
        <v>0</v>
      </c>
      <c r="P939">
        <v>0.637893706954064</v>
      </c>
      <c r="Q939">
        <v>0.17876863479358701</v>
      </c>
      <c r="S939" t="s">
        <v>8385</v>
      </c>
      <c r="T939" t="s">
        <v>8386</v>
      </c>
      <c r="U939" t="s">
        <v>8387</v>
      </c>
      <c r="V939" t="s">
        <v>8388</v>
      </c>
      <c r="W939" t="s">
        <v>8389</v>
      </c>
    </row>
    <row r="940" spans="1:24">
      <c r="A940" t="s">
        <v>8390</v>
      </c>
      <c r="B940" t="s">
        <v>8391</v>
      </c>
      <c r="C940" t="s">
        <v>8392</v>
      </c>
      <c r="D940" t="s">
        <v>8393</v>
      </c>
      <c r="E940">
        <v>1</v>
      </c>
      <c r="F940">
        <v>1.15443469003188</v>
      </c>
      <c r="G940">
        <v>1.15443469003188</v>
      </c>
      <c r="H940">
        <v>0.66810053720005902</v>
      </c>
      <c r="I940">
        <v>0.291549665014884</v>
      </c>
      <c r="J940">
        <v>1.15443469003188</v>
      </c>
      <c r="K940">
        <v>0.66810053720005902</v>
      </c>
      <c r="L940">
        <v>1.15443469003188</v>
      </c>
      <c r="M940">
        <v>0.66810053720005902</v>
      </c>
      <c r="N940">
        <v>0.66810053720005902</v>
      </c>
      <c r="O940">
        <v>1.15443469003188</v>
      </c>
      <c r="P940">
        <v>0.66810053720005902</v>
      </c>
      <c r="Q940">
        <v>0.66810053720005902</v>
      </c>
      <c r="S940" t="s">
        <v>8394</v>
      </c>
      <c r="T940" t="s">
        <v>8395</v>
      </c>
      <c r="U940" t="s">
        <v>8396</v>
      </c>
      <c r="V940" t="s">
        <v>8397</v>
      </c>
      <c r="W940" t="s">
        <v>8398</v>
      </c>
    </row>
    <row r="941" spans="1:24">
      <c r="A941" t="s">
        <v>8399</v>
      </c>
      <c r="B941" t="s">
        <v>8400</v>
      </c>
      <c r="C941" t="s">
        <v>8401</v>
      </c>
      <c r="D941" t="s">
        <v>8402</v>
      </c>
      <c r="E941">
        <v>1</v>
      </c>
      <c r="F941">
        <v>3.6415888336127802</v>
      </c>
      <c r="G941">
        <v>3.6415888336127802</v>
      </c>
      <c r="H941">
        <v>0.46779926762207003</v>
      </c>
      <c r="I941">
        <v>0</v>
      </c>
      <c r="J941">
        <v>0</v>
      </c>
      <c r="K941">
        <v>0</v>
      </c>
      <c r="L941">
        <v>0.46779926762207003</v>
      </c>
      <c r="M941">
        <v>0.46779926762207003</v>
      </c>
      <c r="N941">
        <v>0</v>
      </c>
      <c r="O941">
        <v>13.6779926762207</v>
      </c>
      <c r="P941">
        <v>3.6415888336127802</v>
      </c>
      <c r="Q941">
        <v>9</v>
      </c>
      <c r="S941" t="s">
        <v>8403</v>
      </c>
      <c r="T941" t="s">
        <v>8404</v>
      </c>
      <c r="U941" t="s">
        <v>8405</v>
      </c>
      <c r="V941" t="s">
        <v>8406</v>
      </c>
      <c r="W941" t="s">
        <v>8407</v>
      </c>
    </row>
    <row r="942" spans="1:24">
      <c r="A942" t="s">
        <v>8408</v>
      </c>
      <c r="B942" t="s">
        <v>8409</v>
      </c>
      <c r="C942" t="s">
        <v>8410</v>
      </c>
      <c r="D942" t="s">
        <v>8411</v>
      </c>
      <c r="E942">
        <v>1</v>
      </c>
      <c r="F942">
        <v>0.23284673944206599</v>
      </c>
      <c r="G942">
        <v>0.51991108295293398</v>
      </c>
      <c r="H942">
        <v>0.51991108295293398</v>
      </c>
      <c r="I942">
        <v>0.873817422860384</v>
      </c>
      <c r="J942">
        <v>1.31012970008316</v>
      </c>
      <c r="K942">
        <v>0.873817422860384</v>
      </c>
      <c r="L942">
        <v>0.23284673944206599</v>
      </c>
      <c r="M942">
        <v>0.51991108295293398</v>
      </c>
      <c r="N942">
        <v>0.51991108295293398</v>
      </c>
      <c r="O942">
        <v>0.51991108295293398</v>
      </c>
      <c r="P942">
        <v>0.51991108295293398</v>
      </c>
      <c r="Q942">
        <v>0.873817422860384</v>
      </c>
      <c r="S942" t="s">
        <v>8412</v>
      </c>
      <c r="T942" t="s">
        <v>8413</v>
      </c>
      <c r="U942" t="s">
        <v>8414</v>
      </c>
      <c r="V942" t="s">
        <v>8415</v>
      </c>
      <c r="W942" t="s">
        <v>8416</v>
      </c>
      <c r="X942" t="s">
        <v>4558</v>
      </c>
    </row>
    <row r="943" spans="1:24">
      <c r="A943" t="s">
        <v>8417</v>
      </c>
      <c r="B943" t="s">
        <v>8418</v>
      </c>
      <c r="C943" t="s">
        <v>8419</v>
      </c>
      <c r="D943" t="s">
        <v>8420</v>
      </c>
      <c r="E943">
        <v>1</v>
      </c>
      <c r="F943">
        <v>0.12883789168468901</v>
      </c>
      <c r="G943">
        <v>0.43844988828766301</v>
      </c>
      <c r="H943">
        <v>0.12883789168468901</v>
      </c>
      <c r="I943">
        <v>0.43844988828766301</v>
      </c>
      <c r="J943">
        <v>0.27427498570313402</v>
      </c>
      <c r="K943">
        <v>0.27427498570313402</v>
      </c>
      <c r="L943">
        <v>0.62377673918872201</v>
      </c>
      <c r="M943">
        <v>0.12883789168468901</v>
      </c>
      <c r="N943">
        <v>0.27427498570313402</v>
      </c>
      <c r="O943">
        <v>0.43844988828766301</v>
      </c>
      <c r="P943">
        <v>0.62377673918872201</v>
      </c>
      <c r="Q943">
        <v>0.12883789168468901</v>
      </c>
      <c r="S943" t="s">
        <v>8421</v>
      </c>
      <c r="T943" t="s">
        <v>8422</v>
      </c>
      <c r="U943" t="s">
        <v>8423</v>
      </c>
      <c r="V943" t="s">
        <v>8424</v>
      </c>
      <c r="W943" t="s">
        <v>8425</v>
      </c>
    </row>
    <row r="944" spans="1:24">
      <c r="A944" t="s">
        <v>8426</v>
      </c>
      <c r="B944" t="s">
        <v>8427</v>
      </c>
      <c r="C944" t="s">
        <v>8428</v>
      </c>
      <c r="D944" t="s">
        <v>8429</v>
      </c>
      <c r="E944">
        <v>1</v>
      </c>
      <c r="F944">
        <v>0.258925411794167</v>
      </c>
      <c r="G944">
        <v>7.9775162327709703E-2</v>
      </c>
      <c r="H944">
        <v>0.165914401179832</v>
      </c>
      <c r="I944">
        <v>0.165914401179832</v>
      </c>
      <c r="J944">
        <v>0.165914401179832</v>
      </c>
      <c r="K944">
        <v>0.258925411794167</v>
      </c>
      <c r="L944">
        <v>7.9775162327709703E-2</v>
      </c>
      <c r="M944">
        <v>0</v>
      </c>
      <c r="N944">
        <v>0</v>
      </c>
      <c r="O944">
        <v>0.359356390878526</v>
      </c>
      <c r="P944">
        <v>0.46779926762207003</v>
      </c>
      <c r="Q944">
        <v>0.359356390878526</v>
      </c>
      <c r="S944" t="s">
        <v>8430</v>
      </c>
      <c r="T944" t="s">
        <v>8431</v>
      </c>
      <c r="U944" t="s">
        <v>8432</v>
      </c>
      <c r="V944" t="s">
        <v>8433</v>
      </c>
      <c r="W944" t="s">
        <v>8434</v>
      </c>
    </row>
    <row r="945" spans="1:24">
      <c r="A945" t="s">
        <v>8435</v>
      </c>
      <c r="B945" t="s">
        <v>8436</v>
      </c>
      <c r="C945" t="s">
        <v>8437</v>
      </c>
      <c r="D945" t="s">
        <v>8438</v>
      </c>
      <c r="E945">
        <v>1</v>
      </c>
      <c r="F945">
        <v>0.55051577983262501</v>
      </c>
      <c r="G945">
        <v>0.73019573884589395</v>
      </c>
      <c r="H945">
        <v>0</v>
      </c>
      <c r="I945">
        <v>0.55051577983262501</v>
      </c>
      <c r="J945">
        <v>0.55051577983262501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S945" t="s">
        <v>8439</v>
      </c>
      <c r="T945" t="s">
        <v>8440</v>
      </c>
      <c r="U945" t="s">
        <v>8441</v>
      </c>
      <c r="V945" t="s">
        <v>8442</v>
      </c>
      <c r="W945" t="s">
        <v>8443</v>
      </c>
    </row>
    <row r="946" spans="1:24">
      <c r="A946" t="s">
        <v>8435</v>
      </c>
      <c r="B946" t="s">
        <v>8444</v>
      </c>
      <c r="C946" t="s">
        <v>8445</v>
      </c>
      <c r="D946" t="s">
        <v>8446</v>
      </c>
      <c r="E946">
        <v>1</v>
      </c>
      <c r="F946">
        <v>0.43844988828766301</v>
      </c>
      <c r="G946">
        <v>0.43844988828766301</v>
      </c>
      <c r="H946">
        <v>0.43844988828766301</v>
      </c>
      <c r="I946">
        <v>0.43844988828766301</v>
      </c>
      <c r="J946">
        <v>0.12883789168468901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S946" t="s">
        <v>8447</v>
      </c>
      <c r="T946" t="s">
        <v>8448</v>
      </c>
      <c r="U946" t="s">
        <v>8449</v>
      </c>
      <c r="V946" t="s">
        <v>8450</v>
      </c>
      <c r="W946" t="s">
        <v>8443</v>
      </c>
    </row>
    <row r="947" spans="1:24">
      <c r="A947" t="s">
        <v>8451</v>
      </c>
      <c r="B947" t="s">
        <v>8452</v>
      </c>
      <c r="C947" t="s">
        <v>8453</v>
      </c>
      <c r="D947" t="s">
        <v>8454</v>
      </c>
      <c r="E947">
        <v>1</v>
      </c>
      <c r="F947">
        <v>0.93069772888324998</v>
      </c>
      <c r="G947">
        <v>2.7275937203149399</v>
      </c>
      <c r="H947">
        <v>0.38949549437313802</v>
      </c>
      <c r="I947">
        <v>2.7275937203149399</v>
      </c>
      <c r="J947">
        <v>4.1794746792312099</v>
      </c>
      <c r="K947">
        <v>1.6826957952797299</v>
      </c>
      <c r="L947">
        <v>0.38949549437313802</v>
      </c>
      <c r="M947">
        <v>1.6826957952797299</v>
      </c>
      <c r="N947">
        <v>0.38949549437313802</v>
      </c>
      <c r="O947">
        <v>0.38949549437313802</v>
      </c>
      <c r="P947">
        <v>0.93069772888324998</v>
      </c>
      <c r="Q947">
        <v>0.38949549437313802</v>
      </c>
      <c r="S947" t="s">
        <v>8455</v>
      </c>
      <c r="T947" t="s">
        <v>8456</v>
      </c>
      <c r="U947" t="s">
        <v>8457</v>
      </c>
      <c r="V947" t="s">
        <v>8458</v>
      </c>
      <c r="W947" t="s">
        <v>8459</v>
      </c>
    </row>
    <row r="948" spans="1:24">
      <c r="A948" t="s">
        <v>8460</v>
      </c>
      <c r="B948" t="s">
        <v>8461</v>
      </c>
      <c r="C948" t="s">
        <v>8462</v>
      </c>
      <c r="D948" t="s">
        <v>8463</v>
      </c>
      <c r="E948">
        <v>1</v>
      </c>
      <c r="F948">
        <v>0</v>
      </c>
      <c r="G948">
        <v>0.77827941003892298</v>
      </c>
      <c r="H948">
        <v>0.77827941003892298</v>
      </c>
      <c r="I948">
        <v>0</v>
      </c>
      <c r="J948">
        <v>0</v>
      </c>
      <c r="K948">
        <v>0</v>
      </c>
      <c r="L948">
        <v>9</v>
      </c>
      <c r="M948">
        <v>0</v>
      </c>
      <c r="N948">
        <v>0</v>
      </c>
      <c r="O948">
        <v>2.16227766016838</v>
      </c>
      <c r="P948">
        <v>0.21152765862858799</v>
      </c>
      <c r="Q948">
        <v>0</v>
      </c>
      <c r="S948" t="s">
        <v>8464</v>
      </c>
      <c r="T948" t="s">
        <v>8465</v>
      </c>
      <c r="U948" t="s">
        <v>8466</v>
      </c>
      <c r="V948" t="s">
        <v>8467</v>
      </c>
      <c r="W948" t="s">
        <v>8468</v>
      </c>
    </row>
    <row r="949" spans="1:24">
      <c r="A949" t="s">
        <v>8469</v>
      </c>
      <c r="B949" t="s">
        <v>8470</v>
      </c>
      <c r="C949" t="s">
        <v>8471</v>
      </c>
      <c r="D949" t="s">
        <v>8472</v>
      </c>
      <c r="E949">
        <v>1</v>
      </c>
      <c r="F949">
        <v>0.58489319246111404</v>
      </c>
      <c r="G949">
        <v>0.99526231496887996</v>
      </c>
      <c r="H949">
        <v>0.258925411794167</v>
      </c>
      <c r="I949">
        <v>0.99526231496887996</v>
      </c>
      <c r="J949">
        <v>0.99526231496887996</v>
      </c>
      <c r="K949">
        <v>0.99526231496887996</v>
      </c>
      <c r="L949">
        <v>0</v>
      </c>
      <c r="M949">
        <v>0.58489319246111404</v>
      </c>
      <c r="N949">
        <v>0</v>
      </c>
      <c r="O949">
        <v>0.58489319246111404</v>
      </c>
      <c r="P949">
        <v>1.5118864315095799</v>
      </c>
      <c r="Q949">
        <v>0.99526231496887996</v>
      </c>
      <c r="S949" t="s">
        <v>8473</v>
      </c>
      <c r="T949" t="s">
        <v>8474</v>
      </c>
      <c r="U949" t="s">
        <v>8475</v>
      </c>
      <c r="V949" t="s">
        <v>8476</v>
      </c>
      <c r="W949" t="s">
        <v>8477</v>
      </c>
    </row>
    <row r="950" spans="1:24">
      <c r="A950" t="s">
        <v>8478</v>
      </c>
      <c r="B950" t="s">
        <v>8479</v>
      </c>
      <c r="C950" t="s">
        <v>8480</v>
      </c>
      <c r="D950" t="s">
        <v>8481</v>
      </c>
      <c r="E950">
        <v>2</v>
      </c>
      <c r="F950">
        <v>0.66810053720005902</v>
      </c>
      <c r="G950">
        <v>0.66810053720005902</v>
      </c>
      <c r="H950">
        <v>0.291549665014884</v>
      </c>
      <c r="I950">
        <v>0.66810053720005902</v>
      </c>
      <c r="J950">
        <v>0.66810053720005902</v>
      </c>
      <c r="K950">
        <v>1.15443469003188</v>
      </c>
      <c r="L950">
        <v>0.66810053720005902</v>
      </c>
      <c r="M950">
        <v>1.7825594022071201</v>
      </c>
      <c r="N950">
        <v>1.7825594022071201</v>
      </c>
      <c r="O950">
        <v>0.66810053720005902</v>
      </c>
      <c r="P950">
        <v>0.291549665014884</v>
      </c>
      <c r="Q950">
        <v>0.291549665014884</v>
      </c>
      <c r="S950" t="s">
        <v>8482</v>
      </c>
      <c r="T950" t="s">
        <v>8483</v>
      </c>
      <c r="U950" t="s">
        <v>8484</v>
      </c>
      <c r="V950" t="s">
        <v>8485</v>
      </c>
      <c r="W950" t="s">
        <v>8486</v>
      </c>
    </row>
    <row r="951" spans="1:24">
      <c r="A951" t="s">
        <v>8487</v>
      </c>
      <c r="B951" t="s">
        <v>8488</v>
      </c>
      <c r="C951" t="s">
        <v>8489</v>
      </c>
      <c r="D951" t="s">
        <v>8490</v>
      </c>
      <c r="E951">
        <v>1</v>
      </c>
      <c r="F951">
        <v>3.6415888336127802</v>
      </c>
      <c r="G951">
        <v>0.46779926762207003</v>
      </c>
      <c r="H951">
        <v>0</v>
      </c>
      <c r="I951">
        <v>1.15443469003188</v>
      </c>
      <c r="J951">
        <v>0.46779926762207003</v>
      </c>
      <c r="K951">
        <v>0.77827941003892298</v>
      </c>
      <c r="L951">
        <v>0</v>
      </c>
      <c r="M951">
        <v>0</v>
      </c>
      <c r="N951">
        <v>0.46779926762207003</v>
      </c>
      <c r="O951">
        <v>0.77827941003892298</v>
      </c>
      <c r="P951">
        <v>0</v>
      </c>
      <c r="Q951">
        <v>0.46779926762207003</v>
      </c>
      <c r="S951" t="s">
        <v>8491</v>
      </c>
      <c r="T951" t="s">
        <v>8492</v>
      </c>
      <c r="U951" t="s">
        <v>8493</v>
      </c>
      <c r="V951" t="s">
        <v>8494</v>
      </c>
      <c r="W951" t="s">
        <v>8495</v>
      </c>
    </row>
    <row r="952" spans="1:24">
      <c r="A952" t="s">
        <v>8496</v>
      </c>
      <c r="B952" t="s">
        <v>8497</v>
      </c>
      <c r="C952" t="s">
        <v>8498</v>
      </c>
      <c r="D952" t="s">
        <v>8499</v>
      </c>
      <c r="E952">
        <v>1</v>
      </c>
      <c r="F952">
        <v>0.58489319246111404</v>
      </c>
      <c r="G952">
        <v>5.9253725177288899E-2</v>
      </c>
      <c r="H952">
        <v>0.12201845430196299</v>
      </c>
      <c r="I952">
        <v>0.12201845430196299</v>
      </c>
      <c r="J952">
        <v>0.12201845430196299</v>
      </c>
      <c r="K952">
        <v>0.12201845430196299</v>
      </c>
      <c r="L952">
        <v>0</v>
      </c>
      <c r="M952">
        <v>5.9253725177288899E-2</v>
      </c>
      <c r="N952">
        <v>5.9253725177288899E-2</v>
      </c>
      <c r="O952">
        <v>0</v>
      </c>
      <c r="P952">
        <v>0.258925411794167</v>
      </c>
      <c r="Q952">
        <v>0.258925411794167</v>
      </c>
      <c r="S952" t="s">
        <v>8500</v>
      </c>
      <c r="T952" t="s">
        <v>8501</v>
      </c>
      <c r="U952" t="s">
        <v>8502</v>
      </c>
      <c r="V952" t="s">
        <v>8503</v>
      </c>
      <c r="W952" t="s">
        <v>8504</v>
      </c>
    </row>
    <row r="953" spans="1:24">
      <c r="A953" t="s">
        <v>8505</v>
      </c>
      <c r="B953" t="s">
        <v>8506</v>
      </c>
      <c r="C953" t="s">
        <v>8507</v>
      </c>
      <c r="D953" t="s">
        <v>8508</v>
      </c>
      <c r="E953">
        <v>1</v>
      </c>
      <c r="F953">
        <v>2.98107170553497</v>
      </c>
      <c r="G953">
        <v>2.16227766016838</v>
      </c>
      <c r="H953">
        <v>0.99526231496887996</v>
      </c>
      <c r="I953">
        <v>0.99526231496887996</v>
      </c>
      <c r="J953">
        <v>1.5118864315095799</v>
      </c>
      <c r="K953">
        <v>0.58489319246111404</v>
      </c>
      <c r="L953">
        <v>0</v>
      </c>
      <c r="M953">
        <v>0</v>
      </c>
      <c r="N953">
        <v>0</v>
      </c>
      <c r="O953">
        <v>0</v>
      </c>
      <c r="P953">
        <v>1.5118864315095799</v>
      </c>
      <c r="Q953">
        <v>0</v>
      </c>
      <c r="S953" t="s">
        <v>8509</v>
      </c>
      <c r="T953" t="s">
        <v>8510</v>
      </c>
      <c r="U953" t="s">
        <v>8511</v>
      </c>
      <c r="V953" t="s">
        <v>8512</v>
      </c>
      <c r="W953" t="s">
        <v>8513</v>
      </c>
    </row>
    <row r="954" spans="1:24">
      <c r="A954" t="s">
        <v>8514</v>
      </c>
      <c r="B954" t="s">
        <v>8515</v>
      </c>
      <c r="C954" t="s">
        <v>8516</v>
      </c>
      <c r="D954" t="s">
        <v>8517</v>
      </c>
      <c r="E954">
        <v>1</v>
      </c>
      <c r="F954">
        <v>1.7825594022071201</v>
      </c>
      <c r="G954">
        <v>0</v>
      </c>
      <c r="H954">
        <v>1.15443469003188</v>
      </c>
      <c r="I954">
        <v>0.66810053720005902</v>
      </c>
      <c r="J954">
        <v>0.291549665014884</v>
      </c>
      <c r="K954">
        <v>0.66810053720005902</v>
      </c>
      <c r="L954">
        <v>0</v>
      </c>
      <c r="M954">
        <v>1.15443469003188</v>
      </c>
      <c r="N954">
        <v>0</v>
      </c>
      <c r="O954">
        <v>1.7825594022071201</v>
      </c>
      <c r="P954">
        <v>1.7825594022071201</v>
      </c>
      <c r="Q954">
        <v>1.15443469003188</v>
      </c>
      <c r="S954" t="s">
        <v>8518</v>
      </c>
      <c r="T954" t="s">
        <v>8519</v>
      </c>
      <c r="U954" t="s">
        <v>8520</v>
      </c>
      <c r="V954" t="s">
        <v>8521</v>
      </c>
      <c r="W954" t="s">
        <v>8522</v>
      </c>
    </row>
    <row r="955" spans="1:24">
      <c r="A955" t="s">
        <v>8523</v>
      </c>
      <c r="B955" t="s">
        <v>8524</v>
      </c>
      <c r="C955" t="s">
        <v>8525</v>
      </c>
      <c r="D955" t="s">
        <v>8526</v>
      </c>
      <c r="E955">
        <v>1</v>
      </c>
      <c r="F955">
        <v>0.93069772888324998</v>
      </c>
      <c r="G955">
        <v>2.7275937203149399</v>
      </c>
      <c r="H955">
        <v>0.38949549437313802</v>
      </c>
      <c r="I955">
        <v>0.93069772888324998</v>
      </c>
      <c r="J955">
        <v>0.93069772888324998</v>
      </c>
      <c r="K955">
        <v>0.38949549437313802</v>
      </c>
      <c r="L955">
        <v>0.93069772888324998</v>
      </c>
      <c r="M955">
        <v>0.38949549437313802</v>
      </c>
      <c r="N955">
        <v>0.38949549437313802</v>
      </c>
      <c r="O955">
        <v>0.93069772888324998</v>
      </c>
      <c r="P955">
        <v>1.6826957952797299</v>
      </c>
      <c r="Q955">
        <v>0.93069772888324998</v>
      </c>
      <c r="S955" t="s">
        <v>8527</v>
      </c>
      <c r="T955" t="s">
        <v>8528</v>
      </c>
      <c r="U955" t="s">
        <v>8529</v>
      </c>
      <c r="V955" t="s">
        <v>8530</v>
      </c>
      <c r="W955" t="s">
        <v>8531</v>
      </c>
      <c r="X955" t="s">
        <v>8532</v>
      </c>
    </row>
    <row r="956" spans="1:24">
      <c r="A956" t="s">
        <v>8533</v>
      </c>
      <c r="B956" t="s">
        <v>8534</v>
      </c>
      <c r="C956" t="s">
        <v>8535</v>
      </c>
      <c r="D956" t="s">
        <v>8536</v>
      </c>
      <c r="E956">
        <v>1</v>
      </c>
      <c r="F956">
        <v>0.30102521691083101</v>
      </c>
      <c r="G956">
        <v>6.8000432514575798E-2</v>
      </c>
      <c r="H956">
        <v>0.140624923851321</v>
      </c>
      <c r="I956">
        <v>0.218187912010116</v>
      </c>
      <c r="J956">
        <v>0.218187912010116</v>
      </c>
      <c r="K956">
        <v>0.140624923851321</v>
      </c>
      <c r="L956">
        <v>0.140624923851321</v>
      </c>
      <c r="M956">
        <v>0</v>
      </c>
      <c r="N956">
        <v>0.140624923851321</v>
      </c>
      <c r="O956">
        <v>6.8000432514575798E-2</v>
      </c>
      <c r="P956">
        <v>0.140624923851321</v>
      </c>
      <c r="Q956">
        <v>6.8000432514575798E-2</v>
      </c>
      <c r="S956" t="s">
        <v>8537</v>
      </c>
      <c r="T956" t="s">
        <v>8538</v>
      </c>
      <c r="U956" t="s">
        <v>8539</v>
      </c>
      <c r="V956" t="s">
        <v>8540</v>
      </c>
      <c r="W956" t="s">
        <v>8541</v>
      </c>
    </row>
    <row r="957" spans="1:24">
      <c r="A957" t="s">
        <v>8542</v>
      </c>
      <c r="B957" t="s">
        <v>8543</v>
      </c>
      <c r="C957" t="s">
        <v>8544</v>
      </c>
      <c r="D957" t="s">
        <v>8545</v>
      </c>
      <c r="E957">
        <v>1</v>
      </c>
      <c r="F957">
        <v>0.154781984689458</v>
      </c>
      <c r="G957">
        <v>0</v>
      </c>
      <c r="H957">
        <v>0.154781984689458</v>
      </c>
      <c r="I957">
        <v>0.154781984689458</v>
      </c>
      <c r="J957">
        <v>0</v>
      </c>
      <c r="K957">
        <v>0</v>
      </c>
      <c r="L957">
        <v>0</v>
      </c>
      <c r="M957">
        <v>0.154781984689458</v>
      </c>
      <c r="N957">
        <v>0.154781984689458</v>
      </c>
      <c r="O957">
        <v>0.53992652605949198</v>
      </c>
      <c r="P957">
        <v>0.43301257023696299</v>
      </c>
      <c r="Q957">
        <v>0.43301257023696299</v>
      </c>
      <c r="S957" t="s">
        <v>8546</v>
      </c>
      <c r="T957" t="s">
        <v>8547</v>
      </c>
      <c r="U957" t="s">
        <v>8548</v>
      </c>
      <c r="V957" t="s">
        <v>8549</v>
      </c>
      <c r="W957" t="s">
        <v>8550</v>
      </c>
    </row>
    <row r="958" spans="1:24">
      <c r="A958" t="s">
        <v>8551</v>
      </c>
      <c r="B958" t="s">
        <v>8552</v>
      </c>
      <c r="C958" t="s">
        <v>8553</v>
      </c>
      <c r="D958" t="s">
        <v>8554</v>
      </c>
      <c r="E958">
        <v>1</v>
      </c>
      <c r="F958">
        <v>2.16227766016838</v>
      </c>
      <c r="G958">
        <v>1.15443469003188</v>
      </c>
      <c r="H958">
        <v>0.46779926762207003</v>
      </c>
      <c r="I958">
        <v>1.15443469003188</v>
      </c>
      <c r="J958">
        <v>1.15443469003188</v>
      </c>
      <c r="K958">
        <v>2.16227766016838</v>
      </c>
      <c r="L958">
        <v>1.15443469003188</v>
      </c>
      <c r="M958">
        <v>0</v>
      </c>
      <c r="N958">
        <v>0</v>
      </c>
      <c r="O958">
        <v>2.16227766016838</v>
      </c>
      <c r="P958">
        <v>2.16227766016838</v>
      </c>
      <c r="Q958">
        <v>1.15443469003188</v>
      </c>
      <c r="S958" t="s">
        <v>8555</v>
      </c>
      <c r="T958" t="s">
        <v>8556</v>
      </c>
      <c r="U958" t="s">
        <v>8557</v>
      </c>
      <c r="V958" t="s">
        <v>8558</v>
      </c>
      <c r="W958" t="s">
        <v>8559</v>
      </c>
    </row>
    <row r="959" spans="1:24">
      <c r="A959" t="s">
        <v>8560</v>
      </c>
      <c r="B959" t="s">
        <v>8561</v>
      </c>
      <c r="C959" t="s">
        <v>8562</v>
      </c>
      <c r="D959" t="s">
        <v>8563</v>
      </c>
      <c r="E959">
        <v>1</v>
      </c>
      <c r="F959">
        <v>0</v>
      </c>
      <c r="G959">
        <v>0.27980221399795402</v>
      </c>
      <c r="H959">
        <v>0.27980221399795402</v>
      </c>
      <c r="I959">
        <v>0.27980221399795402</v>
      </c>
      <c r="J959">
        <v>0.50859070860017797</v>
      </c>
      <c r="K959">
        <v>0</v>
      </c>
      <c r="L959">
        <v>0</v>
      </c>
      <c r="M959">
        <v>8.5711119402204203E-2</v>
      </c>
      <c r="N959">
        <v>0.27980221399795402</v>
      </c>
      <c r="O959">
        <v>0.17876863479358701</v>
      </c>
      <c r="P959">
        <v>0.27980221399795402</v>
      </c>
      <c r="Q959">
        <v>0.27980221399795402</v>
      </c>
      <c r="S959" t="s">
        <v>8564</v>
      </c>
      <c r="T959" t="s">
        <v>8565</v>
      </c>
      <c r="U959" t="s">
        <v>8566</v>
      </c>
      <c r="V959" t="s">
        <v>8567</v>
      </c>
      <c r="W959" t="s">
        <v>8568</v>
      </c>
    </row>
    <row r="960" spans="1:24">
      <c r="A960" t="s">
        <v>8569</v>
      </c>
      <c r="B960" t="s">
        <v>8570</v>
      </c>
      <c r="C960" t="s">
        <v>8571</v>
      </c>
      <c r="D960" t="s">
        <v>8572</v>
      </c>
      <c r="E960">
        <v>1</v>
      </c>
      <c r="F960">
        <v>0</v>
      </c>
      <c r="G960">
        <v>2.16227766016838</v>
      </c>
      <c r="H960">
        <v>0.77827941003892298</v>
      </c>
      <c r="I960">
        <v>2.16227766016838</v>
      </c>
      <c r="J960">
        <v>2.16227766016838</v>
      </c>
      <c r="K960">
        <v>4.6234132519034903</v>
      </c>
      <c r="L960">
        <v>2.16227766016838</v>
      </c>
      <c r="M960">
        <v>9</v>
      </c>
      <c r="N960">
        <v>30.6227766016838</v>
      </c>
      <c r="O960">
        <v>0</v>
      </c>
      <c r="P960">
        <v>0</v>
      </c>
      <c r="Q960">
        <v>2.16227766016838</v>
      </c>
      <c r="S960" t="s">
        <v>8573</v>
      </c>
      <c r="T960" t="s">
        <v>8574</v>
      </c>
      <c r="U960" t="s">
        <v>8575</v>
      </c>
      <c r="V960" t="s">
        <v>8576</v>
      </c>
      <c r="W960" t="s">
        <v>8577</v>
      </c>
    </row>
    <row r="961" spans="1:24">
      <c r="A961" t="s">
        <v>8578</v>
      </c>
      <c r="B961" t="s">
        <v>8579</v>
      </c>
      <c r="C961" t="s">
        <v>8580</v>
      </c>
      <c r="D961" t="s">
        <v>8581</v>
      </c>
      <c r="E961">
        <v>1</v>
      </c>
      <c r="F961">
        <v>0.17876863479358701</v>
      </c>
      <c r="G961">
        <v>1.2758459260747901</v>
      </c>
      <c r="H961">
        <v>0.17876863479358701</v>
      </c>
      <c r="I961">
        <v>0.93069772888324998</v>
      </c>
      <c r="J961">
        <v>0.93069772888324998</v>
      </c>
      <c r="K961">
        <v>0.38949549437313802</v>
      </c>
      <c r="L961">
        <v>0.38949549437313802</v>
      </c>
      <c r="M961">
        <v>0</v>
      </c>
      <c r="N961">
        <v>0</v>
      </c>
      <c r="O961">
        <v>0.38949549437313802</v>
      </c>
      <c r="P961">
        <v>0.38949549437313802</v>
      </c>
      <c r="Q961">
        <v>0.38949549437313802</v>
      </c>
      <c r="S961" t="s">
        <v>8582</v>
      </c>
      <c r="T961" t="s">
        <v>8583</v>
      </c>
      <c r="U961" t="s">
        <v>8584</v>
      </c>
      <c r="V961" t="s">
        <v>8585</v>
      </c>
      <c r="W961" t="s">
        <v>8586</v>
      </c>
    </row>
    <row r="962" spans="1:24">
      <c r="A962" t="s">
        <v>8587</v>
      </c>
      <c r="B962" t="s">
        <v>8588</v>
      </c>
      <c r="C962" t="s">
        <v>8589</v>
      </c>
      <c r="D962" t="s">
        <v>8590</v>
      </c>
      <c r="E962">
        <v>1</v>
      </c>
      <c r="F962">
        <v>0.14504756993828199</v>
      </c>
      <c r="G962">
        <v>0.71907220185857401</v>
      </c>
      <c r="H962">
        <v>0.31113393742156398</v>
      </c>
      <c r="I962">
        <v>0.14504756993828199</v>
      </c>
      <c r="J962">
        <v>0.50131072890817296</v>
      </c>
      <c r="K962">
        <v>0</v>
      </c>
      <c r="L962">
        <v>0</v>
      </c>
      <c r="M962">
        <v>0.14504756993828199</v>
      </c>
      <c r="N962">
        <v>0</v>
      </c>
      <c r="O962">
        <v>0.968419447286612</v>
      </c>
      <c r="P962">
        <v>0.71907220185857401</v>
      </c>
      <c r="Q962">
        <v>0.50131072890817296</v>
      </c>
      <c r="S962" t="s">
        <v>8591</v>
      </c>
      <c r="T962" t="s">
        <v>8592</v>
      </c>
      <c r="U962" t="s">
        <v>8593</v>
      </c>
      <c r="V962" t="s">
        <v>8594</v>
      </c>
      <c r="W962" t="s">
        <v>8595</v>
      </c>
      <c r="X962" t="s">
        <v>6788</v>
      </c>
    </row>
    <row r="963" spans="1:24">
      <c r="A963" t="s">
        <v>8596</v>
      </c>
      <c r="B963" t="s">
        <v>8597</v>
      </c>
      <c r="C963" t="s">
        <v>8598</v>
      </c>
      <c r="D963" t="s">
        <v>8599</v>
      </c>
      <c r="E963">
        <v>1</v>
      </c>
      <c r="F963">
        <v>1.15443469003188</v>
      </c>
      <c r="G963">
        <v>3.6415888336127802</v>
      </c>
      <c r="H963">
        <v>9</v>
      </c>
      <c r="I963">
        <v>45.4158883361278</v>
      </c>
      <c r="J963">
        <v>1.15443469003188</v>
      </c>
      <c r="K963">
        <v>99</v>
      </c>
      <c r="L963">
        <v>0</v>
      </c>
      <c r="M963">
        <v>1.15443469003188</v>
      </c>
      <c r="N963">
        <v>3.6415888336127802</v>
      </c>
      <c r="O963">
        <v>3.6415888336127802</v>
      </c>
      <c r="P963">
        <v>0</v>
      </c>
      <c r="Q963">
        <v>1.15443469003188</v>
      </c>
      <c r="S963" t="s">
        <v>8600</v>
      </c>
      <c r="T963" t="s">
        <v>8601</v>
      </c>
      <c r="U963" t="s">
        <v>8602</v>
      </c>
      <c r="V963" t="s">
        <v>8603</v>
      </c>
      <c r="W963" t="s">
        <v>8604</v>
      </c>
    </row>
    <row r="964" spans="1:24">
      <c r="A964" t="s">
        <v>8605</v>
      </c>
      <c r="B964" t="s">
        <v>8606</v>
      </c>
      <c r="C964" t="s">
        <v>8607</v>
      </c>
      <c r="D964" t="s">
        <v>8608</v>
      </c>
      <c r="E964">
        <v>1</v>
      </c>
      <c r="F964">
        <v>0.89573565240637598</v>
      </c>
      <c r="G964">
        <v>0.291549665014884</v>
      </c>
      <c r="H964">
        <v>0.13646366638572499</v>
      </c>
      <c r="I964">
        <v>0.291549665014884</v>
      </c>
      <c r="J964">
        <v>0.13646366638572499</v>
      </c>
      <c r="K964">
        <v>0.13646366638572499</v>
      </c>
      <c r="L964">
        <v>0.291549665014884</v>
      </c>
      <c r="M964">
        <v>0.66810053720005902</v>
      </c>
      <c r="N964">
        <v>0.13646366638572499</v>
      </c>
      <c r="O964">
        <v>0.13646366638572499</v>
      </c>
      <c r="P964">
        <v>0.291549665014884</v>
      </c>
      <c r="Q964">
        <v>0.291549665014884</v>
      </c>
      <c r="S964" t="s">
        <v>8609</v>
      </c>
      <c r="T964" t="s">
        <v>8610</v>
      </c>
      <c r="U964" t="s">
        <v>8611</v>
      </c>
      <c r="V964" t="s">
        <v>8612</v>
      </c>
      <c r="W964" t="s">
        <v>8613</v>
      </c>
    </row>
    <row r="965" spans="1:24">
      <c r="A965" t="s">
        <v>8614</v>
      </c>
      <c r="B965" t="s">
        <v>8615</v>
      </c>
      <c r="C965" t="s">
        <v>8616</v>
      </c>
      <c r="D965" t="s">
        <v>8617</v>
      </c>
      <c r="E965">
        <v>1</v>
      </c>
      <c r="F965">
        <v>0</v>
      </c>
      <c r="G965">
        <v>0.77827941003892298</v>
      </c>
      <c r="H965">
        <v>0.46779926762207003</v>
      </c>
      <c r="I965">
        <v>0.46779926762207003</v>
      </c>
      <c r="J965">
        <v>1.15443469003188</v>
      </c>
      <c r="K965">
        <v>0.21152765862858799</v>
      </c>
      <c r="L965">
        <v>0</v>
      </c>
      <c r="M965">
        <v>0</v>
      </c>
      <c r="N965">
        <v>0.21152765862858799</v>
      </c>
      <c r="O965">
        <v>0.46779926762207003</v>
      </c>
      <c r="P965">
        <v>2.16227766016838</v>
      </c>
      <c r="Q965">
        <v>1.15443469003188</v>
      </c>
      <c r="S965" t="s">
        <v>8618</v>
      </c>
      <c r="T965" t="s">
        <v>8619</v>
      </c>
      <c r="U965" t="s">
        <v>8620</v>
      </c>
      <c r="V965" t="s">
        <v>8621</v>
      </c>
      <c r="W965" t="s">
        <v>8622</v>
      </c>
    </row>
    <row r="966" spans="1:24">
      <c r="A966" t="s">
        <v>8623</v>
      </c>
      <c r="B966" t="s">
        <v>8624</v>
      </c>
      <c r="C966" t="s">
        <v>8625</v>
      </c>
      <c r="D966" t="s">
        <v>8626</v>
      </c>
      <c r="E966">
        <v>1</v>
      </c>
      <c r="F966">
        <v>0.12883789168468901</v>
      </c>
      <c r="G966">
        <v>0.27427498570313402</v>
      </c>
      <c r="H966">
        <v>0.27427498570313402</v>
      </c>
      <c r="I966">
        <v>0.43844988828766301</v>
      </c>
      <c r="J966">
        <v>0.12883789168468901</v>
      </c>
      <c r="K966">
        <v>0.12883789168468901</v>
      </c>
      <c r="L966">
        <v>0.27427498570313402</v>
      </c>
      <c r="M966">
        <v>0</v>
      </c>
      <c r="N966">
        <v>0</v>
      </c>
      <c r="O966">
        <v>1.0691380811147899</v>
      </c>
      <c r="P966">
        <v>0.83298071083243597</v>
      </c>
      <c r="Q966">
        <v>0.43844988828766301</v>
      </c>
      <c r="S966" t="s">
        <v>8627</v>
      </c>
      <c r="T966" t="s">
        <v>8628</v>
      </c>
      <c r="U966" t="s">
        <v>8629</v>
      </c>
      <c r="V966" t="s">
        <v>8630</v>
      </c>
      <c r="W966" t="s">
        <v>8631</v>
      </c>
    </row>
    <row r="967" spans="1:24">
      <c r="A967" t="s">
        <v>8632</v>
      </c>
      <c r="B967" t="s">
        <v>8633</v>
      </c>
      <c r="C967" t="s">
        <v>8634</v>
      </c>
      <c r="D967" t="s">
        <v>8635</v>
      </c>
      <c r="E967">
        <v>1</v>
      </c>
      <c r="F967">
        <v>0.14504756993828199</v>
      </c>
      <c r="G967">
        <v>0.50131072890817296</v>
      </c>
      <c r="H967">
        <v>0.14504756993828199</v>
      </c>
      <c r="I967">
        <v>0.50131072890817296</v>
      </c>
      <c r="J967">
        <v>0.31113393742156398</v>
      </c>
      <c r="K967">
        <v>0.14504756993828199</v>
      </c>
      <c r="L967">
        <v>0.14504756993828199</v>
      </c>
      <c r="M967">
        <v>0.50131072890817296</v>
      </c>
      <c r="N967">
        <v>0.14504756993828199</v>
      </c>
      <c r="O967">
        <v>0.14504756993828199</v>
      </c>
      <c r="P967">
        <v>0.50131072890817296</v>
      </c>
      <c r="Q967">
        <v>0.50131072890817296</v>
      </c>
      <c r="S967" t="s">
        <v>8636</v>
      </c>
      <c r="T967" t="s">
        <v>8637</v>
      </c>
      <c r="U967" t="s">
        <v>8638</v>
      </c>
      <c r="V967" t="s">
        <v>8639</v>
      </c>
      <c r="W967" t="s">
        <v>8640</v>
      </c>
    </row>
    <row r="968" spans="1:24">
      <c r="A968" t="s">
        <v>8641</v>
      </c>
      <c r="B968" t="s">
        <v>8642</v>
      </c>
      <c r="C968" t="s">
        <v>8643</v>
      </c>
      <c r="D968" t="s">
        <v>8644</v>
      </c>
      <c r="E968">
        <v>1</v>
      </c>
      <c r="F968">
        <v>0.258925411794167</v>
      </c>
      <c r="G968">
        <v>0.99526231496887996</v>
      </c>
      <c r="H968">
        <v>0.58489319246111404</v>
      </c>
      <c r="I968">
        <v>0.58489319246111404</v>
      </c>
      <c r="J968">
        <v>0.58489319246111404</v>
      </c>
      <c r="K968">
        <v>0</v>
      </c>
      <c r="L968">
        <v>0.258925411794167</v>
      </c>
      <c r="M968">
        <v>0.58489319246111404</v>
      </c>
      <c r="N968">
        <v>1.5118864315095799</v>
      </c>
      <c r="O968">
        <v>0.58489319246111404</v>
      </c>
      <c r="P968">
        <v>0.58489319246111404</v>
      </c>
      <c r="Q968">
        <v>0</v>
      </c>
      <c r="S968" t="s">
        <v>8645</v>
      </c>
      <c r="T968" t="s">
        <v>8646</v>
      </c>
      <c r="U968" t="s">
        <v>8647</v>
      </c>
      <c r="V968" t="s">
        <v>8648</v>
      </c>
      <c r="W968" t="s">
        <v>8649</v>
      </c>
    </row>
    <row r="969" spans="1:24">
      <c r="A969" t="s">
        <v>8650</v>
      </c>
      <c r="B969" t="s">
        <v>8651</v>
      </c>
      <c r="C969" t="s">
        <v>8652</v>
      </c>
      <c r="D969" t="s">
        <v>8653</v>
      </c>
      <c r="E969">
        <v>1</v>
      </c>
      <c r="F969">
        <v>0.23284673944206599</v>
      </c>
      <c r="G969">
        <v>0.51991108295293398</v>
      </c>
      <c r="H969">
        <v>0.36887450953708101</v>
      </c>
      <c r="I969">
        <v>0.51991108295293398</v>
      </c>
      <c r="J969">
        <v>0.110336318167638</v>
      </c>
      <c r="K969">
        <v>0.23284673944206599</v>
      </c>
      <c r="L969">
        <v>0.23284673944206599</v>
      </c>
      <c r="M969">
        <v>0.110336318167638</v>
      </c>
      <c r="N969">
        <v>0</v>
      </c>
      <c r="O969">
        <v>0.23284673944206599</v>
      </c>
      <c r="P969">
        <v>0.110336318167638</v>
      </c>
      <c r="Q969">
        <v>0.36887450953708101</v>
      </c>
      <c r="S969" t="s">
        <v>8654</v>
      </c>
      <c r="T969" t="s">
        <v>8655</v>
      </c>
      <c r="U969" t="s">
        <v>8656</v>
      </c>
      <c r="V969" t="s">
        <v>8657</v>
      </c>
      <c r="W969" t="s">
        <v>8658</v>
      </c>
      <c r="X969" t="s">
        <v>8659</v>
      </c>
    </row>
    <row r="970" spans="1:24">
      <c r="A970" t="s">
        <v>8660</v>
      </c>
      <c r="B970" t="s">
        <v>8661</v>
      </c>
      <c r="C970" t="s">
        <v>8662</v>
      </c>
      <c r="D970" t="s">
        <v>8663</v>
      </c>
      <c r="E970">
        <v>1</v>
      </c>
      <c r="F970">
        <v>0.202264434617413</v>
      </c>
      <c r="G970">
        <v>9.6478196143185105E-2</v>
      </c>
      <c r="H970">
        <v>9.6478196143185105E-2</v>
      </c>
      <c r="I970">
        <v>0.31825673855640702</v>
      </c>
      <c r="J970">
        <v>0.202264434617413</v>
      </c>
      <c r="K970">
        <v>0.202264434617413</v>
      </c>
      <c r="L970">
        <v>0.202264434617413</v>
      </c>
      <c r="M970">
        <v>9.6478196143185105E-2</v>
      </c>
      <c r="N970">
        <v>0.202264434617413</v>
      </c>
      <c r="O970">
        <v>0.202264434617413</v>
      </c>
      <c r="P970">
        <v>0.202264434617413</v>
      </c>
      <c r="Q970">
        <v>0.445439770745927</v>
      </c>
      <c r="S970" t="s">
        <v>8664</v>
      </c>
      <c r="T970" t="s">
        <v>8665</v>
      </c>
      <c r="U970" t="s">
        <v>8666</v>
      </c>
      <c r="V970" t="s">
        <v>8667</v>
      </c>
      <c r="W970" t="s">
        <v>8668</v>
      </c>
    </row>
    <row r="971" spans="1:24">
      <c r="A971" t="s">
        <v>8669</v>
      </c>
      <c r="B971" t="s">
        <v>8670</v>
      </c>
      <c r="C971" t="s">
        <v>8671</v>
      </c>
      <c r="D971" t="s">
        <v>8672</v>
      </c>
      <c r="E971">
        <v>1</v>
      </c>
      <c r="F971">
        <v>0.13646366638572499</v>
      </c>
      <c r="G971">
        <v>0.46779926762207003</v>
      </c>
      <c r="H971">
        <v>0.46779926762207003</v>
      </c>
      <c r="I971">
        <v>0.46779926762207003</v>
      </c>
      <c r="J971">
        <v>0.66810053720005902</v>
      </c>
      <c r="K971">
        <v>0.66810053720005902</v>
      </c>
      <c r="L971">
        <v>0</v>
      </c>
      <c r="M971">
        <v>0</v>
      </c>
      <c r="N971">
        <v>0</v>
      </c>
      <c r="O971">
        <v>0.46779926762207003</v>
      </c>
      <c r="P971">
        <v>0.291549665014884</v>
      </c>
      <c r="Q971">
        <v>0.291549665014884</v>
      </c>
      <c r="S971" t="s">
        <v>8673</v>
      </c>
      <c r="T971" t="s">
        <v>8674</v>
      </c>
      <c r="U971" t="s">
        <v>8675</v>
      </c>
      <c r="V971" t="s">
        <v>8676</v>
      </c>
      <c r="W971" t="s">
        <v>8677</v>
      </c>
    </row>
    <row r="972" spans="1:24">
      <c r="A972" t="s">
        <v>8678</v>
      </c>
      <c r="B972" t="s">
        <v>8679</v>
      </c>
      <c r="C972" t="s">
        <v>8680</v>
      </c>
      <c r="D972" t="s">
        <v>8681</v>
      </c>
      <c r="E972">
        <v>1</v>
      </c>
      <c r="F972">
        <v>0.58489319246111404</v>
      </c>
      <c r="G972">
        <v>9</v>
      </c>
      <c r="H972">
        <v>0.58489319246111404</v>
      </c>
      <c r="I972">
        <v>5.3095734448019298</v>
      </c>
      <c r="J972">
        <v>5.3095734448019298</v>
      </c>
      <c r="K972">
        <v>1.5118864315095799</v>
      </c>
      <c r="L972">
        <v>0</v>
      </c>
      <c r="M972">
        <v>0</v>
      </c>
      <c r="N972">
        <v>0</v>
      </c>
      <c r="O972">
        <v>1.5118864315095799</v>
      </c>
      <c r="P972">
        <v>2.98107170553497</v>
      </c>
      <c r="Q972">
        <v>2.98107170553497</v>
      </c>
      <c r="S972" t="s">
        <v>8682</v>
      </c>
      <c r="T972" t="s">
        <v>8683</v>
      </c>
      <c r="U972" t="s">
        <v>8684</v>
      </c>
      <c r="V972" t="s">
        <v>8685</v>
      </c>
      <c r="W972" t="s">
        <v>8686</v>
      </c>
    </row>
    <row r="973" spans="1:24">
      <c r="A973" t="s">
        <v>8687</v>
      </c>
      <c r="B973" t="s">
        <v>8688</v>
      </c>
      <c r="C973" t="s">
        <v>8689</v>
      </c>
      <c r="D973" t="s">
        <v>8690</v>
      </c>
      <c r="E973">
        <v>1</v>
      </c>
      <c r="F973">
        <v>0.23284673944206599</v>
      </c>
      <c r="G973">
        <v>0.23284673944206599</v>
      </c>
      <c r="H973">
        <v>0.110336318167638</v>
      </c>
      <c r="I973">
        <v>5.3724972736073101E-2</v>
      </c>
      <c r="J973">
        <v>0</v>
      </c>
      <c r="K973">
        <v>0.36887450953708101</v>
      </c>
      <c r="L973">
        <v>0</v>
      </c>
      <c r="M973">
        <v>0</v>
      </c>
      <c r="N973">
        <v>5.3724972736073101E-2</v>
      </c>
      <c r="O973">
        <v>5.3724972736073101E-2</v>
      </c>
      <c r="P973">
        <v>0.23284673944206599</v>
      </c>
      <c r="Q973">
        <v>5.3724972736073101E-2</v>
      </c>
      <c r="S973" t="s">
        <v>8691</v>
      </c>
      <c r="T973" t="s">
        <v>8692</v>
      </c>
      <c r="U973" t="s">
        <v>8693</v>
      </c>
      <c r="V973" t="s">
        <v>8694</v>
      </c>
      <c r="W973" t="s">
        <v>8695</v>
      </c>
    </row>
    <row r="974" spans="1:24">
      <c r="A974" t="s">
        <v>8696</v>
      </c>
      <c r="B974" t="s">
        <v>8697</v>
      </c>
      <c r="C974" t="s">
        <v>8698</v>
      </c>
      <c r="D974" t="s">
        <v>8699</v>
      </c>
      <c r="E974">
        <v>1</v>
      </c>
      <c r="F974">
        <v>2.5111917342151302</v>
      </c>
      <c r="G974">
        <v>0.873817422860384</v>
      </c>
      <c r="H974">
        <v>0</v>
      </c>
      <c r="I974">
        <v>4.3366992312063104</v>
      </c>
      <c r="J974">
        <v>0.51991108295293398</v>
      </c>
      <c r="K974">
        <v>1.8480358684358</v>
      </c>
      <c r="L974">
        <v>0.23284673944206599</v>
      </c>
      <c r="M974">
        <v>0.23284673944206599</v>
      </c>
      <c r="N974">
        <v>0</v>
      </c>
      <c r="O974">
        <v>0</v>
      </c>
      <c r="P974">
        <v>0</v>
      </c>
      <c r="Q974">
        <v>0</v>
      </c>
      <c r="S974" t="s">
        <v>8700</v>
      </c>
      <c r="T974" t="s">
        <v>8701</v>
      </c>
      <c r="U974" t="s">
        <v>8702</v>
      </c>
      <c r="V974" t="s">
        <v>8703</v>
      </c>
      <c r="W974" t="s">
        <v>8704</v>
      </c>
    </row>
    <row r="975" spans="1:24">
      <c r="A975" t="s">
        <v>8705</v>
      </c>
      <c r="B975" t="s">
        <v>8706</v>
      </c>
      <c r="C975" t="s">
        <v>8707</v>
      </c>
      <c r="D975" t="s">
        <v>8708</v>
      </c>
      <c r="E975">
        <v>1</v>
      </c>
      <c r="F975">
        <v>0.89573565240637598</v>
      </c>
      <c r="G975">
        <v>0.13646366638572499</v>
      </c>
      <c r="H975">
        <v>0.89573565240637598</v>
      </c>
      <c r="I975">
        <v>0.46779926762207003</v>
      </c>
      <c r="J975">
        <v>0.46779926762207003</v>
      </c>
      <c r="K975">
        <v>0.89573565240637598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0.13646366638572499</v>
      </c>
      <c r="S975" t="s">
        <v>8709</v>
      </c>
      <c r="T975" t="s">
        <v>8710</v>
      </c>
      <c r="U975" t="s">
        <v>8711</v>
      </c>
      <c r="V975" t="s">
        <v>8712</v>
      </c>
      <c r="W975" t="s">
        <v>8713</v>
      </c>
    </row>
    <row r="976" spans="1:24">
      <c r="A976" t="s">
        <v>8714</v>
      </c>
      <c r="B976" t="s">
        <v>8715</v>
      </c>
      <c r="C976" t="s">
        <v>8716</v>
      </c>
      <c r="D976" t="s">
        <v>8717</v>
      </c>
      <c r="E976">
        <v>1</v>
      </c>
      <c r="F976">
        <v>0.12883789168468901</v>
      </c>
      <c r="G976">
        <v>0.27427498570313402</v>
      </c>
      <c r="H976">
        <v>0.27427498570313402</v>
      </c>
      <c r="I976">
        <v>0.27427498570313402</v>
      </c>
      <c r="J976">
        <v>0.12883789168468901</v>
      </c>
      <c r="K976">
        <v>0.12883789168468901</v>
      </c>
      <c r="L976">
        <v>0.27427498570313402</v>
      </c>
      <c r="M976">
        <v>0.43844988828766301</v>
      </c>
      <c r="N976">
        <v>0.43844988828766301</v>
      </c>
      <c r="O976">
        <v>0.43844988828766301</v>
      </c>
      <c r="P976">
        <v>0.27427498570313402</v>
      </c>
      <c r="Q976">
        <v>0.43844988828766301</v>
      </c>
      <c r="S976" t="s">
        <v>8718</v>
      </c>
      <c r="T976" t="s">
        <v>8719</v>
      </c>
      <c r="U976" t="s">
        <v>8720</v>
      </c>
      <c r="V976" t="s">
        <v>8721</v>
      </c>
      <c r="W976" t="s">
        <v>8722</v>
      </c>
    </row>
    <row r="977" spans="1:24">
      <c r="A977" t="s">
        <v>8723</v>
      </c>
      <c r="B977" t="s">
        <v>8724</v>
      </c>
      <c r="C977" t="s">
        <v>8725</v>
      </c>
      <c r="D977" t="s">
        <v>8726</v>
      </c>
      <c r="E977">
        <v>1</v>
      </c>
      <c r="F977">
        <v>0.28264983052805998</v>
      </c>
      <c r="G977">
        <v>0.20526093687084199</v>
      </c>
      <c r="H977">
        <v>0.13254131515281201</v>
      </c>
      <c r="I977">
        <v>0.20526093687084199</v>
      </c>
      <c r="J977">
        <v>0.20526093687084199</v>
      </c>
      <c r="K977">
        <v>0.13254131515281201</v>
      </c>
      <c r="L977">
        <v>6.4209244064724197E-2</v>
      </c>
      <c r="M977">
        <v>6.4209244064724197E-2</v>
      </c>
      <c r="N977">
        <v>0</v>
      </c>
      <c r="O977">
        <v>6.4209244064724197E-2</v>
      </c>
      <c r="P977">
        <v>0.13254131515281201</v>
      </c>
      <c r="Q977">
        <v>6.4209244064724197E-2</v>
      </c>
      <c r="S977" t="s">
        <v>8727</v>
      </c>
      <c r="T977" t="s">
        <v>8728</v>
      </c>
      <c r="U977" t="s">
        <v>8729</v>
      </c>
      <c r="V977" t="s">
        <v>8730</v>
      </c>
      <c r="W977" t="s">
        <v>8731</v>
      </c>
    </row>
    <row r="978" spans="1:24">
      <c r="A978" t="s">
        <v>8732</v>
      </c>
      <c r="B978" t="s">
        <v>8733</v>
      </c>
      <c r="C978" t="s">
        <v>8734</v>
      </c>
      <c r="D978" t="s">
        <v>8735</v>
      </c>
      <c r="E978">
        <v>1</v>
      </c>
      <c r="F978">
        <v>0.182298865168707</v>
      </c>
      <c r="G978">
        <v>4.2753888853767998E-2</v>
      </c>
      <c r="H978">
        <v>8.7335672719656102E-2</v>
      </c>
      <c r="I978">
        <v>8.7335672719656102E-2</v>
      </c>
      <c r="J978">
        <v>0.182298865168707</v>
      </c>
      <c r="K978">
        <v>4.2753888853767998E-2</v>
      </c>
      <c r="L978">
        <v>4.2753888853767998E-2</v>
      </c>
      <c r="M978">
        <v>8.7335672719656102E-2</v>
      </c>
      <c r="N978">
        <v>0</v>
      </c>
      <c r="O978">
        <v>0.133823501217849</v>
      </c>
      <c r="P978">
        <v>8.7335672719656102E-2</v>
      </c>
      <c r="Q978">
        <v>0</v>
      </c>
      <c r="S978" t="s">
        <v>8736</v>
      </c>
      <c r="T978" t="s">
        <v>8737</v>
      </c>
      <c r="U978" t="s">
        <v>8738</v>
      </c>
      <c r="V978" t="s">
        <v>8739</v>
      </c>
      <c r="W978" t="s">
        <v>8740</v>
      </c>
    </row>
    <row r="979" spans="1:24">
      <c r="A979" t="s">
        <v>8741</v>
      </c>
      <c r="B979" t="s">
        <v>8742</v>
      </c>
      <c r="C979" t="s">
        <v>8743</v>
      </c>
      <c r="D979" t="s">
        <v>8744</v>
      </c>
      <c r="E979">
        <v>1</v>
      </c>
      <c r="F979">
        <v>0.13254131515281201</v>
      </c>
      <c r="G979">
        <v>0.13254131515281201</v>
      </c>
      <c r="H979">
        <v>0.28264983052805998</v>
      </c>
      <c r="I979">
        <v>0</v>
      </c>
      <c r="J979">
        <v>0.20526093687084199</v>
      </c>
      <c r="K979">
        <v>0</v>
      </c>
      <c r="L979">
        <v>0</v>
      </c>
      <c r="M979">
        <v>6.4209244064724197E-2</v>
      </c>
      <c r="N979">
        <v>6.4209244064724197E-2</v>
      </c>
      <c r="O979">
        <v>0.28264983052805998</v>
      </c>
      <c r="P979">
        <v>0.20526093687084199</v>
      </c>
      <c r="Q979">
        <v>0.13254131515281201</v>
      </c>
      <c r="S979" t="s">
        <v>8745</v>
      </c>
      <c r="T979" t="s">
        <v>8746</v>
      </c>
      <c r="U979" t="s">
        <v>8747</v>
      </c>
      <c r="V979" t="s">
        <v>8748</v>
      </c>
      <c r="W979" t="s">
        <v>8749</v>
      </c>
    </row>
    <row r="980" spans="1:24">
      <c r="A980" t="s">
        <v>8750</v>
      </c>
      <c r="B980" t="s">
        <v>8751</v>
      </c>
      <c r="C980" t="s">
        <v>8752</v>
      </c>
      <c r="D980" t="s">
        <v>8753</v>
      </c>
      <c r="E980">
        <v>1</v>
      </c>
      <c r="F980">
        <v>0</v>
      </c>
      <c r="G980">
        <v>1.0691380811147899</v>
      </c>
      <c r="H980">
        <v>0</v>
      </c>
      <c r="I980">
        <v>0.43844988828766301</v>
      </c>
      <c r="J980">
        <v>0.62377673918872201</v>
      </c>
      <c r="K980">
        <v>1.0691380811147899</v>
      </c>
      <c r="L980">
        <v>0</v>
      </c>
      <c r="M980">
        <v>0.43844988828766301</v>
      </c>
      <c r="N980">
        <v>0</v>
      </c>
      <c r="O980">
        <v>0.12883789168468901</v>
      </c>
      <c r="P980">
        <v>0</v>
      </c>
      <c r="Q980">
        <v>0.27427498570313402</v>
      </c>
      <c r="S980" t="s">
        <v>8754</v>
      </c>
      <c r="T980" t="s">
        <v>8755</v>
      </c>
      <c r="U980" t="s">
        <v>8756</v>
      </c>
      <c r="V980" t="s">
        <v>8757</v>
      </c>
      <c r="W980" t="s">
        <v>8758</v>
      </c>
    </row>
    <row r="981" spans="1:24">
      <c r="A981" t="s">
        <v>8759</v>
      </c>
      <c r="B981" t="s">
        <v>8760</v>
      </c>
      <c r="C981" t="s">
        <v>8761</v>
      </c>
      <c r="D981" t="s">
        <v>8762</v>
      </c>
      <c r="E981">
        <v>1</v>
      </c>
      <c r="F981">
        <v>0.18597101233766999</v>
      </c>
      <c r="G981">
        <v>8.9022962263730201E-2</v>
      </c>
      <c r="H981">
        <v>8.9022962263730201E-2</v>
      </c>
      <c r="I981">
        <v>0.291549665014884</v>
      </c>
      <c r="J981">
        <v>8.9022962263730201E-2</v>
      </c>
      <c r="K981">
        <v>0.291549665014884</v>
      </c>
      <c r="L981">
        <v>8.9022962263730201E-2</v>
      </c>
      <c r="M981">
        <v>8.9022962263730201E-2</v>
      </c>
      <c r="N981">
        <v>0.291549665014884</v>
      </c>
      <c r="O981">
        <v>0.291549665014884</v>
      </c>
      <c r="P981">
        <v>0.18597101233766999</v>
      </c>
      <c r="Q981">
        <v>0.291549665014884</v>
      </c>
      <c r="S981" t="s">
        <v>8763</v>
      </c>
      <c r="T981" t="s">
        <v>8764</v>
      </c>
      <c r="U981" t="s">
        <v>8765</v>
      </c>
      <c r="V981" t="s">
        <v>8766</v>
      </c>
      <c r="W981" t="s">
        <v>8767</v>
      </c>
      <c r="X981" t="s">
        <v>8768</v>
      </c>
    </row>
    <row r="982" spans="1:24">
      <c r="A982" t="s">
        <v>8769</v>
      </c>
      <c r="B982" t="s">
        <v>8770</v>
      </c>
      <c r="C982" t="s">
        <v>8771</v>
      </c>
      <c r="D982" t="s">
        <v>8772</v>
      </c>
      <c r="E982">
        <v>1</v>
      </c>
      <c r="F982">
        <v>0.21152765862858799</v>
      </c>
      <c r="G982">
        <v>0.77827941003892298</v>
      </c>
      <c r="H982">
        <v>0.46779926762207003</v>
      </c>
      <c r="I982">
        <v>0.21152765862858799</v>
      </c>
      <c r="J982">
        <v>0.46779926762207003</v>
      </c>
      <c r="K982">
        <v>0.21152765862858799</v>
      </c>
      <c r="L982">
        <v>0.21152765862858799</v>
      </c>
      <c r="M982">
        <v>0.46779926762207003</v>
      </c>
      <c r="N982">
        <v>0.21152765862858799</v>
      </c>
      <c r="O982">
        <v>0.77827941003892298</v>
      </c>
      <c r="P982">
        <v>0.46779926762207003</v>
      </c>
      <c r="Q982">
        <v>0.21152765862858799</v>
      </c>
      <c r="S982" t="s">
        <v>8773</v>
      </c>
      <c r="T982" t="s">
        <v>8774</v>
      </c>
      <c r="W982" t="s">
        <v>879</v>
      </c>
    </row>
    <row r="983" spans="1:24">
      <c r="A983" t="s">
        <v>8775</v>
      </c>
      <c r="B983" t="s">
        <v>8776</v>
      </c>
      <c r="C983" t="s">
        <v>8777</v>
      </c>
      <c r="D983" t="s">
        <v>8778</v>
      </c>
      <c r="E983">
        <v>1</v>
      </c>
      <c r="F983">
        <v>1.7825594022071201</v>
      </c>
      <c r="G983">
        <v>1.7825594022071201</v>
      </c>
      <c r="H983">
        <v>0.66810053720005902</v>
      </c>
      <c r="I983">
        <v>0</v>
      </c>
      <c r="J983">
        <v>1.7825594022071201</v>
      </c>
      <c r="K983">
        <v>0.291549665014884</v>
      </c>
      <c r="L983">
        <v>0</v>
      </c>
      <c r="M983">
        <v>1.7825594022071201</v>
      </c>
      <c r="N983">
        <v>0</v>
      </c>
      <c r="O983">
        <v>0</v>
      </c>
      <c r="P983">
        <v>0.66810053720005902</v>
      </c>
      <c r="Q983">
        <v>0</v>
      </c>
      <c r="S983" t="s">
        <v>8779</v>
      </c>
      <c r="T983" t="s">
        <v>8780</v>
      </c>
      <c r="U983" t="s">
        <v>8781</v>
      </c>
      <c r="V983" t="s">
        <v>8782</v>
      </c>
      <c r="W983" t="s">
        <v>8783</v>
      </c>
    </row>
    <row r="984" spans="1:24">
      <c r="A984" t="s">
        <v>8784</v>
      </c>
      <c r="B984" t="s">
        <v>8785</v>
      </c>
      <c r="C984" t="s">
        <v>8786</v>
      </c>
      <c r="D984" t="s">
        <v>8787</v>
      </c>
      <c r="E984">
        <v>1</v>
      </c>
      <c r="F984">
        <v>0</v>
      </c>
      <c r="G984">
        <v>1.15443469003188</v>
      </c>
      <c r="H984">
        <v>1.15443469003188</v>
      </c>
      <c r="I984">
        <v>0</v>
      </c>
      <c r="J984">
        <v>1.6101572156825401</v>
      </c>
      <c r="K984">
        <v>0</v>
      </c>
      <c r="L984">
        <v>0</v>
      </c>
      <c r="M984">
        <v>0.46779926762207003</v>
      </c>
      <c r="N984">
        <v>0</v>
      </c>
      <c r="O984">
        <v>0.46779926762207003</v>
      </c>
      <c r="P984">
        <v>1.15443469003188</v>
      </c>
      <c r="Q984">
        <v>1.15443469003188</v>
      </c>
      <c r="S984" t="s">
        <v>8788</v>
      </c>
      <c r="T984" t="s">
        <v>8789</v>
      </c>
      <c r="U984" t="s">
        <v>8790</v>
      </c>
      <c r="V984" t="s">
        <v>8791</v>
      </c>
      <c r="W984" t="s">
        <v>8792</v>
      </c>
    </row>
    <row r="985" spans="1:24">
      <c r="A985" t="s">
        <v>8793</v>
      </c>
      <c r="B985" t="s">
        <v>8794</v>
      </c>
      <c r="C985" t="s">
        <v>8795</v>
      </c>
      <c r="D985" t="s">
        <v>8796</v>
      </c>
      <c r="E985">
        <v>1</v>
      </c>
      <c r="F985">
        <v>0</v>
      </c>
      <c r="G985">
        <v>6.2467830894041197E-2</v>
      </c>
      <c r="H985">
        <v>0.199353946209234</v>
      </c>
      <c r="I985">
        <v>0</v>
      </c>
      <c r="J985">
        <v>0.12883789168468901</v>
      </c>
      <c r="K985">
        <v>0</v>
      </c>
      <c r="L985">
        <v>0.12883789168468901</v>
      </c>
      <c r="M985">
        <v>0.27427498570313402</v>
      </c>
      <c r="N985">
        <v>0.12883789168468901</v>
      </c>
      <c r="O985">
        <v>0.199353946209234</v>
      </c>
      <c r="P985">
        <v>0.27427498570313402</v>
      </c>
      <c r="Q985">
        <v>0.27427498570313402</v>
      </c>
      <c r="S985" t="s">
        <v>8797</v>
      </c>
      <c r="T985" t="s">
        <v>8798</v>
      </c>
      <c r="U985" t="s">
        <v>8799</v>
      </c>
      <c r="V985" t="s">
        <v>8800</v>
      </c>
      <c r="W985" t="s">
        <v>8801</v>
      </c>
    </row>
    <row r="986" spans="1:24">
      <c r="A986" t="s">
        <v>8802</v>
      </c>
      <c r="B986" t="s">
        <v>8803</v>
      </c>
      <c r="C986" t="s">
        <v>8804</v>
      </c>
      <c r="D986" t="s">
        <v>8805</v>
      </c>
      <c r="E986">
        <v>1</v>
      </c>
      <c r="F986">
        <v>0.35031403786987297</v>
      </c>
      <c r="G986">
        <v>0.10529514112602199</v>
      </c>
      <c r="H986">
        <v>0.35031403786987297</v>
      </c>
      <c r="I986">
        <v>0.35031403786987297</v>
      </c>
      <c r="J986">
        <v>0</v>
      </c>
      <c r="K986">
        <v>0.35031403786987297</v>
      </c>
      <c r="L986">
        <v>0</v>
      </c>
      <c r="M986">
        <v>0</v>
      </c>
      <c r="N986">
        <v>0</v>
      </c>
      <c r="O986">
        <v>0.64964807409801995</v>
      </c>
      <c r="P986">
        <v>0.22167734899679201</v>
      </c>
      <c r="Q986">
        <v>0.64964807409801995</v>
      </c>
      <c r="S986" t="s">
        <v>8806</v>
      </c>
      <c r="T986" t="s">
        <v>8807</v>
      </c>
      <c r="U986" t="s">
        <v>8808</v>
      </c>
      <c r="V986" t="s">
        <v>8809</v>
      </c>
      <c r="W986" t="s">
        <v>8810</v>
      </c>
    </row>
    <row r="987" spans="1:24">
      <c r="A987" t="s">
        <v>8811</v>
      </c>
      <c r="B987" t="s">
        <v>8812</v>
      </c>
      <c r="C987" t="s">
        <v>8813</v>
      </c>
      <c r="D987" t="s">
        <v>8814</v>
      </c>
      <c r="E987">
        <v>1</v>
      </c>
      <c r="F987">
        <v>0</v>
      </c>
      <c r="G987">
        <v>0</v>
      </c>
      <c r="H987">
        <v>1.6101572156825401</v>
      </c>
      <c r="I987">
        <v>0.46779926762207003</v>
      </c>
      <c r="J987">
        <v>0.46779926762207003</v>
      </c>
      <c r="K987">
        <v>1.15443469003188</v>
      </c>
      <c r="L987">
        <v>0.46779926762207003</v>
      </c>
      <c r="M987">
        <v>0.46779926762207003</v>
      </c>
      <c r="N987">
        <v>0</v>
      </c>
      <c r="O987">
        <v>0.77827941003892298</v>
      </c>
      <c r="P987">
        <v>1.15443469003188</v>
      </c>
      <c r="Q987">
        <v>0</v>
      </c>
      <c r="S987" t="s">
        <v>8815</v>
      </c>
      <c r="T987" t="s">
        <v>8816</v>
      </c>
      <c r="U987" t="s">
        <v>8817</v>
      </c>
      <c r="V987" t="s">
        <v>8818</v>
      </c>
      <c r="W987" t="s">
        <v>8819</v>
      </c>
    </row>
    <row r="988" spans="1:24">
      <c r="A988" t="s">
        <v>8820</v>
      </c>
      <c r="B988" t="s">
        <v>8821</v>
      </c>
      <c r="C988" t="s">
        <v>8822</v>
      </c>
      <c r="D988" t="s">
        <v>8823</v>
      </c>
      <c r="E988">
        <v>1</v>
      </c>
      <c r="F988">
        <v>0</v>
      </c>
      <c r="G988">
        <v>0</v>
      </c>
      <c r="H988">
        <v>0</v>
      </c>
      <c r="I988">
        <v>0.202264434617413</v>
      </c>
      <c r="J988">
        <v>0.445439770745927</v>
      </c>
      <c r="K988">
        <v>0</v>
      </c>
      <c r="L988">
        <v>0.445439770745927</v>
      </c>
      <c r="M988">
        <v>0.73780082874937503</v>
      </c>
      <c r="N988">
        <v>9.6478196143185105E-2</v>
      </c>
      <c r="O988">
        <v>9.6478196143185105E-2</v>
      </c>
      <c r="P988">
        <v>0</v>
      </c>
      <c r="Q988">
        <v>0.31825673855640702</v>
      </c>
      <c r="S988" t="s">
        <v>8824</v>
      </c>
      <c r="T988" t="s">
        <v>8825</v>
      </c>
      <c r="U988" t="s">
        <v>8826</v>
      </c>
      <c r="V988" t="s">
        <v>8827</v>
      </c>
      <c r="W988" t="s">
        <v>8828</v>
      </c>
      <c r="X988" t="s">
        <v>8829</v>
      </c>
    </row>
    <row r="989" spans="1:24">
      <c r="A989" t="s">
        <v>8830</v>
      </c>
      <c r="B989" t="s">
        <v>8831</v>
      </c>
      <c r="C989" t="s">
        <v>8832</v>
      </c>
      <c r="D989" t="s">
        <v>8833</v>
      </c>
      <c r="E989">
        <v>1</v>
      </c>
      <c r="F989">
        <v>0.43844988828766301</v>
      </c>
      <c r="G989">
        <v>0.62377673918872201</v>
      </c>
      <c r="H989">
        <v>0</v>
      </c>
      <c r="I989">
        <v>0.43844988828766301</v>
      </c>
      <c r="J989">
        <v>0.62377673918872201</v>
      </c>
      <c r="K989">
        <v>1.0691380811147899</v>
      </c>
      <c r="L989">
        <v>0.12883789168468901</v>
      </c>
      <c r="M989">
        <v>0</v>
      </c>
      <c r="N989">
        <v>0</v>
      </c>
      <c r="O989">
        <v>0.12883789168468901</v>
      </c>
      <c r="P989">
        <v>0.12883789168468901</v>
      </c>
      <c r="Q989">
        <v>0.12883789168468901</v>
      </c>
      <c r="S989" t="s">
        <v>8834</v>
      </c>
      <c r="T989" t="s">
        <v>8835</v>
      </c>
      <c r="U989" t="s">
        <v>8836</v>
      </c>
      <c r="V989" t="s">
        <v>8837</v>
      </c>
      <c r="W989" t="s">
        <v>8838</v>
      </c>
    </row>
    <row r="990" spans="1:24">
      <c r="A990" t="s">
        <v>8839</v>
      </c>
      <c r="B990" t="s">
        <v>8840</v>
      </c>
      <c r="C990" t="s">
        <v>8841</v>
      </c>
      <c r="D990" t="s">
        <v>8842</v>
      </c>
      <c r="E990">
        <v>1</v>
      </c>
      <c r="F990">
        <v>0.10529514112602199</v>
      </c>
      <c r="G990">
        <v>0.10529514112602199</v>
      </c>
      <c r="H990">
        <v>0.22167734899679201</v>
      </c>
      <c r="I990">
        <v>0.10529514112602199</v>
      </c>
      <c r="J990">
        <v>0.10529514112602199</v>
      </c>
      <c r="K990">
        <v>0</v>
      </c>
      <c r="L990">
        <v>0</v>
      </c>
      <c r="M990">
        <v>0.22167734899679201</v>
      </c>
      <c r="N990">
        <v>0.22167734899679201</v>
      </c>
      <c r="O990">
        <v>0.64964807409801995</v>
      </c>
      <c r="P990">
        <v>0.64964807409801995</v>
      </c>
      <c r="Q990">
        <v>0.49249554505183002</v>
      </c>
      <c r="S990" t="s">
        <v>8843</v>
      </c>
      <c r="T990" t="s">
        <v>8844</v>
      </c>
      <c r="U990" t="s">
        <v>8845</v>
      </c>
      <c r="V990" t="s">
        <v>8846</v>
      </c>
      <c r="W990" t="s">
        <v>8847</v>
      </c>
    </row>
    <row r="991" spans="1:24">
      <c r="A991" t="s">
        <v>8848</v>
      </c>
      <c r="B991" t="s">
        <v>8849</v>
      </c>
      <c r="C991" t="s">
        <v>8850</v>
      </c>
      <c r="D991" t="s">
        <v>8851</v>
      </c>
      <c r="E991">
        <v>1</v>
      </c>
      <c r="F991">
        <v>0.93069772888324998</v>
      </c>
      <c r="G991">
        <v>0.17876863479358701</v>
      </c>
      <c r="H991">
        <v>0.93069772888324998</v>
      </c>
      <c r="I991">
        <v>0.38949549437313802</v>
      </c>
      <c r="J991">
        <v>0.38949549437313802</v>
      </c>
      <c r="K991">
        <v>0.38949549437313802</v>
      </c>
      <c r="L991">
        <v>0.38949549437313802</v>
      </c>
      <c r="M991">
        <v>0.17876863479358701</v>
      </c>
      <c r="N991">
        <v>0.17876863479358701</v>
      </c>
      <c r="O991">
        <v>0.38949549437313802</v>
      </c>
      <c r="P991">
        <v>0</v>
      </c>
      <c r="Q991">
        <v>0.637893706954064</v>
      </c>
      <c r="S991" t="s">
        <v>8852</v>
      </c>
      <c r="T991" t="s">
        <v>8853</v>
      </c>
      <c r="U991" t="s">
        <v>8854</v>
      </c>
      <c r="V991" t="s">
        <v>8855</v>
      </c>
      <c r="W991" t="s">
        <v>8856</v>
      </c>
    </row>
    <row r="992" spans="1:24">
      <c r="A992" t="s">
        <v>8857</v>
      </c>
      <c r="B992" t="s">
        <v>8858</v>
      </c>
      <c r="C992" t="s">
        <v>8859</v>
      </c>
      <c r="D992" t="s">
        <v>8860</v>
      </c>
      <c r="E992">
        <v>1</v>
      </c>
      <c r="F992">
        <v>2.5111917342151302</v>
      </c>
      <c r="G992">
        <v>0.873817422860384</v>
      </c>
      <c r="H992">
        <v>0.23284673944206599</v>
      </c>
      <c r="I992">
        <v>0.23284673944206599</v>
      </c>
      <c r="J992">
        <v>0.51991108295293398</v>
      </c>
      <c r="K992">
        <v>0.51991108295293398</v>
      </c>
      <c r="L992">
        <v>0.23284673944206599</v>
      </c>
      <c r="M992">
        <v>0.23284673944206599</v>
      </c>
      <c r="N992">
        <v>0.23284673944206599</v>
      </c>
      <c r="O992">
        <v>0.23284673944206599</v>
      </c>
      <c r="P992">
        <v>0.51991108295293398</v>
      </c>
      <c r="Q992">
        <v>0.23284673944206599</v>
      </c>
      <c r="S992" t="s">
        <v>8861</v>
      </c>
      <c r="T992" t="s">
        <v>8862</v>
      </c>
      <c r="U992" t="s">
        <v>8863</v>
      </c>
      <c r="V992" t="s">
        <v>8864</v>
      </c>
      <c r="W992" t="s">
        <v>8865</v>
      </c>
    </row>
    <row r="993" spans="1:24">
      <c r="A993" t="s">
        <v>8866</v>
      </c>
      <c r="B993" t="s">
        <v>8867</v>
      </c>
      <c r="C993" t="s">
        <v>8868</v>
      </c>
      <c r="D993" t="s">
        <v>8869</v>
      </c>
      <c r="E993">
        <v>1</v>
      </c>
      <c r="F993">
        <v>0.77827941003892298</v>
      </c>
      <c r="G993">
        <v>0.258925411794167</v>
      </c>
      <c r="H993">
        <v>0.41253754462275399</v>
      </c>
      <c r="I993">
        <v>0.41253754462275399</v>
      </c>
      <c r="J993">
        <v>0.258925411794167</v>
      </c>
      <c r="K993">
        <v>0.12201845430196299</v>
      </c>
      <c r="L993">
        <v>0</v>
      </c>
      <c r="M993">
        <v>0</v>
      </c>
      <c r="N993">
        <v>0</v>
      </c>
      <c r="O993">
        <v>0.58489319246111404</v>
      </c>
      <c r="P993">
        <v>0.58489319246111404</v>
      </c>
      <c r="Q993">
        <v>0.12201845430196299</v>
      </c>
      <c r="S993" t="s">
        <v>8870</v>
      </c>
      <c r="T993" t="s">
        <v>8871</v>
      </c>
      <c r="U993" t="s">
        <v>8872</v>
      </c>
      <c r="V993" t="s">
        <v>8873</v>
      </c>
      <c r="W993" t="s">
        <v>8874</v>
      </c>
    </row>
    <row r="994" spans="1:24">
      <c r="A994" t="s">
        <v>8875</v>
      </c>
      <c r="B994" t="s">
        <v>8876</v>
      </c>
      <c r="C994" t="s">
        <v>8877</v>
      </c>
      <c r="D994" t="s">
        <v>8878</v>
      </c>
      <c r="E994">
        <v>1</v>
      </c>
      <c r="F994">
        <v>1.6826957952797299</v>
      </c>
      <c r="G994">
        <v>0.637893706954064</v>
      </c>
      <c r="H994">
        <v>0.38949549437313802</v>
      </c>
      <c r="I994">
        <v>0.17876863479358701</v>
      </c>
      <c r="J994">
        <v>0.38949549437313802</v>
      </c>
      <c r="K994">
        <v>0.17876863479358701</v>
      </c>
      <c r="L994">
        <v>0</v>
      </c>
      <c r="M994">
        <v>0.17876863479358701</v>
      </c>
      <c r="N994">
        <v>0</v>
      </c>
      <c r="O994">
        <v>0.38949549437313802</v>
      </c>
      <c r="P994">
        <v>0.637893706954064</v>
      </c>
      <c r="Q994">
        <v>0.38949549437313802</v>
      </c>
      <c r="S994" t="s">
        <v>8879</v>
      </c>
      <c r="T994" t="s">
        <v>8880</v>
      </c>
      <c r="U994" t="s">
        <v>8881</v>
      </c>
      <c r="V994" t="s">
        <v>8882</v>
      </c>
      <c r="W994" t="s">
        <v>8883</v>
      </c>
    </row>
    <row r="995" spans="1:24">
      <c r="A995" t="s">
        <v>8884</v>
      </c>
      <c r="B995" t="s">
        <v>8885</v>
      </c>
      <c r="C995" t="s">
        <v>8886</v>
      </c>
      <c r="D995" t="s">
        <v>8887</v>
      </c>
      <c r="E995">
        <v>1</v>
      </c>
      <c r="F995">
        <v>0.291549665014884</v>
      </c>
      <c r="G995">
        <v>2.5938136638046299</v>
      </c>
      <c r="H995">
        <v>1.15443469003188</v>
      </c>
      <c r="I995">
        <v>1.15443469003188</v>
      </c>
      <c r="J995">
        <v>0.66810053720005902</v>
      </c>
      <c r="K995">
        <v>0</v>
      </c>
      <c r="L995">
        <v>0</v>
      </c>
      <c r="M995">
        <v>0</v>
      </c>
      <c r="N995">
        <v>0.66810053720005902</v>
      </c>
      <c r="O995">
        <v>0.66810053720005902</v>
      </c>
      <c r="P995">
        <v>1.7825594022071201</v>
      </c>
      <c r="Q995">
        <v>0.291549665014884</v>
      </c>
      <c r="S995" t="s">
        <v>8888</v>
      </c>
      <c r="T995" t="s">
        <v>8889</v>
      </c>
      <c r="U995" t="s">
        <v>8890</v>
      </c>
      <c r="V995" t="s">
        <v>8891</v>
      </c>
      <c r="W995" t="s">
        <v>8892</v>
      </c>
    </row>
    <row r="996" spans="1:24">
      <c r="A996" t="s">
        <v>8893</v>
      </c>
      <c r="B996" t="s">
        <v>8894</v>
      </c>
      <c r="C996" t="s">
        <v>8895</v>
      </c>
      <c r="D996" t="s">
        <v>8896</v>
      </c>
      <c r="E996">
        <v>1</v>
      </c>
      <c r="F996">
        <v>0.58489319246111404</v>
      </c>
      <c r="G996">
        <v>5.3095734448019298</v>
      </c>
      <c r="H996">
        <v>1.5118864315095799</v>
      </c>
      <c r="I996">
        <v>2.98107170553497</v>
      </c>
      <c r="J996">
        <v>5.3095734448019298</v>
      </c>
      <c r="K996">
        <v>2.98107170553497</v>
      </c>
      <c r="L996">
        <v>0.58489319246111404</v>
      </c>
      <c r="M996">
        <v>0.58489319246111404</v>
      </c>
      <c r="N996">
        <v>0.58489319246111404</v>
      </c>
      <c r="O996">
        <v>0.58489319246111404</v>
      </c>
      <c r="P996">
        <v>2.98107170553497</v>
      </c>
      <c r="Q996">
        <v>0.58489319246111404</v>
      </c>
      <c r="S996" t="s">
        <v>8897</v>
      </c>
      <c r="T996" t="s">
        <v>8898</v>
      </c>
      <c r="U996" t="s">
        <v>8899</v>
      </c>
      <c r="V996" t="s">
        <v>8900</v>
      </c>
      <c r="W996" t="s">
        <v>8901</v>
      </c>
    </row>
    <row r="997" spans="1:24">
      <c r="A997" t="s">
        <v>8902</v>
      </c>
      <c r="B997" t="s">
        <v>8903</v>
      </c>
      <c r="C997" t="s">
        <v>8904</v>
      </c>
      <c r="D997" t="s">
        <v>8905</v>
      </c>
      <c r="E997">
        <v>1</v>
      </c>
      <c r="F997">
        <v>0.22167734899679201</v>
      </c>
      <c r="G997">
        <v>0.22167734899679201</v>
      </c>
      <c r="H997">
        <v>0.10529514112602199</v>
      </c>
      <c r="I997">
        <v>0.35031403786987297</v>
      </c>
      <c r="J997">
        <v>0.35031403786987297</v>
      </c>
      <c r="K997">
        <v>0.22167734899679201</v>
      </c>
      <c r="L997">
        <v>0.35031403786987297</v>
      </c>
      <c r="M997">
        <v>0</v>
      </c>
      <c r="N997">
        <v>0.22167734899679201</v>
      </c>
      <c r="O997">
        <v>0.22167734899679201</v>
      </c>
      <c r="P997">
        <v>0.35031403786987297</v>
      </c>
      <c r="Q997">
        <v>0.10529514112602199</v>
      </c>
      <c r="S997" t="s">
        <v>8906</v>
      </c>
      <c r="T997" t="s">
        <v>8907</v>
      </c>
      <c r="U997" t="s">
        <v>8908</v>
      </c>
      <c r="V997" t="s">
        <v>8909</v>
      </c>
      <c r="W997" t="s">
        <v>8910</v>
      </c>
    </row>
    <row r="998" spans="1:24">
      <c r="A998" t="s">
        <v>8911</v>
      </c>
      <c r="B998" t="s">
        <v>8912</v>
      </c>
      <c r="C998" t="s">
        <v>8913</v>
      </c>
      <c r="D998" t="s">
        <v>8914</v>
      </c>
      <c r="E998">
        <v>1</v>
      </c>
      <c r="F998">
        <v>0</v>
      </c>
      <c r="G998">
        <v>1.5118864315095799</v>
      </c>
      <c r="H998">
        <v>0</v>
      </c>
      <c r="I998">
        <v>2.98107170553497</v>
      </c>
      <c r="J998">
        <v>2.98107170553497</v>
      </c>
      <c r="K998">
        <v>1.5118864315095799</v>
      </c>
      <c r="L998">
        <v>1.5118864315095799</v>
      </c>
      <c r="M998">
        <v>5.3095734448019298</v>
      </c>
      <c r="N998">
        <v>0.58489319246111404</v>
      </c>
      <c r="O998">
        <v>2.98107170553497</v>
      </c>
      <c r="P998">
        <v>0</v>
      </c>
      <c r="Q998">
        <v>0</v>
      </c>
      <c r="S998" t="s">
        <v>8915</v>
      </c>
      <c r="T998" t="s">
        <v>8916</v>
      </c>
      <c r="U998" t="s">
        <v>8917</v>
      </c>
      <c r="V998" t="s">
        <v>8918</v>
      </c>
      <c r="W998" t="s">
        <v>8919</v>
      </c>
    </row>
    <row r="999" spans="1:24">
      <c r="A999" t="s">
        <v>8920</v>
      </c>
      <c r="B999" t="s">
        <v>8921</v>
      </c>
      <c r="C999" t="s">
        <v>8922</v>
      </c>
      <c r="D999" t="s">
        <v>8923</v>
      </c>
      <c r="E999">
        <v>1</v>
      </c>
      <c r="F999">
        <v>0.23284673944206599</v>
      </c>
      <c r="G999">
        <v>0.51991108295293398</v>
      </c>
      <c r="H999">
        <v>0.51991108295293398</v>
      </c>
      <c r="I999">
        <v>0.873817422860384</v>
      </c>
      <c r="J999">
        <v>1.31012970008316</v>
      </c>
      <c r="K999">
        <v>0.23284673944206599</v>
      </c>
      <c r="L999">
        <v>0.51991108295293398</v>
      </c>
      <c r="M999">
        <v>0.51991108295293398</v>
      </c>
      <c r="N999">
        <v>0.23284673944206599</v>
      </c>
      <c r="O999">
        <v>0.51991108295293398</v>
      </c>
      <c r="P999">
        <v>0.873817422860384</v>
      </c>
      <c r="Q999">
        <v>0.51991108295293398</v>
      </c>
      <c r="S999" t="s">
        <v>8924</v>
      </c>
      <c r="T999" t="s">
        <v>8925</v>
      </c>
      <c r="U999" t="s">
        <v>8926</v>
      </c>
      <c r="V999" t="s">
        <v>8927</v>
      </c>
      <c r="W999" t="s">
        <v>8928</v>
      </c>
    </row>
    <row r="1000" spans="1:24">
      <c r="A1000" t="s">
        <v>8929</v>
      </c>
      <c r="B1000" t="s">
        <v>8930</v>
      </c>
      <c r="C1000" t="s">
        <v>8931</v>
      </c>
      <c r="D1000" t="s">
        <v>8932</v>
      </c>
      <c r="E1000">
        <v>1</v>
      </c>
      <c r="F1000">
        <v>0.291549665014884</v>
      </c>
      <c r="G1000">
        <v>0.291549665014884</v>
      </c>
      <c r="H1000">
        <v>0.291549665014884</v>
      </c>
      <c r="I1000">
        <v>0.46779926762207003</v>
      </c>
      <c r="J1000">
        <v>0.291549665014884</v>
      </c>
      <c r="K1000">
        <v>0</v>
      </c>
      <c r="L1000">
        <v>0.291549665014884</v>
      </c>
      <c r="M1000">
        <v>0</v>
      </c>
      <c r="N1000">
        <v>0</v>
      </c>
      <c r="O1000">
        <v>0.46779926762207003</v>
      </c>
      <c r="P1000">
        <v>0.89573565240637598</v>
      </c>
      <c r="Q1000">
        <v>0.46779926762207003</v>
      </c>
      <c r="S1000" t="s">
        <v>8933</v>
      </c>
      <c r="T1000" t="s">
        <v>8934</v>
      </c>
      <c r="U1000" t="s">
        <v>8935</v>
      </c>
      <c r="V1000" t="s">
        <v>8936</v>
      </c>
      <c r="W1000" t="s">
        <v>8937</v>
      </c>
    </row>
    <row r="1001" spans="1:24">
      <c r="A1001" t="s">
        <v>8938</v>
      </c>
      <c r="B1001" t="s">
        <v>8939</v>
      </c>
      <c r="C1001" t="s">
        <v>8940</v>
      </c>
      <c r="D1001" t="s">
        <v>8941</v>
      </c>
      <c r="E1001">
        <v>1</v>
      </c>
      <c r="F1001">
        <v>2.8311868495572901</v>
      </c>
      <c r="G1001">
        <v>1.15443469003188</v>
      </c>
      <c r="H1001">
        <v>0</v>
      </c>
      <c r="I1001">
        <v>0.77827941003892298</v>
      </c>
      <c r="J1001">
        <v>1.15443469003188</v>
      </c>
      <c r="K1001">
        <v>0.46779926762207003</v>
      </c>
      <c r="L1001">
        <v>0</v>
      </c>
      <c r="M1001">
        <v>0.21152765862858799</v>
      </c>
      <c r="N1001">
        <v>0.46779926762207003</v>
      </c>
      <c r="O1001">
        <v>0</v>
      </c>
      <c r="P1001">
        <v>0</v>
      </c>
      <c r="Q1001">
        <v>0.21152765862858799</v>
      </c>
      <c r="S1001" t="s">
        <v>8942</v>
      </c>
      <c r="T1001" t="s">
        <v>8943</v>
      </c>
      <c r="U1001" t="s">
        <v>8944</v>
      </c>
      <c r="V1001" t="s">
        <v>8945</v>
      </c>
      <c r="W1001" t="s">
        <v>8946</v>
      </c>
      <c r="X1001" t="s">
        <v>8947</v>
      </c>
    </row>
    <row r="1002" spans="1:24">
      <c r="A1002" t="s">
        <v>8948</v>
      </c>
      <c r="B1002" t="s">
        <v>8949</v>
      </c>
      <c r="C1002" t="s">
        <v>8950</v>
      </c>
      <c r="D1002" t="s">
        <v>8951</v>
      </c>
      <c r="E1002">
        <v>1</v>
      </c>
      <c r="F1002">
        <v>0.23284673944206599</v>
      </c>
      <c r="G1002">
        <v>0.873817422860384</v>
      </c>
      <c r="H1002">
        <v>0.23284673944206599</v>
      </c>
      <c r="I1002">
        <v>0.23284673944206599</v>
      </c>
      <c r="J1002">
        <v>0</v>
      </c>
      <c r="K1002">
        <v>0.23284673944206599</v>
      </c>
      <c r="L1002">
        <v>0.23284673944206599</v>
      </c>
      <c r="M1002">
        <v>0.51991108295293398</v>
      </c>
      <c r="N1002">
        <v>0.23284673944206599</v>
      </c>
      <c r="O1002">
        <v>1.8480358684358</v>
      </c>
      <c r="P1002">
        <v>0.51991108295293398</v>
      </c>
      <c r="Q1002">
        <v>1.31012970008316</v>
      </c>
      <c r="S1002" t="s">
        <v>8952</v>
      </c>
      <c r="T1002" t="s">
        <v>8953</v>
      </c>
      <c r="U1002" t="s">
        <v>8954</v>
      </c>
      <c r="V1002" t="s">
        <v>8955</v>
      </c>
      <c r="W1002" t="s">
        <v>8956</v>
      </c>
    </row>
    <row r="1003" spans="1:24">
      <c r="A1003" t="s">
        <v>8957</v>
      </c>
      <c r="B1003" t="s">
        <v>8958</v>
      </c>
      <c r="C1003" t="s">
        <v>8959</v>
      </c>
      <c r="D1003" t="s">
        <v>8960</v>
      </c>
      <c r="E1003">
        <v>1</v>
      </c>
      <c r="F1003">
        <v>0.258925411794167</v>
      </c>
      <c r="G1003">
        <v>1.5118864315095799</v>
      </c>
      <c r="H1003">
        <v>0</v>
      </c>
      <c r="I1003">
        <v>0.58489319246111404</v>
      </c>
      <c r="J1003">
        <v>2.98107170553497</v>
      </c>
      <c r="K1003">
        <v>1.5118864315095799</v>
      </c>
      <c r="L1003">
        <v>0</v>
      </c>
      <c r="M1003">
        <v>0</v>
      </c>
      <c r="N1003">
        <v>0.58489319246111404</v>
      </c>
      <c r="O1003">
        <v>0.58489319246111404</v>
      </c>
      <c r="P1003">
        <v>0.58489319246111404</v>
      </c>
      <c r="Q1003">
        <v>0.258925411794167</v>
      </c>
      <c r="S1003" t="s">
        <v>8961</v>
      </c>
      <c r="T1003" t="s">
        <v>8962</v>
      </c>
      <c r="U1003" t="s">
        <v>8963</v>
      </c>
      <c r="V1003" t="s">
        <v>8964</v>
      </c>
      <c r="W1003" t="s">
        <v>8965</v>
      </c>
    </row>
    <row r="1004" spans="1:24">
      <c r="A1004" t="s">
        <v>8966</v>
      </c>
      <c r="B1004" t="s">
        <v>8967</v>
      </c>
      <c r="C1004" t="s">
        <v>8968</v>
      </c>
      <c r="D1004" t="s">
        <v>8969</v>
      </c>
      <c r="E1004">
        <v>1</v>
      </c>
      <c r="F1004">
        <v>9.7843767059248896E-2</v>
      </c>
      <c r="G1004">
        <v>6.4209244064724197E-2</v>
      </c>
      <c r="H1004">
        <v>3.1605178382080497E-2</v>
      </c>
      <c r="I1004">
        <v>9.7843767059248896E-2</v>
      </c>
      <c r="J1004">
        <v>6.4209244064724197E-2</v>
      </c>
      <c r="K1004">
        <v>3.1605178382080497E-2</v>
      </c>
      <c r="L1004">
        <v>6.4209244064724197E-2</v>
      </c>
      <c r="M1004">
        <v>6.4209244064724197E-2</v>
      </c>
      <c r="N1004">
        <v>3.1605178382080497E-2</v>
      </c>
      <c r="O1004">
        <v>6.4209244064724197E-2</v>
      </c>
      <c r="P1004">
        <v>9.7843767059248896E-2</v>
      </c>
      <c r="Q1004">
        <v>3.1605178382080497E-2</v>
      </c>
      <c r="S1004" t="s">
        <v>8970</v>
      </c>
      <c r="T1004" t="s">
        <v>8971</v>
      </c>
      <c r="U1004" t="s">
        <v>8972</v>
      </c>
      <c r="V1004" t="s">
        <v>8973</v>
      </c>
      <c r="W1004" t="s">
        <v>8974</v>
      </c>
    </row>
    <row r="1005" spans="1:24">
      <c r="A1005" t="s">
        <v>8975</v>
      </c>
      <c r="B1005" t="s">
        <v>8976</v>
      </c>
      <c r="C1005" t="s">
        <v>8977</v>
      </c>
      <c r="D1005" t="s">
        <v>8978</v>
      </c>
      <c r="E1005">
        <v>1</v>
      </c>
      <c r="F1005">
        <v>0.968419447286612</v>
      </c>
      <c r="G1005">
        <v>0</v>
      </c>
      <c r="H1005">
        <v>0</v>
      </c>
      <c r="I1005">
        <v>0</v>
      </c>
      <c r="J1005">
        <v>0.968419447286612</v>
      </c>
      <c r="K1005">
        <v>0</v>
      </c>
      <c r="L1005">
        <v>0</v>
      </c>
      <c r="M1005">
        <v>0</v>
      </c>
      <c r="N1005">
        <v>0</v>
      </c>
      <c r="O1005">
        <v>1.2539339047347899</v>
      </c>
      <c r="P1005">
        <v>1.2539339047347899</v>
      </c>
      <c r="Q1005">
        <v>0</v>
      </c>
      <c r="S1005" t="s">
        <v>8979</v>
      </c>
      <c r="T1005" t="s">
        <v>8980</v>
      </c>
      <c r="U1005" t="s">
        <v>8981</v>
      </c>
      <c r="V1005" t="s">
        <v>8982</v>
      </c>
      <c r="W1005" t="s">
        <v>8983</v>
      </c>
    </row>
    <row r="1006" spans="1:24">
      <c r="A1006" t="s">
        <v>8984</v>
      </c>
      <c r="B1006" t="s">
        <v>8985</v>
      </c>
      <c r="C1006" t="s">
        <v>8986</v>
      </c>
      <c r="D1006" t="s">
        <v>8987</v>
      </c>
      <c r="E1006">
        <v>1</v>
      </c>
      <c r="F1006">
        <v>9.6478196143185105E-2</v>
      </c>
      <c r="G1006">
        <v>0</v>
      </c>
      <c r="H1006">
        <v>9.6478196143185105E-2</v>
      </c>
      <c r="I1006">
        <v>4.7128548050899603E-2</v>
      </c>
      <c r="J1006">
        <v>4.7128548050899603E-2</v>
      </c>
      <c r="K1006">
        <v>0</v>
      </c>
      <c r="L1006">
        <v>0.14815362149688299</v>
      </c>
      <c r="M1006">
        <v>9.6478196143185105E-2</v>
      </c>
      <c r="N1006">
        <v>0.258925411794167</v>
      </c>
      <c r="O1006">
        <v>4.7128548050899603E-2</v>
      </c>
      <c r="P1006">
        <v>0.202264434617413</v>
      </c>
      <c r="Q1006">
        <v>9.6478196143185105E-2</v>
      </c>
      <c r="S1006" t="s">
        <v>8988</v>
      </c>
      <c r="T1006" t="s">
        <v>8989</v>
      </c>
      <c r="U1006" t="s">
        <v>8990</v>
      </c>
      <c r="V1006" t="s">
        <v>8991</v>
      </c>
      <c r="W1006" t="s">
        <v>8992</v>
      </c>
    </row>
    <row r="1007" spans="1:24">
      <c r="A1007" t="s">
        <v>8993</v>
      </c>
      <c r="B1007" t="s">
        <v>8994</v>
      </c>
      <c r="C1007" t="s">
        <v>8995</v>
      </c>
      <c r="D1007" t="s">
        <v>8996</v>
      </c>
      <c r="E1007">
        <v>1</v>
      </c>
      <c r="F1007">
        <v>0</v>
      </c>
      <c r="G1007">
        <v>0</v>
      </c>
      <c r="H1007">
        <v>0.33352143216332403</v>
      </c>
      <c r="I1007">
        <v>0.33352143216332403</v>
      </c>
      <c r="J1007">
        <v>0</v>
      </c>
      <c r="K1007">
        <v>0.33352143216332403</v>
      </c>
      <c r="L1007">
        <v>0.33352143216332403</v>
      </c>
      <c r="M1007">
        <v>0.53992652605949198</v>
      </c>
      <c r="N1007">
        <v>0.77827941003892298</v>
      </c>
      <c r="O1007">
        <v>0.53992652605949198</v>
      </c>
      <c r="P1007">
        <v>0.53992652605949198</v>
      </c>
      <c r="Q1007">
        <v>0.33352143216332403</v>
      </c>
      <c r="S1007" t="s">
        <v>8997</v>
      </c>
      <c r="T1007" t="s">
        <v>8998</v>
      </c>
      <c r="U1007" t="s">
        <v>8999</v>
      </c>
      <c r="V1007" t="s">
        <v>9000</v>
      </c>
      <c r="W1007" t="s">
        <v>9001</v>
      </c>
    </row>
    <row r="1008" spans="1:24">
      <c r="A1008" t="s">
        <v>9002</v>
      </c>
      <c r="B1008" t="s">
        <v>9003</v>
      </c>
      <c r="C1008" t="s">
        <v>9004</v>
      </c>
      <c r="D1008" t="s">
        <v>9005</v>
      </c>
      <c r="E1008">
        <v>1</v>
      </c>
      <c r="F1008">
        <v>4.1794746792312099</v>
      </c>
      <c r="G1008">
        <v>1.6826957952797299</v>
      </c>
      <c r="H1008">
        <v>0.93069772888324998</v>
      </c>
      <c r="I1008">
        <v>0</v>
      </c>
      <c r="J1008">
        <v>0.93069772888324998</v>
      </c>
      <c r="K1008">
        <v>0</v>
      </c>
      <c r="L1008">
        <v>0.93069772888324998</v>
      </c>
      <c r="M1008">
        <v>0</v>
      </c>
      <c r="N1008">
        <v>0.93069772888324998</v>
      </c>
      <c r="O1008">
        <v>0.38949549437313802</v>
      </c>
      <c r="P1008">
        <v>2.7275937203149399</v>
      </c>
      <c r="Q1008">
        <v>0.93069772888324998</v>
      </c>
      <c r="S1008" t="s">
        <v>9006</v>
      </c>
      <c r="T1008" t="s">
        <v>9007</v>
      </c>
      <c r="U1008" t="s">
        <v>9008</v>
      </c>
      <c r="V1008" t="s">
        <v>9009</v>
      </c>
      <c r="W1008" t="s">
        <v>9010</v>
      </c>
    </row>
    <row r="1009" spans="1:24">
      <c r="A1009" t="s">
        <v>9011</v>
      </c>
      <c r="B1009" t="s">
        <v>9012</v>
      </c>
      <c r="C1009" t="s">
        <v>9013</v>
      </c>
      <c r="D1009" t="s">
        <v>9014</v>
      </c>
      <c r="E1009">
        <v>1</v>
      </c>
      <c r="F1009">
        <v>0.23284673944206599</v>
      </c>
      <c r="G1009">
        <v>0.16998910658906599</v>
      </c>
      <c r="H1009">
        <v>0</v>
      </c>
      <c r="I1009">
        <v>0</v>
      </c>
      <c r="J1009">
        <v>0.299081396906348</v>
      </c>
      <c r="K1009">
        <v>0</v>
      </c>
      <c r="L1009">
        <v>0</v>
      </c>
      <c r="M1009">
        <v>0</v>
      </c>
      <c r="N1009">
        <v>0</v>
      </c>
      <c r="O1009">
        <v>0.299081396906348</v>
      </c>
      <c r="P1009">
        <v>0.23284673944206599</v>
      </c>
      <c r="Q1009">
        <v>0.110336318167638</v>
      </c>
      <c r="S1009" t="s">
        <v>9015</v>
      </c>
      <c r="T1009" t="s">
        <v>9016</v>
      </c>
      <c r="U1009" t="s">
        <v>9017</v>
      </c>
      <c r="V1009" t="s">
        <v>9018</v>
      </c>
      <c r="W1009" t="s">
        <v>9019</v>
      </c>
    </row>
    <row r="1010" spans="1:24">
      <c r="A1010" t="s">
        <v>9020</v>
      </c>
      <c r="B1010" t="s">
        <v>9021</v>
      </c>
      <c r="C1010" t="s">
        <v>9022</v>
      </c>
      <c r="D1010" t="s">
        <v>9023</v>
      </c>
      <c r="E1010">
        <v>1</v>
      </c>
      <c r="F1010">
        <v>0.14504756993828199</v>
      </c>
      <c r="G1010">
        <v>0.22527985738286499</v>
      </c>
      <c r="H1010">
        <v>0.14504756993828199</v>
      </c>
      <c r="I1010">
        <v>7.0068955693174798E-2</v>
      </c>
      <c r="J1010">
        <v>0.22527985738286499</v>
      </c>
      <c r="K1010">
        <v>0.22527985738286499</v>
      </c>
      <c r="L1010">
        <v>0.14504756993828199</v>
      </c>
      <c r="M1010">
        <v>0.14504756993828199</v>
      </c>
      <c r="N1010">
        <v>0.14504756993828199</v>
      </c>
      <c r="O1010">
        <v>0.14504756993828199</v>
      </c>
      <c r="P1010">
        <v>0.14504756993828199</v>
      </c>
      <c r="Q1010">
        <v>0</v>
      </c>
      <c r="S1010" t="s">
        <v>9024</v>
      </c>
      <c r="T1010" t="s">
        <v>9025</v>
      </c>
      <c r="U1010" t="s">
        <v>9026</v>
      </c>
      <c r="V1010" t="s">
        <v>9027</v>
      </c>
      <c r="W1010" t="s">
        <v>9028</v>
      </c>
    </row>
    <row r="1011" spans="1:24">
      <c r="A1011" t="s">
        <v>9029</v>
      </c>
      <c r="B1011" t="s">
        <v>9030</v>
      </c>
      <c r="C1011" t="s">
        <v>9031</v>
      </c>
      <c r="D1011" t="s">
        <v>9032</v>
      </c>
      <c r="E1011">
        <v>1</v>
      </c>
      <c r="F1011">
        <v>0.291549665014884</v>
      </c>
      <c r="G1011">
        <v>0.13646366638572499</v>
      </c>
      <c r="H1011">
        <v>0.13646366638572499</v>
      </c>
      <c r="I1011">
        <v>0.291549665014884</v>
      </c>
      <c r="J1011">
        <v>0.66810053720005902</v>
      </c>
      <c r="K1011">
        <v>0.13646366638572499</v>
      </c>
      <c r="L1011">
        <v>0.46779926762207003</v>
      </c>
      <c r="M1011">
        <v>0.13646366638572499</v>
      </c>
      <c r="N1011">
        <v>0.46779926762207003</v>
      </c>
      <c r="O1011">
        <v>0.13646366638572499</v>
      </c>
      <c r="P1011">
        <v>0.13646366638572499</v>
      </c>
      <c r="Q1011">
        <v>0.13646366638572499</v>
      </c>
      <c r="S1011" t="s">
        <v>9033</v>
      </c>
      <c r="T1011" t="s">
        <v>9034</v>
      </c>
      <c r="U1011" t="s">
        <v>9035</v>
      </c>
      <c r="V1011" t="s">
        <v>9036</v>
      </c>
      <c r="W1011" t="s">
        <v>9037</v>
      </c>
    </row>
    <row r="1012" spans="1:24">
      <c r="A1012" t="s">
        <v>9038</v>
      </c>
      <c r="B1012" t="s">
        <v>9039</v>
      </c>
      <c r="C1012" t="s">
        <v>9040</v>
      </c>
      <c r="D1012" t="s">
        <v>9041</v>
      </c>
      <c r="E1012">
        <v>1</v>
      </c>
      <c r="F1012">
        <v>0.26896100316792199</v>
      </c>
      <c r="G1012">
        <v>0.17210229753348</v>
      </c>
      <c r="H1012">
        <v>0.17210229753348</v>
      </c>
      <c r="I1012">
        <v>8.2636733874054402E-2</v>
      </c>
      <c r="J1012">
        <v>0.26896100316792199</v>
      </c>
      <c r="K1012">
        <v>0.17210229753348</v>
      </c>
      <c r="L1012">
        <v>0.17210229753348</v>
      </c>
      <c r="M1012">
        <v>8.2636733874054402E-2</v>
      </c>
      <c r="N1012">
        <v>0.17210229753348</v>
      </c>
      <c r="O1012">
        <v>0.26896100316792199</v>
      </c>
      <c r="P1012">
        <v>0.17210229753348</v>
      </c>
      <c r="Q1012">
        <v>8.2636733874054402E-2</v>
      </c>
      <c r="S1012" t="s">
        <v>9042</v>
      </c>
      <c r="T1012" t="s">
        <v>9043</v>
      </c>
      <c r="U1012" t="s">
        <v>9044</v>
      </c>
      <c r="V1012" t="s">
        <v>9045</v>
      </c>
      <c r="W1012" t="s">
        <v>9046</v>
      </c>
    </row>
    <row r="1013" spans="1:24">
      <c r="A1013" t="s">
        <v>9047</v>
      </c>
      <c r="B1013" t="s">
        <v>9048</v>
      </c>
      <c r="C1013" t="s">
        <v>9049</v>
      </c>
      <c r="D1013" t="s">
        <v>9050</v>
      </c>
      <c r="E1013">
        <v>1</v>
      </c>
      <c r="F1013">
        <v>1.5118864315095799</v>
      </c>
      <c r="G1013">
        <v>0.58489319246111404</v>
      </c>
      <c r="H1013">
        <v>0.99526231496887996</v>
      </c>
      <c r="I1013">
        <v>0.258925411794167</v>
      </c>
      <c r="J1013">
        <v>0.58489319246111404</v>
      </c>
      <c r="K1013">
        <v>0.258925411794167</v>
      </c>
      <c r="L1013">
        <v>0.258925411794167</v>
      </c>
      <c r="M1013">
        <v>0.58489319246111404</v>
      </c>
      <c r="N1013">
        <v>0.258925411794167</v>
      </c>
      <c r="O1013">
        <v>0.258925411794167</v>
      </c>
      <c r="P1013">
        <v>0.58489319246111404</v>
      </c>
      <c r="Q1013">
        <v>0.58489319246111404</v>
      </c>
      <c r="S1013" t="s">
        <v>9051</v>
      </c>
      <c r="T1013" t="s">
        <v>9052</v>
      </c>
      <c r="U1013" t="s">
        <v>9053</v>
      </c>
      <c r="V1013" t="s">
        <v>9054</v>
      </c>
      <c r="W1013" t="s">
        <v>9055</v>
      </c>
    </row>
    <row r="1014" spans="1:24">
      <c r="A1014" t="s">
        <v>9056</v>
      </c>
      <c r="B1014" t="s">
        <v>9057</v>
      </c>
      <c r="C1014" t="s">
        <v>9058</v>
      </c>
      <c r="D1014" t="s">
        <v>9059</v>
      </c>
      <c r="E1014">
        <v>1</v>
      </c>
      <c r="F1014">
        <v>0</v>
      </c>
      <c r="G1014">
        <v>0.10069417125221</v>
      </c>
      <c r="H1014">
        <v>0.21152765862858799</v>
      </c>
      <c r="I1014">
        <v>0.21152765862858799</v>
      </c>
      <c r="J1014">
        <v>0.10069417125221</v>
      </c>
      <c r="K1014">
        <v>0.21152765862858799</v>
      </c>
      <c r="L1014">
        <v>0</v>
      </c>
      <c r="M1014">
        <v>0</v>
      </c>
      <c r="N1014">
        <v>0.10069417125221</v>
      </c>
      <c r="O1014">
        <v>0.46779926762207003</v>
      </c>
      <c r="P1014">
        <v>0.77827941003892298</v>
      </c>
      <c r="Q1014">
        <v>0.61559809843987401</v>
      </c>
      <c r="S1014" t="s">
        <v>9060</v>
      </c>
      <c r="T1014" t="s">
        <v>9061</v>
      </c>
      <c r="U1014" t="s">
        <v>9062</v>
      </c>
      <c r="V1014" t="s">
        <v>9063</v>
      </c>
      <c r="W1014" t="s">
        <v>9064</v>
      </c>
    </row>
    <row r="1015" spans="1:24">
      <c r="A1015" t="s">
        <v>9065</v>
      </c>
      <c r="B1015" t="s">
        <v>9066</v>
      </c>
      <c r="C1015" t="s">
        <v>9067</v>
      </c>
      <c r="D1015" t="s">
        <v>9068</v>
      </c>
      <c r="E1015">
        <v>1</v>
      </c>
      <c r="F1015">
        <v>0.183506729519469</v>
      </c>
      <c r="G1015">
        <v>0.11887221158742201</v>
      </c>
      <c r="H1015">
        <v>0.183506729519469</v>
      </c>
      <c r="I1015">
        <v>0</v>
      </c>
      <c r="J1015">
        <v>0.11887221158742201</v>
      </c>
      <c r="K1015">
        <v>0</v>
      </c>
      <c r="L1015">
        <v>5.7767560283175798E-2</v>
      </c>
      <c r="M1015">
        <v>0</v>
      </c>
      <c r="N1015">
        <v>0</v>
      </c>
      <c r="O1015">
        <v>0.183506729519469</v>
      </c>
      <c r="P1015">
        <v>0.400688178817869</v>
      </c>
      <c r="Q1015">
        <v>0.11887221158742201</v>
      </c>
      <c r="S1015" t="s">
        <v>9069</v>
      </c>
      <c r="T1015" t="s">
        <v>9070</v>
      </c>
      <c r="U1015" t="s">
        <v>9071</v>
      </c>
      <c r="V1015" t="s">
        <v>9072</v>
      </c>
      <c r="W1015" t="s">
        <v>9073</v>
      </c>
    </row>
    <row r="1016" spans="1:24">
      <c r="A1016" t="s">
        <v>9074</v>
      </c>
      <c r="B1016" t="s">
        <v>9075</v>
      </c>
      <c r="C1016" t="s">
        <v>9076</v>
      </c>
      <c r="D1016" t="s">
        <v>9077</v>
      </c>
      <c r="E1016">
        <v>1</v>
      </c>
      <c r="F1016">
        <v>0.90546071796324701</v>
      </c>
      <c r="G1016">
        <v>0.202264434617413</v>
      </c>
      <c r="H1016">
        <v>0</v>
      </c>
      <c r="I1016">
        <v>0.445439770745927</v>
      </c>
      <c r="J1016">
        <v>0.202264434617413</v>
      </c>
      <c r="K1016">
        <v>0.202264434617413</v>
      </c>
      <c r="L1016">
        <v>0.202264434617413</v>
      </c>
      <c r="M1016">
        <v>9.6478196143185105E-2</v>
      </c>
      <c r="N1016">
        <v>9.6478196143185105E-2</v>
      </c>
      <c r="O1016">
        <v>0</v>
      </c>
      <c r="P1016">
        <v>9.6478196143185105E-2</v>
      </c>
      <c r="Q1016">
        <v>0</v>
      </c>
      <c r="S1016" t="s">
        <v>9078</v>
      </c>
      <c r="T1016" t="s">
        <v>9079</v>
      </c>
      <c r="U1016" t="s">
        <v>9080</v>
      </c>
      <c r="V1016" t="s">
        <v>9081</v>
      </c>
      <c r="W1016" t="s">
        <v>9082</v>
      </c>
      <c r="X1016" t="s">
        <v>9083</v>
      </c>
    </row>
    <row r="1017" spans="1:24">
      <c r="A1017" t="s">
        <v>9084</v>
      </c>
      <c r="B1017" t="s">
        <v>9085</v>
      </c>
      <c r="C1017" t="s">
        <v>9086</v>
      </c>
      <c r="D1017" t="s">
        <v>9087</v>
      </c>
      <c r="E1017">
        <v>1</v>
      </c>
      <c r="F1017">
        <v>0.99526231496887996</v>
      </c>
      <c r="G1017">
        <v>0</v>
      </c>
      <c r="H1017">
        <v>1.5118864315095799</v>
      </c>
      <c r="I1017">
        <v>0</v>
      </c>
      <c r="J1017">
        <v>0</v>
      </c>
      <c r="K1017">
        <v>1.5118864315095799</v>
      </c>
      <c r="L1017">
        <v>0</v>
      </c>
      <c r="M1017">
        <v>0</v>
      </c>
      <c r="N1017">
        <v>2.16227766016838</v>
      </c>
      <c r="O1017">
        <v>0</v>
      </c>
      <c r="P1017">
        <v>1.5118864315095799</v>
      </c>
      <c r="Q1017">
        <v>0.99526231496887996</v>
      </c>
      <c r="S1017" t="s">
        <v>9088</v>
      </c>
      <c r="T1017" t="s">
        <v>9089</v>
      </c>
      <c r="U1017" t="s">
        <v>9090</v>
      </c>
      <c r="V1017" t="s">
        <v>9091</v>
      </c>
      <c r="W1017" t="s">
        <v>9092</v>
      </c>
    </row>
    <row r="1018" spans="1:24">
      <c r="A1018" t="s">
        <v>9093</v>
      </c>
      <c r="B1018" t="s">
        <v>9094</v>
      </c>
      <c r="C1018" t="s">
        <v>9095</v>
      </c>
      <c r="D1018" t="s">
        <v>9096</v>
      </c>
      <c r="E1018">
        <v>1</v>
      </c>
      <c r="F1018">
        <v>2.98107170553497</v>
      </c>
      <c r="G1018">
        <v>14.848931924611099</v>
      </c>
      <c r="H1018">
        <v>0.58489319246111404</v>
      </c>
      <c r="I1018">
        <v>9</v>
      </c>
      <c r="J1018">
        <v>1.5118864315095799</v>
      </c>
      <c r="K1018">
        <v>9</v>
      </c>
      <c r="L1018">
        <v>0</v>
      </c>
      <c r="M1018">
        <v>0</v>
      </c>
      <c r="N1018">
        <v>0</v>
      </c>
      <c r="O1018">
        <v>0</v>
      </c>
      <c r="P1018">
        <v>0.58489319246111404</v>
      </c>
      <c r="Q1018">
        <v>0</v>
      </c>
      <c r="S1018" t="s">
        <v>9097</v>
      </c>
      <c r="T1018" t="s">
        <v>9098</v>
      </c>
      <c r="U1018" t="s">
        <v>9099</v>
      </c>
      <c r="V1018" t="s">
        <v>9100</v>
      </c>
      <c r="W1018" t="s">
        <v>9101</v>
      </c>
    </row>
    <row r="1019" spans="1:24">
      <c r="A1019" t="s">
        <v>9102</v>
      </c>
      <c r="B1019" t="s">
        <v>9103</v>
      </c>
      <c r="C1019" t="s">
        <v>9104</v>
      </c>
      <c r="D1019" t="s">
        <v>9105</v>
      </c>
      <c r="E1019">
        <v>1</v>
      </c>
      <c r="F1019">
        <v>0</v>
      </c>
      <c r="G1019">
        <v>99999</v>
      </c>
      <c r="H1019">
        <v>99</v>
      </c>
      <c r="I1019">
        <v>0</v>
      </c>
      <c r="J1019">
        <v>99</v>
      </c>
      <c r="K1019">
        <v>0</v>
      </c>
      <c r="L1019">
        <v>0</v>
      </c>
      <c r="M1019">
        <v>0</v>
      </c>
      <c r="N1019">
        <v>9</v>
      </c>
      <c r="O1019">
        <v>999</v>
      </c>
      <c r="P1019">
        <v>99999</v>
      </c>
      <c r="Q1019">
        <v>9999</v>
      </c>
      <c r="S1019" t="s">
        <v>9106</v>
      </c>
      <c r="T1019" t="s">
        <v>9107</v>
      </c>
      <c r="U1019" t="s">
        <v>9108</v>
      </c>
      <c r="V1019" t="s">
        <v>9109</v>
      </c>
      <c r="W1019" t="s">
        <v>9110</v>
      </c>
    </row>
    <row r="1020" spans="1:24">
      <c r="A1020" t="s">
        <v>9111</v>
      </c>
      <c r="B1020" t="s">
        <v>9112</v>
      </c>
      <c r="C1020" t="s">
        <v>9113</v>
      </c>
      <c r="D1020" t="s">
        <v>9114</v>
      </c>
      <c r="E1020">
        <v>1</v>
      </c>
      <c r="F1020">
        <v>0</v>
      </c>
      <c r="G1020">
        <v>0.50131072890817296</v>
      </c>
      <c r="H1020">
        <v>0.71907220185857401</v>
      </c>
      <c r="I1020">
        <v>0.50131072890817296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0.71907220185857401</v>
      </c>
      <c r="P1020">
        <v>0.50131072890817296</v>
      </c>
      <c r="Q1020">
        <v>0.50131072890817296</v>
      </c>
      <c r="S1020" t="s">
        <v>9115</v>
      </c>
      <c r="T1020" t="s">
        <v>9116</v>
      </c>
      <c r="W1020" t="s">
        <v>879</v>
      </c>
    </row>
    <row r="1021" spans="1:24">
      <c r="A1021" t="s">
        <v>9117</v>
      </c>
      <c r="B1021" t="s">
        <v>9118</v>
      </c>
      <c r="C1021" t="s">
        <v>9119</v>
      </c>
      <c r="D1021" t="s">
        <v>9120</v>
      </c>
      <c r="E1021">
        <v>1</v>
      </c>
      <c r="F1021">
        <v>0.42510267030299798</v>
      </c>
      <c r="G1021">
        <v>0.19377664171443601</v>
      </c>
      <c r="H1021">
        <v>0.42510267030299798</v>
      </c>
      <c r="I1021">
        <v>0.19377664171443601</v>
      </c>
      <c r="J1021">
        <v>0.42510267030299798</v>
      </c>
      <c r="K1021">
        <v>0.42510267030299798</v>
      </c>
      <c r="L1021">
        <v>0</v>
      </c>
      <c r="M1021">
        <v>0.42510267030299798</v>
      </c>
      <c r="N1021">
        <v>0.70125427985258904</v>
      </c>
      <c r="O1021">
        <v>0.19377664171443601</v>
      </c>
      <c r="P1021">
        <v>0.70125427985258904</v>
      </c>
      <c r="Q1021">
        <v>0.19377664171443601</v>
      </c>
      <c r="S1021" t="s">
        <v>9121</v>
      </c>
      <c r="T1021" t="s">
        <v>9122</v>
      </c>
      <c r="U1021" t="s">
        <v>9123</v>
      </c>
      <c r="V1021" t="s">
        <v>9124</v>
      </c>
      <c r="W1021" t="s">
        <v>9125</v>
      </c>
    </row>
    <row r="1022" spans="1:24">
      <c r="A1022" t="s">
        <v>9126</v>
      </c>
      <c r="B1022" t="s">
        <v>9127</v>
      </c>
      <c r="C1022" t="s">
        <v>9128</v>
      </c>
      <c r="D1022" t="s">
        <v>9129</v>
      </c>
      <c r="E1022">
        <v>1</v>
      </c>
      <c r="F1022">
        <v>5.3095734448019298</v>
      </c>
      <c r="G1022">
        <v>2.98107170553497</v>
      </c>
      <c r="H1022">
        <v>0.58489319246111404</v>
      </c>
      <c r="I1022">
        <v>1.5118864315095799</v>
      </c>
      <c r="J1022">
        <v>5.3095734448019298</v>
      </c>
      <c r="K1022">
        <v>0</v>
      </c>
      <c r="L1022">
        <v>0</v>
      </c>
      <c r="M1022">
        <v>0</v>
      </c>
      <c r="N1022">
        <v>0</v>
      </c>
      <c r="O1022">
        <v>2.98107170553497</v>
      </c>
      <c r="P1022">
        <v>2.98107170553497</v>
      </c>
      <c r="Q1022">
        <v>1.5118864315095799</v>
      </c>
      <c r="S1022" t="s">
        <v>9130</v>
      </c>
      <c r="T1022" t="s">
        <v>9131</v>
      </c>
      <c r="U1022" t="s">
        <v>9132</v>
      </c>
      <c r="V1022" t="s">
        <v>9133</v>
      </c>
      <c r="W1022" t="s">
        <v>9134</v>
      </c>
    </row>
    <row r="1023" spans="1:24">
      <c r="A1023" t="s">
        <v>9135</v>
      </c>
      <c r="B1023" t="s">
        <v>9136</v>
      </c>
      <c r="C1023" t="s">
        <v>9137</v>
      </c>
      <c r="D1023" t="s">
        <v>9138</v>
      </c>
      <c r="E1023">
        <v>1</v>
      </c>
      <c r="F1023">
        <v>0</v>
      </c>
      <c r="G1023">
        <v>0.637893706954064</v>
      </c>
      <c r="H1023">
        <v>0.93069772888324998</v>
      </c>
      <c r="I1023">
        <v>0.38949549437313802</v>
      </c>
      <c r="J1023">
        <v>0</v>
      </c>
      <c r="K1023">
        <v>2.7275937203149399</v>
      </c>
      <c r="L1023">
        <v>0.637893706954064</v>
      </c>
      <c r="M1023">
        <v>0</v>
      </c>
      <c r="N1023">
        <v>0.637893706954064</v>
      </c>
      <c r="O1023">
        <v>0</v>
      </c>
      <c r="P1023">
        <v>0</v>
      </c>
      <c r="Q1023">
        <v>0</v>
      </c>
      <c r="S1023" t="s">
        <v>9139</v>
      </c>
      <c r="T1023" t="s">
        <v>9140</v>
      </c>
      <c r="U1023" t="s">
        <v>9141</v>
      </c>
      <c r="V1023" t="s">
        <v>9142</v>
      </c>
      <c r="W1023" t="s">
        <v>9143</v>
      </c>
    </row>
    <row r="1024" spans="1:24">
      <c r="A1024" t="s">
        <v>9144</v>
      </c>
      <c r="B1024" t="s">
        <v>9145</v>
      </c>
      <c r="C1024" t="s">
        <v>9146</v>
      </c>
      <c r="D1024" t="s">
        <v>9147</v>
      </c>
      <c r="E1024">
        <v>1</v>
      </c>
      <c r="F1024">
        <v>0.23284673944206599</v>
      </c>
      <c r="G1024">
        <v>0.23284673944206599</v>
      </c>
      <c r="H1024">
        <v>0.36887450953708101</v>
      </c>
      <c r="I1024">
        <v>0.36887450953708101</v>
      </c>
      <c r="J1024">
        <v>0.36887450953708101</v>
      </c>
      <c r="K1024">
        <v>0.51991108295293398</v>
      </c>
      <c r="L1024">
        <v>0</v>
      </c>
      <c r="M1024">
        <v>0</v>
      </c>
      <c r="N1024">
        <v>0</v>
      </c>
      <c r="O1024">
        <v>0.23284673944206599</v>
      </c>
      <c r="P1024">
        <v>0.23284673944206599</v>
      </c>
      <c r="Q1024">
        <v>0.23284673944206599</v>
      </c>
      <c r="S1024" t="s">
        <v>9148</v>
      </c>
      <c r="T1024" t="s">
        <v>9149</v>
      </c>
      <c r="U1024" t="s">
        <v>9150</v>
      </c>
      <c r="V1024" t="s">
        <v>9151</v>
      </c>
      <c r="W1024" t="s">
        <v>9152</v>
      </c>
    </row>
    <row r="1025" spans="1:24">
      <c r="A1025" t="s">
        <v>9153</v>
      </c>
      <c r="B1025" t="s">
        <v>9154</v>
      </c>
      <c r="C1025" t="s">
        <v>9155</v>
      </c>
      <c r="D1025" t="s">
        <v>9156</v>
      </c>
      <c r="E1025">
        <v>1</v>
      </c>
      <c r="F1025">
        <v>0.12883789168468901</v>
      </c>
      <c r="G1025">
        <v>0.43844988828766301</v>
      </c>
      <c r="H1025">
        <v>0</v>
      </c>
      <c r="I1025">
        <v>0.43844988828766301</v>
      </c>
      <c r="J1025">
        <v>0.62377673918872201</v>
      </c>
      <c r="K1025">
        <v>0</v>
      </c>
      <c r="L1025">
        <v>0.43844988828766301</v>
      </c>
      <c r="M1025">
        <v>0.43844988828766301</v>
      </c>
      <c r="N1025">
        <v>0</v>
      </c>
      <c r="O1025">
        <v>0</v>
      </c>
      <c r="P1025">
        <v>0.12883789168468901</v>
      </c>
      <c r="Q1025">
        <v>0.62377673918872201</v>
      </c>
      <c r="S1025" t="s">
        <v>9157</v>
      </c>
      <c r="T1025" t="s">
        <v>9158</v>
      </c>
      <c r="U1025" t="s">
        <v>9159</v>
      </c>
      <c r="V1025" t="s">
        <v>9160</v>
      </c>
      <c r="W1025" t="s">
        <v>9161</v>
      </c>
    </row>
    <row r="1026" spans="1:24">
      <c r="A1026" t="s">
        <v>9162</v>
      </c>
      <c r="B1026" t="s">
        <v>9163</v>
      </c>
      <c r="C1026" t="s">
        <v>9164</v>
      </c>
      <c r="D1026" t="s">
        <v>9165</v>
      </c>
      <c r="E1026">
        <v>1</v>
      </c>
      <c r="F1026">
        <v>0.968419447286612</v>
      </c>
      <c r="G1026">
        <v>0</v>
      </c>
      <c r="H1026">
        <v>0.968419447286612</v>
      </c>
      <c r="I1026">
        <v>0</v>
      </c>
      <c r="J1026">
        <v>0</v>
      </c>
      <c r="K1026">
        <v>1.2539339047347899</v>
      </c>
      <c r="L1026">
        <v>0</v>
      </c>
      <c r="M1026">
        <v>0</v>
      </c>
      <c r="N1026">
        <v>0</v>
      </c>
      <c r="O1026">
        <v>0.31113393742156398</v>
      </c>
      <c r="P1026">
        <v>0.50131072890817296</v>
      </c>
      <c r="Q1026">
        <v>0.31113393742156398</v>
      </c>
      <c r="S1026" t="s">
        <v>9166</v>
      </c>
      <c r="T1026" t="s">
        <v>9167</v>
      </c>
      <c r="U1026" t="s">
        <v>9168</v>
      </c>
      <c r="V1026" t="s">
        <v>9169</v>
      </c>
      <c r="W1026" t="s">
        <v>9170</v>
      </c>
    </row>
    <row r="1027" spans="1:24">
      <c r="A1027" t="s">
        <v>9171</v>
      </c>
      <c r="B1027" t="s">
        <v>9172</v>
      </c>
      <c r="C1027" t="s">
        <v>9173</v>
      </c>
      <c r="D1027" t="s">
        <v>9174</v>
      </c>
      <c r="E1027">
        <v>1</v>
      </c>
      <c r="F1027">
        <v>0.40300372319057398</v>
      </c>
      <c r="G1027">
        <v>0</v>
      </c>
      <c r="H1027">
        <v>0.14504756993828199</v>
      </c>
      <c r="I1027">
        <v>0.14504756993828199</v>
      </c>
      <c r="J1027">
        <v>0.14504756993828199</v>
      </c>
      <c r="K1027">
        <v>0.22527985738286499</v>
      </c>
      <c r="L1027">
        <v>0.14504756993828199</v>
      </c>
      <c r="M1027">
        <v>7.0068955693174798E-2</v>
      </c>
      <c r="N1027">
        <v>7.0068955693174798E-2</v>
      </c>
      <c r="O1027">
        <v>7.0068955693174798E-2</v>
      </c>
      <c r="P1027">
        <v>0</v>
      </c>
      <c r="Q1027">
        <v>0.22527985738286499</v>
      </c>
      <c r="S1027" t="s">
        <v>9175</v>
      </c>
      <c r="T1027" t="s">
        <v>9176</v>
      </c>
      <c r="U1027" t="s">
        <v>9177</v>
      </c>
      <c r="V1027" t="s">
        <v>9178</v>
      </c>
      <c r="W1027" t="s">
        <v>9179</v>
      </c>
    </row>
    <row r="1028" spans="1:24">
      <c r="A1028" t="s">
        <v>9180</v>
      </c>
      <c r="B1028" t="s">
        <v>9181</v>
      </c>
      <c r="C1028" t="s">
        <v>9182</v>
      </c>
      <c r="D1028" t="s">
        <v>9183</v>
      </c>
      <c r="E1028">
        <v>1</v>
      </c>
      <c r="F1028">
        <v>0.38949549437313802</v>
      </c>
      <c r="G1028">
        <v>0.93069772888324998</v>
      </c>
      <c r="H1028">
        <v>0.93069772888324998</v>
      </c>
      <c r="I1028">
        <v>0.93069772888324998</v>
      </c>
      <c r="J1028">
        <v>0.93069772888324998</v>
      </c>
      <c r="K1028">
        <v>0.93069772888324998</v>
      </c>
      <c r="L1028">
        <v>0.93069772888324998</v>
      </c>
      <c r="M1028">
        <v>0.93069772888324998</v>
      </c>
      <c r="N1028">
        <v>0.93069772888324998</v>
      </c>
      <c r="O1028">
        <v>0.93069772888324998</v>
      </c>
      <c r="P1028">
        <v>0.93069772888324998</v>
      </c>
      <c r="Q1028">
        <v>0.93069772888324998</v>
      </c>
      <c r="S1028" t="s">
        <v>9184</v>
      </c>
      <c r="T1028" t="s">
        <v>9185</v>
      </c>
      <c r="U1028" t="s">
        <v>9186</v>
      </c>
      <c r="V1028" t="s">
        <v>9187</v>
      </c>
      <c r="W1028" t="s">
        <v>9188</v>
      </c>
    </row>
    <row r="1029" spans="1:24">
      <c r="A1029" t="s">
        <v>9189</v>
      </c>
      <c r="B1029" t="s">
        <v>9190</v>
      </c>
      <c r="C1029" t="s">
        <v>9191</v>
      </c>
      <c r="D1029" t="s">
        <v>9192</v>
      </c>
      <c r="E1029">
        <v>1</v>
      </c>
      <c r="F1029">
        <v>0.53992652605949198</v>
      </c>
      <c r="G1029">
        <v>1.0535250264571501</v>
      </c>
      <c r="H1029">
        <v>0.53992652605949198</v>
      </c>
      <c r="I1029">
        <v>0.33352143216332403</v>
      </c>
      <c r="J1029">
        <v>0</v>
      </c>
      <c r="K1029">
        <v>0.154781984689458</v>
      </c>
      <c r="L1029">
        <v>0</v>
      </c>
      <c r="M1029">
        <v>0</v>
      </c>
      <c r="N1029">
        <v>0</v>
      </c>
      <c r="O1029">
        <v>0.53992652605949198</v>
      </c>
      <c r="P1029">
        <v>0.53992652605949198</v>
      </c>
      <c r="Q1029">
        <v>0.53992652605949198</v>
      </c>
      <c r="S1029" t="s">
        <v>9193</v>
      </c>
      <c r="T1029" t="s">
        <v>9194</v>
      </c>
      <c r="U1029" t="s">
        <v>9195</v>
      </c>
      <c r="V1029" t="s">
        <v>9196</v>
      </c>
      <c r="W1029" t="s">
        <v>9197</v>
      </c>
      <c r="X1029" t="s">
        <v>4641</v>
      </c>
    </row>
    <row r="1030" spans="1:24">
      <c r="A1030" t="s">
        <v>9198</v>
      </c>
      <c r="B1030" t="s">
        <v>9199</v>
      </c>
      <c r="C1030" t="s">
        <v>9200</v>
      </c>
      <c r="D1030" t="s">
        <v>9201</v>
      </c>
      <c r="E1030">
        <v>1</v>
      </c>
      <c r="F1030">
        <v>1.15443469003188</v>
      </c>
      <c r="G1030">
        <v>9</v>
      </c>
      <c r="H1030">
        <v>0</v>
      </c>
      <c r="I1030">
        <v>3.6415888336127802</v>
      </c>
      <c r="J1030">
        <v>9</v>
      </c>
      <c r="K1030">
        <v>9</v>
      </c>
      <c r="L1030">
        <v>0</v>
      </c>
      <c r="M1030">
        <v>3.6415888336127802</v>
      </c>
      <c r="N1030">
        <v>3.6415888336127802</v>
      </c>
      <c r="O1030">
        <v>1.15443469003188</v>
      </c>
      <c r="P1030">
        <v>3.6415888336127802</v>
      </c>
      <c r="Q1030">
        <v>1.15443469003188</v>
      </c>
      <c r="S1030" t="s">
        <v>9202</v>
      </c>
      <c r="T1030" t="s">
        <v>9203</v>
      </c>
      <c r="U1030" t="s">
        <v>9204</v>
      </c>
      <c r="V1030" t="s">
        <v>9205</v>
      </c>
      <c r="W1030" t="s">
        <v>9206</v>
      </c>
    </row>
    <row r="1031" spans="1:24">
      <c r="A1031" t="s">
        <v>9207</v>
      </c>
      <c r="B1031" t="s">
        <v>9208</v>
      </c>
      <c r="C1031" t="s">
        <v>9209</v>
      </c>
      <c r="D1031" t="s">
        <v>9210</v>
      </c>
      <c r="E1031">
        <v>1</v>
      </c>
      <c r="F1031">
        <v>0.93069772888324998</v>
      </c>
      <c r="G1031">
        <v>1.6826957952797299</v>
      </c>
      <c r="H1031">
        <v>0.38949549437313802</v>
      </c>
      <c r="I1031">
        <v>0.93069772888324998</v>
      </c>
      <c r="J1031">
        <v>1.6826957952797299</v>
      </c>
      <c r="K1031">
        <v>1.6826957952797299</v>
      </c>
      <c r="L1031">
        <v>0</v>
      </c>
      <c r="M1031">
        <v>0.38949549437313802</v>
      </c>
      <c r="N1031">
        <v>0</v>
      </c>
      <c r="O1031">
        <v>0.93069772888324998</v>
      </c>
      <c r="P1031">
        <v>1.6826957952797299</v>
      </c>
      <c r="Q1031">
        <v>0.93069772888324998</v>
      </c>
      <c r="S1031" t="s">
        <v>9211</v>
      </c>
      <c r="T1031" t="s">
        <v>9212</v>
      </c>
      <c r="U1031" t="s">
        <v>9213</v>
      </c>
      <c r="V1031" t="s">
        <v>9214</v>
      </c>
      <c r="W1031" t="s">
        <v>9215</v>
      </c>
    </row>
    <row r="1032" spans="1:24">
      <c r="A1032" t="s">
        <v>9216</v>
      </c>
      <c r="B1032" t="s">
        <v>9217</v>
      </c>
      <c r="C1032" t="s">
        <v>9218</v>
      </c>
      <c r="D1032" t="s">
        <v>9219</v>
      </c>
      <c r="E1032">
        <v>1</v>
      </c>
      <c r="F1032">
        <v>0.10529514112602199</v>
      </c>
      <c r="G1032">
        <v>0.22167734899679201</v>
      </c>
      <c r="H1032">
        <v>0.35031403786987297</v>
      </c>
      <c r="I1032">
        <v>0</v>
      </c>
      <c r="J1032">
        <v>0.49249554505183002</v>
      </c>
      <c r="K1032">
        <v>0.82334800086844095</v>
      </c>
      <c r="L1032">
        <v>0</v>
      </c>
      <c r="M1032">
        <v>0</v>
      </c>
      <c r="N1032">
        <v>0</v>
      </c>
      <c r="O1032">
        <v>0.22167734899679201</v>
      </c>
      <c r="P1032">
        <v>0.22167734899679201</v>
      </c>
      <c r="Q1032">
        <v>0</v>
      </c>
      <c r="S1032" t="s">
        <v>9220</v>
      </c>
      <c r="T1032" t="s">
        <v>9221</v>
      </c>
      <c r="U1032" t="s">
        <v>9222</v>
      </c>
      <c r="V1032" t="s">
        <v>9223</v>
      </c>
      <c r="W1032" t="s">
        <v>9224</v>
      </c>
    </row>
    <row r="1033" spans="1:24">
      <c r="A1033" t="s">
        <v>9225</v>
      </c>
      <c r="B1033" t="s">
        <v>9226</v>
      </c>
      <c r="C1033" t="s">
        <v>9227</v>
      </c>
      <c r="D1033" t="s">
        <v>9228</v>
      </c>
      <c r="E1033">
        <v>1</v>
      </c>
      <c r="F1033">
        <v>0.33352143216332403</v>
      </c>
      <c r="G1033">
        <v>0.53992652605949198</v>
      </c>
      <c r="H1033">
        <v>0.53992652605949198</v>
      </c>
      <c r="I1033">
        <v>0.33352143216332403</v>
      </c>
      <c r="J1033">
        <v>0.33352143216332403</v>
      </c>
      <c r="K1033">
        <v>0</v>
      </c>
      <c r="L1033">
        <v>0</v>
      </c>
      <c r="M1033">
        <v>0</v>
      </c>
      <c r="N1033">
        <v>0</v>
      </c>
      <c r="O1033">
        <v>0.53992652605949198</v>
      </c>
      <c r="P1033">
        <v>0.33352143216332403</v>
      </c>
      <c r="Q1033">
        <v>0.33352143216332403</v>
      </c>
      <c r="S1033" t="s">
        <v>9229</v>
      </c>
      <c r="T1033" t="s">
        <v>9230</v>
      </c>
      <c r="U1033" t="s">
        <v>9231</v>
      </c>
      <c r="V1033" t="s">
        <v>9232</v>
      </c>
      <c r="W1033" t="s">
        <v>9233</v>
      </c>
    </row>
    <row r="1034" spans="1:24">
      <c r="A1034" t="s">
        <v>9234</v>
      </c>
      <c r="B1034" t="s">
        <v>9235</v>
      </c>
      <c r="C1034" t="s">
        <v>9236</v>
      </c>
      <c r="D1034" t="s">
        <v>9237</v>
      </c>
      <c r="E1034">
        <v>1</v>
      </c>
      <c r="F1034">
        <v>0.28264983052805998</v>
      </c>
      <c r="G1034">
        <v>0.13254131515281201</v>
      </c>
      <c r="H1034">
        <v>0.13254131515281201</v>
      </c>
      <c r="I1034">
        <v>6.4209244064724197E-2</v>
      </c>
      <c r="J1034">
        <v>0.13254131515281201</v>
      </c>
      <c r="K1034">
        <v>0</v>
      </c>
      <c r="L1034">
        <v>0</v>
      </c>
      <c r="M1034">
        <v>0.13254131515281201</v>
      </c>
      <c r="N1034">
        <v>6.4209244064724197E-2</v>
      </c>
      <c r="O1034">
        <v>0.13254131515281201</v>
      </c>
      <c r="P1034">
        <v>0.13254131515281201</v>
      </c>
      <c r="Q1034">
        <v>0.13254131515281201</v>
      </c>
      <c r="S1034" t="s">
        <v>9238</v>
      </c>
      <c r="T1034" t="s">
        <v>9239</v>
      </c>
      <c r="U1034" t="s">
        <v>9240</v>
      </c>
      <c r="V1034" t="s">
        <v>9241</v>
      </c>
      <c r="W1034" t="s">
        <v>9242</v>
      </c>
    </row>
    <row r="1035" spans="1:24">
      <c r="A1035" t="s">
        <v>9243</v>
      </c>
      <c r="B1035" t="s">
        <v>9244</v>
      </c>
      <c r="C1035" t="s">
        <v>9245</v>
      </c>
      <c r="D1035" t="s">
        <v>9246</v>
      </c>
      <c r="E1035">
        <v>1</v>
      </c>
      <c r="F1035">
        <v>0.873817422860384</v>
      </c>
      <c r="G1035">
        <v>1.5650209056800499</v>
      </c>
      <c r="H1035">
        <v>0</v>
      </c>
      <c r="I1035">
        <v>0.36887450953708101</v>
      </c>
      <c r="J1035">
        <v>0</v>
      </c>
      <c r="K1035">
        <v>0.51991108295293398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S1035" t="s">
        <v>9247</v>
      </c>
      <c r="T1035" t="s">
        <v>9248</v>
      </c>
      <c r="U1035" t="s">
        <v>9249</v>
      </c>
      <c r="V1035" t="s">
        <v>9250</v>
      </c>
      <c r="W1035" t="s">
        <v>9251</v>
      </c>
    </row>
    <row r="1036" spans="1:24">
      <c r="A1036" t="s">
        <v>9252</v>
      </c>
      <c r="B1036" t="s">
        <v>9253</v>
      </c>
      <c r="C1036" t="s">
        <v>9254</v>
      </c>
      <c r="D1036" t="s">
        <v>9255</v>
      </c>
      <c r="E1036">
        <v>1</v>
      </c>
      <c r="F1036">
        <v>0.165914401179832</v>
      </c>
      <c r="G1036">
        <v>0.165914401179832</v>
      </c>
      <c r="H1036">
        <v>0.107756850509709</v>
      </c>
      <c r="I1036">
        <v>0.22712523985118999</v>
      </c>
      <c r="J1036">
        <v>0.22712523985118999</v>
      </c>
      <c r="K1036">
        <v>0</v>
      </c>
      <c r="L1036">
        <v>5.2500285277732997E-2</v>
      </c>
      <c r="M1036">
        <v>0</v>
      </c>
      <c r="N1036">
        <v>0</v>
      </c>
      <c r="O1036">
        <v>0</v>
      </c>
      <c r="P1036">
        <v>0.22712523985118999</v>
      </c>
      <c r="Q1036">
        <v>5.2500285277732997E-2</v>
      </c>
      <c r="S1036" t="s">
        <v>9256</v>
      </c>
      <c r="T1036" t="s">
        <v>9257</v>
      </c>
      <c r="U1036" t="s">
        <v>9258</v>
      </c>
      <c r="V1036" t="s">
        <v>9259</v>
      </c>
      <c r="W1036" t="s">
        <v>9260</v>
      </c>
    </row>
    <row r="1037" spans="1:24">
      <c r="A1037" t="s">
        <v>9261</v>
      </c>
      <c r="B1037" t="s">
        <v>9262</v>
      </c>
      <c r="C1037" t="s">
        <v>9263</v>
      </c>
      <c r="D1037" t="s">
        <v>9264</v>
      </c>
      <c r="E1037">
        <v>1</v>
      </c>
      <c r="F1037">
        <v>0.84784979742229105</v>
      </c>
      <c r="G1037">
        <v>0.359356390878526</v>
      </c>
      <c r="H1037">
        <v>0.58489319246111404</v>
      </c>
      <c r="I1037">
        <v>0.58489319246111404</v>
      </c>
      <c r="J1037">
        <v>0.165914401179832</v>
      </c>
      <c r="K1037">
        <v>0.359356390878526</v>
      </c>
      <c r="L1037">
        <v>0</v>
      </c>
      <c r="M1037">
        <v>0</v>
      </c>
      <c r="N1037">
        <v>0.165914401179832</v>
      </c>
      <c r="O1037">
        <v>0</v>
      </c>
      <c r="P1037">
        <v>0.359356390878526</v>
      </c>
      <c r="Q1037">
        <v>0.58489319246111404</v>
      </c>
      <c r="S1037" t="s">
        <v>9265</v>
      </c>
      <c r="T1037" t="s">
        <v>9266</v>
      </c>
      <c r="U1037" t="s">
        <v>9267</v>
      </c>
      <c r="V1037" t="s">
        <v>9268</v>
      </c>
      <c r="W1037" t="s">
        <v>9269</v>
      </c>
    </row>
    <row r="1038" spans="1:24">
      <c r="A1038" t="s">
        <v>9270</v>
      </c>
      <c r="B1038" t="s">
        <v>9271</v>
      </c>
      <c r="C1038" t="s">
        <v>9272</v>
      </c>
      <c r="D1038" t="s">
        <v>9273</v>
      </c>
      <c r="E1038">
        <v>1</v>
      </c>
      <c r="F1038">
        <v>0.18597101233766999</v>
      </c>
      <c r="G1038">
        <v>8.9022962263730201E-2</v>
      </c>
      <c r="H1038">
        <v>0.18597101233766999</v>
      </c>
      <c r="I1038">
        <v>8.9022962263730201E-2</v>
      </c>
      <c r="J1038">
        <v>0.18597101233766999</v>
      </c>
      <c r="K1038">
        <v>0.291549665014884</v>
      </c>
      <c r="L1038">
        <v>0.18597101233766999</v>
      </c>
      <c r="M1038">
        <v>0.18597101233766999</v>
      </c>
      <c r="N1038">
        <v>0</v>
      </c>
      <c r="O1038">
        <v>0.18597101233766999</v>
      </c>
      <c r="P1038">
        <v>8.9022962263730201E-2</v>
      </c>
      <c r="Q1038">
        <v>0.406527242105237</v>
      </c>
      <c r="S1038" t="s">
        <v>9274</v>
      </c>
      <c r="T1038" t="s">
        <v>9275</v>
      </c>
      <c r="U1038" t="s">
        <v>9276</v>
      </c>
      <c r="V1038" t="s">
        <v>9277</v>
      </c>
      <c r="W1038" t="s">
        <v>9278</v>
      </c>
      <c r="X1038" t="s">
        <v>9279</v>
      </c>
    </row>
    <row r="1039" spans="1:24">
      <c r="A1039" t="s">
        <v>9280</v>
      </c>
      <c r="B1039" t="s">
        <v>9281</v>
      </c>
      <c r="C1039" t="s">
        <v>9282</v>
      </c>
      <c r="D1039" t="s">
        <v>9283</v>
      </c>
      <c r="E1039">
        <v>1</v>
      </c>
      <c r="F1039">
        <v>0</v>
      </c>
      <c r="G1039">
        <v>0.20526093687084199</v>
      </c>
      <c r="H1039">
        <v>6.4209244064724197E-2</v>
      </c>
      <c r="I1039">
        <v>0.13254131515281201</v>
      </c>
      <c r="J1039">
        <v>0.20526093687084199</v>
      </c>
      <c r="K1039">
        <v>6.4209244064724197E-2</v>
      </c>
      <c r="L1039">
        <v>6.4209244064724197E-2</v>
      </c>
      <c r="M1039">
        <v>6.4209244064724197E-2</v>
      </c>
      <c r="N1039">
        <v>0.20526093687084199</v>
      </c>
      <c r="O1039">
        <v>6.4209244064724197E-2</v>
      </c>
      <c r="P1039">
        <v>0.28264983052805998</v>
      </c>
      <c r="Q1039">
        <v>0.13254131515281201</v>
      </c>
      <c r="S1039" t="s">
        <v>9284</v>
      </c>
      <c r="T1039" t="s">
        <v>9285</v>
      </c>
      <c r="U1039" t="s">
        <v>9286</v>
      </c>
      <c r="V1039" t="s">
        <v>9287</v>
      </c>
      <c r="W1039" t="s">
        <v>9288</v>
      </c>
    </row>
    <row r="1040" spans="1:24">
      <c r="A1040" t="s">
        <v>9289</v>
      </c>
      <c r="B1040" t="s">
        <v>9290</v>
      </c>
      <c r="C1040" t="s">
        <v>9291</v>
      </c>
      <c r="D1040" t="s">
        <v>9292</v>
      </c>
      <c r="E1040">
        <v>1</v>
      </c>
      <c r="F1040">
        <v>0</v>
      </c>
      <c r="G1040">
        <v>0</v>
      </c>
      <c r="H1040">
        <v>0.17210229753348</v>
      </c>
      <c r="I1040">
        <v>8.2636733874054402E-2</v>
      </c>
      <c r="J1040">
        <v>0.26896100316792199</v>
      </c>
      <c r="K1040">
        <v>0</v>
      </c>
      <c r="L1040">
        <v>0</v>
      </c>
      <c r="M1040">
        <v>0</v>
      </c>
      <c r="N1040">
        <v>0</v>
      </c>
      <c r="O1040">
        <v>0.37382379588326298</v>
      </c>
      <c r="P1040">
        <v>0.48735210729351103</v>
      </c>
      <c r="Q1040">
        <v>0.48735210729351103</v>
      </c>
      <c r="S1040" t="s">
        <v>9293</v>
      </c>
      <c r="T1040" t="s">
        <v>9294</v>
      </c>
      <c r="U1040" t="s">
        <v>9295</v>
      </c>
      <c r="V1040" t="s">
        <v>9296</v>
      </c>
      <c r="W1040" t="s">
        <v>9297</v>
      </c>
    </row>
    <row r="1041" spans="1:24">
      <c r="A1041" t="s">
        <v>9298</v>
      </c>
      <c r="B1041" t="s">
        <v>9299</v>
      </c>
      <c r="C1041" t="s">
        <v>9300</v>
      </c>
      <c r="D1041" t="s">
        <v>9301</v>
      </c>
      <c r="E1041">
        <v>1</v>
      </c>
      <c r="F1041">
        <v>0.50131072890817296</v>
      </c>
      <c r="G1041">
        <v>0.50131072890817296</v>
      </c>
      <c r="H1041">
        <v>0.31113393742156398</v>
      </c>
      <c r="I1041">
        <v>0.14504756993828199</v>
      </c>
      <c r="J1041">
        <v>0.31113393742156398</v>
      </c>
      <c r="K1041">
        <v>0.31113393742156398</v>
      </c>
      <c r="L1041">
        <v>0.31113393742156398</v>
      </c>
      <c r="M1041">
        <v>0.31113393742156398</v>
      </c>
      <c r="N1041">
        <v>0</v>
      </c>
      <c r="O1041">
        <v>0.14504756993828199</v>
      </c>
      <c r="P1041">
        <v>0.14504756993828199</v>
      </c>
      <c r="Q1041">
        <v>0.14504756993828199</v>
      </c>
      <c r="S1041" t="s">
        <v>9302</v>
      </c>
      <c r="T1041" t="s">
        <v>9303</v>
      </c>
      <c r="U1041" t="s">
        <v>9304</v>
      </c>
      <c r="V1041" t="s">
        <v>9305</v>
      </c>
      <c r="W1041" t="s">
        <v>9306</v>
      </c>
    </row>
    <row r="1042" spans="1:24">
      <c r="A1042" t="s">
        <v>9307</v>
      </c>
      <c r="B1042" t="s">
        <v>9308</v>
      </c>
      <c r="C1042" t="s">
        <v>9309</v>
      </c>
      <c r="D1042" t="s">
        <v>9310</v>
      </c>
      <c r="E1042">
        <v>1</v>
      </c>
      <c r="F1042">
        <v>0.873817422860384</v>
      </c>
      <c r="G1042">
        <v>0.51991108295293398</v>
      </c>
      <c r="H1042">
        <v>0.23284673944206599</v>
      </c>
      <c r="I1042">
        <v>0.23284673944206599</v>
      </c>
      <c r="J1042">
        <v>0.51991108295293398</v>
      </c>
      <c r="K1042">
        <v>0.873817422860384</v>
      </c>
      <c r="L1042">
        <v>0.51991108295293398</v>
      </c>
      <c r="M1042">
        <v>0.23284673944206599</v>
      </c>
      <c r="N1042">
        <v>0.51991108295293398</v>
      </c>
      <c r="O1042">
        <v>0.23284673944206599</v>
      </c>
      <c r="P1042">
        <v>0</v>
      </c>
      <c r="Q1042">
        <v>0.23284673944206599</v>
      </c>
      <c r="S1042" t="s">
        <v>9311</v>
      </c>
      <c r="T1042" t="s">
        <v>9312</v>
      </c>
      <c r="U1042" t="s">
        <v>9313</v>
      </c>
      <c r="V1042" t="s">
        <v>9314</v>
      </c>
      <c r="W1042" t="s">
        <v>9315</v>
      </c>
    </row>
    <row r="1043" spans="1:24">
      <c r="A1043" t="s">
        <v>9316</v>
      </c>
      <c r="B1043" t="s">
        <v>9317</v>
      </c>
      <c r="C1043" t="s">
        <v>9318</v>
      </c>
      <c r="D1043" t="s">
        <v>9319</v>
      </c>
      <c r="E1043">
        <v>1</v>
      </c>
      <c r="F1043">
        <v>0.18597101233766999</v>
      </c>
      <c r="G1043">
        <v>0.18597101233766999</v>
      </c>
      <c r="H1043">
        <v>8.9022962263730201E-2</v>
      </c>
      <c r="I1043">
        <v>0.18597101233766999</v>
      </c>
      <c r="J1043">
        <v>8.9022962263730201E-2</v>
      </c>
      <c r="K1043">
        <v>0.291549665014884</v>
      </c>
      <c r="L1043">
        <v>0.291549665014884</v>
      </c>
      <c r="M1043">
        <v>8.9022962263730201E-2</v>
      </c>
      <c r="N1043">
        <v>0</v>
      </c>
      <c r="O1043">
        <v>8.9022962263730201E-2</v>
      </c>
      <c r="P1043">
        <v>8.9022962263730201E-2</v>
      </c>
      <c r="Q1043">
        <v>8.9022962263730201E-2</v>
      </c>
      <c r="S1043" t="s">
        <v>9320</v>
      </c>
      <c r="T1043" t="s">
        <v>9321</v>
      </c>
      <c r="U1043" t="s">
        <v>9322</v>
      </c>
      <c r="V1043" t="s">
        <v>9323</v>
      </c>
      <c r="W1043" t="s">
        <v>9324</v>
      </c>
    </row>
    <row r="1044" spans="1:24">
      <c r="A1044" t="s">
        <v>9325</v>
      </c>
      <c r="B1044" t="s">
        <v>9326</v>
      </c>
      <c r="C1044" t="s">
        <v>9327</v>
      </c>
      <c r="D1044" t="s">
        <v>9328</v>
      </c>
      <c r="E1044">
        <v>1</v>
      </c>
      <c r="F1044">
        <v>0.58489319246111404</v>
      </c>
      <c r="G1044">
        <v>0.58489319246111404</v>
      </c>
      <c r="H1044">
        <v>0</v>
      </c>
      <c r="I1044">
        <v>0.77827941003892298</v>
      </c>
      <c r="J1044">
        <v>0.77827941003892298</v>
      </c>
      <c r="K1044">
        <v>0.258925411794167</v>
      </c>
      <c r="L1044">
        <v>0</v>
      </c>
      <c r="M1044">
        <v>0.12201845430196299</v>
      </c>
      <c r="N1044">
        <v>0</v>
      </c>
      <c r="O1044">
        <v>0</v>
      </c>
      <c r="P1044">
        <v>0</v>
      </c>
      <c r="Q1044">
        <v>0.12201845430196299</v>
      </c>
      <c r="S1044" t="s">
        <v>9329</v>
      </c>
      <c r="T1044" t="s">
        <v>9330</v>
      </c>
      <c r="U1044" t="s">
        <v>9331</v>
      </c>
      <c r="V1044" t="s">
        <v>9332</v>
      </c>
      <c r="W1044" t="s">
        <v>9333</v>
      </c>
      <c r="X1044" t="s">
        <v>9334</v>
      </c>
    </row>
    <row r="1045" spans="1:24">
      <c r="A1045" t="s">
        <v>9335</v>
      </c>
      <c r="B1045" t="s">
        <v>9336</v>
      </c>
      <c r="C1045" t="s">
        <v>9337</v>
      </c>
      <c r="D1045" t="s">
        <v>9338</v>
      </c>
      <c r="E1045">
        <v>1</v>
      </c>
      <c r="F1045">
        <v>0.93069772888324998</v>
      </c>
      <c r="G1045">
        <v>0.93069772888324998</v>
      </c>
      <c r="H1045">
        <v>0.93069772888324998</v>
      </c>
      <c r="I1045">
        <v>0.38949549437313802</v>
      </c>
      <c r="J1045">
        <v>2.7275937203149399</v>
      </c>
      <c r="K1045">
        <v>1.6826957952797299</v>
      </c>
      <c r="L1045">
        <v>0</v>
      </c>
      <c r="M1045">
        <v>0</v>
      </c>
      <c r="N1045">
        <v>0</v>
      </c>
      <c r="O1045">
        <v>2.7275937203149399</v>
      </c>
      <c r="P1045">
        <v>0</v>
      </c>
      <c r="Q1045">
        <v>0.38949549437313802</v>
      </c>
      <c r="S1045" t="s">
        <v>9339</v>
      </c>
      <c r="T1045" t="s">
        <v>9340</v>
      </c>
      <c r="U1045" t="s">
        <v>9341</v>
      </c>
      <c r="V1045" t="s">
        <v>9342</v>
      </c>
      <c r="W1045" t="s">
        <v>9343</v>
      </c>
    </row>
    <row r="1046" spans="1:24">
      <c r="A1046" t="s">
        <v>9344</v>
      </c>
      <c r="B1046" t="s">
        <v>9345</v>
      </c>
      <c r="C1046" t="s">
        <v>9346</v>
      </c>
      <c r="D1046" t="s">
        <v>9347</v>
      </c>
      <c r="E1046">
        <v>1</v>
      </c>
      <c r="F1046">
        <v>0</v>
      </c>
      <c r="G1046">
        <v>0.18597101233766999</v>
      </c>
      <c r="H1046">
        <v>0.18597101233766999</v>
      </c>
      <c r="I1046">
        <v>0.18597101233766999</v>
      </c>
      <c r="J1046">
        <v>0.291549665014884</v>
      </c>
      <c r="K1046">
        <v>8.9022962263730201E-2</v>
      </c>
      <c r="L1046">
        <v>0.18597101233766999</v>
      </c>
      <c r="M1046">
        <v>0</v>
      </c>
      <c r="N1046">
        <v>0.291549665014884</v>
      </c>
      <c r="O1046">
        <v>0.18597101233766999</v>
      </c>
      <c r="P1046">
        <v>0.18597101233766999</v>
      </c>
      <c r="Q1046">
        <v>0</v>
      </c>
      <c r="S1046" t="s">
        <v>9348</v>
      </c>
      <c r="T1046" t="s">
        <v>9349</v>
      </c>
      <c r="U1046" t="s">
        <v>9350</v>
      </c>
      <c r="V1046" t="s">
        <v>9351</v>
      </c>
      <c r="W1046" t="s">
        <v>9352</v>
      </c>
    </row>
    <row r="1047" spans="1:24">
      <c r="A1047" t="s">
        <v>9353</v>
      </c>
      <c r="B1047" t="s">
        <v>9354</v>
      </c>
      <c r="C1047" t="s">
        <v>9355</v>
      </c>
      <c r="D1047" t="s">
        <v>9356</v>
      </c>
      <c r="E1047">
        <v>1</v>
      </c>
      <c r="F1047">
        <v>2.98107170553497</v>
      </c>
      <c r="G1047">
        <v>0</v>
      </c>
      <c r="H1047">
        <v>0.58489319246111404</v>
      </c>
      <c r="I1047">
        <v>0.99526231496887996</v>
      </c>
      <c r="J1047">
        <v>0.58489319246111404</v>
      </c>
      <c r="K1047">
        <v>2.98107170553497</v>
      </c>
      <c r="L1047">
        <v>0</v>
      </c>
      <c r="M1047">
        <v>0</v>
      </c>
      <c r="N1047">
        <v>0</v>
      </c>
      <c r="O1047">
        <v>0.258925411794167</v>
      </c>
      <c r="P1047">
        <v>0.58489319246111404</v>
      </c>
      <c r="Q1047">
        <v>0</v>
      </c>
      <c r="S1047" t="s">
        <v>9357</v>
      </c>
      <c r="T1047" t="s">
        <v>9358</v>
      </c>
      <c r="U1047" t="s">
        <v>9359</v>
      </c>
      <c r="V1047" t="s">
        <v>9360</v>
      </c>
      <c r="W1047" t="s">
        <v>9361</v>
      </c>
      <c r="X1047" t="s">
        <v>9362</v>
      </c>
    </row>
    <row r="1048" spans="1:24">
      <c r="A1048" t="s">
        <v>9363</v>
      </c>
      <c r="B1048" t="s">
        <v>9364</v>
      </c>
      <c r="C1048" t="s">
        <v>9365</v>
      </c>
      <c r="D1048" t="s">
        <v>9366</v>
      </c>
      <c r="E1048">
        <v>1</v>
      </c>
      <c r="F1048">
        <v>1.3713737056616599</v>
      </c>
      <c r="G1048">
        <v>0.77827941003892298</v>
      </c>
      <c r="H1048">
        <v>0.33352143216332403</v>
      </c>
      <c r="I1048">
        <v>0.33352143216332403</v>
      </c>
      <c r="J1048">
        <v>0.33352143216332403</v>
      </c>
      <c r="K1048">
        <v>0.77827941003892298</v>
      </c>
      <c r="L1048">
        <v>0.33352143216332403</v>
      </c>
      <c r="M1048">
        <v>0.33352143216332403</v>
      </c>
      <c r="N1048">
        <v>0.33352143216332403</v>
      </c>
      <c r="O1048">
        <v>0.33352143216332403</v>
      </c>
      <c r="P1048">
        <v>1.3713737056616599</v>
      </c>
      <c r="Q1048">
        <v>1.3713737056616599</v>
      </c>
      <c r="S1048" t="s">
        <v>9367</v>
      </c>
      <c r="T1048" t="s">
        <v>9368</v>
      </c>
      <c r="U1048" t="s">
        <v>9369</v>
      </c>
      <c r="V1048" t="s">
        <v>9370</v>
      </c>
      <c r="W1048" t="s">
        <v>9371</v>
      </c>
    </row>
    <row r="1049" spans="1:24">
      <c r="A1049" t="s">
        <v>9372</v>
      </c>
      <c r="B1049" t="s">
        <v>9373</v>
      </c>
      <c r="C1049" t="s">
        <v>9374</v>
      </c>
      <c r="D1049" t="s">
        <v>9375</v>
      </c>
      <c r="E1049">
        <v>1</v>
      </c>
      <c r="F1049">
        <v>0.139772519806627</v>
      </c>
      <c r="G1049">
        <v>8.16603471464903E-2</v>
      </c>
      <c r="H1049">
        <v>5.3724972736073101E-2</v>
      </c>
      <c r="I1049">
        <v>5.3724972736073101E-2</v>
      </c>
      <c r="J1049">
        <v>8.16603471464903E-2</v>
      </c>
      <c r="K1049">
        <v>5.3724972736073101E-2</v>
      </c>
      <c r="L1049">
        <v>0</v>
      </c>
      <c r="M1049">
        <v>0</v>
      </c>
      <c r="N1049">
        <v>0</v>
      </c>
      <c r="O1049">
        <v>2.6511068004662498E-2</v>
      </c>
      <c r="P1049">
        <v>5.3724972736073101E-2</v>
      </c>
      <c r="Q1049">
        <v>5.3724972736073101E-2</v>
      </c>
      <c r="S1049" t="s">
        <v>9376</v>
      </c>
      <c r="T1049" t="s">
        <v>9377</v>
      </c>
      <c r="U1049" t="s">
        <v>9378</v>
      </c>
      <c r="V1049" t="s">
        <v>9379</v>
      </c>
      <c r="W1049" t="s">
        <v>9380</v>
      </c>
    </row>
    <row r="1050" spans="1:24">
      <c r="A1050" t="s">
        <v>9381</v>
      </c>
      <c r="B1050" t="s">
        <v>9382</v>
      </c>
      <c r="C1050" t="s">
        <v>9383</v>
      </c>
      <c r="D1050" t="s">
        <v>9384</v>
      </c>
      <c r="E1050">
        <v>1</v>
      </c>
      <c r="F1050">
        <v>2.98107170553497</v>
      </c>
      <c r="G1050">
        <v>2.98107170553497</v>
      </c>
      <c r="H1050">
        <v>1.5118864315095799</v>
      </c>
      <c r="I1050">
        <v>0</v>
      </c>
      <c r="J1050">
        <v>0.58489319246111404</v>
      </c>
      <c r="K1050">
        <v>0.58489319246111404</v>
      </c>
      <c r="L1050">
        <v>0</v>
      </c>
      <c r="M1050">
        <v>0</v>
      </c>
      <c r="N1050">
        <v>0</v>
      </c>
      <c r="O1050">
        <v>2.98107170553497</v>
      </c>
      <c r="P1050">
        <v>2.98107170553497</v>
      </c>
      <c r="Q1050">
        <v>5.3095734448019298</v>
      </c>
      <c r="S1050" t="s">
        <v>9385</v>
      </c>
      <c r="T1050" t="s">
        <v>9386</v>
      </c>
      <c r="U1050" t="s">
        <v>9387</v>
      </c>
      <c r="V1050" t="s">
        <v>9388</v>
      </c>
      <c r="W1050" t="s">
        <v>9389</v>
      </c>
    </row>
    <row r="1051" spans="1:24">
      <c r="A1051" t="s">
        <v>9390</v>
      </c>
      <c r="B1051" t="s">
        <v>9391</v>
      </c>
      <c r="C1051" t="s">
        <v>9392</v>
      </c>
      <c r="D1051" t="s">
        <v>9393</v>
      </c>
      <c r="E1051">
        <v>1</v>
      </c>
      <c r="F1051">
        <v>0</v>
      </c>
      <c r="G1051">
        <v>0.33352143216332403</v>
      </c>
      <c r="H1051">
        <v>0.33352143216332403</v>
      </c>
      <c r="I1051">
        <v>0.77827941003892298</v>
      </c>
      <c r="J1051">
        <v>0.33352143216332403</v>
      </c>
      <c r="K1051">
        <v>0.77827941003892298</v>
      </c>
      <c r="L1051">
        <v>0</v>
      </c>
      <c r="M1051">
        <v>0</v>
      </c>
      <c r="N1051">
        <v>0</v>
      </c>
      <c r="O1051">
        <v>3.21696503428582</v>
      </c>
      <c r="P1051">
        <v>4.6234132519034903</v>
      </c>
      <c r="Q1051">
        <v>0.77827941003892298</v>
      </c>
      <c r="S1051" t="s">
        <v>9394</v>
      </c>
      <c r="T1051" t="s">
        <v>9395</v>
      </c>
      <c r="U1051" t="s">
        <v>9396</v>
      </c>
      <c r="V1051" t="s">
        <v>9397</v>
      </c>
      <c r="W1051" t="s">
        <v>9398</v>
      </c>
    </row>
    <row r="1052" spans="1:24">
      <c r="A1052" t="s">
        <v>9399</v>
      </c>
      <c r="B1052" t="s">
        <v>9400</v>
      </c>
      <c r="C1052" t="s">
        <v>9401</v>
      </c>
      <c r="D1052" t="s">
        <v>9402</v>
      </c>
      <c r="E1052">
        <v>1</v>
      </c>
      <c r="F1052">
        <v>0.33352143216332403</v>
      </c>
      <c r="G1052">
        <v>0.33352143216332403</v>
      </c>
      <c r="H1052">
        <v>0.53992652605949198</v>
      </c>
      <c r="I1052">
        <v>0</v>
      </c>
      <c r="J1052">
        <v>0.53992652605949198</v>
      </c>
      <c r="K1052">
        <v>0.33352143216332403</v>
      </c>
      <c r="L1052">
        <v>0.154781984689458</v>
      </c>
      <c r="M1052">
        <v>0</v>
      </c>
      <c r="N1052">
        <v>0.154781984689458</v>
      </c>
      <c r="O1052">
        <v>0.154781984689458</v>
      </c>
      <c r="P1052">
        <v>0.33352143216332403</v>
      </c>
      <c r="Q1052">
        <v>0.53992652605949198</v>
      </c>
      <c r="S1052" t="s">
        <v>9403</v>
      </c>
      <c r="T1052" t="s">
        <v>9404</v>
      </c>
      <c r="U1052" t="s">
        <v>9405</v>
      </c>
      <c r="V1052" t="s">
        <v>9406</v>
      </c>
      <c r="W1052" t="s">
        <v>9407</v>
      </c>
      <c r="X1052" t="s">
        <v>9408</v>
      </c>
    </row>
    <row r="1053" spans="1:24">
      <c r="A1053" t="s">
        <v>9409</v>
      </c>
      <c r="B1053" t="s">
        <v>9410</v>
      </c>
      <c r="C1053" t="s">
        <v>9411</v>
      </c>
      <c r="D1053" t="s">
        <v>9412</v>
      </c>
      <c r="E1053">
        <v>1</v>
      </c>
      <c r="F1053">
        <v>0</v>
      </c>
      <c r="G1053">
        <v>0</v>
      </c>
      <c r="H1053">
        <v>1.15443469003188</v>
      </c>
      <c r="I1053">
        <v>1.15443469003188</v>
      </c>
      <c r="J1053">
        <v>0</v>
      </c>
      <c r="K1053">
        <v>0.66810053720005902</v>
      </c>
      <c r="L1053">
        <v>0</v>
      </c>
      <c r="M1053">
        <v>1.15443469003188</v>
      </c>
      <c r="N1053">
        <v>1.15443469003188</v>
      </c>
      <c r="O1053">
        <v>1.15443469003188</v>
      </c>
      <c r="P1053">
        <v>1.15443469003188</v>
      </c>
      <c r="Q1053">
        <v>0.66810053720005902</v>
      </c>
      <c r="S1053" t="s">
        <v>9413</v>
      </c>
      <c r="T1053" t="s">
        <v>9414</v>
      </c>
      <c r="U1053" t="s">
        <v>9415</v>
      </c>
      <c r="V1053" t="s">
        <v>9416</v>
      </c>
      <c r="W1053" t="s">
        <v>9417</v>
      </c>
      <c r="X1053" t="s">
        <v>9418</v>
      </c>
    </row>
    <row r="1054" spans="1:24">
      <c r="A1054" t="s">
        <v>9419</v>
      </c>
      <c r="B1054" t="s">
        <v>9420</v>
      </c>
      <c r="C1054" t="s">
        <v>9421</v>
      </c>
      <c r="D1054" t="s">
        <v>9422</v>
      </c>
      <c r="E1054">
        <v>1</v>
      </c>
      <c r="F1054">
        <v>0.93069772888324998</v>
      </c>
      <c r="G1054">
        <v>0.93069772888324998</v>
      </c>
      <c r="H1054">
        <v>0.93069772888324998</v>
      </c>
      <c r="I1054">
        <v>2.7275937203149399</v>
      </c>
      <c r="J1054">
        <v>2.7275937203149399</v>
      </c>
      <c r="K1054">
        <v>1.6826957952797299</v>
      </c>
      <c r="L1054">
        <v>0</v>
      </c>
      <c r="M1054">
        <v>0</v>
      </c>
      <c r="N1054">
        <v>0.38949549437313802</v>
      </c>
      <c r="O1054">
        <v>1.6826957952797299</v>
      </c>
      <c r="P1054">
        <v>0</v>
      </c>
      <c r="Q1054">
        <v>0</v>
      </c>
      <c r="S1054" t="s">
        <v>9423</v>
      </c>
      <c r="T1054" t="s">
        <v>9424</v>
      </c>
      <c r="U1054" t="s">
        <v>9425</v>
      </c>
      <c r="V1054" t="s">
        <v>9426</v>
      </c>
      <c r="W1054" t="s">
        <v>9427</v>
      </c>
    </row>
    <row r="1055" spans="1:24">
      <c r="A1055" t="s">
        <v>9428</v>
      </c>
      <c r="B1055" t="s">
        <v>9429</v>
      </c>
      <c r="C1055" t="s">
        <v>9430</v>
      </c>
      <c r="D1055" t="s">
        <v>9431</v>
      </c>
      <c r="E1055">
        <v>1</v>
      </c>
      <c r="F1055">
        <v>1.15443469003188</v>
      </c>
      <c r="G1055">
        <v>0</v>
      </c>
      <c r="H1055">
        <v>1.15443469003188</v>
      </c>
      <c r="I1055">
        <v>0.66810053720005902</v>
      </c>
      <c r="J1055">
        <v>0.66810053720005902</v>
      </c>
      <c r="K1055">
        <v>0.66810053720005902</v>
      </c>
      <c r="L1055">
        <v>0.291549665014884</v>
      </c>
      <c r="M1055">
        <v>0.291549665014884</v>
      </c>
      <c r="N1055">
        <v>0.291549665014884</v>
      </c>
      <c r="O1055">
        <v>0.66810053720005902</v>
      </c>
      <c r="P1055">
        <v>1.15443469003188</v>
      </c>
      <c r="Q1055">
        <v>0.291549665014884</v>
      </c>
      <c r="S1055" t="s">
        <v>9432</v>
      </c>
      <c r="T1055" t="s">
        <v>9433</v>
      </c>
      <c r="U1055" t="s">
        <v>9434</v>
      </c>
      <c r="V1055" t="s">
        <v>9435</v>
      </c>
      <c r="W1055" t="s">
        <v>9436</v>
      </c>
    </row>
    <row r="1056" spans="1:24">
      <c r="A1056" t="s">
        <v>9437</v>
      </c>
      <c r="B1056" t="s">
        <v>9438</v>
      </c>
      <c r="C1056" t="s">
        <v>9439</v>
      </c>
      <c r="D1056" t="s">
        <v>9440</v>
      </c>
      <c r="E1056">
        <v>1</v>
      </c>
      <c r="F1056">
        <v>9</v>
      </c>
      <c r="G1056">
        <v>2.7275937203149399</v>
      </c>
      <c r="H1056">
        <v>0</v>
      </c>
      <c r="I1056">
        <v>0</v>
      </c>
      <c r="J1056">
        <v>0</v>
      </c>
      <c r="K1056">
        <v>0</v>
      </c>
      <c r="L1056">
        <v>0.38949549437313802</v>
      </c>
      <c r="M1056">
        <v>0.38949549437313802</v>
      </c>
      <c r="N1056">
        <v>0.38949549437313802</v>
      </c>
      <c r="O1056">
        <v>0.38949549437313802</v>
      </c>
      <c r="P1056">
        <v>2.7275937203149399</v>
      </c>
      <c r="Q1056">
        <v>0.93069772888324998</v>
      </c>
      <c r="S1056" t="s">
        <v>9441</v>
      </c>
      <c r="T1056" t="s">
        <v>9442</v>
      </c>
      <c r="U1056" t="s">
        <v>9443</v>
      </c>
      <c r="V1056" t="s">
        <v>9444</v>
      </c>
      <c r="W1056" t="s">
        <v>9445</v>
      </c>
    </row>
    <row r="1057" spans="1:24">
      <c r="A1057" t="s">
        <v>9446</v>
      </c>
      <c r="B1057" t="s">
        <v>9447</v>
      </c>
      <c r="C1057" t="s">
        <v>9448</v>
      </c>
      <c r="D1057" t="s">
        <v>9449</v>
      </c>
      <c r="E1057">
        <v>1</v>
      </c>
      <c r="F1057">
        <v>0.23284673944206599</v>
      </c>
      <c r="G1057">
        <v>0.23284673944206599</v>
      </c>
      <c r="H1057">
        <v>0.23284673944206599</v>
      </c>
      <c r="I1057">
        <v>0</v>
      </c>
      <c r="J1057">
        <v>0.36887450953708101</v>
      </c>
      <c r="K1057">
        <v>0.23284673944206599</v>
      </c>
      <c r="L1057">
        <v>0.23284673944206599</v>
      </c>
      <c r="M1057">
        <v>0.110336318167638</v>
      </c>
      <c r="N1057">
        <v>0.110336318167638</v>
      </c>
      <c r="O1057">
        <v>0.23284673944206599</v>
      </c>
      <c r="P1057">
        <v>0.23284673944206599</v>
      </c>
      <c r="Q1057">
        <v>0.110336318167638</v>
      </c>
      <c r="S1057" t="s">
        <v>9450</v>
      </c>
      <c r="T1057" t="s">
        <v>9451</v>
      </c>
      <c r="W1057" t="s">
        <v>879</v>
      </c>
    </row>
    <row r="1058" spans="1:24">
      <c r="A1058" t="s">
        <v>9452</v>
      </c>
      <c r="B1058" t="s">
        <v>9453</v>
      </c>
      <c r="C1058" t="s">
        <v>9454</v>
      </c>
      <c r="D1058" t="s">
        <v>9455</v>
      </c>
      <c r="E1058">
        <v>1</v>
      </c>
      <c r="F1058">
        <v>0</v>
      </c>
      <c r="G1058">
        <v>0.93069772888324998</v>
      </c>
      <c r="H1058">
        <v>0.93069772888324998</v>
      </c>
      <c r="I1058">
        <v>2.7275937203149399</v>
      </c>
      <c r="J1058">
        <v>0.93069772888324998</v>
      </c>
      <c r="K1058">
        <v>0.38949549437313802</v>
      </c>
      <c r="L1058">
        <v>0</v>
      </c>
      <c r="M1058">
        <v>0.93069772888324998</v>
      </c>
      <c r="N1058">
        <v>1.6826957952797299</v>
      </c>
      <c r="O1058">
        <v>1.6826957952797299</v>
      </c>
      <c r="P1058">
        <v>0</v>
      </c>
      <c r="Q1058">
        <v>0</v>
      </c>
      <c r="S1058" t="s">
        <v>9456</v>
      </c>
      <c r="T1058" t="s">
        <v>9457</v>
      </c>
      <c r="U1058" t="s">
        <v>9458</v>
      </c>
      <c r="V1058" t="s">
        <v>9459</v>
      </c>
      <c r="W1058" t="s">
        <v>9460</v>
      </c>
      <c r="X1058" t="s">
        <v>9461</v>
      </c>
    </row>
    <row r="1059" spans="1:24">
      <c r="A1059" t="s">
        <v>9462</v>
      </c>
      <c r="B1059" t="s">
        <v>9463</v>
      </c>
      <c r="C1059" t="s">
        <v>9464</v>
      </c>
      <c r="D1059" t="s">
        <v>9465</v>
      </c>
      <c r="E1059">
        <v>1</v>
      </c>
      <c r="F1059">
        <v>9.2600861117378294E-2</v>
      </c>
      <c r="G1059">
        <v>9.2600861117378294E-2</v>
      </c>
      <c r="H1059">
        <v>4.5275495320433699E-2</v>
      </c>
      <c r="I1059">
        <v>9.2600861117378294E-2</v>
      </c>
      <c r="J1059">
        <v>0</v>
      </c>
      <c r="K1059">
        <v>4.5275495320433699E-2</v>
      </c>
      <c r="L1059">
        <v>0</v>
      </c>
      <c r="M1059">
        <v>0</v>
      </c>
      <c r="N1059">
        <v>9.2600861117378294E-2</v>
      </c>
      <c r="O1059">
        <v>9.2600861117378294E-2</v>
      </c>
      <c r="P1059">
        <v>0.19377664171443601</v>
      </c>
      <c r="Q1059">
        <v>0.19377664171443601</v>
      </c>
      <c r="S1059" t="s">
        <v>9466</v>
      </c>
      <c r="T1059" t="s">
        <v>9467</v>
      </c>
      <c r="U1059" t="s">
        <v>9468</v>
      </c>
      <c r="V1059" t="s">
        <v>9469</v>
      </c>
      <c r="W1059" t="s">
        <v>9470</v>
      </c>
    </row>
    <row r="1060" spans="1:24">
      <c r="A1060" t="s">
        <v>9471</v>
      </c>
      <c r="B1060" t="s">
        <v>9472</v>
      </c>
      <c r="C1060" t="s">
        <v>9473</v>
      </c>
      <c r="D1060" t="s">
        <v>9474</v>
      </c>
      <c r="E1060">
        <v>1</v>
      </c>
      <c r="F1060">
        <v>0</v>
      </c>
      <c r="G1060">
        <v>0.873817422860384</v>
      </c>
      <c r="H1060">
        <v>0.23284673944206599</v>
      </c>
      <c r="I1060">
        <v>0.51991108295293398</v>
      </c>
      <c r="J1060">
        <v>0.51991108295293398</v>
      </c>
      <c r="K1060">
        <v>0</v>
      </c>
      <c r="L1060">
        <v>0</v>
      </c>
      <c r="M1060">
        <v>0</v>
      </c>
      <c r="N1060">
        <v>0</v>
      </c>
      <c r="O1060">
        <v>1.31012970008316</v>
      </c>
      <c r="P1060">
        <v>1.8480358684358</v>
      </c>
      <c r="Q1060">
        <v>0.51991108295293398</v>
      </c>
      <c r="S1060" t="s">
        <v>9475</v>
      </c>
      <c r="T1060" t="s">
        <v>9476</v>
      </c>
      <c r="U1060" t="s">
        <v>9477</v>
      </c>
      <c r="V1060" t="s">
        <v>9478</v>
      </c>
      <c r="W1060" t="s">
        <v>9479</v>
      </c>
    </row>
    <row r="1061" spans="1:24">
      <c r="A1061" t="s">
        <v>9480</v>
      </c>
      <c r="B1061" t="s">
        <v>9481</v>
      </c>
      <c r="C1061" t="s">
        <v>9482</v>
      </c>
      <c r="D1061" t="s">
        <v>9483</v>
      </c>
      <c r="E1061">
        <v>1</v>
      </c>
      <c r="F1061">
        <v>8.2636733874054402E-2</v>
      </c>
      <c r="G1061">
        <v>0.37382379588326298</v>
      </c>
      <c r="H1061">
        <v>8.2636733874054402E-2</v>
      </c>
      <c r="I1061">
        <v>8.2636733874054402E-2</v>
      </c>
      <c r="J1061">
        <v>8.2636733874054402E-2</v>
      </c>
      <c r="K1061">
        <v>0</v>
      </c>
      <c r="L1061">
        <v>8.2636733874054402E-2</v>
      </c>
      <c r="M1061">
        <v>8.2636733874054402E-2</v>
      </c>
      <c r="N1061">
        <v>0</v>
      </c>
      <c r="O1061">
        <v>0.17210229753348</v>
      </c>
      <c r="P1061">
        <v>0.37382379588326298</v>
      </c>
      <c r="Q1061">
        <v>0.37382379588326298</v>
      </c>
      <c r="S1061" t="s">
        <v>9484</v>
      </c>
      <c r="T1061" t="s">
        <v>9485</v>
      </c>
      <c r="U1061" t="s">
        <v>9486</v>
      </c>
      <c r="V1061" t="s">
        <v>9487</v>
      </c>
      <c r="W1061" t="s">
        <v>9488</v>
      </c>
    </row>
    <row r="1062" spans="1:24">
      <c r="A1062" t="s">
        <v>9489</v>
      </c>
      <c r="B1062" t="s">
        <v>9490</v>
      </c>
      <c r="C1062" t="s">
        <v>9491</v>
      </c>
      <c r="D1062" t="s">
        <v>9492</v>
      </c>
      <c r="E1062">
        <v>1</v>
      </c>
      <c r="F1062">
        <v>0.21152765862858799</v>
      </c>
      <c r="G1062">
        <v>0</v>
      </c>
      <c r="H1062">
        <v>0.77827941003892298</v>
      </c>
      <c r="I1062">
        <v>0.21152765862858799</v>
      </c>
      <c r="J1062">
        <v>0.77827941003892298</v>
      </c>
      <c r="K1062">
        <v>0</v>
      </c>
      <c r="L1062">
        <v>0</v>
      </c>
      <c r="M1062">
        <v>0.21152765862858799</v>
      </c>
      <c r="N1062">
        <v>0.21152765862858799</v>
      </c>
      <c r="O1062">
        <v>0.46779926762207003</v>
      </c>
      <c r="P1062">
        <v>1.15443469003188</v>
      </c>
      <c r="Q1062">
        <v>0.77827941003892298</v>
      </c>
      <c r="S1062" t="s">
        <v>9493</v>
      </c>
      <c r="T1062" t="s">
        <v>9494</v>
      </c>
      <c r="U1062" t="s">
        <v>9495</v>
      </c>
      <c r="V1062" t="s">
        <v>9496</v>
      </c>
      <c r="W1062" t="s">
        <v>9497</v>
      </c>
    </row>
    <row r="1063" spans="1:24">
      <c r="A1063" t="s">
        <v>9498</v>
      </c>
      <c r="B1063" t="s">
        <v>9499</v>
      </c>
      <c r="C1063" t="s">
        <v>9500</v>
      </c>
      <c r="D1063" t="s">
        <v>9501</v>
      </c>
      <c r="E1063">
        <v>1</v>
      </c>
      <c r="F1063">
        <v>0.22167734899679201</v>
      </c>
      <c r="G1063">
        <v>0.35031403786987297</v>
      </c>
      <c r="H1063">
        <v>0.22167734899679201</v>
      </c>
      <c r="I1063">
        <v>0</v>
      </c>
      <c r="J1063">
        <v>0.22167734899679201</v>
      </c>
      <c r="K1063">
        <v>0.10529514112602199</v>
      </c>
      <c r="L1063">
        <v>0.22167734899679201</v>
      </c>
      <c r="M1063">
        <v>0</v>
      </c>
      <c r="N1063">
        <v>0</v>
      </c>
      <c r="O1063">
        <v>0.22167734899679201</v>
      </c>
      <c r="P1063">
        <v>0.35031403786987297</v>
      </c>
      <c r="Q1063">
        <v>0.35031403786987297</v>
      </c>
      <c r="S1063" t="s">
        <v>9502</v>
      </c>
      <c r="T1063" t="s">
        <v>9503</v>
      </c>
      <c r="U1063" t="s">
        <v>9504</v>
      </c>
      <c r="V1063" t="s">
        <v>9505</v>
      </c>
      <c r="W1063" t="s">
        <v>9506</v>
      </c>
    </row>
    <row r="1064" spans="1:24">
      <c r="A1064" t="s">
        <v>9507</v>
      </c>
      <c r="B1064" t="s">
        <v>9508</v>
      </c>
      <c r="C1064" t="s">
        <v>9509</v>
      </c>
      <c r="D1064" t="s">
        <v>9510</v>
      </c>
      <c r="E1064">
        <v>1</v>
      </c>
      <c r="F1064">
        <v>0.50131072890817296</v>
      </c>
      <c r="G1064">
        <v>0.31113393742156398</v>
      </c>
      <c r="H1064">
        <v>0</v>
      </c>
      <c r="I1064">
        <v>0.31113393742156398</v>
      </c>
      <c r="J1064">
        <v>0.50131072890817296</v>
      </c>
      <c r="K1064">
        <v>0.31113393742156398</v>
      </c>
      <c r="L1064">
        <v>0.14504756993828199</v>
      </c>
      <c r="M1064">
        <v>0.50131072890817296</v>
      </c>
      <c r="N1064">
        <v>0.31113393742156398</v>
      </c>
      <c r="O1064">
        <v>0.31113393742156398</v>
      </c>
      <c r="P1064">
        <v>0.14504756993828199</v>
      </c>
      <c r="Q1064">
        <v>0</v>
      </c>
      <c r="S1064" t="s">
        <v>9511</v>
      </c>
      <c r="T1064" t="s">
        <v>9512</v>
      </c>
      <c r="U1064" t="s">
        <v>9513</v>
      </c>
      <c r="V1064" t="s">
        <v>9514</v>
      </c>
      <c r="W1064" t="s">
        <v>9515</v>
      </c>
    </row>
    <row r="1065" spans="1:24">
      <c r="A1065" t="s">
        <v>9516</v>
      </c>
      <c r="B1065" t="s">
        <v>9517</v>
      </c>
      <c r="C1065" t="s">
        <v>9518</v>
      </c>
      <c r="D1065" t="s">
        <v>9519</v>
      </c>
      <c r="E1065">
        <v>1</v>
      </c>
      <c r="F1065">
        <v>7.7105056036769204E-2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0.249609141291987</v>
      </c>
      <c r="M1065">
        <v>0.249609141291987</v>
      </c>
      <c r="N1065">
        <v>7.7105056036769204E-2</v>
      </c>
      <c r="O1065">
        <v>0.34596032415536498</v>
      </c>
      <c r="P1065">
        <v>0.249609141291987</v>
      </c>
      <c r="Q1065">
        <v>0.249609141291987</v>
      </c>
      <c r="S1065" t="s">
        <v>9520</v>
      </c>
      <c r="T1065" t="s">
        <v>9521</v>
      </c>
      <c r="U1065" t="s">
        <v>9522</v>
      </c>
      <c r="V1065" t="s">
        <v>9523</v>
      </c>
      <c r="W1065" t="s">
        <v>9524</v>
      </c>
    </row>
    <row r="1066" spans="1:24">
      <c r="A1066" t="s">
        <v>9525</v>
      </c>
      <c r="B1066" t="s">
        <v>9526</v>
      </c>
      <c r="C1066" t="s">
        <v>9527</v>
      </c>
      <c r="D1066" t="s">
        <v>9528</v>
      </c>
      <c r="E1066">
        <v>1</v>
      </c>
      <c r="F1066">
        <v>0.95734178148766003</v>
      </c>
      <c r="G1066">
        <v>0</v>
      </c>
      <c r="H1066">
        <v>0.21152765862858799</v>
      </c>
      <c r="I1066">
        <v>0.21152765862858799</v>
      </c>
      <c r="J1066">
        <v>0</v>
      </c>
      <c r="K1066">
        <v>0.10069417125221</v>
      </c>
      <c r="L1066">
        <v>0</v>
      </c>
      <c r="M1066">
        <v>0.46779926762207003</v>
      </c>
      <c r="N1066">
        <v>0.61559809843987401</v>
      </c>
      <c r="O1066">
        <v>0</v>
      </c>
      <c r="P1066">
        <v>0</v>
      </c>
      <c r="Q1066">
        <v>0</v>
      </c>
      <c r="S1066" t="s">
        <v>9529</v>
      </c>
      <c r="T1066" t="s">
        <v>9530</v>
      </c>
      <c r="U1066" t="s">
        <v>9531</v>
      </c>
      <c r="V1066" t="s">
        <v>9532</v>
      </c>
      <c r="W1066" t="s">
        <v>9533</v>
      </c>
    </row>
    <row r="1067" spans="1:24">
      <c r="A1067" t="s">
        <v>9534</v>
      </c>
      <c r="B1067" t="s">
        <v>9535</v>
      </c>
      <c r="C1067" t="s">
        <v>9536</v>
      </c>
      <c r="D1067" t="s">
        <v>9537</v>
      </c>
      <c r="E1067">
        <v>1</v>
      </c>
      <c r="F1067">
        <v>0.13646366638572499</v>
      </c>
      <c r="G1067">
        <v>0.13646366638572499</v>
      </c>
      <c r="H1067">
        <v>6.6050498984792302E-2</v>
      </c>
      <c r="I1067">
        <v>0.291549665014884</v>
      </c>
      <c r="J1067">
        <v>0</v>
      </c>
      <c r="K1067">
        <v>0.376857164852758</v>
      </c>
      <c r="L1067">
        <v>0</v>
      </c>
      <c r="M1067">
        <v>0</v>
      </c>
      <c r="N1067">
        <v>0</v>
      </c>
      <c r="O1067">
        <v>0.13646366638572499</v>
      </c>
      <c r="P1067">
        <v>6.6050498984792302E-2</v>
      </c>
      <c r="Q1067">
        <v>0.21152765862858799</v>
      </c>
      <c r="S1067" t="s">
        <v>9538</v>
      </c>
      <c r="T1067" t="s">
        <v>9539</v>
      </c>
      <c r="U1067" t="s">
        <v>9540</v>
      </c>
      <c r="V1067" t="s">
        <v>9541</v>
      </c>
      <c r="W1067" t="s">
        <v>9542</v>
      </c>
    </row>
    <row r="1068" spans="1:24">
      <c r="A1068" t="s">
        <v>9543</v>
      </c>
      <c r="B1068" t="s">
        <v>9544</v>
      </c>
      <c r="C1068" t="s">
        <v>9545</v>
      </c>
      <c r="D1068" t="s">
        <v>9546</v>
      </c>
      <c r="E1068">
        <v>1</v>
      </c>
      <c r="F1068">
        <v>0.14504756993828199</v>
      </c>
      <c r="G1068">
        <v>0.31113393742156398</v>
      </c>
      <c r="H1068">
        <v>7.0068955693174798E-2</v>
      </c>
      <c r="I1068">
        <v>0.22527985738286499</v>
      </c>
      <c r="J1068">
        <v>0.14504756993828199</v>
      </c>
      <c r="K1068">
        <v>0</v>
      </c>
      <c r="L1068">
        <v>0</v>
      </c>
      <c r="M1068">
        <v>0</v>
      </c>
      <c r="N1068">
        <v>0</v>
      </c>
      <c r="O1068">
        <v>7.0068955693174798E-2</v>
      </c>
      <c r="P1068">
        <v>0.22527985738286499</v>
      </c>
      <c r="Q1068">
        <v>0.14504756993828199</v>
      </c>
      <c r="S1068" t="s">
        <v>9547</v>
      </c>
      <c r="T1068" t="s">
        <v>9548</v>
      </c>
      <c r="U1068" t="s">
        <v>9549</v>
      </c>
      <c r="V1068" t="s">
        <v>9550</v>
      </c>
      <c r="W1068" t="s">
        <v>9551</v>
      </c>
      <c r="X1068" t="s">
        <v>9552</v>
      </c>
    </row>
    <row r="1069" spans="1:24">
      <c r="A1069" t="s">
        <v>9553</v>
      </c>
      <c r="B1069" t="s">
        <v>9554</v>
      </c>
      <c r="C1069" t="s">
        <v>9555</v>
      </c>
      <c r="D1069" t="s">
        <v>9556</v>
      </c>
      <c r="E1069">
        <v>1</v>
      </c>
      <c r="F1069">
        <v>0.33352143216332403</v>
      </c>
      <c r="G1069">
        <v>0.21152765862858799</v>
      </c>
      <c r="H1069">
        <v>0.46779926762207003</v>
      </c>
      <c r="I1069">
        <v>0.10069417125221</v>
      </c>
      <c r="J1069">
        <v>0.10069417125221</v>
      </c>
      <c r="K1069">
        <v>0.10069417125221</v>
      </c>
      <c r="L1069">
        <v>0.10069417125221</v>
      </c>
      <c r="M1069">
        <v>0</v>
      </c>
      <c r="N1069">
        <v>0.21152765862858799</v>
      </c>
      <c r="O1069">
        <v>0.10069417125221</v>
      </c>
      <c r="P1069">
        <v>0.21152765862858799</v>
      </c>
      <c r="Q1069">
        <v>0.33352143216332403</v>
      </c>
      <c r="S1069" t="s">
        <v>9557</v>
      </c>
      <c r="T1069" t="s">
        <v>9558</v>
      </c>
      <c r="U1069" t="s">
        <v>9559</v>
      </c>
      <c r="V1069" t="s">
        <v>9560</v>
      </c>
      <c r="W1069" t="s">
        <v>9561</v>
      </c>
    </row>
    <row r="1070" spans="1:24">
      <c r="A1070" t="s">
        <v>9562</v>
      </c>
      <c r="B1070" t="s">
        <v>9563</v>
      </c>
      <c r="C1070" t="s">
        <v>9564</v>
      </c>
      <c r="D1070" t="s">
        <v>9565</v>
      </c>
      <c r="E1070">
        <v>1</v>
      </c>
      <c r="F1070">
        <v>0.46779926762207003</v>
      </c>
      <c r="G1070">
        <v>2.16227766016838</v>
      </c>
      <c r="H1070">
        <v>1.15443469003188</v>
      </c>
      <c r="I1070">
        <v>3.6415888336127802</v>
      </c>
      <c r="J1070">
        <v>2.16227766016838</v>
      </c>
      <c r="K1070">
        <v>1.15443469003188</v>
      </c>
      <c r="L1070">
        <v>0.46779926762207003</v>
      </c>
      <c r="M1070">
        <v>1.15443469003188</v>
      </c>
      <c r="N1070">
        <v>0</v>
      </c>
      <c r="O1070">
        <v>1.15443469003188</v>
      </c>
      <c r="P1070">
        <v>0</v>
      </c>
      <c r="Q1070">
        <v>0</v>
      </c>
      <c r="S1070" t="s">
        <v>9566</v>
      </c>
      <c r="T1070" t="s">
        <v>9567</v>
      </c>
      <c r="U1070" t="s">
        <v>9568</v>
      </c>
      <c r="V1070" t="s">
        <v>9569</v>
      </c>
      <c r="W1070" t="s">
        <v>9570</v>
      </c>
    </row>
    <row r="1071" spans="1:24">
      <c r="A1071" t="s">
        <v>9571</v>
      </c>
      <c r="B1071" t="s">
        <v>9572</v>
      </c>
      <c r="C1071" t="s">
        <v>9573</v>
      </c>
      <c r="D1071" t="s">
        <v>9574</v>
      </c>
      <c r="E1071">
        <v>1</v>
      </c>
      <c r="F1071">
        <v>0.33352143216332403</v>
      </c>
      <c r="G1071">
        <v>0.77827941003892298</v>
      </c>
      <c r="H1071">
        <v>0.33352143216332403</v>
      </c>
      <c r="I1071">
        <v>0.77827941003892298</v>
      </c>
      <c r="J1071">
        <v>0.33352143216332403</v>
      </c>
      <c r="K1071">
        <v>0.33352143216332403</v>
      </c>
      <c r="L1071">
        <v>1.3713737056616599</v>
      </c>
      <c r="M1071">
        <v>2.16227766016838</v>
      </c>
      <c r="N1071">
        <v>0.77827941003892298</v>
      </c>
      <c r="O1071">
        <v>0.77827941003892298</v>
      </c>
      <c r="P1071">
        <v>0</v>
      </c>
      <c r="Q1071">
        <v>0.33352143216332403</v>
      </c>
      <c r="S1071" t="s">
        <v>9575</v>
      </c>
      <c r="T1071" t="s">
        <v>9576</v>
      </c>
      <c r="U1071" t="s">
        <v>9577</v>
      </c>
      <c r="V1071" t="s">
        <v>9578</v>
      </c>
      <c r="W1071" t="s">
        <v>9579</v>
      </c>
    </row>
    <row r="1072" spans="1:24">
      <c r="A1072" t="s">
        <v>9580</v>
      </c>
      <c r="B1072" t="s">
        <v>9581</v>
      </c>
      <c r="C1072" t="s">
        <v>9582</v>
      </c>
      <c r="D1072" t="s">
        <v>9583</v>
      </c>
      <c r="E1072">
        <v>1</v>
      </c>
      <c r="F1072">
        <v>0</v>
      </c>
      <c r="G1072">
        <v>2.16227766016838</v>
      </c>
      <c r="H1072">
        <v>0</v>
      </c>
      <c r="I1072">
        <v>2.16227766016838</v>
      </c>
      <c r="J1072">
        <v>0</v>
      </c>
      <c r="K1072">
        <v>0.77827941003892298</v>
      </c>
      <c r="L1072">
        <v>1.3713737056616599</v>
      </c>
      <c r="M1072">
        <v>0</v>
      </c>
      <c r="N1072">
        <v>0</v>
      </c>
      <c r="O1072">
        <v>0.77827941003892298</v>
      </c>
      <c r="P1072">
        <v>2.16227766016838</v>
      </c>
      <c r="Q1072">
        <v>0</v>
      </c>
      <c r="S1072" t="s">
        <v>9584</v>
      </c>
      <c r="T1072" t="s">
        <v>9585</v>
      </c>
      <c r="U1072" t="s">
        <v>9586</v>
      </c>
      <c r="V1072" t="s">
        <v>9587</v>
      </c>
      <c r="W1072" t="s">
        <v>9588</v>
      </c>
    </row>
    <row r="1073" spans="1:23">
      <c r="A1073" t="s">
        <v>9589</v>
      </c>
      <c r="B1073" t="s">
        <v>9590</v>
      </c>
      <c r="C1073" t="s">
        <v>9591</v>
      </c>
      <c r="D1073" t="s">
        <v>9592</v>
      </c>
      <c r="E1073">
        <v>1</v>
      </c>
      <c r="F1073">
        <v>0.291549665014884</v>
      </c>
      <c r="G1073">
        <v>1.15443469003188</v>
      </c>
      <c r="H1073">
        <v>0</v>
      </c>
      <c r="I1073">
        <v>1.15443469003188</v>
      </c>
      <c r="J1073">
        <v>1.15443469003188</v>
      </c>
      <c r="K1073">
        <v>0.291549665014884</v>
      </c>
      <c r="L1073">
        <v>0.291549665014884</v>
      </c>
      <c r="M1073">
        <v>0.291549665014884</v>
      </c>
      <c r="N1073">
        <v>0.291549665014884</v>
      </c>
      <c r="O1073">
        <v>0.291549665014884</v>
      </c>
      <c r="P1073">
        <v>0.291549665014884</v>
      </c>
      <c r="Q1073">
        <v>0</v>
      </c>
      <c r="S1073" t="s">
        <v>9593</v>
      </c>
      <c r="T1073" t="s">
        <v>9594</v>
      </c>
      <c r="U1073" t="s">
        <v>9595</v>
      </c>
      <c r="V1073" t="s">
        <v>9596</v>
      </c>
      <c r="W1073" t="s">
        <v>9597</v>
      </c>
    </row>
    <row r="1074" spans="1:23">
      <c r="A1074" t="s">
        <v>9598</v>
      </c>
      <c r="B1074" t="s">
        <v>9599</v>
      </c>
      <c r="C1074" t="s">
        <v>9600</v>
      </c>
      <c r="D1074" t="s">
        <v>9601</v>
      </c>
      <c r="E1074">
        <v>1</v>
      </c>
      <c r="F1074">
        <v>8.9022962263730201E-2</v>
      </c>
      <c r="G1074">
        <v>0.18597101233766999</v>
      </c>
      <c r="H1074">
        <v>0.18597101233766999</v>
      </c>
      <c r="I1074">
        <v>8.9022962263730201E-2</v>
      </c>
      <c r="J1074">
        <v>0.291549665014884</v>
      </c>
      <c r="K1074">
        <v>8.9022962263730201E-2</v>
      </c>
      <c r="L1074">
        <v>8.9022962263730201E-2</v>
      </c>
      <c r="M1074">
        <v>8.9022962263730201E-2</v>
      </c>
      <c r="N1074">
        <v>0.18597101233766999</v>
      </c>
      <c r="O1074">
        <v>0.18597101233766999</v>
      </c>
      <c r="P1074">
        <v>0.291549665014884</v>
      </c>
      <c r="Q1074">
        <v>0.18597101233766999</v>
      </c>
      <c r="S1074" t="s">
        <v>9602</v>
      </c>
      <c r="T1074" t="s">
        <v>9603</v>
      </c>
      <c r="U1074" t="s">
        <v>9604</v>
      </c>
      <c r="V1074" t="s">
        <v>9605</v>
      </c>
      <c r="W1074" t="s">
        <v>9606</v>
      </c>
    </row>
    <row r="1075" spans="1:23">
      <c r="A1075" t="s">
        <v>9607</v>
      </c>
      <c r="B1075" t="s">
        <v>9608</v>
      </c>
      <c r="C1075" t="s">
        <v>9609</v>
      </c>
      <c r="D1075" t="s">
        <v>9610</v>
      </c>
      <c r="E1075">
        <v>1</v>
      </c>
      <c r="F1075">
        <v>0.62377673918872201</v>
      </c>
      <c r="G1075">
        <v>0.27427498570313402</v>
      </c>
      <c r="H1075">
        <v>0</v>
      </c>
      <c r="I1075">
        <v>0</v>
      </c>
      <c r="J1075">
        <v>0.27427498570313402</v>
      </c>
      <c r="K1075">
        <v>0.43844988828766301</v>
      </c>
      <c r="L1075">
        <v>0</v>
      </c>
      <c r="M1075">
        <v>0</v>
      </c>
      <c r="N1075">
        <v>0</v>
      </c>
      <c r="O1075">
        <v>0.62377673918872201</v>
      </c>
      <c r="P1075">
        <v>0.27427498570313402</v>
      </c>
      <c r="Q1075">
        <v>0.43844988828766301</v>
      </c>
      <c r="S1075" t="s">
        <v>9611</v>
      </c>
      <c r="T1075" t="s">
        <v>9612</v>
      </c>
      <c r="U1075" t="s">
        <v>9613</v>
      </c>
      <c r="V1075" t="s">
        <v>9614</v>
      </c>
      <c r="W1075" t="s">
        <v>9615</v>
      </c>
    </row>
    <row r="1076" spans="1:23">
      <c r="A1076" t="s">
        <v>9616</v>
      </c>
      <c r="B1076" t="s">
        <v>9617</v>
      </c>
      <c r="C1076" t="s">
        <v>9618</v>
      </c>
      <c r="D1076" t="s">
        <v>9619</v>
      </c>
      <c r="E1076">
        <v>1</v>
      </c>
      <c r="F1076">
        <v>0</v>
      </c>
      <c r="G1076">
        <v>0</v>
      </c>
      <c r="H1076">
        <v>30.6227766016838</v>
      </c>
      <c r="I1076">
        <v>0</v>
      </c>
      <c r="J1076">
        <v>30.6227766016838</v>
      </c>
      <c r="K1076">
        <v>0</v>
      </c>
      <c r="L1076">
        <v>0</v>
      </c>
      <c r="M1076">
        <v>2.16227766016838</v>
      </c>
      <c r="N1076">
        <v>0</v>
      </c>
      <c r="O1076">
        <v>99</v>
      </c>
      <c r="P1076">
        <v>315.22776601683802</v>
      </c>
      <c r="Q1076">
        <v>99</v>
      </c>
      <c r="S1076" t="s">
        <v>9620</v>
      </c>
      <c r="T1076" t="s">
        <v>9621</v>
      </c>
      <c r="W1076" t="s">
        <v>879</v>
      </c>
    </row>
    <row r="1077" spans="1:23">
      <c r="A1077" t="s">
        <v>9622</v>
      </c>
      <c r="B1077" t="s">
        <v>9623</v>
      </c>
      <c r="C1077" t="s">
        <v>9624</v>
      </c>
      <c r="D1077" t="s">
        <v>9625</v>
      </c>
      <c r="E1077">
        <v>1</v>
      </c>
      <c r="F1077">
        <v>0.33352143216332403</v>
      </c>
      <c r="G1077">
        <v>0.33352143216332403</v>
      </c>
      <c r="H1077">
        <v>0.21152765862858799</v>
      </c>
      <c r="I1077">
        <v>0</v>
      </c>
      <c r="J1077">
        <v>0.21152765862858799</v>
      </c>
      <c r="K1077">
        <v>0.10069417125221</v>
      </c>
      <c r="L1077">
        <v>0</v>
      </c>
      <c r="M1077">
        <v>0</v>
      </c>
      <c r="N1077">
        <v>0</v>
      </c>
      <c r="O1077">
        <v>0.33352143216332403</v>
      </c>
      <c r="P1077">
        <v>0.46779926762207003</v>
      </c>
      <c r="Q1077">
        <v>0.21152765862858799</v>
      </c>
      <c r="S1077" t="s">
        <v>9626</v>
      </c>
      <c r="T1077" t="s">
        <v>9627</v>
      </c>
      <c r="W1077" t="s">
        <v>879</v>
      </c>
    </row>
    <row r="1078" spans="1:23">
      <c r="A1078" t="s">
        <v>9628</v>
      </c>
      <c r="B1078" t="s">
        <v>9629</v>
      </c>
      <c r="C1078" t="s">
        <v>9630</v>
      </c>
      <c r="D1078" t="s">
        <v>9631</v>
      </c>
      <c r="E1078">
        <v>1</v>
      </c>
      <c r="F1078">
        <v>1.5118864315095799</v>
      </c>
      <c r="G1078">
        <v>5.3095734448019298</v>
      </c>
      <c r="H1078">
        <v>0.58489319246111404</v>
      </c>
      <c r="I1078">
        <v>0</v>
      </c>
      <c r="J1078">
        <v>0.58489319246111404</v>
      </c>
      <c r="K1078">
        <v>0</v>
      </c>
      <c r="L1078">
        <v>0</v>
      </c>
      <c r="M1078">
        <v>0</v>
      </c>
      <c r="N1078">
        <v>0</v>
      </c>
      <c r="O1078">
        <v>1.5118864315095799</v>
      </c>
      <c r="P1078">
        <v>9</v>
      </c>
      <c r="Q1078">
        <v>2.98107170553497</v>
      </c>
      <c r="S1078" t="s">
        <v>9632</v>
      </c>
      <c r="T1078" t="s">
        <v>9633</v>
      </c>
      <c r="U1078" t="s">
        <v>9634</v>
      </c>
      <c r="V1078" t="s">
        <v>9635</v>
      </c>
      <c r="W1078" t="s">
        <v>9636</v>
      </c>
    </row>
    <row r="1079" spans="1:23">
      <c r="A1079" t="s">
        <v>9637</v>
      </c>
      <c r="B1079" t="s">
        <v>9638</v>
      </c>
      <c r="C1079" t="s">
        <v>9639</v>
      </c>
      <c r="D1079" t="s">
        <v>9640</v>
      </c>
      <c r="E1079">
        <v>1</v>
      </c>
      <c r="F1079">
        <v>0</v>
      </c>
      <c r="G1079">
        <v>0</v>
      </c>
      <c r="H1079">
        <v>0.19377664171443601</v>
      </c>
      <c r="I1079">
        <v>0</v>
      </c>
      <c r="J1079">
        <v>0.19377664171443601</v>
      </c>
      <c r="K1079">
        <v>0</v>
      </c>
      <c r="L1079">
        <v>0</v>
      </c>
      <c r="M1079">
        <v>0.12533558260076499</v>
      </c>
      <c r="N1079">
        <v>0</v>
      </c>
      <c r="O1079">
        <v>0.19377664171443601</v>
      </c>
      <c r="P1079">
        <v>0.266380173467403</v>
      </c>
      <c r="Q1079">
        <v>0.19377664171443601</v>
      </c>
      <c r="S1079" t="s">
        <v>9641</v>
      </c>
      <c r="T1079" t="s">
        <v>9642</v>
      </c>
      <c r="U1079" t="s">
        <v>9643</v>
      </c>
      <c r="V1079" t="s">
        <v>9644</v>
      </c>
      <c r="W1079" t="s">
        <v>9645</v>
      </c>
    </row>
    <row r="1080" spans="1:23">
      <c r="A1080" t="s">
        <v>9646</v>
      </c>
      <c r="B1080" t="s">
        <v>9647</v>
      </c>
      <c r="C1080" t="s">
        <v>9648</v>
      </c>
      <c r="D1080" t="s">
        <v>9649</v>
      </c>
      <c r="E1080">
        <v>1</v>
      </c>
      <c r="F1080">
        <v>9.6478196143185105E-2</v>
      </c>
      <c r="G1080">
        <v>9.6478196143185105E-2</v>
      </c>
      <c r="H1080">
        <v>0</v>
      </c>
      <c r="I1080">
        <v>9.6478196143185105E-2</v>
      </c>
      <c r="J1080">
        <v>0.202264434617413</v>
      </c>
      <c r="K1080">
        <v>0</v>
      </c>
      <c r="L1080">
        <v>0.31825673855640702</v>
      </c>
      <c r="M1080">
        <v>0.58489319246111404</v>
      </c>
      <c r="N1080">
        <v>0.31825673855640702</v>
      </c>
      <c r="O1080">
        <v>0.31825673855640702</v>
      </c>
      <c r="P1080">
        <v>0</v>
      </c>
      <c r="Q1080">
        <v>9.6478196143185105E-2</v>
      </c>
      <c r="S1080" t="s">
        <v>9650</v>
      </c>
      <c r="T1080" t="s">
        <v>9651</v>
      </c>
      <c r="U1080" t="s">
        <v>9652</v>
      </c>
      <c r="V1080" t="s">
        <v>9653</v>
      </c>
      <c r="W1080" t="s">
        <v>9654</v>
      </c>
    </row>
    <row r="1081" spans="1:23">
      <c r="A1081" t="s">
        <v>9655</v>
      </c>
      <c r="B1081" t="s">
        <v>9656</v>
      </c>
      <c r="C1081" t="s">
        <v>9657</v>
      </c>
      <c r="D1081" t="s">
        <v>9658</v>
      </c>
      <c r="E1081">
        <v>1</v>
      </c>
      <c r="F1081">
        <v>0.637893706954064</v>
      </c>
      <c r="G1081">
        <v>0.38949549437313802</v>
      </c>
      <c r="H1081">
        <v>0.637893706954064</v>
      </c>
      <c r="I1081">
        <v>0</v>
      </c>
      <c r="J1081">
        <v>0</v>
      </c>
      <c r="K1081">
        <v>0.17876863479358701</v>
      </c>
      <c r="L1081">
        <v>0</v>
      </c>
      <c r="M1081">
        <v>0</v>
      </c>
      <c r="N1081">
        <v>0</v>
      </c>
      <c r="O1081">
        <v>0.637893706954064</v>
      </c>
      <c r="P1081">
        <v>0.38949549437313802</v>
      </c>
      <c r="Q1081">
        <v>0.38949549437313802</v>
      </c>
      <c r="S1081" t="s">
        <v>9659</v>
      </c>
      <c r="T1081" t="s">
        <v>9660</v>
      </c>
      <c r="U1081" t="s">
        <v>9661</v>
      </c>
      <c r="V1081" t="s">
        <v>9662</v>
      </c>
      <c r="W1081" t="s">
        <v>9663</v>
      </c>
    </row>
    <row r="1082" spans="1:23">
      <c r="A1082" t="s">
        <v>9664</v>
      </c>
      <c r="B1082" t="s">
        <v>9665</v>
      </c>
      <c r="C1082" t="s">
        <v>9666</v>
      </c>
      <c r="D1082" t="s">
        <v>9667</v>
      </c>
      <c r="E1082">
        <v>1</v>
      </c>
      <c r="F1082">
        <v>0.93069772888324998</v>
      </c>
      <c r="G1082">
        <v>2.7275937203149399</v>
      </c>
      <c r="H1082">
        <v>0</v>
      </c>
      <c r="I1082">
        <v>0.93069772888324998</v>
      </c>
      <c r="J1082">
        <v>0.93069772888324998</v>
      </c>
      <c r="K1082">
        <v>2.7275937203149399</v>
      </c>
      <c r="L1082">
        <v>0</v>
      </c>
      <c r="M1082">
        <v>0</v>
      </c>
      <c r="N1082">
        <v>0.38949549437313802</v>
      </c>
      <c r="O1082">
        <v>0.93069772888324998</v>
      </c>
      <c r="P1082">
        <v>0.38949549437313802</v>
      </c>
      <c r="Q1082">
        <v>0.38949549437313802</v>
      </c>
      <c r="S1082" t="s">
        <v>9668</v>
      </c>
      <c r="T1082" t="s">
        <v>9669</v>
      </c>
      <c r="U1082" t="s">
        <v>9670</v>
      </c>
      <c r="V1082" t="s">
        <v>9671</v>
      </c>
      <c r="W1082" t="s">
        <v>9672</v>
      </c>
    </row>
    <row r="1083" spans="1:23">
      <c r="A1083" t="s">
        <v>9673</v>
      </c>
      <c r="B1083" t="s">
        <v>9674</v>
      </c>
      <c r="C1083" t="s">
        <v>9675</v>
      </c>
      <c r="D1083" t="s">
        <v>9676</v>
      </c>
      <c r="E1083">
        <v>1</v>
      </c>
      <c r="F1083">
        <v>0</v>
      </c>
      <c r="G1083">
        <v>0.115883992507748</v>
      </c>
      <c r="H1083">
        <v>0.115883992507748</v>
      </c>
      <c r="I1083">
        <v>0.24519708473503299</v>
      </c>
      <c r="J1083">
        <v>0.38949549437313802</v>
      </c>
      <c r="K1083">
        <v>0.115883992507748</v>
      </c>
      <c r="L1083">
        <v>0.55051577983262501</v>
      </c>
      <c r="M1083">
        <v>0</v>
      </c>
      <c r="N1083">
        <v>0</v>
      </c>
      <c r="O1083">
        <v>0.38949549437313802</v>
      </c>
      <c r="P1083">
        <v>0.55051577983262501</v>
      </c>
      <c r="Q1083">
        <v>0.115883992507748</v>
      </c>
      <c r="S1083" t="s">
        <v>9677</v>
      </c>
      <c r="T1083" t="s">
        <v>9678</v>
      </c>
      <c r="U1083" t="s">
        <v>9679</v>
      </c>
      <c r="V1083" t="s">
        <v>9680</v>
      </c>
      <c r="W1083" t="s">
        <v>9681</v>
      </c>
    </row>
    <row r="1084" spans="1:23">
      <c r="A1084" t="s">
        <v>9682</v>
      </c>
      <c r="B1084" t="s">
        <v>9683</v>
      </c>
      <c r="C1084" t="s">
        <v>9684</v>
      </c>
      <c r="D1084" t="s">
        <v>9685</v>
      </c>
      <c r="E1084">
        <v>1</v>
      </c>
      <c r="F1084">
        <v>0</v>
      </c>
      <c r="G1084">
        <v>0</v>
      </c>
      <c r="H1084">
        <v>0</v>
      </c>
      <c r="I1084">
        <v>0.258925411794167</v>
      </c>
      <c r="J1084">
        <v>0.258925411794167</v>
      </c>
      <c r="K1084">
        <v>0.258925411794167</v>
      </c>
      <c r="L1084">
        <v>2.16227766016838</v>
      </c>
      <c r="M1084">
        <v>2.16227766016838</v>
      </c>
      <c r="N1084">
        <v>0.99526231496887996</v>
      </c>
      <c r="O1084">
        <v>0</v>
      </c>
      <c r="P1084">
        <v>0.99526231496887996</v>
      </c>
      <c r="Q1084">
        <v>0</v>
      </c>
      <c r="S1084" t="s">
        <v>9686</v>
      </c>
      <c r="T1084" t="s">
        <v>9687</v>
      </c>
      <c r="W1084" t="s">
        <v>879</v>
      </c>
    </row>
    <row r="1085" spans="1:23">
      <c r="A1085" t="s">
        <v>9688</v>
      </c>
      <c r="B1085" t="s">
        <v>9689</v>
      </c>
      <c r="C1085" t="s">
        <v>9690</v>
      </c>
      <c r="D1085" t="s">
        <v>9691</v>
      </c>
      <c r="E1085">
        <v>1</v>
      </c>
      <c r="F1085">
        <v>0.35031403786987297</v>
      </c>
      <c r="G1085">
        <v>0.10529514112602199</v>
      </c>
      <c r="H1085">
        <v>0.35031403786987297</v>
      </c>
      <c r="I1085">
        <v>0.10529514112602199</v>
      </c>
      <c r="J1085">
        <v>0</v>
      </c>
      <c r="K1085">
        <v>0</v>
      </c>
      <c r="L1085">
        <v>0.35031403786987297</v>
      </c>
      <c r="M1085">
        <v>0</v>
      </c>
      <c r="N1085">
        <v>0</v>
      </c>
      <c r="O1085">
        <v>0.49249554505183002</v>
      </c>
      <c r="P1085">
        <v>0.49249554505183002</v>
      </c>
      <c r="Q1085">
        <v>0</v>
      </c>
      <c r="S1085" t="s">
        <v>9692</v>
      </c>
      <c r="T1085" t="s">
        <v>9693</v>
      </c>
      <c r="U1085" t="s">
        <v>9694</v>
      </c>
      <c r="V1085" t="s">
        <v>9695</v>
      </c>
      <c r="W1085" t="s">
        <v>9696</v>
      </c>
    </row>
    <row r="1086" spans="1:23">
      <c r="A1086" t="s">
        <v>9697</v>
      </c>
      <c r="B1086" t="s">
        <v>9698</v>
      </c>
      <c r="C1086" t="s">
        <v>9699</v>
      </c>
      <c r="D1086" t="s">
        <v>9700</v>
      </c>
      <c r="E1086">
        <v>1</v>
      </c>
      <c r="F1086">
        <v>0.24519708473503299</v>
      </c>
      <c r="G1086">
        <v>0.115883992507748</v>
      </c>
      <c r="H1086">
        <v>0.24519708473503299</v>
      </c>
      <c r="I1086">
        <v>0.38949549437313802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0.38949549437313802</v>
      </c>
      <c r="P1086">
        <v>0.38949549437313802</v>
      </c>
      <c r="Q1086">
        <v>0.38949549437313802</v>
      </c>
      <c r="S1086" t="s">
        <v>9701</v>
      </c>
      <c r="T1086" t="s">
        <v>9702</v>
      </c>
      <c r="U1086" t="s">
        <v>9703</v>
      </c>
      <c r="V1086" t="s">
        <v>9704</v>
      </c>
      <c r="W1086" t="s">
        <v>9705</v>
      </c>
    </row>
    <row r="1087" spans="1:23">
      <c r="A1087" t="s">
        <v>9706</v>
      </c>
      <c r="B1087" t="s">
        <v>9707</v>
      </c>
      <c r="C1087" t="s">
        <v>9708</v>
      </c>
      <c r="D1087" t="s">
        <v>9709</v>
      </c>
      <c r="E1087">
        <v>1</v>
      </c>
      <c r="F1087">
        <v>0</v>
      </c>
      <c r="G1087">
        <v>0.77827941003892298</v>
      </c>
      <c r="H1087">
        <v>0</v>
      </c>
      <c r="I1087">
        <v>0.77827941003892298</v>
      </c>
      <c r="J1087">
        <v>0.77827941003892298</v>
      </c>
      <c r="K1087">
        <v>0.77827941003892298</v>
      </c>
      <c r="L1087">
        <v>0</v>
      </c>
      <c r="M1087">
        <v>0</v>
      </c>
      <c r="N1087">
        <v>0.154781984689458</v>
      </c>
      <c r="O1087">
        <v>0.33352143216332403</v>
      </c>
      <c r="P1087">
        <v>0.154781984689458</v>
      </c>
      <c r="Q1087">
        <v>0</v>
      </c>
      <c r="S1087" t="s">
        <v>9710</v>
      </c>
      <c r="T1087" t="s">
        <v>9711</v>
      </c>
      <c r="U1087" t="s">
        <v>9712</v>
      </c>
      <c r="V1087" t="s">
        <v>9713</v>
      </c>
      <c r="W1087" t="s">
        <v>9714</v>
      </c>
    </row>
    <row r="1088" spans="1:23">
      <c r="A1088" t="s">
        <v>9715</v>
      </c>
      <c r="B1088" t="s">
        <v>9716</v>
      </c>
      <c r="C1088" t="s">
        <v>9717</v>
      </c>
      <c r="D1088" t="s">
        <v>9718</v>
      </c>
      <c r="E1088">
        <v>1</v>
      </c>
      <c r="F1088">
        <v>0</v>
      </c>
      <c r="G1088">
        <v>0.19377664171443601</v>
      </c>
      <c r="H1088">
        <v>0</v>
      </c>
      <c r="I1088">
        <v>0.19377664171443601</v>
      </c>
      <c r="J1088">
        <v>0.42510267030299798</v>
      </c>
      <c r="K1088">
        <v>0</v>
      </c>
      <c r="L1088">
        <v>0</v>
      </c>
      <c r="M1088">
        <v>0</v>
      </c>
      <c r="N1088">
        <v>0</v>
      </c>
      <c r="O1088">
        <v>0.30432138671900499</v>
      </c>
      <c r="P1088">
        <v>0.55706840475373098</v>
      </c>
      <c r="Q1088">
        <v>0.30432138671900499</v>
      </c>
      <c r="S1088" t="s">
        <v>9719</v>
      </c>
      <c r="T1088" t="s">
        <v>9720</v>
      </c>
      <c r="U1088" t="s">
        <v>9721</v>
      </c>
      <c r="V1088" t="s">
        <v>9722</v>
      </c>
      <c r="W1088" t="s">
        <v>9723</v>
      </c>
    </row>
    <row r="1089" spans="1:24">
      <c r="A1089" t="s">
        <v>9724</v>
      </c>
      <c r="B1089" t="s">
        <v>9725</v>
      </c>
      <c r="C1089" t="s">
        <v>9726</v>
      </c>
      <c r="D1089" t="s">
        <v>9727</v>
      </c>
      <c r="E1089">
        <v>1</v>
      </c>
      <c r="F1089">
        <v>0</v>
      </c>
      <c r="G1089">
        <v>0.154781984689458</v>
      </c>
      <c r="H1089">
        <v>0</v>
      </c>
      <c r="I1089">
        <v>0</v>
      </c>
      <c r="J1089">
        <v>0.154781984689458</v>
      </c>
      <c r="K1089">
        <v>0</v>
      </c>
      <c r="L1089">
        <v>0</v>
      </c>
      <c r="M1089">
        <v>0.154781984689458</v>
      </c>
      <c r="N1089">
        <v>0.154781984689458</v>
      </c>
      <c r="O1089">
        <v>1.3713737056616599</v>
      </c>
      <c r="P1089">
        <v>1.0535250264571501</v>
      </c>
      <c r="Q1089">
        <v>0.77827941003892298</v>
      </c>
      <c r="S1089" t="s">
        <v>9728</v>
      </c>
      <c r="T1089" t="s">
        <v>9729</v>
      </c>
      <c r="U1089" t="s">
        <v>9730</v>
      </c>
      <c r="V1089" t="s">
        <v>9731</v>
      </c>
      <c r="W1089" t="s">
        <v>9732</v>
      </c>
    </row>
    <row r="1090" spans="1:24">
      <c r="A1090" t="s">
        <v>9733</v>
      </c>
      <c r="B1090" t="s">
        <v>9734</v>
      </c>
      <c r="C1090" t="s">
        <v>9735</v>
      </c>
      <c r="D1090" t="s">
        <v>9736</v>
      </c>
      <c r="E1090">
        <v>1</v>
      </c>
      <c r="F1090">
        <v>0.58489319246111404</v>
      </c>
      <c r="G1090">
        <v>1.5118864315095799</v>
      </c>
      <c r="H1090">
        <v>2.98107170553497</v>
      </c>
      <c r="I1090">
        <v>1.5118864315095799</v>
      </c>
      <c r="J1090">
        <v>1.5118864315095799</v>
      </c>
      <c r="K1090">
        <v>1.5118864315095799</v>
      </c>
      <c r="L1090">
        <v>0.58489319246111404</v>
      </c>
      <c r="M1090">
        <v>0.58489319246111404</v>
      </c>
      <c r="N1090">
        <v>0</v>
      </c>
      <c r="O1090">
        <v>2.98107170553497</v>
      </c>
      <c r="P1090">
        <v>1.5118864315095799</v>
      </c>
      <c r="Q1090">
        <v>0</v>
      </c>
      <c r="S1090" t="s">
        <v>9737</v>
      </c>
      <c r="T1090" t="s">
        <v>9738</v>
      </c>
      <c r="U1090" t="s">
        <v>9739</v>
      </c>
      <c r="V1090" t="s">
        <v>9740</v>
      </c>
      <c r="W1090" t="s">
        <v>9741</v>
      </c>
    </row>
    <row r="1091" spans="1:24">
      <c r="A1091" t="s">
        <v>9742</v>
      </c>
      <c r="B1091" t="s">
        <v>9743</v>
      </c>
      <c r="C1091" t="s">
        <v>9744</v>
      </c>
      <c r="D1091" t="s">
        <v>9745</v>
      </c>
      <c r="E1091">
        <v>1</v>
      </c>
      <c r="F1091">
        <v>9</v>
      </c>
      <c r="G1091">
        <v>1.15443469003188</v>
      </c>
      <c r="H1091">
        <v>9</v>
      </c>
      <c r="I1091">
        <v>1.15443469003188</v>
      </c>
      <c r="J1091">
        <v>3.6415888336127802</v>
      </c>
      <c r="K1091">
        <v>0</v>
      </c>
      <c r="L1091">
        <v>0</v>
      </c>
      <c r="M1091">
        <v>0</v>
      </c>
      <c r="N1091">
        <v>0</v>
      </c>
      <c r="O1091">
        <v>9</v>
      </c>
      <c r="P1091">
        <v>20.5443469003188</v>
      </c>
      <c r="Q1091">
        <v>3.6415888336127802</v>
      </c>
      <c r="S1091" t="s">
        <v>9746</v>
      </c>
      <c r="T1091" t="s">
        <v>9747</v>
      </c>
      <c r="W1091" t="s">
        <v>879</v>
      </c>
    </row>
    <row r="1092" spans="1:24">
      <c r="A1092" t="s">
        <v>9748</v>
      </c>
      <c r="B1092" t="s">
        <v>9749</v>
      </c>
      <c r="C1092" t="s">
        <v>9750</v>
      </c>
      <c r="D1092" t="s">
        <v>9751</v>
      </c>
      <c r="E1092">
        <v>1</v>
      </c>
      <c r="F1092">
        <v>0.33352143216332403</v>
      </c>
      <c r="G1092">
        <v>0</v>
      </c>
      <c r="H1092">
        <v>0.188502227437019</v>
      </c>
      <c r="I1092">
        <v>5.9253725177288899E-2</v>
      </c>
      <c r="J1092">
        <v>0.12201845430196299</v>
      </c>
      <c r="K1092">
        <v>0.188502227437019</v>
      </c>
      <c r="L1092">
        <v>0</v>
      </c>
      <c r="M1092">
        <v>0</v>
      </c>
      <c r="N1092">
        <v>0</v>
      </c>
      <c r="O1092">
        <v>0.12201845430196299</v>
      </c>
      <c r="P1092">
        <v>0.258925411794167</v>
      </c>
      <c r="Q1092">
        <v>0</v>
      </c>
      <c r="S1092" t="s">
        <v>9752</v>
      </c>
      <c r="T1092" t="s">
        <v>9753</v>
      </c>
      <c r="U1092" t="s">
        <v>9754</v>
      </c>
      <c r="V1092" t="s">
        <v>9755</v>
      </c>
      <c r="W1092" t="s">
        <v>9756</v>
      </c>
    </row>
    <row r="1093" spans="1:24">
      <c r="A1093" t="s">
        <v>9757</v>
      </c>
      <c r="B1093" t="s">
        <v>9758</v>
      </c>
      <c r="C1093" t="s">
        <v>9759</v>
      </c>
      <c r="D1093" t="s">
        <v>9760</v>
      </c>
      <c r="E1093">
        <v>1</v>
      </c>
      <c r="F1093">
        <v>0.51991108295293398</v>
      </c>
      <c r="G1093">
        <v>0</v>
      </c>
      <c r="H1093">
        <v>0.23284673944206599</v>
      </c>
      <c r="I1093">
        <v>0</v>
      </c>
      <c r="J1093">
        <v>0</v>
      </c>
      <c r="K1093">
        <v>0.23284673944206599</v>
      </c>
      <c r="L1093">
        <v>0</v>
      </c>
      <c r="M1093">
        <v>0</v>
      </c>
      <c r="N1093">
        <v>0.23284673944206599</v>
      </c>
      <c r="O1093">
        <v>0</v>
      </c>
      <c r="P1093">
        <v>0.51991108295293398</v>
      </c>
      <c r="Q1093">
        <v>0.51991108295293398</v>
      </c>
      <c r="S1093" t="s">
        <v>9761</v>
      </c>
      <c r="T1093" t="s">
        <v>9762</v>
      </c>
      <c r="U1093" t="s">
        <v>9763</v>
      </c>
      <c r="V1093" t="s">
        <v>9764</v>
      </c>
      <c r="W1093" t="s">
        <v>9765</v>
      </c>
    </row>
    <row r="1094" spans="1:24">
      <c r="A1094" t="s">
        <v>9766</v>
      </c>
      <c r="B1094" t="s">
        <v>9767</v>
      </c>
      <c r="C1094" t="s">
        <v>9768</v>
      </c>
      <c r="D1094" t="s">
        <v>9769</v>
      </c>
      <c r="E1094">
        <v>1</v>
      </c>
      <c r="F1094">
        <v>0.77827941003892298</v>
      </c>
      <c r="G1094">
        <v>0.58489319246111404</v>
      </c>
      <c r="H1094">
        <v>0</v>
      </c>
      <c r="I1094">
        <v>0</v>
      </c>
      <c r="J1094">
        <v>0.58489319246111404</v>
      </c>
      <c r="K1094">
        <v>0.41253754462275399</v>
      </c>
      <c r="L1094">
        <v>0</v>
      </c>
      <c r="M1094">
        <v>0</v>
      </c>
      <c r="N1094">
        <v>0</v>
      </c>
      <c r="O1094">
        <v>0.12201845430196299</v>
      </c>
      <c r="P1094">
        <v>0</v>
      </c>
      <c r="Q1094">
        <v>0.258925411794167</v>
      </c>
      <c r="S1094" t="s">
        <v>9770</v>
      </c>
      <c r="T1094" t="s">
        <v>9771</v>
      </c>
      <c r="U1094" t="s">
        <v>9772</v>
      </c>
      <c r="V1094" t="s">
        <v>9773</v>
      </c>
      <c r="W1094" t="s">
        <v>9774</v>
      </c>
      <c r="X1094" t="s">
        <v>9775</v>
      </c>
    </row>
    <row r="1095" spans="1:24">
      <c r="A1095" t="s">
        <v>9776</v>
      </c>
      <c r="B1095" t="s">
        <v>9777</v>
      </c>
      <c r="C1095" t="s">
        <v>9778</v>
      </c>
      <c r="D1095" t="s">
        <v>9779</v>
      </c>
      <c r="E1095">
        <v>1</v>
      </c>
      <c r="F1095">
        <v>0.93069772888324998</v>
      </c>
      <c r="G1095">
        <v>0.93069772888324998</v>
      </c>
      <c r="H1095">
        <v>0.93069772888324998</v>
      </c>
      <c r="I1095">
        <v>1.6826957952797299</v>
      </c>
      <c r="J1095">
        <v>1.6826957952797299</v>
      </c>
      <c r="K1095">
        <v>2.7275937203149399</v>
      </c>
      <c r="L1095">
        <v>0</v>
      </c>
      <c r="M1095">
        <v>0</v>
      </c>
      <c r="N1095">
        <v>0</v>
      </c>
      <c r="O1095">
        <v>0</v>
      </c>
      <c r="P1095">
        <v>2.7275937203149399</v>
      </c>
      <c r="Q1095">
        <v>0</v>
      </c>
      <c r="S1095" t="s">
        <v>9780</v>
      </c>
      <c r="T1095" t="s">
        <v>9781</v>
      </c>
      <c r="U1095" t="s">
        <v>9782</v>
      </c>
      <c r="V1095" t="s">
        <v>9783</v>
      </c>
      <c r="W1095" t="s">
        <v>9784</v>
      </c>
    </row>
    <row r="1096" spans="1:24">
      <c r="A1096" t="s">
        <v>9785</v>
      </c>
      <c r="B1096" t="s">
        <v>9786</v>
      </c>
      <c r="C1096" t="s">
        <v>9787</v>
      </c>
      <c r="D1096" t="s">
        <v>9788</v>
      </c>
      <c r="E1096">
        <v>1</v>
      </c>
      <c r="F1096">
        <v>0.17876863479358701</v>
      </c>
      <c r="G1096">
        <v>0.27980221399795402</v>
      </c>
      <c r="H1096">
        <v>0.38949549437313802</v>
      </c>
      <c r="I1096">
        <v>8.5711119402204203E-2</v>
      </c>
      <c r="J1096">
        <v>0.17876863479358701</v>
      </c>
      <c r="K1096">
        <v>0.27980221399795402</v>
      </c>
      <c r="L1096">
        <v>8.5711119402204203E-2</v>
      </c>
      <c r="M1096">
        <v>0</v>
      </c>
      <c r="N1096">
        <v>8.5711119402204203E-2</v>
      </c>
      <c r="O1096">
        <v>0</v>
      </c>
      <c r="P1096">
        <v>0.17876863479358701</v>
      </c>
      <c r="Q1096">
        <v>0</v>
      </c>
      <c r="S1096" t="s">
        <v>9789</v>
      </c>
      <c r="T1096" t="s">
        <v>9790</v>
      </c>
      <c r="U1096" t="s">
        <v>9791</v>
      </c>
      <c r="V1096" t="s">
        <v>9792</v>
      </c>
      <c r="W1096" t="s">
        <v>9793</v>
      </c>
    </row>
    <row r="1097" spans="1:24">
      <c r="A1097" t="s">
        <v>9794</v>
      </c>
      <c r="B1097" t="s">
        <v>9795</v>
      </c>
      <c r="C1097" t="s">
        <v>9796</v>
      </c>
      <c r="D1097" t="s">
        <v>9797</v>
      </c>
      <c r="E1097">
        <v>1</v>
      </c>
      <c r="F1097">
        <v>0.968419447286612</v>
      </c>
      <c r="G1097">
        <v>0.31113393742156398</v>
      </c>
      <c r="H1097">
        <v>0.71907220185857401</v>
      </c>
      <c r="I1097">
        <v>0.31113393742156398</v>
      </c>
      <c r="J1097">
        <v>0.14504756993828199</v>
      </c>
      <c r="K1097">
        <v>0.50131072890817296</v>
      </c>
      <c r="L1097">
        <v>0</v>
      </c>
      <c r="M1097">
        <v>0</v>
      </c>
      <c r="N1097">
        <v>0.31113393742156398</v>
      </c>
      <c r="O1097">
        <v>0</v>
      </c>
      <c r="P1097">
        <v>0</v>
      </c>
      <c r="Q1097">
        <v>0</v>
      </c>
      <c r="S1097" t="s">
        <v>9798</v>
      </c>
      <c r="T1097" t="s">
        <v>9799</v>
      </c>
      <c r="U1097" t="s">
        <v>9800</v>
      </c>
      <c r="V1097" t="s">
        <v>9801</v>
      </c>
      <c r="W1097" t="s">
        <v>9802</v>
      </c>
    </row>
    <row r="1098" spans="1:24">
      <c r="A1098" t="s">
        <v>9803</v>
      </c>
      <c r="B1098" t="s">
        <v>9804</v>
      </c>
      <c r="C1098" t="s">
        <v>9805</v>
      </c>
      <c r="D1098" t="s">
        <v>9806</v>
      </c>
      <c r="E1098">
        <v>1</v>
      </c>
      <c r="F1098">
        <v>0.27980221399795402</v>
      </c>
      <c r="G1098">
        <v>0.17876863479358701</v>
      </c>
      <c r="H1098">
        <v>8.5711119402204203E-2</v>
      </c>
      <c r="I1098">
        <v>0.17876863479358701</v>
      </c>
      <c r="J1098">
        <v>0.27980221399795402</v>
      </c>
      <c r="K1098">
        <v>0.17876863479358701</v>
      </c>
      <c r="L1098">
        <v>0</v>
      </c>
      <c r="M1098">
        <v>0</v>
      </c>
      <c r="N1098">
        <v>0</v>
      </c>
      <c r="O1098">
        <v>0.17876863479358701</v>
      </c>
      <c r="P1098">
        <v>0.27980221399795402</v>
      </c>
      <c r="Q1098">
        <v>0.17876863479358701</v>
      </c>
      <c r="S1098" t="s">
        <v>9807</v>
      </c>
      <c r="T1098" t="s">
        <v>9808</v>
      </c>
      <c r="U1098" t="s">
        <v>9809</v>
      </c>
      <c r="V1098" t="s">
        <v>9810</v>
      </c>
      <c r="W1098" t="s">
        <v>9811</v>
      </c>
    </row>
    <row r="1099" spans="1:24">
      <c r="A1099" t="s">
        <v>9812</v>
      </c>
      <c r="B1099" t="s">
        <v>9813</v>
      </c>
      <c r="C1099" t="s">
        <v>9814</v>
      </c>
      <c r="D1099" t="s">
        <v>9815</v>
      </c>
      <c r="E1099">
        <v>1</v>
      </c>
      <c r="F1099">
        <v>0.23284673944206599</v>
      </c>
      <c r="G1099">
        <v>0.23284673944206599</v>
      </c>
      <c r="H1099">
        <v>0</v>
      </c>
      <c r="I1099">
        <v>0</v>
      </c>
      <c r="J1099">
        <v>0</v>
      </c>
      <c r="K1099">
        <v>0</v>
      </c>
      <c r="L1099">
        <v>0.23284673944206599</v>
      </c>
      <c r="M1099">
        <v>0.321941148466029</v>
      </c>
      <c r="N1099">
        <v>0.51991108295293398</v>
      </c>
      <c r="O1099">
        <v>0</v>
      </c>
      <c r="P1099">
        <v>0</v>
      </c>
      <c r="Q1099">
        <v>0</v>
      </c>
      <c r="S1099" t="s">
        <v>9816</v>
      </c>
      <c r="T1099" t="s">
        <v>9817</v>
      </c>
      <c r="U1099" t="s">
        <v>9818</v>
      </c>
      <c r="V1099" t="s">
        <v>9819</v>
      </c>
      <c r="W1099" t="s">
        <v>9820</v>
      </c>
    </row>
    <row r="1100" spans="1:24">
      <c r="A1100" t="s">
        <v>9821</v>
      </c>
      <c r="B1100" t="s">
        <v>9822</v>
      </c>
      <c r="C1100" t="s">
        <v>9823</v>
      </c>
      <c r="D1100" t="s">
        <v>9824</v>
      </c>
      <c r="E1100">
        <v>1</v>
      </c>
      <c r="F1100">
        <v>2.98107170553497</v>
      </c>
      <c r="G1100">
        <v>2.98107170553497</v>
      </c>
      <c r="H1100">
        <v>0.58489319246111404</v>
      </c>
      <c r="I1100">
        <v>2.98107170553497</v>
      </c>
      <c r="J1100">
        <v>1.5118864315095799</v>
      </c>
      <c r="K1100">
        <v>0</v>
      </c>
      <c r="L1100">
        <v>0</v>
      </c>
      <c r="M1100">
        <v>0.58489319246111404</v>
      </c>
      <c r="N1100">
        <v>0</v>
      </c>
      <c r="O1100">
        <v>0.58489319246111404</v>
      </c>
      <c r="P1100">
        <v>1.5118864315095799</v>
      </c>
      <c r="Q1100">
        <v>1.5118864315095799</v>
      </c>
      <c r="S1100" t="s">
        <v>9825</v>
      </c>
      <c r="T1100" t="s">
        <v>9826</v>
      </c>
      <c r="U1100" t="s">
        <v>9827</v>
      </c>
      <c r="V1100" t="s">
        <v>9828</v>
      </c>
      <c r="W1100" t="s">
        <v>9829</v>
      </c>
    </row>
    <row r="1101" spans="1:24">
      <c r="A1101" t="s">
        <v>9830</v>
      </c>
      <c r="B1101" t="s">
        <v>9831</v>
      </c>
      <c r="C1101" t="s">
        <v>9832</v>
      </c>
      <c r="D1101" t="s">
        <v>9833</v>
      </c>
      <c r="E1101">
        <v>1</v>
      </c>
      <c r="F1101">
        <v>0.154781984689458</v>
      </c>
      <c r="G1101">
        <v>4.9139729136309797E-2</v>
      </c>
      <c r="H1101">
        <v>0.154781984689458</v>
      </c>
      <c r="I1101">
        <v>0.10069417125221</v>
      </c>
      <c r="J1101">
        <v>4.9139729136309797E-2</v>
      </c>
      <c r="K1101">
        <v>0</v>
      </c>
      <c r="L1101">
        <v>4.9139729136309797E-2</v>
      </c>
      <c r="M1101">
        <v>0</v>
      </c>
      <c r="N1101">
        <v>0</v>
      </c>
      <c r="O1101">
        <v>4.9139729136309797E-2</v>
      </c>
      <c r="P1101">
        <v>0.27106179961474502</v>
      </c>
      <c r="Q1101">
        <v>0.10069417125221</v>
      </c>
      <c r="S1101" t="s">
        <v>9834</v>
      </c>
      <c r="T1101" t="s">
        <v>9835</v>
      </c>
      <c r="U1101" t="s">
        <v>9836</v>
      </c>
      <c r="V1101" t="s">
        <v>9837</v>
      </c>
      <c r="W1101" t="s">
        <v>9838</v>
      </c>
      <c r="X1101" t="s">
        <v>9839</v>
      </c>
    </row>
    <row r="1102" spans="1:24">
      <c r="A1102" t="s">
        <v>9840</v>
      </c>
      <c r="B1102" t="s">
        <v>9841</v>
      </c>
      <c r="C1102" t="s">
        <v>9842</v>
      </c>
      <c r="D1102" t="s">
        <v>9843</v>
      </c>
      <c r="E1102">
        <v>1</v>
      </c>
      <c r="F1102">
        <v>1.15443469003188</v>
      </c>
      <c r="G1102">
        <v>2.16227766016838</v>
      </c>
      <c r="H1102">
        <v>0</v>
      </c>
      <c r="I1102">
        <v>1.15443469003188</v>
      </c>
      <c r="J1102">
        <v>0</v>
      </c>
      <c r="K1102">
        <v>1.15443469003188</v>
      </c>
      <c r="L1102">
        <v>0</v>
      </c>
      <c r="M1102">
        <v>0</v>
      </c>
      <c r="N1102">
        <v>0</v>
      </c>
      <c r="O1102">
        <v>2.16227766016838</v>
      </c>
      <c r="P1102">
        <v>2.16227766016838</v>
      </c>
      <c r="Q1102">
        <v>2.16227766016838</v>
      </c>
      <c r="S1102" t="s">
        <v>9844</v>
      </c>
      <c r="T1102" t="s">
        <v>9845</v>
      </c>
      <c r="U1102" t="s">
        <v>9846</v>
      </c>
      <c r="V1102" t="s">
        <v>9847</v>
      </c>
      <c r="W1102" t="s">
        <v>9848</v>
      </c>
    </row>
    <row r="1103" spans="1:24">
      <c r="A1103" t="s">
        <v>9849</v>
      </c>
      <c r="B1103" t="s">
        <v>9850</v>
      </c>
      <c r="C1103" t="s">
        <v>9851</v>
      </c>
      <c r="D1103" t="s">
        <v>9852</v>
      </c>
      <c r="E1103">
        <v>1</v>
      </c>
      <c r="F1103">
        <v>0</v>
      </c>
      <c r="G1103">
        <v>0.142068906292</v>
      </c>
      <c r="H1103">
        <v>9.2600861117378294E-2</v>
      </c>
      <c r="I1103">
        <v>4.5275495320433699E-2</v>
      </c>
      <c r="J1103">
        <v>0.24782547047002201</v>
      </c>
      <c r="K1103">
        <v>0</v>
      </c>
      <c r="L1103">
        <v>4.5275495320433699E-2</v>
      </c>
      <c r="M1103">
        <v>4.5275495320433699E-2</v>
      </c>
      <c r="N1103">
        <v>4.5275495320433699E-2</v>
      </c>
      <c r="O1103">
        <v>4.5275495320433699E-2</v>
      </c>
      <c r="P1103">
        <v>9.2600861117378294E-2</v>
      </c>
      <c r="Q1103">
        <v>9.2600861117378294E-2</v>
      </c>
      <c r="S1103" t="s">
        <v>9853</v>
      </c>
      <c r="T1103" t="s">
        <v>9854</v>
      </c>
      <c r="U1103" t="s">
        <v>9855</v>
      </c>
      <c r="V1103" t="s">
        <v>9856</v>
      </c>
      <c r="W1103" t="s">
        <v>9857</v>
      </c>
    </row>
    <row r="1104" spans="1:24">
      <c r="A1104" t="s">
        <v>9858</v>
      </c>
      <c r="B1104" t="s">
        <v>9859</v>
      </c>
      <c r="C1104" t="s">
        <v>9860</v>
      </c>
      <c r="D1104" t="s">
        <v>9861</v>
      </c>
      <c r="E1104">
        <v>1</v>
      </c>
      <c r="F1104">
        <v>0.93069772888324998</v>
      </c>
      <c r="G1104">
        <v>0.115883992507748</v>
      </c>
      <c r="H1104">
        <v>0</v>
      </c>
      <c r="I1104">
        <v>0.115883992507748</v>
      </c>
      <c r="J1104">
        <v>0.115883992507748</v>
      </c>
      <c r="K1104">
        <v>0.115883992507748</v>
      </c>
      <c r="L1104">
        <v>0</v>
      </c>
      <c r="M1104">
        <v>0.115883992507748</v>
      </c>
      <c r="N1104">
        <v>0.115883992507748</v>
      </c>
      <c r="O1104">
        <v>0.24519708473503299</v>
      </c>
      <c r="P1104">
        <v>0.38949549437313802</v>
      </c>
      <c r="Q1104">
        <v>0.115883992507748</v>
      </c>
      <c r="S1104" t="s">
        <v>9862</v>
      </c>
      <c r="T1104" t="s">
        <v>9863</v>
      </c>
      <c r="U1104" t="s">
        <v>9864</v>
      </c>
      <c r="V1104" t="s">
        <v>9865</v>
      </c>
      <c r="W1104" t="s">
        <v>9866</v>
      </c>
    </row>
    <row r="1105" spans="1:24">
      <c r="A1105" t="s">
        <v>9867</v>
      </c>
      <c r="B1105" t="s">
        <v>9868</v>
      </c>
      <c r="C1105" t="s">
        <v>9869</v>
      </c>
      <c r="D1105" t="s">
        <v>9870</v>
      </c>
      <c r="E1105">
        <v>1</v>
      </c>
      <c r="F1105">
        <v>0.31113393742156398</v>
      </c>
      <c r="G1105">
        <v>0.14504756993828199</v>
      </c>
      <c r="H1105">
        <v>0</v>
      </c>
      <c r="I1105">
        <v>0.31113393742156398</v>
      </c>
      <c r="J1105">
        <v>0.50131072890817296</v>
      </c>
      <c r="K1105">
        <v>0</v>
      </c>
      <c r="L1105">
        <v>0</v>
      </c>
      <c r="M1105">
        <v>0</v>
      </c>
      <c r="N1105">
        <v>0</v>
      </c>
      <c r="O1105">
        <v>0.31113393742156398</v>
      </c>
      <c r="P1105">
        <v>0.50131072890817296</v>
      </c>
      <c r="Q1105">
        <v>0.71907220185857401</v>
      </c>
      <c r="S1105" t="s">
        <v>9871</v>
      </c>
      <c r="T1105" t="s">
        <v>9872</v>
      </c>
      <c r="U1105" t="s">
        <v>9873</v>
      </c>
      <c r="V1105" t="s">
        <v>9874</v>
      </c>
      <c r="W1105" t="s">
        <v>9875</v>
      </c>
    </row>
    <row r="1106" spans="1:24">
      <c r="A1106" t="s">
        <v>9876</v>
      </c>
      <c r="B1106" t="s">
        <v>9877</v>
      </c>
      <c r="C1106" t="s">
        <v>9878</v>
      </c>
      <c r="D1106" t="s">
        <v>9879</v>
      </c>
      <c r="E1106">
        <v>1</v>
      </c>
      <c r="F1106">
        <v>0.84784979742229105</v>
      </c>
      <c r="G1106">
        <v>0</v>
      </c>
      <c r="H1106">
        <v>0.359356390878526</v>
      </c>
      <c r="I1106">
        <v>0.165914401179832</v>
      </c>
      <c r="J1106">
        <v>0.359356390878526</v>
      </c>
      <c r="K1106">
        <v>0.359356390878526</v>
      </c>
      <c r="L1106">
        <v>0</v>
      </c>
      <c r="M1106">
        <v>0.165914401179832</v>
      </c>
      <c r="N1106">
        <v>0</v>
      </c>
      <c r="O1106">
        <v>0</v>
      </c>
      <c r="P1106">
        <v>0.359356390878526</v>
      </c>
      <c r="Q1106">
        <v>0.359356390878526</v>
      </c>
      <c r="S1106" t="s">
        <v>9880</v>
      </c>
      <c r="T1106" t="s">
        <v>9881</v>
      </c>
      <c r="U1106" t="s">
        <v>9882</v>
      </c>
      <c r="V1106" t="s">
        <v>9883</v>
      </c>
      <c r="W1106" t="s">
        <v>9884</v>
      </c>
    </row>
    <row r="1107" spans="1:24">
      <c r="A1107" t="s">
        <v>9885</v>
      </c>
      <c r="B1107" t="s">
        <v>9886</v>
      </c>
      <c r="C1107" t="s">
        <v>9887</v>
      </c>
      <c r="D1107" t="s">
        <v>9888</v>
      </c>
      <c r="E1107">
        <v>1</v>
      </c>
      <c r="F1107">
        <v>7.0068955693174798E-2</v>
      </c>
      <c r="G1107">
        <v>0.22527985738286499</v>
      </c>
      <c r="H1107">
        <v>0.14504756993828199</v>
      </c>
      <c r="I1107">
        <v>7.0068955693174798E-2</v>
      </c>
      <c r="J1107">
        <v>7.0068955693174798E-2</v>
      </c>
      <c r="K1107">
        <v>7.0068955693174798E-2</v>
      </c>
      <c r="L1107">
        <v>0</v>
      </c>
      <c r="M1107">
        <v>7.0068955693174798E-2</v>
      </c>
      <c r="N1107">
        <v>0</v>
      </c>
      <c r="O1107">
        <v>0.14504756993828199</v>
      </c>
      <c r="P1107">
        <v>0.14504756993828199</v>
      </c>
      <c r="Q1107">
        <v>0.14504756993828199</v>
      </c>
      <c r="S1107" t="s">
        <v>9889</v>
      </c>
      <c r="T1107" t="s">
        <v>9890</v>
      </c>
      <c r="U1107" t="s">
        <v>9891</v>
      </c>
      <c r="V1107" t="s">
        <v>9892</v>
      </c>
      <c r="W1107" t="s">
        <v>9893</v>
      </c>
    </row>
    <row r="1108" spans="1:24">
      <c r="A1108" t="s">
        <v>9894</v>
      </c>
      <c r="B1108" t="s">
        <v>9895</v>
      </c>
      <c r="C1108" t="s">
        <v>9896</v>
      </c>
      <c r="D1108" t="s">
        <v>9897</v>
      </c>
      <c r="E1108">
        <v>1</v>
      </c>
      <c r="F1108">
        <v>0.51991108295293398</v>
      </c>
      <c r="G1108">
        <v>0.23284673944206599</v>
      </c>
      <c r="H1108">
        <v>0.51991108295293398</v>
      </c>
      <c r="I1108">
        <v>0.23284673944206599</v>
      </c>
      <c r="J1108">
        <v>0.23284673944206599</v>
      </c>
      <c r="K1108">
        <v>0.51991108295293398</v>
      </c>
      <c r="L1108">
        <v>0.23284673944206599</v>
      </c>
      <c r="M1108">
        <v>0</v>
      </c>
      <c r="N1108">
        <v>0.23284673944206599</v>
      </c>
      <c r="O1108">
        <v>0.873817422860384</v>
      </c>
      <c r="P1108">
        <v>0.873817422860384</v>
      </c>
      <c r="Q1108">
        <v>0.51991108295293398</v>
      </c>
      <c r="S1108" t="s">
        <v>9898</v>
      </c>
      <c r="T1108" t="s">
        <v>9899</v>
      </c>
      <c r="U1108" t="s">
        <v>9900</v>
      </c>
      <c r="V1108" t="s">
        <v>9901</v>
      </c>
      <c r="W1108" t="s">
        <v>9902</v>
      </c>
    </row>
    <row r="1109" spans="1:24">
      <c r="A1109" t="s">
        <v>9903</v>
      </c>
      <c r="B1109" t="s">
        <v>9904</v>
      </c>
      <c r="C1109" t="s">
        <v>9905</v>
      </c>
      <c r="D1109" t="s">
        <v>9906</v>
      </c>
      <c r="E1109">
        <v>1</v>
      </c>
      <c r="F1109">
        <v>41.169650342858198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0.33352143216332403</v>
      </c>
      <c r="M1109">
        <v>1.3713737056616599</v>
      </c>
      <c r="N1109">
        <v>0.77827941003892298</v>
      </c>
      <c r="O1109">
        <v>0</v>
      </c>
      <c r="P1109">
        <v>0</v>
      </c>
      <c r="Q1109">
        <v>0</v>
      </c>
      <c r="S1109" t="s">
        <v>9907</v>
      </c>
      <c r="T1109" t="s">
        <v>9908</v>
      </c>
      <c r="U1109" t="s">
        <v>9909</v>
      </c>
      <c r="V1109" t="s">
        <v>9910</v>
      </c>
      <c r="W1109" t="s">
        <v>9911</v>
      </c>
    </row>
    <row r="1110" spans="1:24">
      <c r="A1110" t="s">
        <v>9912</v>
      </c>
      <c r="B1110" t="s">
        <v>9913</v>
      </c>
      <c r="C1110" t="s">
        <v>9914</v>
      </c>
      <c r="D1110" t="s">
        <v>9915</v>
      </c>
      <c r="E1110">
        <v>1</v>
      </c>
      <c r="F1110">
        <v>0.258925411794167</v>
      </c>
      <c r="G1110">
        <v>0.41253754462275399</v>
      </c>
      <c r="H1110">
        <v>0.258925411794167</v>
      </c>
      <c r="I1110">
        <v>0.258925411794167</v>
      </c>
      <c r="J1110">
        <v>0.258925411794167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0.58489319246111404</v>
      </c>
      <c r="Q1110">
        <v>0.41253754462275399</v>
      </c>
      <c r="S1110" t="s">
        <v>9916</v>
      </c>
      <c r="T1110" t="s">
        <v>9917</v>
      </c>
      <c r="U1110" t="s">
        <v>9918</v>
      </c>
      <c r="V1110" t="s">
        <v>9919</v>
      </c>
      <c r="W1110" t="s">
        <v>9920</v>
      </c>
    </row>
    <row r="1111" spans="1:24">
      <c r="A1111" t="s">
        <v>9921</v>
      </c>
      <c r="B1111" t="s">
        <v>9922</v>
      </c>
      <c r="C1111" t="s">
        <v>9923</v>
      </c>
      <c r="D1111" t="s">
        <v>9924</v>
      </c>
      <c r="E1111">
        <v>1</v>
      </c>
      <c r="F1111">
        <v>0.19377664171443601</v>
      </c>
      <c r="G1111">
        <v>1.0309176209047399</v>
      </c>
      <c r="H1111">
        <v>0.19377664171443601</v>
      </c>
      <c r="I1111">
        <v>0.42510267030299798</v>
      </c>
      <c r="J1111">
        <v>0.19377664171443601</v>
      </c>
      <c r="K1111">
        <v>0.42510267030299798</v>
      </c>
      <c r="L1111">
        <v>0.42510267030299798</v>
      </c>
      <c r="M1111">
        <v>0</v>
      </c>
      <c r="N1111">
        <v>0</v>
      </c>
      <c r="O1111">
        <v>0.19377664171443601</v>
      </c>
      <c r="P1111">
        <v>0.19377664171443601</v>
      </c>
      <c r="Q1111">
        <v>0.19377664171443601</v>
      </c>
      <c r="S1111" t="s">
        <v>9925</v>
      </c>
      <c r="T1111" t="s">
        <v>9926</v>
      </c>
      <c r="U1111" t="s">
        <v>9927</v>
      </c>
      <c r="V1111" t="s">
        <v>9928</v>
      </c>
      <c r="W1111" t="s">
        <v>9929</v>
      </c>
    </row>
    <row r="1112" spans="1:24">
      <c r="A1112" t="s">
        <v>9930</v>
      </c>
      <c r="B1112" t="s">
        <v>9931</v>
      </c>
      <c r="C1112" t="s">
        <v>9932</v>
      </c>
      <c r="D1112" t="s">
        <v>9933</v>
      </c>
      <c r="E1112">
        <v>1</v>
      </c>
      <c r="F1112">
        <v>0.23886292399377701</v>
      </c>
      <c r="G1112">
        <v>0.23886292399377701</v>
      </c>
      <c r="H1112">
        <v>0.113042193267523</v>
      </c>
      <c r="I1112">
        <v>0.113042193267523</v>
      </c>
      <c r="J1112">
        <v>0.113042193267523</v>
      </c>
      <c r="K1112">
        <v>0</v>
      </c>
      <c r="L1112">
        <v>0</v>
      </c>
      <c r="M1112">
        <v>0</v>
      </c>
      <c r="N1112">
        <v>0</v>
      </c>
      <c r="O1112">
        <v>5.5008148436552301E-2</v>
      </c>
      <c r="P1112">
        <v>0.113042193267523</v>
      </c>
      <c r="Q1112">
        <v>0</v>
      </c>
      <c r="S1112" t="s">
        <v>9934</v>
      </c>
      <c r="T1112" t="s">
        <v>9935</v>
      </c>
      <c r="U1112" t="s">
        <v>9936</v>
      </c>
      <c r="V1112" t="s">
        <v>9937</v>
      </c>
      <c r="W1112" t="s">
        <v>9938</v>
      </c>
    </row>
    <row r="1113" spans="1:24">
      <c r="A1113" t="s">
        <v>9939</v>
      </c>
      <c r="B1113" t="s">
        <v>9940</v>
      </c>
      <c r="C1113" t="s">
        <v>9941</v>
      </c>
      <c r="D1113" t="s">
        <v>9942</v>
      </c>
      <c r="E1113">
        <v>1</v>
      </c>
      <c r="F1113">
        <v>0.93069772888324998</v>
      </c>
      <c r="G1113">
        <v>0.38949549437313802</v>
      </c>
      <c r="H1113">
        <v>0.38949549437313802</v>
      </c>
      <c r="I1113">
        <v>0.38949549437313802</v>
      </c>
      <c r="J1113">
        <v>0.93069772888324998</v>
      </c>
      <c r="K1113">
        <v>0.93069772888324998</v>
      </c>
      <c r="L1113">
        <v>0.38949549437313802</v>
      </c>
      <c r="M1113">
        <v>0.93069772888324998</v>
      </c>
      <c r="N1113">
        <v>0.38949549437313802</v>
      </c>
      <c r="O1113">
        <v>0.38949549437313802</v>
      </c>
      <c r="P1113">
        <v>0.38949549437313802</v>
      </c>
      <c r="Q1113">
        <v>0.38949549437313802</v>
      </c>
      <c r="S1113" t="s">
        <v>9943</v>
      </c>
      <c r="T1113" t="s">
        <v>9944</v>
      </c>
      <c r="U1113" t="s">
        <v>9945</v>
      </c>
      <c r="V1113" t="s">
        <v>9946</v>
      </c>
      <c r="W1113" t="s">
        <v>9947</v>
      </c>
    </row>
    <row r="1114" spans="1:24">
      <c r="A1114" t="s">
        <v>9948</v>
      </c>
      <c r="B1114" t="s">
        <v>9949</v>
      </c>
      <c r="C1114" t="s">
        <v>9950</v>
      </c>
      <c r="D1114" t="s">
        <v>9951</v>
      </c>
      <c r="E1114">
        <v>1</v>
      </c>
      <c r="F1114">
        <v>0.13646366638572499</v>
      </c>
      <c r="G1114">
        <v>0.291549665014884</v>
      </c>
      <c r="H1114">
        <v>0.13646366638572499</v>
      </c>
      <c r="I1114">
        <v>0.13646366638572499</v>
      </c>
      <c r="J1114">
        <v>0.291549665014884</v>
      </c>
      <c r="K1114">
        <v>0</v>
      </c>
      <c r="L1114">
        <v>0.291549665014884</v>
      </c>
      <c r="M1114">
        <v>0.13646366638572499</v>
      </c>
      <c r="N1114">
        <v>0</v>
      </c>
      <c r="O1114">
        <v>0.291549665014884</v>
      </c>
      <c r="P1114">
        <v>0.46779926762207003</v>
      </c>
      <c r="Q1114">
        <v>0.291549665014884</v>
      </c>
      <c r="S1114" t="s">
        <v>9952</v>
      </c>
      <c r="T1114" t="s">
        <v>9953</v>
      </c>
      <c r="U1114" t="s">
        <v>9954</v>
      </c>
      <c r="V1114" t="s">
        <v>9955</v>
      </c>
      <c r="W1114" t="s">
        <v>9956</v>
      </c>
    </row>
    <row r="1115" spans="1:24">
      <c r="A1115" t="s">
        <v>9957</v>
      </c>
      <c r="B1115" t="s">
        <v>9958</v>
      </c>
      <c r="C1115" t="s">
        <v>9959</v>
      </c>
      <c r="D1115" t="s">
        <v>9960</v>
      </c>
      <c r="E1115">
        <v>1</v>
      </c>
      <c r="F1115">
        <v>1.15443469003188</v>
      </c>
      <c r="G1115">
        <v>0</v>
      </c>
      <c r="H1115">
        <v>0.291549665014884</v>
      </c>
      <c r="I1115">
        <v>0.291549665014884</v>
      </c>
      <c r="J1115">
        <v>0.66810053720005902</v>
      </c>
      <c r="K1115">
        <v>0.66810053720005902</v>
      </c>
      <c r="L1115">
        <v>1.7825594022071201</v>
      </c>
      <c r="M1115">
        <v>1.15443469003188</v>
      </c>
      <c r="N1115">
        <v>0.66810053720005902</v>
      </c>
      <c r="O1115">
        <v>0</v>
      </c>
      <c r="P1115">
        <v>0</v>
      </c>
      <c r="Q1115">
        <v>0</v>
      </c>
      <c r="S1115" t="s">
        <v>9961</v>
      </c>
      <c r="T1115" t="s">
        <v>9962</v>
      </c>
      <c r="U1115" t="s">
        <v>9963</v>
      </c>
      <c r="V1115" t="s">
        <v>9964</v>
      </c>
      <c r="W1115" t="s">
        <v>9965</v>
      </c>
    </row>
    <row r="1116" spans="1:24">
      <c r="A1116" t="s">
        <v>9966</v>
      </c>
      <c r="B1116" t="s">
        <v>9967</v>
      </c>
      <c r="C1116" t="s">
        <v>9968</v>
      </c>
      <c r="D1116" t="s">
        <v>9969</v>
      </c>
      <c r="E1116">
        <v>1</v>
      </c>
      <c r="F1116">
        <v>8.9022962263730201E-2</v>
      </c>
      <c r="G1116">
        <v>8.9022962263730201E-2</v>
      </c>
      <c r="H1116">
        <v>0</v>
      </c>
      <c r="I1116">
        <v>0</v>
      </c>
      <c r="J1116">
        <v>0.18597101233766999</v>
      </c>
      <c r="K1116">
        <v>0</v>
      </c>
      <c r="L1116">
        <v>0</v>
      </c>
      <c r="M1116">
        <v>8.9022962263730201E-2</v>
      </c>
      <c r="N1116">
        <v>0</v>
      </c>
      <c r="O1116">
        <v>0.291549665014884</v>
      </c>
      <c r="P1116">
        <v>0.53174046370207995</v>
      </c>
      <c r="Q1116">
        <v>0.291549665014884</v>
      </c>
      <c r="S1116" t="s">
        <v>9970</v>
      </c>
      <c r="T1116" t="s">
        <v>9971</v>
      </c>
      <c r="U1116" t="s">
        <v>9972</v>
      </c>
      <c r="V1116" t="s">
        <v>9973</v>
      </c>
      <c r="W1116" t="s">
        <v>9974</v>
      </c>
    </row>
    <row r="1117" spans="1:24">
      <c r="A1117" t="s">
        <v>9975</v>
      </c>
      <c r="B1117" t="s">
        <v>9976</v>
      </c>
      <c r="C1117" t="s">
        <v>9977</v>
      </c>
      <c r="D1117" t="s">
        <v>9978</v>
      </c>
      <c r="E1117">
        <v>1</v>
      </c>
      <c r="F1117">
        <v>0.50131072890817296</v>
      </c>
      <c r="G1117">
        <v>0.14504756993828199</v>
      </c>
      <c r="H1117">
        <v>0.14504756993828199</v>
      </c>
      <c r="I1117">
        <v>0</v>
      </c>
      <c r="J1117">
        <v>0</v>
      </c>
      <c r="K1117">
        <v>0.31113393742156398</v>
      </c>
      <c r="L1117">
        <v>0</v>
      </c>
      <c r="M1117">
        <v>0</v>
      </c>
      <c r="N1117">
        <v>0.14504756993828199</v>
      </c>
      <c r="O1117">
        <v>0.71907220185857401</v>
      </c>
      <c r="P1117">
        <v>0.50131072890817296</v>
      </c>
      <c r="Q1117">
        <v>0.50131072890817296</v>
      </c>
      <c r="S1117" t="s">
        <v>9979</v>
      </c>
      <c r="T1117" t="s">
        <v>9980</v>
      </c>
      <c r="U1117" t="s">
        <v>9981</v>
      </c>
      <c r="V1117" t="s">
        <v>9982</v>
      </c>
      <c r="W1117" t="s">
        <v>9983</v>
      </c>
    </row>
    <row r="1118" spans="1:24">
      <c r="A1118" t="s">
        <v>9984</v>
      </c>
      <c r="B1118" t="s">
        <v>9985</v>
      </c>
      <c r="C1118" t="s">
        <v>9986</v>
      </c>
      <c r="D1118" t="s">
        <v>9987</v>
      </c>
      <c r="E1118">
        <v>1</v>
      </c>
      <c r="F1118">
        <v>0</v>
      </c>
      <c r="G1118">
        <v>0.107756850509709</v>
      </c>
      <c r="H1118">
        <v>0.165914401179832</v>
      </c>
      <c r="I1118">
        <v>0.22712523985118999</v>
      </c>
      <c r="J1118">
        <v>5.2500285277732997E-2</v>
      </c>
      <c r="K1118">
        <v>0.165914401179832</v>
      </c>
      <c r="L1118">
        <v>0</v>
      </c>
      <c r="M1118">
        <v>0</v>
      </c>
      <c r="N1118">
        <v>0</v>
      </c>
      <c r="O1118">
        <v>5.2500285277732997E-2</v>
      </c>
      <c r="P1118">
        <v>0.107756850509709</v>
      </c>
      <c r="Q1118">
        <v>0</v>
      </c>
      <c r="S1118" t="s">
        <v>9988</v>
      </c>
      <c r="T1118" t="s">
        <v>9989</v>
      </c>
      <c r="U1118" t="s">
        <v>9990</v>
      </c>
      <c r="V1118" t="s">
        <v>9991</v>
      </c>
      <c r="W1118" t="s">
        <v>9992</v>
      </c>
      <c r="X1118" t="s">
        <v>3804</v>
      </c>
    </row>
    <row r="1119" spans="1:24">
      <c r="A1119" t="s">
        <v>9993</v>
      </c>
      <c r="B1119" t="s">
        <v>9994</v>
      </c>
      <c r="C1119" t="s">
        <v>9995</v>
      </c>
      <c r="D1119" t="s">
        <v>9996</v>
      </c>
      <c r="E1119">
        <v>1</v>
      </c>
      <c r="F1119">
        <v>0</v>
      </c>
      <c r="G1119">
        <v>0.38949549437313802</v>
      </c>
      <c r="H1119">
        <v>0.17876863479358701</v>
      </c>
      <c r="I1119">
        <v>0.17876863479358701</v>
      </c>
      <c r="J1119">
        <v>0.38949549437313802</v>
      </c>
      <c r="K1119">
        <v>0</v>
      </c>
      <c r="L1119">
        <v>0</v>
      </c>
      <c r="M1119">
        <v>0</v>
      </c>
      <c r="N1119">
        <v>0</v>
      </c>
      <c r="O1119">
        <v>0.17876863479358701</v>
      </c>
      <c r="P1119">
        <v>0.27980221399795402</v>
      </c>
      <c r="Q1119">
        <v>0</v>
      </c>
      <c r="S1119" t="s">
        <v>9997</v>
      </c>
      <c r="T1119" t="s">
        <v>9998</v>
      </c>
      <c r="U1119" t="s">
        <v>9999</v>
      </c>
      <c r="V1119" t="s">
        <v>10000</v>
      </c>
      <c r="W1119" t="s">
        <v>10001</v>
      </c>
    </row>
    <row r="1120" spans="1:24">
      <c r="A1120" t="s">
        <v>10002</v>
      </c>
      <c r="B1120" t="s">
        <v>10003</v>
      </c>
      <c r="C1120" t="s">
        <v>10004</v>
      </c>
      <c r="D1120" t="s">
        <v>10005</v>
      </c>
      <c r="E1120">
        <v>1</v>
      </c>
      <c r="F1120">
        <v>0.19377664171443601</v>
      </c>
      <c r="G1120">
        <v>0.19377664171443601</v>
      </c>
      <c r="H1120">
        <v>0.19377664171443601</v>
      </c>
      <c r="I1120">
        <v>0</v>
      </c>
      <c r="J1120">
        <v>0.19377664171443601</v>
      </c>
      <c r="K1120">
        <v>0</v>
      </c>
      <c r="L1120">
        <v>0</v>
      </c>
      <c r="M1120">
        <v>9.2600861117378294E-2</v>
      </c>
      <c r="N1120">
        <v>9.2600861117378294E-2</v>
      </c>
      <c r="O1120">
        <v>0.19377664171443601</v>
      </c>
      <c r="P1120">
        <v>0.30432138671900499</v>
      </c>
      <c r="Q1120">
        <v>0</v>
      </c>
      <c r="S1120" t="s">
        <v>10006</v>
      </c>
      <c r="T1120" t="s">
        <v>10007</v>
      </c>
      <c r="U1120" t="s">
        <v>10008</v>
      </c>
      <c r="V1120" t="s">
        <v>10009</v>
      </c>
      <c r="W1120" t="s">
        <v>10010</v>
      </c>
    </row>
    <row r="1121" spans="1:23">
      <c r="A1121" t="s">
        <v>10011</v>
      </c>
      <c r="B1121" t="s">
        <v>10012</v>
      </c>
      <c r="C1121" t="s">
        <v>10013</v>
      </c>
      <c r="D1121" t="s">
        <v>10014</v>
      </c>
      <c r="E1121">
        <v>1</v>
      </c>
      <c r="F1121">
        <v>0</v>
      </c>
      <c r="G1121">
        <v>1.5118864315095799</v>
      </c>
      <c r="H1121">
        <v>0.58489319246111404</v>
      </c>
      <c r="I1121">
        <v>0.58489319246111404</v>
      </c>
      <c r="J1121">
        <v>2.98107170553497</v>
      </c>
      <c r="K1121">
        <v>0</v>
      </c>
      <c r="L1121">
        <v>0.58489319246111404</v>
      </c>
      <c r="M1121">
        <v>0.58489319246111404</v>
      </c>
      <c r="N1121">
        <v>0</v>
      </c>
      <c r="O1121">
        <v>5.3095734448019298</v>
      </c>
      <c r="P1121">
        <v>1.5118864315095799</v>
      </c>
      <c r="Q1121">
        <v>0.58489319246111404</v>
      </c>
      <c r="S1121" t="s">
        <v>10015</v>
      </c>
      <c r="T1121" t="s">
        <v>10016</v>
      </c>
      <c r="U1121" t="s">
        <v>10017</v>
      </c>
      <c r="V1121" t="s">
        <v>10018</v>
      </c>
      <c r="W1121" t="s">
        <v>10019</v>
      </c>
    </row>
    <row r="1122" spans="1:23">
      <c r="A1122" t="s">
        <v>10020</v>
      </c>
      <c r="B1122" t="s">
        <v>10021</v>
      </c>
      <c r="C1122" t="s">
        <v>10022</v>
      </c>
      <c r="D1122" t="s">
        <v>10023</v>
      </c>
      <c r="E1122">
        <v>1</v>
      </c>
      <c r="F1122">
        <v>3.72250954070572E-2</v>
      </c>
      <c r="G1122">
        <v>7.5835898542178801E-2</v>
      </c>
      <c r="H1122">
        <v>3.72250954070572E-2</v>
      </c>
      <c r="I1122">
        <v>7.5835898542178801E-2</v>
      </c>
      <c r="J1122">
        <v>0.115883992507748</v>
      </c>
      <c r="K1122">
        <v>0</v>
      </c>
      <c r="L1122">
        <v>0</v>
      </c>
      <c r="M1122">
        <v>7.5835898542178801E-2</v>
      </c>
      <c r="N1122">
        <v>0</v>
      </c>
      <c r="O1122">
        <v>7.5835898542178801E-2</v>
      </c>
      <c r="P1122">
        <v>7.5835898542178801E-2</v>
      </c>
      <c r="Q1122">
        <v>3.72250954070572E-2</v>
      </c>
      <c r="S1122" t="s">
        <v>10024</v>
      </c>
      <c r="T1122" t="s">
        <v>10025</v>
      </c>
      <c r="U1122" t="s">
        <v>10026</v>
      </c>
      <c r="V1122" t="s">
        <v>10027</v>
      </c>
      <c r="W1122" t="s">
        <v>10028</v>
      </c>
    </row>
    <row r="1123" spans="1:23">
      <c r="A1123" t="s">
        <v>10029</v>
      </c>
      <c r="B1123" t="s">
        <v>10030</v>
      </c>
      <c r="C1123" t="s">
        <v>10031</v>
      </c>
      <c r="D1123" t="s">
        <v>10032</v>
      </c>
      <c r="E1123">
        <v>1</v>
      </c>
      <c r="F1123">
        <v>0.99526231496887996</v>
      </c>
      <c r="G1123">
        <v>1.5118864315095799</v>
      </c>
      <c r="H1123">
        <v>0</v>
      </c>
      <c r="I1123">
        <v>0.99526231496887996</v>
      </c>
      <c r="J1123">
        <v>0.99526231496887996</v>
      </c>
      <c r="K1123">
        <v>0.99526231496887996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S1123" t="s">
        <v>10033</v>
      </c>
      <c r="T1123" t="s">
        <v>10034</v>
      </c>
      <c r="U1123" t="s">
        <v>10035</v>
      </c>
      <c r="V1123" t="s">
        <v>10036</v>
      </c>
      <c r="W1123" t="s">
        <v>10037</v>
      </c>
    </row>
    <row r="1124" spans="1:23">
      <c r="A1124" t="s">
        <v>10038</v>
      </c>
      <c r="B1124" t="s">
        <v>10039</v>
      </c>
      <c r="C1124" t="s">
        <v>10040</v>
      </c>
      <c r="D1124" t="s">
        <v>10041</v>
      </c>
      <c r="E1124">
        <v>1</v>
      </c>
      <c r="F1124">
        <v>0.31113393742156398</v>
      </c>
      <c r="G1124">
        <v>0.14504756993828199</v>
      </c>
      <c r="H1124">
        <v>0.14504756993828199</v>
      </c>
      <c r="I1124">
        <v>0</v>
      </c>
      <c r="J1124">
        <v>0</v>
      </c>
      <c r="K1124">
        <v>0</v>
      </c>
      <c r="L1124">
        <v>0.14504756993828199</v>
      </c>
      <c r="M1124">
        <v>0</v>
      </c>
      <c r="N1124">
        <v>0.31113393742156398</v>
      </c>
      <c r="O1124">
        <v>0.50131072890817296</v>
      </c>
      <c r="P1124">
        <v>0.71907220185857401</v>
      </c>
      <c r="Q1124">
        <v>0.50131072890817296</v>
      </c>
      <c r="S1124" t="s">
        <v>10042</v>
      </c>
      <c r="T1124" t="s">
        <v>10043</v>
      </c>
      <c r="U1124" t="s">
        <v>10044</v>
      </c>
      <c r="V1124" t="s">
        <v>10045</v>
      </c>
      <c r="W1124" t="s">
        <v>10046</v>
      </c>
    </row>
    <row r="1125" spans="1:23">
      <c r="A1125" t="s">
        <v>10047</v>
      </c>
      <c r="B1125" t="s">
        <v>10048</v>
      </c>
      <c r="C1125" t="s">
        <v>10049</v>
      </c>
      <c r="D1125" t="s">
        <v>10050</v>
      </c>
      <c r="E1125">
        <v>1</v>
      </c>
      <c r="F1125">
        <v>7.9775162327709703E-2</v>
      </c>
      <c r="G1125">
        <v>7.9775162327709703E-2</v>
      </c>
      <c r="H1125">
        <v>0</v>
      </c>
      <c r="I1125">
        <v>0.165914401179832</v>
      </c>
      <c r="J1125">
        <v>0.165914401179832</v>
      </c>
      <c r="K1125">
        <v>0.165914401179832</v>
      </c>
      <c r="L1125">
        <v>0</v>
      </c>
      <c r="M1125">
        <v>0</v>
      </c>
      <c r="N1125">
        <v>0</v>
      </c>
      <c r="O1125">
        <v>0.258925411794167</v>
      </c>
      <c r="P1125">
        <v>0.46779926762207003</v>
      </c>
      <c r="Q1125">
        <v>0.165914401179832</v>
      </c>
      <c r="S1125" t="s">
        <v>10051</v>
      </c>
      <c r="T1125" t="s">
        <v>10052</v>
      </c>
      <c r="U1125" t="s">
        <v>10053</v>
      </c>
      <c r="V1125" t="s">
        <v>10054</v>
      </c>
      <c r="W1125" t="s">
        <v>10055</v>
      </c>
    </row>
    <row r="1126" spans="1:23">
      <c r="A1126" t="s">
        <v>10056</v>
      </c>
      <c r="B1126" t="s">
        <v>10057</v>
      </c>
      <c r="C1126" t="s">
        <v>10058</v>
      </c>
      <c r="D1126" t="s">
        <v>10059</v>
      </c>
      <c r="E1126">
        <v>1</v>
      </c>
      <c r="F1126">
        <v>3.9122303835169098E-2</v>
      </c>
      <c r="G1126">
        <v>0.12201845430196299</v>
      </c>
      <c r="H1126">
        <v>0.12201845430196299</v>
      </c>
      <c r="I1126">
        <v>7.9775162327709703E-2</v>
      </c>
      <c r="J1126">
        <v>0.21152765862858799</v>
      </c>
      <c r="K1126">
        <v>3.9122303835169098E-2</v>
      </c>
      <c r="L1126">
        <v>0</v>
      </c>
      <c r="M1126">
        <v>0</v>
      </c>
      <c r="N1126">
        <v>0</v>
      </c>
      <c r="O1126">
        <v>0</v>
      </c>
      <c r="P1126">
        <v>3.9122303835169098E-2</v>
      </c>
      <c r="Q1126">
        <v>7.9775162327709703E-2</v>
      </c>
      <c r="S1126" t="s">
        <v>10060</v>
      </c>
      <c r="T1126" t="s">
        <v>10061</v>
      </c>
      <c r="U1126" t="s">
        <v>10062</v>
      </c>
      <c r="V1126" t="s">
        <v>10063</v>
      </c>
      <c r="W1126" t="s">
        <v>10064</v>
      </c>
    </row>
    <row r="1127" spans="1:23">
      <c r="A1127" t="s">
        <v>10065</v>
      </c>
      <c r="B1127" t="s">
        <v>10066</v>
      </c>
      <c r="C1127" t="s">
        <v>10067</v>
      </c>
      <c r="D1127" t="s">
        <v>10068</v>
      </c>
      <c r="E1127">
        <v>1</v>
      </c>
      <c r="F1127">
        <v>2.16227766016838</v>
      </c>
      <c r="G1127">
        <v>0.77827941003892298</v>
      </c>
      <c r="H1127">
        <v>2.16227766016838</v>
      </c>
      <c r="I1127">
        <v>2.16227766016838</v>
      </c>
      <c r="J1127">
        <v>2.16227766016838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4.6234132519034903</v>
      </c>
      <c r="Q1127">
        <v>0.77827941003892298</v>
      </c>
      <c r="S1127" t="s">
        <v>10069</v>
      </c>
      <c r="T1127" t="s">
        <v>10070</v>
      </c>
      <c r="U1127" t="s">
        <v>10071</v>
      </c>
      <c r="V1127" t="s">
        <v>10072</v>
      </c>
      <c r="W1127" t="s">
        <v>10073</v>
      </c>
    </row>
    <row r="1128" spans="1:23">
      <c r="A1128" t="s">
        <v>10074</v>
      </c>
      <c r="B1128" t="s">
        <v>10075</v>
      </c>
      <c r="C1128" t="s">
        <v>10076</v>
      </c>
      <c r="D1128" t="s">
        <v>10077</v>
      </c>
      <c r="E1128">
        <v>1</v>
      </c>
      <c r="F1128">
        <v>0.115883992507748</v>
      </c>
      <c r="G1128">
        <v>0.115883992507748</v>
      </c>
      <c r="H1128">
        <v>5.6354103749187298E-2</v>
      </c>
      <c r="I1128">
        <v>0.17876863479358701</v>
      </c>
      <c r="J1128">
        <v>5.6354103749187298E-2</v>
      </c>
      <c r="K1128">
        <v>0.115883992507748</v>
      </c>
      <c r="L1128">
        <v>0</v>
      </c>
      <c r="M1128">
        <v>0</v>
      </c>
      <c r="N1128">
        <v>0</v>
      </c>
      <c r="O1128">
        <v>0.115883992507748</v>
      </c>
      <c r="P1128">
        <v>0.17876863479358701</v>
      </c>
      <c r="Q1128">
        <v>5.6354103749187298E-2</v>
      </c>
      <c r="S1128" t="s">
        <v>10078</v>
      </c>
      <c r="T1128" t="s">
        <v>10079</v>
      </c>
      <c r="U1128" t="s">
        <v>10080</v>
      </c>
      <c r="V1128" t="s">
        <v>10081</v>
      </c>
      <c r="W1128" t="s">
        <v>10082</v>
      </c>
    </row>
    <row r="1129" spans="1:23">
      <c r="A1129" t="s">
        <v>10083</v>
      </c>
      <c r="B1129" t="s">
        <v>10084</v>
      </c>
      <c r="C1129" t="s">
        <v>10085</v>
      </c>
      <c r="D1129" t="s">
        <v>10086</v>
      </c>
      <c r="E1129">
        <v>1</v>
      </c>
      <c r="F1129">
        <v>0.42510267030299798</v>
      </c>
      <c r="G1129">
        <v>0.42510267030299798</v>
      </c>
      <c r="H1129">
        <v>0.19377664171443601</v>
      </c>
      <c r="I1129">
        <v>0.42510267030299798</v>
      </c>
      <c r="J1129">
        <v>0.19377664171443601</v>
      </c>
      <c r="K1129">
        <v>0.42510267030299798</v>
      </c>
      <c r="L1129">
        <v>0.19377664171443601</v>
      </c>
      <c r="M1129">
        <v>0.19377664171443601</v>
      </c>
      <c r="N1129">
        <v>0.19377664171443601</v>
      </c>
      <c r="O1129">
        <v>0.42510267030299798</v>
      </c>
      <c r="P1129">
        <v>0.42510267030299798</v>
      </c>
      <c r="Q1129">
        <v>0.19377664171443601</v>
      </c>
      <c r="S1129" t="s">
        <v>10087</v>
      </c>
      <c r="T1129" t="s">
        <v>10088</v>
      </c>
      <c r="W1129" t="s">
        <v>879</v>
      </c>
    </row>
    <row r="1130" spans="1:23">
      <c r="A1130" t="s">
        <v>10089</v>
      </c>
      <c r="B1130" t="s">
        <v>10090</v>
      </c>
      <c r="C1130" t="s">
        <v>10091</v>
      </c>
      <c r="D1130" t="s">
        <v>10092</v>
      </c>
      <c r="E1130">
        <v>1</v>
      </c>
      <c r="F1130">
        <v>0.19377664171443601</v>
      </c>
      <c r="G1130">
        <v>0.42510267030299798</v>
      </c>
      <c r="H1130">
        <v>0.19377664171443601</v>
      </c>
      <c r="I1130">
        <v>0.70125427985258904</v>
      </c>
      <c r="J1130">
        <v>0.19377664171443601</v>
      </c>
      <c r="K1130">
        <v>1.4244620170823299</v>
      </c>
      <c r="L1130">
        <v>0</v>
      </c>
      <c r="M1130">
        <v>0</v>
      </c>
      <c r="N1130">
        <v>0</v>
      </c>
      <c r="O1130">
        <v>0</v>
      </c>
      <c r="P1130">
        <v>0.70125427985258904</v>
      </c>
      <c r="Q1130">
        <v>0</v>
      </c>
      <c r="S1130" t="s">
        <v>10093</v>
      </c>
      <c r="T1130" t="s">
        <v>10094</v>
      </c>
      <c r="U1130" t="s">
        <v>10095</v>
      </c>
      <c r="V1130" t="s">
        <v>10096</v>
      </c>
      <c r="W1130" t="s">
        <v>10097</v>
      </c>
    </row>
    <row r="1131" spans="1:23">
      <c r="A1131" t="s">
        <v>10098</v>
      </c>
      <c r="B1131" t="s">
        <v>10099</v>
      </c>
      <c r="C1131" t="s">
        <v>10100</v>
      </c>
      <c r="D1131" t="s">
        <v>10101</v>
      </c>
      <c r="E1131">
        <v>1</v>
      </c>
      <c r="F1131">
        <v>0.33352143216332403</v>
      </c>
      <c r="G1131">
        <v>0.33352143216332403</v>
      </c>
      <c r="H1131">
        <v>0.33352143216332403</v>
      </c>
      <c r="I1131">
        <v>0.33352143216332403</v>
      </c>
      <c r="J1131">
        <v>0.33352143216332403</v>
      </c>
      <c r="K1131">
        <v>0.77827941003892298</v>
      </c>
      <c r="L1131">
        <v>0.33352143216332403</v>
      </c>
      <c r="M1131">
        <v>0.77827941003892298</v>
      </c>
      <c r="N1131">
        <v>0.33352143216332403</v>
      </c>
      <c r="O1131">
        <v>0.33352143216332403</v>
      </c>
      <c r="P1131">
        <v>0.77827941003892298</v>
      </c>
      <c r="Q1131">
        <v>0.77827941003892298</v>
      </c>
      <c r="S1131" t="s">
        <v>10102</v>
      </c>
      <c r="T1131" t="s">
        <v>10103</v>
      </c>
      <c r="U1131" t="s">
        <v>10104</v>
      </c>
      <c r="V1131" t="s">
        <v>10105</v>
      </c>
      <c r="W1131" t="s">
        <v>10106</v>
      </c>
    </row>
    <row r="1132" spans="1:23">
      <c r="A1132" t="s">
        <v>10107</v>
      </c>
      <c r="B1132" t="s">
        <v>10108</v>
      </c>
      <c r="C1132" t="s">
        <v>10109</v>
      </c>
      <c r="D1132" t="s">
        <v>10110</v>
      </c>
      <c r="E1132">
        <v>1</v>
      </c>
      <c r="F1132">
        <v>0.17876863479358701</v>
      </c>
      <c r="G1132">
        <v>8.5711119402204203E-2</v>
      </c>
      <c r="H1132">
        <v>8.5711119402204203E-2</v>
      </c>
      <c r="I1132">
        <v>8.5711119402204203E-2</v>
      </c>
      <c r="J1132">
        <v>8.5711119402204203E-2</v>
      </c>
      <c r="K1132">
        <v>0</v>
      </c>
      <c r="L1132">
        <v>8.5711119402204203E-2</v>
      </c>
      <c r="M1132">
        <v>0.17876863479358701</v>
      </c>
      <c r="N1132">
        <v>0.17876863479358701</v>
      </c>
      <c r="O1132">
        <v>0.17876863479358701</v>
      </c>
      <c r="P1132">
        <v>0.17876863479358701</v>
      </c>
      <c r="Q1132">
        <v>8.5711119402204203E-2</v>
      </c>
      <c r="S1132" t="s">
        <v>10111</v>
      </c>
      <c r="T1132" t="s">
        <v>10112</v>
      </c>
      <c r="U1132" t="s">
        <v>10113</v>
      </c>
      <c r="V1132" t="s">
        <v>10114</v>
      </c>
      <c r="W1132" t="s">
        <v>10115</v>
      </c>
    </row>
    <row r="1133" spans="1:23">
      <c r="A1133" t="s">
        <v>10116</v>
      </c>
      <c r="B1133" t="s">
        <v>10117</v>
      </c>
      <c r="C1133" t="s">
        <v>10118</v>
      </c>
      <c r="D1133" t="s">
        <v>10119</v>
      </c>
      <c r="E1133">
        <v>1</v>
      </c>
      <c r="F1133">
        <v>0.10069417125221</v>
      </c>
      <c r="G1133">
        <v>0.10069417125221</v>
      </c>
      <c r="H1133">
        <v>0.10069417125221</v>
      </c>
      <c r="I1133">
        <v>0.10069417125221</v>
      </c>
      <c r="J1133">
        <v>0.10069417125221</v>
      </c>
      <c r="K1133">
        <v>0.10069417125221</v>
      </c>
      <c r="L1133">
        <v>0.10069417125221</v>
      </c>
      <c r="M1133">
        <v>0.10069417125221</v>
      </c>
      <c r="N1133">
        <v>0.10069417125221</v>
      </c>
      <c r="O1133">
        <v>0.46779926762207003</v>
      </c>
      <c r="P1133">
        <v>0.21152765862858799</v>
      </c>
      <c r="Q1133">
        <v>0.21152765862858799</v>
      </c>
      <c r="S1133" t="s">
        <v>10120</v>
      </c>
      <c r="T1133" t="s">
        <v>10121</v>
      </c>
      <c r="U1133" t="s">
        <v>10122</v>
      </c>
      <c r="V1133" t="s">
        <v>10123</v>
      </c>
      <c r="W1133" t="s">
        <v>10124</v>
      </c>
    </row>
    <row r="1134" spans="1:23">
      <c r="A1134" t="s">
        <v>10125</v>
      </c>
      <c r="B1134" t="s">
        <v>10126</v>
      </c>
      <c r="C1134" t="s">
        <v>10127</v>
      </c>
      <c r="D1134" t="s">
        <v>10128</v>
      </c>
      <c r="E1134">
        <v>1</v>
      </c>
      <c r="F1134">
        <v>0.77827941003892298</v>
      </c>
      <c r="G1134">
        <v>0.33352143216332403</v>
      </c>
      <c r="H1134">
        <v>0.33352143216332403</v>
      </c>
      <c r="I1134">
        <v>0.154781984689458</v>
      </c>
      <c r="J1134">
        <v>0.154781984689458</v>
      </c>
      <c r="K1134">
        <v>0</v>
      </c>
      <c r="L1134">
        <v>0.154781984689458</v>
      </c>
      <c r="M1134">
        <v>0.33352143216332403</v>
      </c>
      <c r="N1134">
        <v>0</v>
      </c>
      <c r="O1134">
        <v>0.154781984689458</v>
      </c>
      <c r="P1134">
        <v>0.53992652605949198</v>
      </c>
      <c r="Q1134">
        <v>0</v>
      </c>
      <c r="S1134" t="s">
        <v>10129</v>
      </c>
      <c r="T1134" t="s">
        <v>10130</v>
      </c>
      <c r="U1134" t="s">
        <v>10131</v>
      </c>
      <c r="V1134" t="s">
        <v>10132</v>
      </c>
      <c r="W1134" t="s">
        <v>10133</v>
      </c>
    </row>
    <row r="1135" spans="1:23">
      <c r="A1135" t="s">
        <v>10134</v>
      </c>
      <c r="B1135" t="s">
        <v>10135</v>
      </c>
      <c r="C1135" t="s">
        <v>10136</v>
      </c>
      <c r="D1135" t="s">
        <v>10137</v>
      </c>
      <c r="E1135">
        <v>1</v>
      </c>
      <c r="F1135">
        <v>5.9253725177288899E-2</v>
      </c>
      <c r="G1135">
        <v>5.9253725177288899E-2</v>
      </c>
      <c r="H1135">
        <v>5.9253725177288899E-2</v>
      </c>
      <c r="I1135">
        <v>0.12201845430196299</v>
      </c>
      <c r="J1135">
        <v>5.9253725177288899E-2</v>
      </c>
      <c r="K1135">
        <v>0</v>
      </c>
      <c r="L1135">
        <v>0.12201845430196299</v>
      </c>
      <c r="M1135">
        <v>0</v>
      </c>
      <c r="N1135">
        <v>0.12201845430196299</v>
      </c>
      <c r="O1135">
        <v>0.12201845430196299</v>
      </c>
      <c r="P1135">
        <v>0.188502227437019</v>
      </c>
      <c r="Q1135">
        <v>0.12201845430196299</v>
      </c>
      <c r="S1135" t="s">
        <v>10138</v>
      </c>
      <c r="T1135" t="s">
        <v>10139</v>
      </c>
      <c r="U1135" t="s">
        <v>10140</v>
      </c>
      <c r="V1135" t="s">
        <v>10141</v>
      </c>
      <c r="W1135" t="s">
        <v>10142</v>
      </c>
    </row>
    <row r="1136" spans="1:23">
      <c r="A1136" t="s">
        <v>10143</v>
      </c>
      <c r="B1136" t="s">
        <v>10144</v>
      </c>
      <c r="C1136" t="s">
        <v>10145</v>
      </c>
      <c r="D1136" t="s">
        <v>10146</v>
      </c>
      <c r="E1136">
        <v>1</v>
      </c>
      <c r="F1136">
        <v>0</v>
      </c>
      <c r="G1136">
        <v>0</v>
      </c>
      <c r="H1136">
        <v>0</v>
      </c>
      <c r="I1136">
        <v>0.21152765862858799</v>
      </c>
      <c r="J1136">
        <v>0</v>
      </c>
      <c r="K1136">
        <v>4.9139729136309797E-2</v>
      </c>
      <c r="L1136">
        <v>0</v>
      </c>
      <c r="M1136">
        <v>0</v>
      </c>
      <c r="N1136">
        <v>0</v>
      </c>
      <c r="O1136">
        <v>0.154781984689458</v>
      </c>
      <c r="P1136">
        <v>0.33352143216332403</v>
      </c>
      <c r="Q1136">
        <v>0</v>
      </c>
      <c r="S1136" t="s">
        <v>10147</v>
      </c>
      <c r="T1136" t="s">
        <v>10148</v>
      </c>
      <c r="U1136" t="s">
        <v>10149</v>
      </c>
      <c r="V1136" t="s">
        <v>10150</v>
      </c>
      <c r="W1136" t="s">
        <v>10151</v>
      </c>
    </row>
    <row r="1137" spans="1:24">
      <c r="A1137" t="s">
        <v>10152</v>
      </c>
      <c r="B1137" t="s">
        <v>10153</v>
      </c>
      <c r="C1137" t="s">
        <v>10154</v>
      </c>
      <c r="D1137" t="s">
        <v>10155</v>
      </c>
      <c r="E1137">
        <v>1</v>
      </c>
      <c r="F1137">
        <v>0.12533558260076499</v>
      </c>
      <c r="G1137">
        <v>6.0818355139448603E-2</v>
      </c>
      <c r="H1137">
        <v>0.19377664171443601</v>
      </c>
      <c r="I1137">
        <v>0.12533558260076499</v>
      </c>
      <c r="J1137">
        <v>0.12533558260076499</v>
      </c>
      <c r="K1137">
        <v>0</v>
      </c>
      <c r="L1137">
        <v>0</v>
      </c>
      <c r="M1137">
        <v>0</v>
      </c>
      <c r="N1137">
        <v>0.12533558260076499</v>
      </c>
      <c r="O1137">
        <v>0</v>
      </c>
      <c r="P1137">
        <v>6.0818355139448603E-2</v>
      </c>
      <c r="Q1137">
        <v>0.266380173467403</v>
      </c>
      <c r="S1137" t="s">
        <v>10156</v>
      </c>
      <c r="T1137" t="s">
        <v>10157</v>
      </c>
      <c r="U1137" t="s">
        <v>10158</v>
      </c>
      <c r="V1137" t="s">
        <v>10159</v>
      </c>
      <c r="W1137" t="s">
        <v>10160</v>
      </c>
      <c r="X1137" t="s">
        <v>3804</v>
      </c>
    </row>
    <row r="1138" spans="1:24">
      <c r="A1138" t="s">
        <v>10161</v>
      </c>
      <c r="B1138" t="s">
        <v>10162</v>
      </c>
      <c r="C1138" t="s">
        <v>10163</v>
      </c>
      <c r="D1138" t="s">
        <v>10164</v>
      </c>
      <c r="E1138">
        <v>1</v>
      </c>
      <c r="F1138">
        <v>0.42510267030299798</v>
      </c>
      <c r="G1138">
        <v>0.19377664171443601</v>
      </c>
      <c r="H1138">
        <v>0.42510267030299798</v>
      </c>
      <c r="I1138">
        <v>0.42510267030299798</v>
      </c>
      <c r="J1138">
        <v>0.19377664171443601</v>
      </c>
      <c r="K1138">
        <v>0.42510267030299798</v>
      </c>
      <c r="L1138">
        <v>0.19377664171443601</v>
      </c>
      <c r="M1138">
        <v>0.19377664171443601</v>
      </c>
      <c r="N1138">
        <v>0.19377664171443601</v>
      </c>
      <c r="O1138">
        <v>0.19377664171443601</v>
      </c>
      <c r="P1138">
        <v>0.19377664171443601</v>
      </c>
      <c r="Q1138">
        <v>0.19377664171443601</v>
      </c>
      <c r="S1138" t="s">
        <v>10165</v>
      </c>
      <c r="T1138" t="s">
        <v>10166</v>
      </c>
      <c r="U1138" t="s">
        <v>10167</v>
      </c>
      <c r="V1138" t="s">
        <v>10168</v>
      </c>
      <c r="W1138" t="s">
        <v>10169</v>
      </c>
    </row>
    <row r="1139" spans="1:24">
      <c r="A1139" t="s">
        <v>10170</v>
      </c>
      <c r="B1139" t="s">
        <v>10171</v>
      </c>
      <c r="C1139" t="s">
        <v>10172</v>
      </c>
      <c r="D1139" t="s">
        <v>10173</v>
      </c>
      <c r="E1139">
        <v>1</v>
      </c>
      <c r="F1139">
        <v>0.291549665014884</v>
      </c>
      <c r="G1139">
        <v>0.18597101233766999</v>
      </c>
      <c r="H1139">
        <v>0.18597101233766999</v>
      </c>
      <c r="I1139">
        <v>0.18597101233766999</v>
      </c>
      <c r="J1139">
        <v>8.9022962263730201E-2</v>
      </c>
      <c r="K1139">
        <v>8.9022962263730201E-2</v>
      </c>
      <c r="L1139">
        <v>0</v>
      </c>
      <c r="M1139">
        <v>0</v>
      </c>
      <c r="N1139">
        <v>0</v>
      </c>
      <c r="O1139">
        <v>0.18597101233766999</v>
      </c>
      <c r="P1139">
        <v>8.9022962263730201E-2</v>
      </c>
      <c r="Q1139">
        <v>0.18597101233766999</v>
      </c>
      <c r="S1139" t="s">
        <v>10174</v>
      </c>
      <c r="T1139" t="s">
        <v>10175</v>
      </c>
      <c r="U1139" t="s">
        <v>10176</v>
      </c>
      <c r="V1139" t="s">
        <v>10177</v>
      </c>
      <c r="W1139" t="s">
        <v>10178</v>
      </c>
    </row>
    <row r="1140" spans="1:24">
      <c r="A1140" t="s">
        <v>10179</v>
      </c>
      <c r="B1140" t="s">
        <v>10180</v>
      </c>
      <c r="C1140" t="s">
        <v>10181</v>
      </c>
      <c r="D1140" t="s">
        <v>10182</v>
      </c>
      <c r="E1140">
        <v>1</v>
      </c>
      <c r="F1140">
        <v>0</v>
      </c>
      <c r="G1140">
        <v>0.110336318167638</v>
      </c>
      <c r="H1140">
        <v>0.23284673944206599</v>
      </c>
      <c r="I1140">
        <v>0.110336318167638</v>
      </c>
      <c r="J1140">
        <v>0.23284673944206599</v>
      </c>
      <c r="K1140">
        <v>0.68761247578814799</v>
      </c>
      <c r="L1140">
        <v>0.110336318167638</v>
      </c>
      <c r="M1140">
        <v>0.110336318167638</v>
      </c>
      <c r="N1140">
        <v>0.110336318167638</v>
      </c>
      <c r="O1140">
        <v>0</v>
      </c>
      <c r="P1140">
        <v>0.110336318167638</v>
      </c>
      <c r="Q1140">
        <v>0.23284673944206599</v>
      </c>
      <c r="S1140" t="s">
        <v>10183</v>
      </c>
      <c r="T1140" t="s">
        <v>10184</v>
      </c>
      <c r="U1140" t="s">
        <v>10185</v>
      </c>
      <c r="V1140" t="s">
        <v>10186</v>
      </c>
      <c r="W1140" t="s">
        <v>10187</v>
      </c>
      <c r="X1140" t="s">
        <v>10188</v>
      </c>
    </row>
    <row r="1141" spans="1:24">
      <c r="A1141" t="s">
        <v>10189</v>
      </c>
      <c r="B1141" t="s">
        <v>10190</v>
      </c>
      <c r="C1141" t="s">
        <v>10191</v>
      </c>
      <c r="D1141" t="s">
        <v>10192</v>
      </c>
      <c r="E1141">
        <v>1</v>
      </c>
      <c r="F1141">
        <v>13.6779926762207</v>
      </c>
      <c r="G1141">
        <v>0</v>
      </c>
      <c r="H1141">
        <v>1.15443469003188</v>
      </c>
      <c r="I1141">
        <v>0</v>
      </c>
      <c r="J1141">
        <v>0.46779926762207003</v>
      </c>
      <c r="K1141">
        <v>1.15443469003188</v>
      </c>
      <c r="L1141">
        <v>0</v>
      </c>
      <c r="M1141">
        <v>0</v>
      </c>
      <c r="N1141">
        <v>0</v>
      </c>
      <c r="O1141">
        <v>1.15443469003188</v>
      </c>
      <c r="P1141">
        <v>0.46779926762207003</v>
      </c>
      <c r="Q1141">
        <v>1.15443469003188</v>
      </c>
      <c r="S1141" t="s">
        <v>10193</v>
      </c>
      <c r="T1141" t="s">
        <v>10194</v>
      </c>
      <c r="U1141" t="s">
        <v>10195</v>
      </c>
      <c r="V1141" t="s">
        <v>10196</v>
      </c>
      <c r="W1141" t="s">
        <v>10197</v>
      </c>
    </row>
    <row r="1142" spans="1:24">
      <c r="A1142" t="s">
        <v>10198</v>
      </c>
      <c r="B1142" t="s">
        <v>10199</v>
      </c>
      <c r="C1142" t="s">
        <v>10200</v>
      </c>
      <c r="D1142" t="s">
        <v>10201</v>
      </c>
      <c r="E1142">
        <v>1</v>
      </c>
      <c r="F1142">
        <v>0.33352143216332403</v>
      </c>
      <c r="G1142">
        <v>0.154781984689458</v>
      </c>
      <c r="H1142">
        <v>0</v>
      </c>
      <c r="I1142">
        <v>0.53992652605949198</v>
      </c>
      <c r="J1142">
        <v>0.154781984689458</v>
      </c>
      <c r="K1142">
        <v>0.154781984689458</v>
      </c>
      <c r="L1142">
        <v>0</v>
      </c>
      <c r="M1142">
        <v>0.53992652605949198</v>
      </c>
      <c r="N1142">
        <v>0.33352143216332403</v>
      </c>
      <c r="O1142">
        <v>0.33352143216332403</v>
      </c>
      <c r="P1142">
        <v>0.33352143216332403</v>
      </c>
      <c r="Q1142">
        <v>0</v>
      </c>
      <c r="S1142" t="s">
        <v>10202</v>
      </c>
      <c r="T1142" t="s">
        <v>10203</v>
      </c>
      <c r="U1142" t="s">
        <v>10204</v>
      </c>
      <c r="V1142" t="s">
        <v>10205</v>
      </c>
      <c r="W1142" t="s">
        <v>10206</v>
      </c>
    </row>
    <row r="1143" spans="1:24">
      <c r="A1143" t="s">
        <v>10207</v>
      </c>
      <c r="B1143" t="s">
        <v>10208</v>
      </c>
      <c r="C1143" t="s">
        <v>10209</v>
      </c>
      <c r="D1143" t="s">
        <v>10210</v>
      </c>
      <c r="E1143">
        <v>1</v>
      </c>
      <c r="F1143">
        <v>0.14504756993828199</v>
      </c>
      <c r="G1143">
        <v>0.14504756993828199</v>
      </c>
      <c r="H1143">
        <v>0.14504756993828199</v>
      </c>
      <c r="I1143">
        <v>0.31113393742156398</v>
      </c>
      <c r="J1143">
        <v>0.14504756993828199</v>
      </c>
      <c r="K1143">
        <v>0</v>
      </c>
      <c r="L1143">
        <v>0.14504756993828199</v>
      </c>
      <c r="M1143">
        <v>0</v>
      </c>
      <c r="N1143">
        <v>0</v>
      </c>
      <c r="O1143">
        <v>0.14504756993828199</v>
      </c>
      <c r="P1143">
        <v>1.2539339047347899</v>
      </c>
      <c r="Q1143">
        <v>0.31113393742156398</v>
      </c>
      <c r="S1143" t="s">
        <v>10211</v>
      </c>
      <c r="T1143" t="s">
        <v>10212</v>
      </c>
      <c r="U1143" t="s">
        <v>10213</v>
      </c>
      <c r="V1143" t="s">
        <v>10214</v>
      </c>
      <c r="W1143" t="s">
        <v>10215</v>
      </c>
    </row>
    <row r="1144" spans="1:24">
      <c r="A1144" t="s">
        <v>10216</v>
      </c>
      <c r="B1144" t="s">
        <v>10217</v>
      </c>
      <c r="C1144" t="s">
        <v>10218</v>
      </c>
      <c r="D1144" t="s">
        <v>10219</v>
      </c>
      <c r="E1144">
        <v>1</v>
      </c>
      <c r="F1144">
        <v>0.38949549437313802</v>
      </c>
      <c r="G1144">
        <v>0.17876863479358701</v>
      </c>
      <c r="H1144">
        <v>0.17876863479358701</v>
      </c>
      <c r="I1144">
        <v>0</v>
      </c>
      <c r="J1144">
        <v>0.38949549437313802</v>
      </c>
      <c r="K1144">
        <v>0.17876863479358701</v>
      </c>
      <c r="L1144">
        <v>0.17876863479358701</v>
      </c>
      <c r="M1144">
        <v>0.38949549437313802</v>
      </c>
      <c r="N1144">
        <v>0.17876863479358701</v>
      </c>
      <c r="O1144">
        <v>0.38949549437313802</v>
      </c>
      <c r="P1144">
        <v>0.38949549437313802</v>
      </c>
      <c r="Q1144">
        <v>0.38949549437313802</v>
      </c>
      <c r="S1144" t="s">
        <v>10220</v>
      </c>
      <c r="T1144" t="s">
        <v>10221</v>
      </c>
      <c r="U1144" t="s">
        <v>10222</v>
      </c>
      <c r="V1144" t="s">
        <v>10223</v>
      </c>
      <c r="W1144" t="s">
        <v>10224</v>
      </c>
    </row>
    <row r="1145" spans="1:24">
      <c r="A1145" t="s">
        <v>10225</v>
      </c>
      <c r="B1145" t="s">
        <v>10226</v>
      </c>
      <c r="C1145" t="s">
        <v>10227</v>
      </c>
      <c r="D1145" t="s">
        <v>10228</v>
      </c>
      <c r="E1145">
        <v>1</v>
      </c>
      <c r="F1145">
        <v>0.291549665014884</v>
      </c>
      <c r="G1145">
        <v>0.13646366638572499</v>
      </c>
      <c r="H1145">
        <v>1.15443469003188</v>
      </c>
      <c r="I1145">
        <v>0</v>
      </c>
      <c r="J1145">
        <v>0.291549665014884</v>
      </c>
      <c r="K1145">
        <v>0</v>
      </c>
      <c r="L1145">
        <v>0</v>
      </c>
      <c r="M1145">
        <v>0</v>
      </c>
      <c r="N1145">
        <v>0.13646366638572499</v>
      </c>
      <c r="O1145">
        <v>0.13646366638572499</v>
      </c>
      <c r="P1145">
        <v>0.291549665014884</v>
      </c>
      <c r="Q1145">
        <v>0</v>
      </c>
      <c r="S1145" t="s">
        <v>10229</v>
      </c>
      <c r="T1145" t="s">
        <v>10230</v>
      </c>
      <c r="U1145" t="s">
        <v>10231</v>
      </c>
      <c r="V1145" t="s">
        <v>10232</v>
      </c>
      <c r="W1145" t="s">
        <v>10233</v>
      </c>
    </row>
    <row r="1146" spans="1:24">
      <c r="A1146" t="s">
        <v>10234</v>
      </c>
      <c r="B1146" t="s">
        <v>10235</v>
      </c>
      <c r="C1146" t="s">
        <v>10236</v>
      </c>
      <c r="D1146" t="s">
        <v>10237</v>
      </c>
      <c r="E1146">
        <v>1</v>
      </c>
      <c r="F1146">
        <v>0.258925411794167</v>
      </c>
      <c r="G1146">
        <v>0.41253754462275399</v>
      </c>
      <c r="H1146">
        <v>0.12201845430196299</v>
      </c>
      <c r="I1146">
        <v>0</v>
      </c>
      <c r="J1146">
        <v>0</v>
      </c>
      <c r="K1146">
        <v>0.41253754462275399</v>
      </c>
      <c r="L1146">
        <v>0</v>
      </c>
      <c r="M1146">
        <v>0</v>
      </c>
      <c r="N1146">
        <v>0</v>
      </c>
      <c r="O1146">
        <v>0.258925411794167</v>
      </c>
      <c r="P1146">
        <v>0.258925411794167</v>
      </c>
      <c r="Q1146">
        <v>0.258925411794167</v>
      </c>
      <c r="S1146" t="s">
        <v>10238</v>
      </c>
      <c r="T1146" t="s">
        <v>10239</v>
      </c>
      <c r="U1146" t="s">
        <v>10240</v>
      </c>
      <c r="V1146" t="s">
        <v>10241</v>
      </c>
      <c r="W1146" t="s">
        <v>10242</v>
      </c>
    </row>
    <row r="1147" spans="1:24">
      <c r="A1147" t="s">
        <v>10243</v>
      </c>
      <c r="B1147" t="s">
        <v>10244</v>
      </c>
      <c r="C1147" t="s">
        <v>10245</v>
      </c>
      <c r="D1147" t="s">
        <v>10246</v>
      </c>
      <c r="E1147">
        <v>1</v>
      </c>
      <c r="F1147">
        <v>0.17210229753348</v>
      </c>
      <c r="G1147">
        <v>8.2636733874054402E-2</v>
      </c>
      <c r="H1147">
        <v>0</v>
      </c>
      <c r="I1147">
        <v>8.2636733874054402E-2</v>
      </c>
      <c r="J1147">
        <v>0.17210229753348</v>
      </c>
      <c r="K1147">
        <v>0.26896100316792199</v>
      </c>
      <c r="L1147">
        <v>0</v>
      </c>
      <c r="M1147">
        <v>0.17210229753348</v>
      </c>
      <c r="N1147">
        <v>8.2636733874054402E-2</v>
      </c>
      <c r="O1147">
        <v>8.2636733874054402E-2</v>
      </c>
      <c r="P1147">
        <v>0.37382379588326298</v>
      </c>
      <c r="Q1147">
        <v>0</v>
      </c>
      <c r="S1147" t="s">
        <v>10247</v>
      </c>
      <c r="T1147" t="s">
        <v>10248</v>
      </c>
      <c r="U1147" t="s">
        <v>10249</v>
      </c>
      <c r="V1147" t="s">
        <v>10250</v>
      </c>
      <c r="W1147" t="s">
        <v>10251</v>
      </c>
    </row>
    <row r="1148" spans="1:24">
      <c r="A1148" t="s">
        <v>10252</v>
      </c>
      <c r="B1148" t="s">
        <v>10253</v>
      </c>
      <c r="C1148" t="s">
        <v>10254</v>
      </c>
      <c r="D1148" t="s">
        <v>10255</v>
      </c>
      <c r="E1148">
        <v>1</v>
      </c>
      <c r="F1148">
        <v>8.9022962263730201E-2</v>
      </c>
      <c r="G1148">
        <v>0.18597101233766999</v>
      </c>
      <c r="H1148">
        <v>0.18597101233766999</v>
      </c>
      <c r="I1148">
        <v>8.9022962263730201E-2</v>
      </c>
      <c r="J1148">
        <v>8.9022962263730201E-2</v>
      </c>
      <c r="K1148">
        <v>0.18597101233766999</v>
      </c>
      <c r="L1148">
        <v>8.9022962263730201E-2</v>
      </c>
      <c r="M1148">
        <v>8.9022962263730201E-2</v>
      </c>
      <c r="N1148">
        <v>8.9022962263730201E-2</v>
      </c>
      <c r="O1148">
        <v>0</v>
      </c>
      <c r="P1148">
        <v>0.406527242105237</v>
      </c>
      <c r="Q1148">
        <v>8.9022962263730201E-2</v>
      </c>
      <c r="S1148" t="s">
        <v>10256</v>
      </c>
      <c r="T1148" t="s">
        <v>10257</v>
      </c>
      <c r="U1148" t="s">
        <v>10258</v>
      </c>
      <c r="V1148" t="s">
        <v>10259</v>
      </c>
      <c r="W1148" t="s">
        <v>10260</v>
      </c>
    </row>
    <row r="1149" spans="1:24">
      <c r="A1149" t="s">
        <v>10261</v>
      </c>
      <c r="B1149" t="s">
        <v>10262</v>
      </c>
      <c r="C1149" t="s">
        <v>10263</v>
      </c>
      <c r="D1149" t="s">
        <v>10264</v>
      </c>
      <c r="E1149">
        <v>1</v>
      </c>
      <c r="F1149">
        <v>0.19377664171443601</v>
      </c>
      <c r="G1149">
        <v>1.0309176209047399</v>
      </c>
      <c r="H1149">
        <v>0</v>
      </c>
      <c r="I1149">
        <v>1.0309176209047399</v>
      </c>
      <c r="J1149">
        <v>0.70125427985258904</v>
      </c>
      <c r="K1149">
        <v>0.42510267030299798</v>
      </c>
      <c r="L1149">
        <v>0</v>
      </c>
      <c r="M1149">
        <v>0</v>
      </c>
      <c r="N1149">
        <v>0</v>
      </c>
      <c r="O1149">
        <v>0.19377664171443601</v>
      </c>
      <c r="P1149">
        <v>0</v>
      </c>
      <c r="Q1149">
        <v>0</v>
      </c>
      <c r="S1149" t="s">
        <v>10265</v>
      </c>
      <c r="T1149" t="s">
        <v>10266</v>
      </c>
      <c r="U1149" t="s">
        <v>10267</v>
      </c>
      <c r="V1149" t="s">
        <v>10268</v>
      </c>
      <c r="W1149" t="s">
        <v>10269</v>
      </c>
    </row>
    <row r="1150" spans="1:24">
      <c r="A1150" t="s">
        <v>10270</v>
      </c>
      <c r="B1150" t="s">
        <v>10271</v>
      </c>
      <c r="C1150" t="s">
        <v>10272</v>
      </c>
      <c r="D1150" t="s">
        <v>10273</v>
      </c>
      <c r="E1150">
        <v>1</v>
      </c>
      <c r="F1150">
        <v>2.98107170553497</v>
      </c>
      <c r="G1150">
        <v>0.58489319246111404</v>
      </c>
      <c r="H1150">
        <v>0.58489319246111404</v>
      </c>
      <c r="I1150">
        <v>1.5118864315095799</v>
      </c>
      <c r="J1150">
        <v>0.58489319246111404</v>
      </c>
      <c r="K1150">
        <v>0.58489319246111404</v>
      </c>
      <c r="L1150">
        <v>0.58489319246111404</v>
      </c>
      <c r="M1150">
        <v>1.5118864315095799</v>
      </c>
      <c r="N1150">
        <v>0.58489319246111404</v>
      </c>
      <c r="O1150">
        <v>0.58489319246111404</v>
      </c>
      <c r="P1150">
        <v>0.58489319246111404</v>
      </c>
      <c r="Q1150">
        <v>0</v>
      </c>
      <c r="S1150" t="s">
        <v>10274</v>
      </c>
      <c r="T1150" t="s">
        <v>10275</v>
      </c>
      <c r="U1150" t="s">
        <v>10276</v>
      </c>
      <c r="V1150" t="s">
        <v>10277</v>
      </c>
      <c r="W1150" t="s">
        <v>10278</v>
      </c>
    </row>
    <row r="1151" spans="1:24">
      <c r="A1151" t="s">
        <v>10279</v>
      </c>
      <c r="B1151" t="s">
        <v>10280</v>
      </c>
      <c r="C1151" t="s">
        <v>10281</v>
      </c>
      <c r="D1151" t="s">
        <v>10282</v>
      </c>
      <c r="E1151">
        <v>1</v>
      </c>
      <c r="F1151">
        <v>2.98107170553497</v>
      </c>
      <c r="G1151">
        <v>1.5118864315095799</v>
      </c>
      <c r="H1151">
        <v>0</v>
      </c>
      <c r="I1151">
        <v>0</v>
      </c>
      <c r="J1151">
        <v>5.3095734448019298</v>
      </c>
      <c r="K1151">
        <v>0.58489319246111404</v>
      </c>
      <c r="L1151">
        <v>0</v>
      </c>
      <c r="M1151">
        <v>0</v>
      </c>
      <c r="N1151">
        <v>0</v>
      </c>
      <c r="O1151">
        <v>1.5118864315095799</v>
      </c>
      <c r="P1151">
        <v>1.5118864315095799</v>
      </c>
      <c r="Q1151">
        <v>1.5118864315095799</v>
      </c>
      <c r="S1151" t="s">
        <v>10283</v>
      </c>
      <c r="T1151" t="s">
        <v>10284</v>
      </c>
      <c r="U1151" t="s">
        <v>10285</v>
      </c>
      <c r="V1151" t="s">
        <v>10286</v>
      </c>
      <c r="W1151" t="s">
        <v>10287</v>
      </c>
    </row>
    <row r="1152" spans="1:24">
      <c r="A1152" t="s">
        <v>10288</v>
      </c>
      <c r="B1152" t="s">
        <v>10289</v>
      </c>
      <c r="C1152" t="s">
        <v>10290</v>
      </c>
      <c r="D1152" t="s">
        <v>10291</v>
      </c>
      <c r="E1152">
        <v>1</v>
      </c>
      <c r="F1152">
        <v>0</v>
      </c>
      <c r="G1152">
        <v>7.4607828321317404E-2</v>
      </c>
      <c r="H1152">
        <v>0.24093776075171999</v>
      </c>
      <c r="I1152">
        <v>0</v>
      </c>
      <c r="J1152">
        <v>0.154781984689458</v>
      </c>
      <c r="K1152">
        <v>7.4607828321317404E-2</v>
      </c>
      <c r="L1152">
        <v>0</v>
      </c>
      <c r="M1152">
        <v>7.4607828321317404E-2</v>
      </c>
      <c r="N1152">
        <v>7.4607828321317404E-2</v>
      </c>
      <c r="O1152">
        <v>0.33352143216332403</v>
      </c>
      <c r="P1152">
        <v>0.154781984689458</v>
      </c>
      <c r="Q1152">
        <v>0.154781984689458</v>
      </c>
      <c r="S1152" t="s">
        <v>10292</v>
      </c>
      <c r="T1152" t="s">
        <v>10293</v>
      </c>
      <c r="U1152" t="s">
        <v>10294</v>
      </c>
      <c r="V1152" t="s">
        <v>10295</v>
      </c>
      <c r="W1152" t="s">
        <v>10296</v>
      </c>
      <c r="X1152" t="s">
        <v>10297</v>
      </c>
    </row>
    <row r="1153" spans="1:24">
      <c r="A1153" t="s">
        <v>10298</v>
      </c>
      <c r="B1153" t="s">
        <v>10299</v>
      </c>
      <c r="C1153" t="s">
        <v>10300</v>
      </c>
      <c r="D1153" t="s">
        <v>10301</v>
      </c>
      <c r="E1153">
        <v>1</v>
      </c>
      <c r="F1153">
        <v>0</v>
      </c>
      <c r="G1153">
        <v>0</v>
      </c>
      <c r="H1153">
        <v>0</v>
      </c>
      <c r="I1153">
        <v>0.10529514112602199</v>
      </c>
      <c r="J1153">
        <v>0.10529514112602199</v>
      </c>
      <c r="K1153">
        <v>0</v>
      </c>
      <c r="L1153">
        <v>0</v>
      </c>
      <c r="M1153">
        <v>0.10529514112602199</v>
      </c>
      <c r="N1153">
        <v>0</v>
      </c>
      <c r="O1153">
        <v>0.49249554505183002</v>
      </c>
      <c r="P1153">
        <v>1.01533768594173</v>
      </c>
      <c r="Q1153">
        <v>0.35031403786987297</v>
      </c>
      <c r="S1153" t="s">
        <v>10302</v>
      </c>
      <c r="T1153" t="s">
        <v>10303</v>
      </c>
      <c r="U1153" t="s">
        <v>10304</v>
      </c>
      <c r="V1153" t="s">
        <v>10305</v>
      </c>
      <c r="W1153" t="s">
        <v>10306</v>
      </c>
    </row>
    <row r="1154" spans="1:24">
      <c r="A1154" t="s">
        <v>10307</v>
      </c>
      <c r="B1154" t="s">
        <v>10308</v>
      </c>
      <c r="C1154" t="s">
        <v>10309</v>
      </c>
      <c r="D1154" t="s">
        <v>10310</v>
      </c>
      <c r="E1154">
        <v>1</v>
      </c>
      <c r="F1154">
        <v>0.99526231496887996</v>
      </c>
      <c r="G1154">
        <v>1.5118864315095799</v>
      </c>
      <c r="H1154">
        <v>0.99526231496887996</v>
      </c>
      <c r="I1154">
        <v>0</v>
      </c>
      <c r="J1154">
        <v>0</v>
      </c>
      <c r="K1154">
        <v>0</v>
      </c>
      <c r="L1154">
        <v>0</v>
      </c>
      <c r="M1154">
        <v>0.258925411794167</v>
      </c>
      <c r="N1154">
        <v>0</v>
      </c>
      <c r="O1154">
        <v>0.258925411794167</v>
      </c>
      <c r="P1154">
        <v>1.5118864315095799</v>
      </c>
      <c r="Q1154">
        <v>0.258925411794167</v>
      </c>
      <c r="S1154" t="s">
        <v>10311</v>
      </c>
      <c r="T1154" t="s">
        <v>10312</v>
      </c>
      <c r="U1154" t="s">
        <v>10313</v>
      </c>
      <c r="V1154" t="s">
        <v>10314</v>
      </c>
      <c r="W1154" t="s">
        <v>10315</v>
      </c>
    </row>
    <row r="1155" spans="1:24">
      <c r="A1155" t="s">
        <v>10316</v>
      </c>
      <c r="B1155" t="s">
        <v>10317</v>
      </c>
      <c r="C1155" t="s">
        <v>10318</v>
      </c>
      <c r="D1155" t="s">
        <v>10319</v>
      </c>
      <c r="E1155">
        <v>1</v>
      </c>
      <c r="F1155">
        <v>8.9022962263730201E-2</v>
      </c>
      <c r="G1155">
        <v>8.9022962263730201E-2</v>
      </c>
      <c r="H1155">
        <v>0.18597101233766999</v>
      </c>
      <c r="I1155">
        <v>0</v>
      </c>
      <c r="J1155">
        <v>0.18597101233766999</v>
      </c>
      <c r="K1155">
        <v>8.9022962263730201E-2</v>
      </c>
      <c r="L1155">
        <v>8.9022962263730201E-2</v>
      </c>
      <c r="M1155">
        <v>8.9022962263730201E-2</v>
      </c>
      <c r="N1155">
        <v>0</v>
      </c>
      <c r="O1155">
        <v>0.291549665014884</v>
      </c>
      <c r="P1155">
        <v>0.291549665014884</v>
      </c>
      <c r="Q1155">
        <v>0</v>
      </c>
      <c r="S1155" t="s">
        <v>10320</v>
      </c>
      <c r="T1155" t="s">
        <v>10321</v>
      </c>
      <c r="U1155" t="s">
        <v>10322</v>
      </c>
      <c r="V1155" t="s">
        <v>10323</v>
      </c>
      <c r="W1155" t="s">
        <v>10324</v>
      </c>
    </row>
    <row r="1156" spans="1:24">
      <c r="A1156" t="s">
        <v>10325</v>
      </c>
      <c r="B1156" t="s">
        <v>10326</v>
      </c>
      <c r="C1156" t="s">
        <v>10327</v>
      </c>
      <c r="D1156" t="s">
        <v>10328</v>
      </c>
      <c r="E1156">
        <v>1</v>
      </c>
      <c r="F1156">
        <v>9.6478196143185105E-2</v>
      </c>
      <c r="G1156">
        <v>9.6478196143185105E-2</v>
      </c>
      <c r="H1156">
        <v>0.202264434617413</v>
      </c>
      <c r="I1156">
        <v>9.6478196143185105E-2</v>
      </c>
      <c r="J1156">
        <v>0.31825673855640702</v>
      </c>
      <c r="K1156">
        <v>9.6478196143185105E-2</v>
      </c>
      <c r="L1156">
        <v>9.6478196143185105E-2</v>
      </c>
      <c r="M1156">
        <v>0.202264434617413</v>
      </c>
      <c r="N1156">
        <v>0</v>
      </c>
      <c r="O1156">
        <v>0.31825673855640702</v>
      </c>
      <c r="P1156">
        <v>0</v>
      </c>
      <c r="Q1156">
        <v>0</v>
      </c>
      <c r="S1156" t="s">
        <v>10329</v>
      </c>
      <c r="T1156" t="s">
        <v>10330</v>
      </c>
      <c r="U1156" t="s">
        <v>10331</v>
      </c>
      <c r="V1156" t="s">
        <v>10332</v>
      </c>
      <c r="W1156" t="s">
        <v>10333</v>
      </c>
    </row>
    <row r="1157" spans="1:24">
      <c r="A1157" t="s">
        <v>10334</v>
      </c>
      <c r="B1157" t="s">
        <v>10335</v>
      </c>
      <c r="C1157" t="s">
        <v>10336</v>
      </c>
      <c r="D1157" t="s">
        <v>10337</v>
      </c>
      <c r="E1157">
        <v>1</v>
      </c>
      <c r="F1157">
        <v>0.165914401179832</v>
      </c>
      <c r="G1157">
        <v>0.107756850509709</v>
      </c>
      <c r="H1157">
        <v>0.165914401179832</v>
      </c>
      <c r="I1157">
        <v>0</v>
      </c>
      <c r="J1157">
        <v>0.107756850509709</v>
      </c>
      <c r="K1157">
        <v>0.165914401179832</v>
      </c>
      <c r="L1157">
        <v>0</v>
      </c>
      <c r="M1157">
        <v>0</v>
      </c>
      <c r="N1157">
        <v>0</v>
      </c>
      <c r="O1157">
        <v>0</v>
      </c>
      <c r="P1157">
        <v>0.22712523985118999</v>
      </c>
      <c r="Q1157">
        <v>0</v>
      </c>
      <c r="S1157" t="s">
        <v>10338</v>
      </c>
      <c r="T1157" t="s">
        <v>10339</v>
      </c>
      <c r="U1157" t="s">
        <v>10340</v>
      </c>
      <c r="V1157" t="s">
        <v>10341</v>
      </c>
      <c r="W1157" t="s">
        <v>10342</v>
      </c>
      <c r="X1157" t="s">
        <v>10343</v>
      </c>
    </row>
    <row r="1158" spans="1:24">
      <c r="A1158" t="s">
        <v>10344</v>
      </c>
      <c r="B1158" t="s">
        <v>10345</v>
      </c>
      <c r="C1158" t="s">
        <v>10346</v>
      </c>
      <c r="D1158" t="s">
        <v>10347</v>
      </c>
      <c r="E1158">
        <v>1</v>
      </c>
      <c r="F1158">
        <v>0.154781984689458</v>
      </c>
      <c r="G1158">
        <v>0.77827941003892298</v>
      </c>
      <c r="H1158">
        <v>0</v>
      </c>
      <c r="I1158">
        <v>0.154781984689458</v>
      </c>
      <c r="J1158">
        <v>0.53992652605949198</v>
      </c>
      <c r="K1158">
        <v>0.33352143216332403</v>
      </c>
      <c r="L1158">
        <v>0</v>
      </c>
      <c r="M1158">
        <v>0</v>
      </c>
      <c r="N1158">
        <v>0</v>
      </c>
      <c r="O1158">
        <v>0.154781984689458</v>
      </c>
      <c r="P1158">
        <v>0.154781984689458</v>
      </c>
      <c r="Q1158">
        <v>0.53992652605949198</v>
      </c>
      <c r="S1158" t="s">
        <v>10348</v>
      </c>
      <c r="T1158" t="s">
        <v>10349</v>
      </c>
      <c r="U1158" t="s">
        <v>10350</v>
      </c>
      <c r="V1158" t="s">
        <v>10351</v>
      </c>
      <c r="W1158" t="s">
        <v>10352</v>
      </c>
      <c r="X1158" t="s">
        <v>10353</v>
      </c>
    </row>
    <row r="1159" spans="1:24">
      <c r="A1159" t="s">
        <v>10354</v>
      </c>
      <c r="B1159" t="s">
        <v>10355</v>
      </c>
      <c r="C1159" t="s">
        <v>10356</v>
      </c>
      <c r="D1159" t="s">
        <v>10357</v>
      </c>
      <c r="E1159">
        <v>1</v>
      </c>
      <c r="F1159">
        <v>0.359356390878526</v>
      </c>
      <c r="G1159">
        <v>0.58489319246111404</v>
      </c>
      <c r="H1159">
        <v>0</v>
      </c>
      <c r="I1159">
        <v>0.58489319246111404</v>
      </c>
      <c r="J1159">
        <v>0.58489319246111404</v>
      </c>
      <c r="K1159">
        <v>0.359356390878526</v>
      </c>
      <c r="L1159">
        <v>0.359356390878526</v>
      </c>
      <c r="M1159">
        <v>0</v>
      </c>
      <c r="N1159">
        <v>0</v>
      </c>
      <c r="O1159">
        <v>0.165914401179832</v>
      </c>
      <c r="P1159">
        <v>0</v>
      </c>
      <c r="Q1159">
        <v>0</v>
      </c>
      <c r="S1159" t="s">
        <v>10358</v>
      </c>
      <c r="T1159" t="s">
        <v>10359</v>
      </c>
      <c r="U1159" t="s">
        <v>10360</v>
      </c>
      <c r="V1159" t="s">
        <v>10361</v>
      </c>
      <c r="W1159" t="s">
        <v>10362</v>
      </c>
    </row>
    <row r="1160" spans="1:24">
      <c r="A1160" t="s">
        <v>10363</v>
      </c>
      <c r="B1160" t="s">
        <v>10364</v>
      </c>
      <c r="C1160" t="s">
        <v>10365</v>
      </c>
      <c r="D1160" t="s">
        <v>10366</v>
      </c>
      <c r="E1160">
        <v>1</v>
      </c>
      <c r="F1160">
        <v>0.58489319246111404</v>
      </c>
      <c r="G1160">
        <v>0.99526231496887996</v>
      </c>
      <c r="H1160">
        <v>0.58489319246111404</v>
      </c>
      <c r="I1160">
        <v>0.258925411794167</v>
      </c>
      <c r="J1160">
        <v>0.58489319246111404</v>
      </c>
      <c r="K1160">
        <v>0</v>
      </c>
      <c r="L1160">
        <v>0</v>
      </c>
      <c r="M1160">
        <v>0.58489319246111404</v>
      </c>
      <c r="N1160">
        <v>0</v>
      </c>
      <c r="O1160">
        <v>0</v>
      </c>
      <c r="P1160">
        <v>0.58489319246111404</v>
      </c>
      <c r="Q1160">
        <v>0.58489319246111404</v>
      </c>
      <c r="S1160" t="s">
        <v>10367</v>
      </c>
      <c r="T1160" t="s">
        <v>10368</v>
      </c>
      <c r="U1160" t="s">
        <v>10369</v>
      </c>
      <c r="V1160" t="s">
        <v>10370</v>
      </c>
      <c r="W1160" t="s">
        <v>10371</v>
      </c>
    </row>
    <row r="1161" spans="1:24">
      <c r="A1161" t="s">
        <v>10372</v>
      </c>
      <c r="B1161" t="s">
        <v>10373</v>
      </c>
      <c r="C1161" t="s">
        <v>10374</v>
      </c>
      <c r="D1161" t="s">
        <v>10375</v>
      </c>
      <c r="E1161">
        <v>1</v>
      </c>
      <c r="F1161">
        <v>0</v>
      </c>
      <c r="G1161">
        <v>0</v>
      </c>
      <c r="H1161">
        <v>0.23284673944206599</v>
      </c>
      <c r="I1161">
        <v>0.51991108295293398</v>
      </c>
      <c r="J1161">
        <v>0.51991108295293398</v>
      </c>
      <c r="K1161">
        <v>0.23284673944206599</v>
      </c>
      <c r="L1161">
        <v>0.23284673944206599</v>
      </c>
      <c r="M1161">
        <v>0</v>
      </c>
      <c r="N1161">
        <v>0</v>
      </c>
      <c r="O1161">
        <v>0.51991108295293398</v>
      </c>
      <c r="P1161">
        <v>0.23284673944206599</v>
      </c>
      <c r="Q1161">
        <v>0.51991108295293398</v>
      </c>
      <c r="S1161" t="s">
        <v>10376</v>
      </c>
      <c r="T1161" t="s">
        <v>10377</v>
      </c>
      <c r="U1161" t="s">
        <v>10378</v>
      </c>
      <c r="V1161" t="s">
        <v>10379</v>
      </c>
      <c r="W1161" t="s">
        <v>10380</v>
      </c>
    </row>
    <row r="1162" spans="1:24">
      <c r="A1162" t="s">
        <v>10381</v>
      </c>
      <c r="B1162" t="s">
        <v>10382</v>
      </c>
      <c r="C1162" t="s">
        <v>10383</v>
      </c>
      <c r="D1162" t="s">
        <v>10384</v>
      </c>
      <c r="E1162">
        <v>1</v>
      </c>
      <c r="F1162">
        <v>0.165914401179832</v>
      </c>
      <c r="G1162">
        <v>0.165914401179832</v>
      </c>
      <c r="H1162">
        <v>0</v>
      </c>
      <c r="I1162">
        <v>0.359356390878526</v>
      </c>
      <c r="J1162">
        <v>0.359356390878526</v>
      </c>
      <c r="K1162">
        <v>0</v>
      </c>
      <c r="L1162">
        <v>0</v>
      </c>
      <c r="M1162">
        <v>0.165914401179832</v>
      </c>
      <c r="N1162">
        <v>0.165914401179832</v>
      </c>
      <c r="O1162">
        <v>0.359356390878526</v>
      </c>
      <c r="P1162">
        <v>0.359356390878526</v>
      </c>
      <c r="Q1162">
        <v>0.165914401179832</v>
      </c>
      <c r="S1162" t="s">
        <v>10385</v>
      </c>
      <c r="T1162" t="s">
        <v>10386</v>
      </c>
      <c r="U1162" t="s">
        <v>10387</v>
      </c>
      <c r="V1162" t="s">
        <v>10388</v>
      </c>
      <c r="W1162" t="s">
        <v>10389</v>
      </c>
    </row>
    <row r="1163" spans="1:24">
      <c r="A1163" t="s">
        <v>10390</v>
      </c>
      <c r="B1163" t="s">
        <v>10391</v>
      </c>
      <c r="C1163" t="s">
        <v>10392</v>
      </c>
      <c r="D1163" t="s">
        <v>10393</v>
      </c>
      <c r="E1163">
        <v>1</v>
      </c>
      <c r="F1163">
        <v>0</v>
      </c>
      <c r="G1163">
        <v>0</v>
      </c>
      <c r="H1163">
        <v>0</v>
      </c>
      <c r="I1163">
        <v>0.33352143216332403</v>
      </c>
      <c r="J1163">
        <v>1.0535250264571501</v>
      </c>
      <c r="K1163">
        <v>0.33352143216332403</v>
      </c>
      <c r="L1163">
        <v>0</v>
      </c>
      <c r="M1163">
        <v>0</v>
      </c>
      <c r="N1163">
        <v>0</v>
      </c>
      <c r="O1163">
        <v>0.77827941003892298</v>
      </c>
      <c r="P1163">
        <v>0.53992652605949198</v>
      </c>
      <c r="Q1163">
        <v>0</v>
      </c>
      <c r="S1163" t="s">
        <v>10394</v>
      </c>
      <c r="T1163" t="s">
        <v>10395</v>
      </c>
      <c r="U1163" t="s">
        <v>10396</v>
      </c>
      <c r="V1163" t="s">
        <v>10397</v>
      </c>
      <c r="W1163" t="s">
        <v>10398</v>
      </c>
    </row>
    <row r="1164" spans="1:24">
      <c r="A1164" t="s">
        <v>10399</v>
      </c>
      <c r="B1164" t="s">
        <v>10400</v>
      </c>
      <c r="C1164" t="s">
        <v>10401</v>
      </c>
      <c r="D1164" t="s">
        <v>10402</v>
      </c>
      <c r="E1164">
        <v>1</v>
      </c>
      <c r="F1164">
        <v>0</v>
      </c>
      <c r="G1164">
        <v>214.443469003188</v>
      </c>
      <c r="H1164">
        <v>1.15443469003188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9</v>
      </c>
      <c r="P1164">
        <v>20.5443469003188</v>
      </c>
      <c r="Q1164">
        <v>0</v>
      </c>
      <c r="S1164" t="s">
        <v>10403</v>
      </c>
      <c r="T1164" t="s">
        <v>10404</v>
      </c>
      <c r="U1164" t="s">
        <v>10405</v>
      </c>
      <c r="V1164" t="s">
        <v>10406</v>
      </c>
      <c r="W1164" t="s">
        <v>10407</v>
      </c>
    </row>
    <row r="1165" spans="1:24">
      <c r="A1165" t="s">
        <v>10408</v>
      </c>
      <c r="B1165" t="s">
        <v>10409</v>
      </c>
      <c r="C1165" t="s">
        <v>10410</v>
      </c>
      <c r="D1165" t="s">
        <v>10411</v>
      </c>
      <c r="E1165">
        <v>1</v>
      </c>
      <c r="F1165">
        <v>0.291549665014884</v>
      </c>
      <c r="G1165">
        <v>0.66810053720005902</v>
      </c>
      <c r="H1165">
        <v>0</v>
      </c>
      <c r="I1165">
        <v>1.15443469003188</v>
      </c>
      <c r="J1165">
        <v>1.15443469003188</v>
      </c>
      <c r="K1165">
        <v>0.66810053720005902</v>
      </c>
      <c r="L1165">
        <v>0.291549665014884</v>
      </c>
      <c r="M1165">
        <v>0.291549665014884</v>
      </c>
      <c r="N1165">
        <v>0.66810053720005902</v>
      </c>
      <c r="O1165">
        <v>0</v>
      </c>
      <c r="P1165">
        <v>0</v>
      </c>
      <c r="Q1165">
        <v>0.291549665014884</v>
      </c>
      <c r="S1165" t="s">
        <v>10412</v>
      </c>
      <c r="T1165" t="s">
        <v>10413</v>
      </c>
      <c r="U1165" t="s">
        <v>10414</v>
      </c>
      <c r="V1165" t="s">
        <v>10415</v>
      </c>
      <c r="W1165" t="s">
        <v>10416</v>
      </c>
    </row>
    <row r="1166" spans="1:24">
      <c r="A1166" t="s">
        <v>10417</v>
      </c>
      <c r="B1166" t="s">
        <v>10418</v>
      </c>
      <c r="C1166" t="s">
        <v>10419</v>
      </c>
      <c r="D1166" t="s">
        <v>10420</v>
      </c>
      <c r="E1166">
        <v>1</v>
      </c>
      <c r="F1166">
        <v>0.77827941003892298</v>
      </c>
      <c r="G1166">
        <v>0.154781984689458</v>
      </c>
      <c r="H1166">
        <v>0.33352143216332403</v>
      </c>
      <c r="I1166">
        <v>0</v>
      </c>
      <c r="J1166">
        <v>0.53992652605949198</v>
      </c>
      <c r="K1166">
        <v>0.154781984689458</v>
      </c>
      <c r="L1166">
        <v>0</v>
      </c>
      <c r="M1166">
        <v>0</v>
      </c>
      <c r="N1166">
        <v>0</v>
      </c>
      <c r="O1166">
        <v>0.154781984689458</v>
      </c>
      <c r="P1166">
        <v>0.33352143216332403</v>
      </c>
      <c r="Q1166">
        <v>0.154781984689458</v>
      </c>
      <c r="S1166" t="s">
        <v>10421</v>
      </c>
      <c r="T1166" t="s">
        <v>10422</v>
      </c>
      <c r="U1166" t="s">
        <v>10423</v>
      </c>
      <c r="V1166" t="s">
        <v>10424</v>
      </c>
      <c r="W1166" t="s">
        <v>10425</v>
      </c>
      <c r="X1166" t="s">
        <v>10426</v>
      </c>
    </row>
    <row r="1167" spans="1:24">
      <c r="A1167" t="s">
        <v>10427</v>
      </c>
      <c r="B1167" t="s">
        <v>10428</v>
      </c>
      <c r="C1167" t="s">
        <v>10429</v>
      </c>
      <c r="D1167" t="s">
        <v>10430</v>
      </c>
      <c r="E1167">
        <v>1</v>
      </c>
      <c r="F1167">
        <v>1.15443469003188</v>
      </c>
      <c r="G1167">
        <v>0.66810053720005902</v>
      </c>
      <c r="H1167">
        <v>0</v>
      </c>
      <c r="I1167">
        <v>0.291549665014884</v>
      </c>
      <c r="J1167">
        <v>0.66810053720005902</v>
      </c>
      <c r="K1167">
        <v>0.66810053720005902</v>
      </c>
      <c r="L1167">
        <v>0</v>
      </c>
      <c r="M1167">
        <v>0.66810053720005902</v>
      </c>
      <c r="N1167">
        <v>0.66810053720005902</v>
      </c>
      <c r="O1167">
        <v>0</v>
      </c>
      <c r="P1167">
        <v>0.291549665014884</v>
      </c>
      <c r="Q1167">
        <v>0.291549665014884</v>
      </c>
      <c r="S1167" t="s">
        <v>10431</v>
      </c>
      <c r="T1167" t="s">
        <v>10432</v>
      </c>
      <c r="U1167" t="s">
        <v>10433</v>
      </c>
      <c r="V1167" t="s">
        <v>10434</v>
      </c>
      <c r="W1167" t="s">
        <v>10435</v>
      </c>
    </row>
    <row r="1168" spans="1:24">
      <c r="A1168" t="s">
        <v>10436</v>
      </c>
      <c r="B1168" t="s">
        <v>10437</v>
      </c>
      <c r="C1168" t="s">
        <v>10438</v>
      </c>
      <c r="D1168" t="s">
        <v>10439</v>
      </c>
      <c r="E1168">
        <v>1</v>
      </c>
      <c r="F1168">
        <v>0</v>
      </c>
      <c r="G1168">
        <v>3.6415888336127802</v>
      </c>
      <c r="H1168">
        <v>0</v>
      </c>
      <c r="I1168">
        <v>1.15443469003188</v>
      </c>
      <c r="J1168">
        <v>3.6415888336127802</v>
      </c>
      <c r="K1168">
        <v>0</v>
      </c>
      <c r="L1168">
        <v>0</v>
      </c>
      <c r="M1168">
        <v>3.6415888336127802</v>
      </c>
      <c r="N1168">
        <v>3.6415888336127802</v>
      </c>
      <c r="O1168">
        <v>3.6415888336127802</v>
      </c>
      <c r="P1168">
        <v>3.6415888336127802</v>
      </c>
      <c r="Q1168">
        <v>3.6415888336127802</v>
      </c>
      <c r="S1168" t="s">
        <v>10440</v>
      </c>
      <c r="T1168" t="s">
        <v>10441</v>
      </c>
      <c r="W1168" t="s">
        <v>879</v>
      </c>
    </row>
    <row r="1169" spans="1:24">
      <c r="A1169" t="s">
        <v>10442</v>
      </c>
      <c r="B1169" t="s">
        <v>10443</v>
      </c>
      <c r="C1169" t="s">
        <v>10444</v>
      </c>
      <c r="D1169" t="s">
        <v>10445</v>
      </c>
      <c r="E1169">
        <v>1</v>
      </c>
      <c r="F1169">
        <v>0.637893706954064</v>
      </c>
      <c r="G1169">
        <v>0.17876863479358701</v>
      </c>
      <c r="H1169">
        <v>0.17876863479358701</v>
      </c>
      <c r="I1169">
        <v>0.17876863479358701</v>
      </c>
      <c r="J1169">
        <v>0.17876863479358701</v>
      </c>
      <c r="K1169">
        <v>0.93069772888324998</v>
      </c>
      <c r="L1169">
        <v>0</v>
      </c>
      <c r="M1169">
        <v>0</v>
      </c>
      <c r="N1169">
        <v>0</v>
      </c>
      <c r="O1169">
        <v>0.38949549437313802</v>
      </c>
      <c r="P1169">
        <v>0.17876863479358701</v>
      </c>
      <c r="Q1169">
        <v>0.17876863479358701</v>
      </c>
      <c r="S1169" t="s">
        <v>10446</v>
      </c>
      <c r="T1169" t="s">
        <v>10447</v>
      </c>
      <c r="U1169" t="s">
        <v>10448</v>
      </c>
      <c r="V1169" t="s">
        <v>10449</v>
      </c>
      <c r="W1169" t="s">
        <v>10450</v>
      </c>
    </row>
    <row r="1170" spans="1:24">
      <c r="A1170" t="s">
        <v>10451</v>
      </c>
      <c r="B1170" t="s">
        <v>10452</v>
      </c>
      <c r="C1170" t="s">
        <v>10453</v>
      </c>
      <c r="D1170" t="s">
        <v>10454</v>
      </c>
      <c r="E1170">
        <v>1</v>
      </c>
      <c r="F1170">
        <v>0.93069772888324998</v>
      </c>
      <c r="G1170">
        <v>0.38949549437313802</v>
      </c>
      <c r="H1170">
        <v>0.38949549437313802</v>
      </c>
      <c r="I1170">
        <v>0.38949549437313802</v>
      </c>
      <c r="J1170">
        <v>0.38949549437313802</v>
      </c>
      <c r="K1170">
        <v>2.7275937203149399</v>
      </c>
      <c r="L1170">
        <v>0</v>
      </c>
      <c r="M1170">
        <v>0</v>
      </c>
      <c r="N1170">
        <v>0</v>
      </c>
      <c r="O1170">
        <v>1.6826957952797299</v>
      </c>
      <c r="P1170">
        <v>0</v>
      </c>
      <c r="Q1170">
        <v>0.38949549437313802</v>
      </c>
      <c r="S1170" t="s">
        <v>10455</v>
      </c>
      <c r="T1170" t="s">
        <v>10456</v>
      </c>
      <c r="U1170" t="s">
        <v>10457</v>
      </c>
      <c r="V1170" t="s">
        <v>10458</v>
      </c>
      <c r="W1170" t="s">
        <v>10459</v>
      </c>
    </row>
    <row r="1171" spans="1:24">
      <c r="A1171" t="s">
        <v>10460</v>
      </c>
      <c r="B1171" t="s">
        <v>10461</v>
      </c>
      <c r="C1171" t="s">
        <v>10462</v>
      </c>
      <c r="D1171" t="s">
        <v>10463</v>
      </c>
      <c r="E1171">
        <v>1</v>
      </c>
      <c r="F1171">
        <v>0.14504756993828199</v>
      </c>
      <c r="G1171">
        <v>0.968419447286612</v>
      </c>
      <c r="H1171">
        <v>0.14504756993828199</v>
      </c>
      <c r="I1171">
        <v>0.50131072890817296</v>
      </c>
      <c r="J1171">
        <v>0.71907220185857401</v>
      </c>
      <c r="K1171">
        <v>0.31113393742156398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S1171" t="s">
        <v>10464</v>
      </c>
      <c r="T1171" t="s">
        <v>10465</v>
      </c>
      <c r="U1171" t="s">
        <v>10466</v>
      </c>
      <c r="V1171" t="s">
        <v>10467</v>
      </c>
      <c r="W1171" t="s">
        <v>10468</v>
      </c>
      <c r="X1171" t="s">
        <v>10469</v>
      </c>
    </row>
    <row r="1172" spans="1:24">
      <c r="A1172" t="s">
        <v>10470</v>
      </c>
      <c r="B1172" t="s">
        <v>10471</v>
      </c>
      <c r="C1172" t="s">
        <v>10472</v>
      </c>
      <c r="D1172" t="s">
        <v>10473</v>
      </c>
      <c r="E1172">
        <v>1</v>
      </c>
      <c r="F1172">
        <v>0.637893706954064</v>
      </c>
      <c r="G1172">
        <v>0.17876863479358701</v>
      </c>
      <c r="H1172">
        <v>0.17876863479358701</v>
      </c>
      <c r="I1172">
        <v>0.38949549437313802</v>
      </c>
      <c r="J1172">
        <v>0</v>
      </c>
      <c r="K1172">
        <v>0.38949549437313802</v>
      </c>
      <c r="L1172">
        <v>0.17876863479358701</v>
      </c>
      <c r="M1172">
        <v>0.38949549437313802</v>
      </c>
      <c r="N1172">
        <v>0.17876863479358701</v>
      </c>
      <c r="O1172">
        <v>0.38949549437313802</v>
      </c>
      <c r="P1172">
        <v>0.17876863479358701</v>
      </c>
      <c r="Q1172">
        <v>0</v>
      </c>
      <c r="S1172" t="s">
        <v>10474</v>
      </c>
      <c r="T1172" t="s">
        <v>10475</v>
      </c>
      <c r="U1172" t="s">
        <v>10476</v>
      </c>
      <c r="V1172" t="s">
        <v>10477</v>
      </c>
      <c r="W1172" t="s">
        <v>10478</v>
      </c>
      <c r="X1172" t="s">
        <v>10426</v>
      </c>
    </row>
    <row r="1173" spans="1:24">
      <c r="A1173" t="s">
        <v>10479</v>
      </c>
      <c r="B1173" t="s">
        <v>10480</v>
      </c>
      <c r="C1173" t="s">
        <v>10481</v>
      </c>
      <c r="D1173" t="s">
        <v>10482</v>
      </c>
      <c r="E1173">
        <v>1</v>
      </c>
      <c r="F1173">
        <v>0.110336318167638</v>
      </c>
      <c r="G1173">
        <v>0</v>
      </c>
      <c r="H1173">
        <v>0</v>
      </c>
      <c r="I1173">
        <v>0</v>
      </c>
      <c r="J1173">
        <v>0</v>
      </c>
      <c r="K1173">
        <v>0.16998910658906599</v>
      </c>
      <c r="L1173">
        <v>0</v>
      </c>
      <c r="M1173">
        <v>0</v>
      </c>
      <c r="N1173">
        <v>0</v>
      </c>
      <c r="O1173">
        <v>0.23284673944206599</v>
      </c>
      <c r="P1173">
        <v>0.23284673944206599</v>
      </c>
      <c r="Q1173">
        <v>0.16998910658906599</v>
      </c>
      <c r="S1173" t="s">
        <v>10483</v>
      </c>
      <c r="T1173" t="s">
        <v>10484</v>
      </c>
      <c r="U1173" t="s">
        <v>10485</v>
      </c>
      <c r="V1173" t="s">
        <v>10486</v>
      </c>
      <c r="W1173" t="s">
        <v>10487</v>
      </c>
    </row>
    <row r="1174" spans="1:24">
      <c r="A1174" t="s">
        <v>10488</v>
      </c>
      <c r="B1174" t="s">
        <v>10489</v>
      </c>
      <c r="C1174" t="s">
        <v>10490</v>
      </c>
      <c r="D1174" t="s">
        <v>10491</v>
      </c>
      <c r="E1174">
        <v>1</v>
      </c>
      <c r="F1174">
        <v>0.873817422860384</v>
      </c>
      <c r="G1174">
        <v>0.873817422860384</v>
      </c>
      <c r="H1174">
        <v>0.873817422860384</v>
      </c>
      <c r="I1174">
        <v>0.23284673944206599</v>
      </c>
      <c r="J1174">
        <v>0</v>
      </c>
      <c r="K1174">
        <v>0</v>
      </c>
      <c r="L1174">
        <v>0</v>
      </c>
      <c r="M1174">
        <v>0.23284673944206599</v>
      </c>
      <c r="N1174">
        <v>0</v>
      </c>
      <c r="O1174">
        <v>0.51991108295293398</v>
      </c>
      <c r="P1174">
        <v>0.51991108295293398</v>
      </c>
      <c r="Q1174">
        <v>0</v>
      </c>
      <c r="S1174" t="s">
        <v>10492</v>
      </c>
      <c r="T1174" t="s">
        <v>10493</v>
      </c>
      <c r="U1174" t="s">
        <v>10494</v>
      </c>
      <c r="V1174" t="s">
        <v>10495</v>
      </c>
      <c r="W1174" t="s">
        <v>10496</v>
      </c>
    </row>
    <row r="1175" spans="1:24">
      <c r="A1175" t="s">
        <v>10497</v>
      </c>
      <c r="B1175" t="s">
        <v>10498</v>
      </c>
      <c r="C1175" t="s">
        <v>10499</v>
      </c>
      <c r="D1175" t="s">
        <v>10500</v>
      </c>
      <c r="E1175">
        <v>1</v>
      </c>
      <c r="F1175">
        <v>0.14504756993828199</v>
      </c>
      <c r="G1175">
        <v>0.14504756993828199</v>
      </c>
      <c r="H1175">
        <v>0.14504756993828199</v>
      </c>
      <c r="I1175">
        <v>7.0068955693174798E-2</v>
      </c>
      <c r="J1175">
        <v>7.0068955693174798E-2</v>
      </c>
      <c r="K1175">
        <v>0</v>
      </c>
      <c r="L1175">
        <v>7.0068955693174798E-2</v>
      </c>
      <c r="M1175">
        <v>0</v>
      </c>
      <c r="N1175">
        <v>7.0068955693174798E-2</v>
      </c>
      <c r="O1175">
        <v>0.14504756993828199</v>
      </c>
      <c r="P1175">
        <v>0.14504756993828199</v>
      </c>
      <c r="Q1175">
        <v>0.14504756993828199</v>
      </c>
      <c r="S1175" t="s">
        <v>10501</v>
      </c>
      <c r="T1175" t="s">
        <v>10502</v>
      </c>
      <c r="U1175" t="s">
        <v>10503</v>
      </c>
      <c r="V1175" t="s">
        <v>10504</v>
      </c>
      <c r="W1175" t="s">
        <v>10505</v>
      </c>
    </row>
    <row r="1176" spans="1:24">
      <c r="A1176" t="s">
        <v>10506</v>
      </c>
      <c r="B1176" t="s">
        <v>10507</v>
      </c>
      <c r="C1176" t="s">
        <v>10508</v>
      </c>
      <c r="D1176" t="s">
        <v>10509</v>
      </c>
      <c r="E1176">
        <v>1</v>
      </c>
      <c r="F1176">
        <v>0</v>
      </c>
      <c r="G1176">
        <v>0</v>
      </c>
      <c r="H1176">
        <v>0.165914401179832</v>
      </c>
      <c r="I1176">
        <v>0</v>
      </c>
      <c r="J1176">
        <v>0</v>
      </c>
      <c r="K1176">
        <v>0</v>
      </c>
      <c r="L1176">
        <v>4.4116952654646404</v>
      </c>
      <c r="M1176">
        <v>0</v>
      </c>
      <c r="N1176">
        <v>0</v>
      </c>
      <c r="O1176">
        <v>0.58489319246111404</v>
      </c>
      <c r="P1176">
        <v>0</v>
      </c>
      <c r="Q1176">
        <v>0</v>
      </c>
      <c r="S1176" t="s">
        <v>10510</v>
      </c>
      <c r="T1176" t="s">
        <v>10511</v>
      </c>
      <c r="U1176" t="s">
        <v>10512</v>
      </c>
      <c r="V1176" t="s">
        <v>10513</v>
      </c>
      <c r="W1176" t="s">
        <v>8468</v>
      </c>
    </row>
    <row r="1177" spans="1:24">
      <c r="A1177" t="s">
        <v>10514</v>
      </c>
      <c r="B1177" t="s">
        <v>10515</v>
      </c>
      <c r="C1177" t="s">
        <v>10516</v>
      </c>
      <c r="D1177" t="s">
        <v>10517</v>
      </c>
      <c r="E1177">
        <v>1</v>
      </c>
      <c r="F1177">
        <v>0.27427498570313402</v>
      </c>
      <c r="G1177">
        <v>0.27427498570313402</v>
      </c>
      <c r="H1177">
        <v>0.12883789168468901</v>
      </c>
      <c r="I1177">
        <v>0.12883789168468901</v>
      </c>
      <c r="J1177">
        <v>0.12883789168468901</v>
      </c>
      <c r="K1177">
        <v>6.2467830894041197E-2</v>
      </c>
      <c r="L1177">
        <v>0</v>
      </c>
      <c r="M1177">
        <v>0</v>
      </c>
      <c r="N1177">
        <v>0</v>
      </c>
      <c r="O1177">
        <v>6.2467830894041197E-2</v>
      </c>
      <c r="P1177">
        <v>0</v>
      </c>
      <c r="Q1177">
        <v>0</v>
      </c>
      <c r="S1177" t="s">
        <v>10518</v>
      </c>
      <c r="T1177" t="s">
        <v>10519</v>
      </c>
      <c r="U1177" t="s">
        <v>10520</v>
      </c>
      <c r="V1177" t="s">
        <v>10521</v>
      </c>
      <c r="W1177" t="s">
        <v>10522</v>
      </c>
    </row>
    <row r="1178" spans="1:24">
      <c r="A1178" t="s">
        <v>10523</v>
      </c>
      <c r="B1178" t="s">
        <v>10524</v>
      </c>
      <c r="C1178" t="s">
        <v>10525</v>
      </c>
      <c r="D1178" t="s">
        <v>10526</v>
      </c>
      <c r="E1178">
        <v>1</v>
      </c>
      <c r="F1178">
        <v>0.30432138671900499</v>
      </c>
      <c r="G1178">
        <v>0.30432138671900499</v>
      </c>
      <c r="H1178">
        <v>0.19377664171443601</v>
      </c>
      <c r="I1178">
        <v>0</v>
      </c>
      <c r="J1178">
        <v>0.30432138671900499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0.19377664171443601</v>
      </c>
      <c r="Q1178">
        <v>0.30432138671900499</v>
      </c>
      <c r="S1178" t="s">
        <v>10527</v>
      </c>
      <c r="T1178" t="s">
        <v>10528</v>
      </c>
      <c r="U1178" t="s">
        <v>10529</v>
      </c>
      <c r="V1178" t="s">
        <v>10530</v>
      </c>
      <c r="W1178" t="s">
        <v>10531</v>
      </c>
    </row>
    <row r="1179" spans="1:24">
      <c r="A1179" t="s">
        <v>10532</v>
      </c>
      <c r="B1179" t="s">
        <v>10533</v>
      </c>
      <c r="C1179" t="s">
        <v>10534</v>
      </c>
      <c r="D1179" t="s">
        <v>10535</v>
      </c>
      <c r="E1179">
        <v>1</v>
      </c>
      <c r="F1179">
        <v>0.77827941003892298</v>
      </c>
      <c r="G1179">
        <v>0</v>
      </c>
      <c r="H1179">
        <v>0.33352143216332403</v>
      </c>
      <c r="I1179">
        <v>0.77827941003892298</v>
      </c>
      <c r="J1179">
        <v>0.77827941003892298</v>
      </c>
      <c r="K1179">
        <v>0</v>
      </c>
      <c r="L1179">
        <v>0</v>
      </c>
      <c r="M1179">
        <v>0</v>
      </c>
      <c r="N1179">
        <v>0</v>
      </c>
      <c r="O1179">
        <v>0.77827941003892298</v>
      </c>
      <c r="P1179">
        <v>2.16227766016838</v>
      </c>
      <c r="Q1179">
        <v>0.77827941003892298</v>
      </c>
      <c r="S1179" t="s">
        <v>10536</v>
      </c>
      <c r="T1179" t="s">
        <v>10537</v>
      </c>
      <c r="U1179" t="s">
        <v>10538</v>
      </c>
      <c r="V1179" t="s">
        <v>10539</v>
      </c>
      <c r="W1179" t="s">
        <v>10540</v>
      </c>
    </row>
    <row r="1180" spans="1:24">
      <c r="A1180" t="s">
        <v>10541</v>
      </c>
      <c r="B1180" t="s">
        <v>10542</v>
      </c>
      <c r="C1180" t="s">
        <v>10543</v>
      </c>
      <c r="D1180" t="s">
        <v>10544</v>
      </c>
      <c r="E1180">
        <v>1</v>
      </c>
      <c r="F1180">
        <v>1.7825594022071201</v>
      </c>
      <c r="G1180">
        <v>0</v>
      </c>
      <c r="H1180">
        <v>0.66810053720005902</v>
      </c>
      <c r="I1180">
        <v>0.66810053720005902</v>
      </c>
      <c r="J1180">
        <v>1.15443469003188</v>
      </c>
      <c r="K1180">
        <v>0.291549665014884</v>
      </c>
      <c r="L1180">
        <v>0</v>
      </c>
      <c r="M1180">
        <v>0</v>
      </c>
      <c r="N1180">
        <v>0</v>
      </c>
      <c r="O1180">
        <v>0</v>
      </c>
      <c r="P1180">
        <v>1.15443469003188</v>
      </c>
      <c r="Q1180">
        <v>0</v>
      </c>
      <c r="S1180" t="s">
        <v>10545</v>
      </c>
      <c r="T1180" t="s">
        <v>10546</v>
      </c>
      <c r="U1180" t="s">
        <v>10547</v>
      </c>
      <c r="V1180" t="s">
        <v>10548</v>
      </c>
      <c r="W1180" t="s">
        <v>10549</v>
      </c>
      <c r="X1180" t="s">
        <v>4558</v>
      </c>
    </row>
    <row r="1181" spans="1:24">
      <c r="A1181" t="s">
        <v>10550</v>
      </c>
      <c r="B1181" t="s">
        <v>10551</v>
      </c>
      <c r="C1181" t="s">
        <v>10552</v>
      </c>
      <c r="D1181" t="s">
        <v>10553</v>
      </c>
      <c r="E1181">
        <v>1</v>
      </c>
      <c r="F1181">
        <v>0.99526231496887996</v>
      </c>
      <c r="G1181">
        <v>0.258925411794167</v>
      </c>
      <c r="H1181">
        <v>0.258925411794167</v>
      </c>
      <c r="I1181">
        <v>0</v>
      </c>
      <c r="J1181">
        <v>0.258925411794167</v>
      </c>
      <c r="K1181">
        <v>0.99526231496887996</v>
      </c>
      <c r="L1181">
        <v>0.58489319246111404</v>
      </c>
      <c r="M1181">
        <v>0.258925411794167</v>
      </c>
      <c r="N1181">
        <v>0.258925411794167</v>
      </c>
      <c r="O1181">
        <v>0.258925411794167</v>
      </c>
      <c r="P1181">
        <v>0</v>
      </c>
      <c r="Q1181">
        <v>0.258925411794167</v>
      </c>
      <c r="S1181" t="s">
        <v>10554</v>
      </c>
      <c r="T1181" t="s">
        <v>10555</v>
      </c>
      <c r="U1181" t="s">
        <v>10556</v>
      </c>
      <c r="V1181" t="s">
        <v>10557</v>
      </c>
      <c r="W1181" t="s">
        <v>10558</v>
      </c>
    </row>
    <row r="1182" spans="1:24">
      <c r="A1182" t="s">
        <v>10559</v>
      </c>
      <c r="B1182" t="s">
        <v>10560</v>
      </c>
      <c r="C1182" t="s">
        <v>10561</v>
      </c>
      <c r="D1182" t="s">
        <v>10562</v>
      </c>
      <c r="E1182">
        <v>1</v>
      </c>
      <c r="F1182">
        <v>0.13646366638572499</v>
      </c>
      <c r="G1182">
        <v>0.291549665014884</v>
      </c>
      <c r="H1182">
        <v>0.291549665014884</v>
      </c>
      <c r="I1182">
        <v>0.291549665014884</v>
      </c>
      <c r="J1182">
        <v>0.13646366638572499</v>
      </c>
      <c r="K1182">
        <v>0.13646366638572499</v>
      </c>
      <c r="L1182">
        <v>0.291549665014884</v>
      </c>
      <c r="M1182">
        <v>0.291549665014884</v>
      </c>
      <c r="N1182">
        <v>0.13646366638572499</v>
      </c>
      <c r="O1182">
        <v>0.13646366638572499</v>
      </c>
      <c r="P1182">
        <v>0</v>
      </c>
      <c r="Q1182">
        <v>0.13646366638572499</v>
      </c>
      <c r="S1182" t="s">
        <v>10563</v>
      </c>
      <c r="T1182" t="s">
        <v>10564</v>
      </c>
      <c r="U1182" t="s">
        <v>10565</v>
      </c>
      <c r="V1182" t="s">
        <v>10566</v>
      </c>
      <c r="W1182" t="s">
        <v>10567</v>
      </c>
    </row>
    <row r="1183" spans="1:24">
      <c r="A1183" t="s">
        <v>10568</v>
      </c>
      <c r="B1183" t="s">
        <v>10569</v>
      </c>
      <c r="C1183" t="s">
        <v>10570</v>
      </c>
      <c r="D1183" t="s">
        <v>10571</v>
      </c>
      <c r="E1183">
        <v>1</v>
      </c>
      <c r="F1183">
        <v>2.16227766016838</v>
      </c>
      <c r="G1183">
        <v>99</v>
      </c>
      <c r="H1183">
        <v>9</v>
      </c>
      <c r="I1183">
        <v>2.16227766016838</v>
      </c>
      <c r="J1183">
        <v>0</v>
      </c>
      <c r="K1183">
        <v>2.16227766016838</v>
      </c>
      <c r="L1183">
        <v>2.16227766016838</v>
      </c>
      <c r="M1183">
        <v>2.16227766016838</v>
      </c>
      <c r="N1183">
        <v>2.16227766016838</v>
      </c>
      <c r="O1183">
        <v>9</v>
      </c>
      <c r="P1183">
        <v>0</v>
      </c>
      <c r="Q1183">
        <v>9</v>
      </c>
      <c r="S1183" t="s">
        <v>10572</v>
      </c>
      <c r="T1183" t="s">
        <v>10573</v>
      </c>
      <c r="U1183" t="s">
        <v>10574</v>
      </c>
      <c r="V1183" t="s">
        <v>10575</v>
      </c>
      <c r="W1183" t="s">
        <v>10576</v>
      </c>
    </row>
    <row r="1184" spans="1:24">
      <c r="A1184" t="s">
        <v>10577</v>
      </c>
      <c r="B1184" t="s">
        <v>10578</v>
      </c>
      <c r="C1184" t="s">
        <v>10579</v>
      </c>
      <c r="D1184" t="s">
        <v>10580</v>
      </c>
      <c r="E1184">
        <v>1</v>
      </c>
      <c r="F1184">
        <v>0.12201845430196299</v>
      </c>
      <c r="G1184">
        <v>0.12201845430196299</v>
      </c>
      <c r="H1184">
        <v>0.12201845430196299</v>
      </c>
      <c r="I1184">
        <v>0.12201845430196299</v>
      </c>
      <c r="J1184">
        <v>0.258925411794167</v>
      </c>
      <c r="K1184">
        <v>0.12201845430196299</v>
      </c>
      <c r="L1184">
        <v>0.12201845430196299</v>
      </c>
      <c r="M1184">
        <v>0</v>
      </c>
      <c r="N1184">
        <v>0.12201845430196299</v>
      </c>
      <c r="O1184">
        <v>0.12201845430196299</v>
      </c>
      <c r="P1184">
        <v>0.41253754462275399</v>
      </c>
      <c r="Q1184">
        <v>0.12201845430196299</v>
      </c>
      <c r="S1184" t="s">
        <v>10581</v>
      </c>
      <c r="T1184" t="s">
        <v>10582</v>
      </c>
      <c r="U1184" t="s">
        <v>10583</v>
      </c>
      <c r="V1184" t="s">
        <v>10584</v>
      </c>
      <c r="W1184" t="s">
        <v>10585</v>
      </c>
    </row>
    <row r="1185" spans="1:23">
      <c r="A1185" t="s">
        <v>10586</v>
      </c>
      <c r="B1185" t="s">
        <v>10587</v>
      </c>
      <c r="C1185" t="s">
        <v>10588</v>
      </c>
      <c r="D1185" t="s">
        <v>10589</v>
      </c>
      <c r="E1185">
        <v>1</v>
      </c>
      <c r="F1185">
        <v>0.13254131515281201</v>
      </c>
      <c r="G1185">
        <v>0</v>
      </c>
      <c r="H1185">
        <v>0</v>
      </c>
      <c r="I1185">
        <v>0.13254131515281201</v>
      </c>
      <c r="J1185">
        <v>0.13254131515281201</v>
      </c>
      <c r="K1185">
        <v>0</v>
      </c>
      <c r="L1185">
        <v>0</v>
      </c>
      <c r="M1185">
        <v>6.4209244064724197E-2</v>
      </c>
      <c r="N1185">
        <v>6.4209244064724197E-2</v>
      </c>
      <c r="O1185">
        <v>0.20526093687084199</v>
      </c>
      <c r="P1185">
        <v>0.20526093687084199</v>
      </c>
      <c r="Q1185">
        <v>0</v>
      </c>
      <c r="S1185" t="s">
        <v>10590</v>
      </c>
      <c r="T1185" t="s">
        <v>10591</v>
      </c>
      <c r="U1185" t="s">
        <v>10592</v>
      </c>
      <c r="V1185" t="s">
        <v>10593</v>
      </c>
      <c r="W1185" t="s">
        <v>10594</v>
      </c>
    </row>
    <row r="1186" spans="1:23">
      <c r="A1186" t="s">
        <v>10595</v>
      </c>
      <c r="B1186" t="s">
        <v>10596</v>
      </c>
      <c r="C1186" t="s">
        <v>10597</v>
      </c>
      <c r="D1186" t="s">
        <v>10598</v>
      </c>
      <c r="E1186">
        <v>1</v>
      </c>
      <c r="F1186">
        <v>0.77827941003892298</v>
      </c>
      <c r="G1186">
        <v>9</v>
      </c>
      <c r="H1186">
        <v>0.77827941003892298</v>
      </c>
      <c r="I1186">
        <v>2.16227766016838</v>
      </c>
      <c r="J1186">
        <v>0.77827941003892298</v>
      </c>
      <c r="K1186">
        <v>0.77827941003892298</v>
      </c>
      <c r="L1186">
        <v>0</v>
      </c>
      <c r="M1186">
        <v>0.77827941003892298</v>
      </c>
      <c r="N1186">
        <v>0.77827941003892298</v>
      </c>
      <c r="O1186">
        <v>0.77827941003892298</v>
      </c>
      <c r="P1186">
        <v>0.77827941003892298</v>
      </c>
      <c r="Q1186">
        <v>0.77827941003892298</v>
      </c>
      <c r="S1186" t="s">
        <v>10599</v>
      </c>
      <c r="T1186" t="s">
        <v>10600</v>
      </c>
      <c r="U1186" t="s">
        <v>10601</v>
      </c>
      <c r="V1186" t="s">
        <v>10602</v>
      </c>
      <c r="W1186" t="s">
        <v>10603</v>
      </c>
    </row>
    <row r="1187" spans="1:23">
      <c r="A1187" t="s">
        <v>10604</v>
      </c>
      <c r="B1187" t="s">
        <v>10605</v>
      </c>
      <c r="C1187" t="s">
        <v>10606</v>
      </c>
      <c r="D1187" t="s">
        <v>10607</v>
      </c>
      <c r="E1187">
        <v>1</v>
      </c>
      <c r="F1187">
        <v>7.7105056036769204E-2</v>
      </c>
      <c r="G1187">
        <v>0</v>
      </c>
      <c r="H1187">
        <v>0.160155301739972</v>
      </c>
      <c r="I1187">
        <v>7.7105056036769204E-2</v>
      </c>
      <c r="J1187">
        <v>7.7105056036769204E-2</v>
      </c>
      <c r="K1187">
        <v>7.7105056036769204E-2</v>
      </c>
      <c r="L1187">
        <v>0</v>
      </c>
      <c r="M1187">
        <v>0</v>
      </c>
      <c r="N1187">
        <v>0</v>
      </c>
      <c r="O1187">
        <v>0.249609141291987</v>
      </c>
      <c r="P1187">
        <v>0.249609141291987</v>
      </c>
      <c r="Q1187">
        <v>0.249609141291987</v>
      </c>
      <c r="S1187" t="s">
        <v>10608</v>
      </c>
      <c r="T1187" t="s">
        <v>10609</v>
      </c>
      <c r="U1187" t="s">
        <v>10610</v>
      </c>
      <c r="V1187" t="s">
        <v>10611</v>
      </c>
      <c r="W1187" t="s">
        <v>10612</v>
      </c>
    </row>
    <row r="1188" spans="1:23">
      <c r="A1188" t="s">
        <v>10613</v>
      </c>
      <c r="B1188" t="s">
        <v>10614</v>
      </c>
      <c r="C1188" t="s">
        <v>10615</v>
      </c>
      <c r="D1188" t="s">
        <v>10616</v>
      </c>
      <c r="E1188">
        <v>1</v>
      </c>
      <c r="F1188">
        <v>0</v>
      </c>
      <c r="G1188">
        <v>0.13646366638572499</v>
      </c>
      <c r="H1188">
        <v>0.291549665014884</v>
      </c>
      <c r="I1188">
        <v>0.291549665014884</v>
      </c>
      <c r="J1188">
        <v>0.13646366638572499</v>
      </c>
      <c r="K1188">
        <v>0.291549665014884</v>
      </c>
      <c r="L1188">
        <v>0.13646366638572499</v>
      </c>
      <c r="M1188">
        <v>0</v>
      </c>
      <c r="N1188">
        <v>0.13646366638572499</v>
      </c>
      <c r="O1188">
        <v>0.291549665014884</v>
      </c>
      <c r="P1188">
        <v>0.291549665014884</v>
      </c>
      <c r="Q1188">
        <v>0.13646366638572499</v>
      </c>
      <c r="S1188" t="s">
        <v>10617</v>
      </c>
      <c r="T1188" t="s">
        <v>10618</v>
      </c>
      <c r="U1188" t="s">
        <v>10619</v>
      </c>
      <c r="V1188" t="s">
        <v>10620</v>
      </c>
      <c r="W1188" t="s">
        <v>10621</v>
      </c>
    </row>
    <row r="1189" spans="1:23">
      <c r="A1189" t="s">
        <v>10622</v>
      </c>
      <c r="B1189" t="s">
        <v>10623</v>
      </c>
      <c r="C1189" t="s">
        <v>10624</v>
      </c>
      <c r="D1189" t="s">
        <v>10625</v>
      </c>
      <c r="E1189">
        <v>1</v>
      </c>
      <c r="F1189">
        <v>0.12201845430196299</v>
      </c>
      <c r="G1189">
        <v>0.258925411794167</v>
      </c>
      <c r="H1189">
        <v>0</v>
      </c>
      <c r="I1189">
        <v>0.12201845430196299</v>
      </c>
      <c r="J1189">
        <v>0.258925411794167</v>
      </c>
      <c r="K1189">
        <v>0.12201845430196299</v>
      </c>
      <c r="L1189">
        <v>0.12201845430196299</v>
      </c>
      <c r="M1189">
        <v>0.12201845430196299</v>
      </c>
      <c r="N1189">
        <v>0.12201845430196299</v>
      </c>
      <c r="O1189">
        <v>0.12201845430196299</v>
      </c>
      <c r="P1189">
        <v>0.12201845430196299</v>
      </c>
      <c r="Q1189">
        <v>0.12201845430196299</v>
      </c>
      <c r="S1189" t="s">
        <v>10626</v>
      </c>
      <c r="T1189" t="s">
        <v>10627</v>
      </c>
      <c r="U1189" t="s">
        <v>10628</v>
      </c>
      <c r="V1189" t="s">
        <v>10629</v>
      </c>
      <c r="W1189" t="s">
        <v>10630</v>
      </c>
    </row>
    <row r="1190" spans="1:23">
      <c r="A1190" t="s">
        <v>10631</v>
      </c>
      <c r="B1190" t="s">
        <v>10632</v>
      </c>
      <c r="C1190" t="s">
        <v>10633</v>
      </c>
      <c r="D1190" t="s">
        <v>10634</v>
      </c>
      <c r="E1190">
        <v>1</v>
      </c>
      <c r="F1190">
        <v>0.12201845430196299</v>
      </c>
      <c r="G1190">
        <v>0.12201845430196299</v>
      </c>
      <c r="H1190">
        <v>0</v>
      </c>
      <c r="I1190">
        <v>0</v>
      </c>
      <c r="J1190">
        <v>0.12201845430196299</v>
      </c>
      <c r="K1190">
        <v>0</v>
      </c>
      <c r="L1190">
        <v>0</v>
      </c>
      <c r="M1190">
        <v>0</v>
      </c>
      <c r="N1190">
        <v>0</v>
      </c>
      <c r="O1190">
        <v>0.77827941003892298</v>
      </c>
      <c r="P1190">
        <v>0.41253754462275399</v>
      </c>
      <c r="Q1190">
        <v>0.258925411794167</v>
      </c>
      <c r="S1190" t="s">
        <v>10635</v>
      </c>
      <c r="T1190" t="s">
        <v>10636</v>
      </c>
      <c r="U1190" t="s">
        <v>10637</v>
      </c>
      <c r="V1190" t="s">
        <v>10638</v>
      </c>
      <c r="W1190" t="s">
        <v>10639</v>
      </c>
    </row>
    <row r="1191" spans="1:23">
      <c r="A1191" t="s">
        <v>10631</v>
      </c>
      <c r="B1191" t="s">
        <v>10640</v>
      </c>
      <c r="C1191" t="s">
        <v>10641</v>
      </c>
      <c r="D1191" t="s">
        <v>10642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0.258925411794167</v>
      </c>
      <c r="K1191">
        <v>0</v>
      </c>
      <c r="L1191">
        <v>0</v>
      </c>
      <c r="M1191">
        <v>0</v>
      </c>
      <c r="N1191">
        <v>0</v>
      </c>
      <c r="O1191">
        <v>0.12201845430196299</v>
      </c>
      <c r="P1191">
        <v>0</v>
      </c>
      <c r="Q1191">
        <v>0</v>
      </c>
      <c r="S1191" t="s">
        <v>10643</v>
      </c>
      <c r="T1191" t="s">
        <v>10644</v>
      </c>
      <c r="U1191" t="s">
        <v>10645</v>
      </c>
      <c r="V1191" t="s">
        <v>10646</v>
      </c>
      <c r="W1191" t="s">
        <v>10647</v>
      </c>
    </row>
    <row r="1192" spans="1:23">
      <c r="A1192" t="s">
        <v>10648</v>
      </c>
      <c r="B1192" t="s">
        <v>10649</v>
      </c>
      <c r="C1192" t="s">
        <v>10650</v>
      </c>
      <c r="D1192" t="s">
        <v>10651</v>
      </c>
      <c r="E1192">
        <v>1</v>
      </c>
      <c r="F1192">
        <v>0.160155301739972</v>
      </c>
      <c r="G1192">
        <v>0</v>
      </c>
      <c r="H1192">
        <v>0</v>
      </c>
      <c r="I1192">
        <v>0</v>
      </c>
      <c r="J1192">
        <v>0.34596032415536498</v>
      </c>
      <c r="K1192">
        <v>0</v>
      </c>
      <c r="L1192">
        <v>0</v>
      </c>
      <c r="M1192">
        <v>0</v>
      </c>
      <c r="N1192">
        <v>0.249609141291987</v>
      </c>
      <c r="O1192">
        <v>0.249609141291987</v>
      </c>
      <c r="P1192">
        <v>0.249609141291987</v>
      </c>
      <c r="Q1192">
        <v>0</v>
      </c>
      <c r="S1192" t="s">
        <v>10652</v>
      </c>
      <c r="T1192" t="s">
        <v>10653</v>
      </c>
      <c r="U1192" t="s">
        <v>10654</v>
      </c>
      <c r="V1192" t="s">
        <v>10655</v>
      </c>
      <c r="W1192" t="s">
        <v>10656</v>
      </c>
    </row>
    <row r="1193" spans="1:23">
      <c r="A1193" t="s">
        <v>10657</v>
      </c>
      <c r="B1193" t="s">
        <v>10658</v>
      </c>
      <c r="C1193" t="s">
        <v>10659</v>
      </c>
      <c r="D1193" t="s">
        <v>10660</v>
      </c>
      <c r="E1193">
        <v>1</v>
      </c>
      <c r="F1193">
        <v>0</v>
      </c>
      <c r="G1193">
        <v>0.12201845430196299</v>
      </c>
      <c r="H1193">
        <v>0.58489319246111404</v>
      </c>
      <c r="I1193">
        <v>0.58489319246111404</v>
      </c>
      <c r="J1193">
        <v>0.258925411794167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0.12201845430196299</v>
      </c>
      <c r="Q1193">
        <v>0.12201845430196299</v>
      </c>
      <c r="S1193" t="s">
        <v>10661</v>
      </c>
      <c r="T1193" t="s">
        <v>10662</v>
      </c>
      <c r="U1193" t="s">
        <v>10663</v>
      </c>
      <c r="V1193" t="s">
        <v>10664</v>
      </c>
      <c r="W1193" t="s">
        <v>10665</v>
      </c>
    </row>
    <row r="1194" spans="1:23">
      <c r="A1194" t="s">
        <v>10666</v>
      </c>
      <c r="B1194" t="s">
        <v>10667</v>
      </c>
      <c r="C1194" t="s">
        <v>10668</v>
      </c>
      <c r="D1194" t="s">
        <v>10669</v>
      </c>
      <c r="E1194">
        <v>1</v>
      </c>
      <c r="F1194">
        <v>0.38949549437313802</v>
      </c>
      <c r="G1194">
        <v>0.637893706954064</v>
      </c>
      <c r="H1194">
        <v>0.38949549437313802</v>
      </c>
      <c r="I1194">
        <v>0</v>
      </c>
      <c r="J1194">
        <v>0</v>
      </c>
      <c r="K1194">
        <v>0</v>
      </c>
      <c r="L1194">
        <v>0</v>
      </c>
      <c r="M1194">
        <v>0.38949549437313802</v>
      </c>
      <c r="N1194">
        <v>0</v>
      </c>
      <c r="O1194">
        <v>0.637893706954064</v>
      </c>
      <c r="P1194">
        <v>0</v>
      </c>
      <c r="Q1194">
        <v>0.637893706954064</v>
      </c>
      <c r="S1194" t="s">
        <v>10670</v>
      </c>
      <c r="T1194" t="s">
        <v>10671</v>
      </c>
      <c r="U1194" t="s">
        <v>10672</v>
      </c>
      <c r="V1194" t="s">
        <v>10673</v>
      </c>
      <c r="W1194" t="s">
        <v>10674</v>
      </c>
    </row>
    <row r="1195" spans="1:23">
      <c r="A1195" t="s">
        <v>10675</v>
      </c>
      <c r="B1195" t="s">
        <v>10676</v>
      </c>
      <c r="C1195" t="s">
        <v>10677</v>
      </c>
      <c r="D1195" t="s">
        <v>10678</v>
      </c>
      <c r="E1195">
        <v>1</v>
      </c>
      <c r="F1195">
        <v>0.10692360051760801</v>
      </c>
      <c r="G1195">
        <v>3.4441373734236801E-2</v>
      </c>
      <c r="H1195">
        <v>7.0068955693174798E-2</v>
      </c>
      <c r="I1195">
        <v>3.4441373734236801E-2</v>
      </c>
      <c r="J1195">
        <v>3.4441373734236801E-2</v>
      </c>
      <c r="K1195">
        <v>3.4441373734236801E-2</v>
      </c>
      <c r="L1195">
        <v>0</v>
      </c>
      <c r="M1195">
        <v>0</v>
      </c>
      <c r="N1195">
        <v>0</v>
      </c>
      <c r="O1195">
        <v>7.0068955693174798E-2</v>
      </c>
      <c r="P1195">
        <v>0.14504756993828199</v>
      </c>
      <c r="Q1195">
        <v>0</v>
      </c>
      <c r="S1195" t="s">
        <v>10679</v>
      </c>
      <c r="T1195" t="s">
        <v>10680</v>
      </c>
      <c r="U1195" t="s">
        <v>10681</v>
      </c>
      <c r="V1195" t="s">
        <v>10682</v>
      </c>
      <c r="W1195" t="s">
        <v>10683</v>
      </c>
    </row>
    <row r="1196" spans="1:23">
      <c r="A1196" t="s">
        <v>10684</v>
      </c>
      <c r="B1196" t="s">
        <v>10685</v>
      </c>
      <c r="C1196" t="s">
        <v>10686</v>
      </c>
      <c r="D1196" t="s">
        <v>10687</v>
      </c>
      <c r="E1196">
        <v>1</v>
      </c>
      <c r="F1196">
        <v>0.17210229753348</v>
      </c>
      <c r="G1196">
        <v>0.17210229753348</v>
      </c>
      <c r="H1196">
        <v>0</v>
      </c>
      <c r="I1196">
        <v>0</v>
      </c>
      <c r="J1196">
        <v>0.26896100316792199</v>
      </c>
      <c r="K1196">
        <v>0</v>
      </c>
      <c r="L1196">
        <v>0</v>
      </c>
      <c r="M1196">
        <v>0.17210229753348</v>
      </c>
      <c r="N1196">
        <v>0</v>
      </c>
      <c r="O1196">
        <v>8.2636733874054402E-2</v>
      </c>
      <c r="P1196">
        <v>0.26896100316792199</v>
      </c>
      <c r="Q1196">
        <v>0.17210229753348</v>
      </c>
      <c r="S1196" t="s">
        <v>10688</v>
      </c>
      <c r="T1196" t="s">
        <v>10689</v>
      </c>
      <c r="U1196" t="s">
        <v>10690</v>
      </c>
      <c r="V1196" t="s">
        <v>10691</v>
      </c>
      <c r="W1196" t="s">
        <v>10692</v>
      </c>
    </row>
    <row r="1197" spans="1:23">
      <c r="A1197" t="s">
        <v>10693</v>
      </c>
      <c r="B1197" t="s">
        <v>10694</v>
      </c>
      <c r="C1197" t="s">
        <v>10695</v>
      </c>
      <c r="D1197" t="s">
        <v>10696</v>
      </c>
      <c r="E1197">
        <v>1</v>
      </c>
      <c r="F1197">
        <v>0.14504756993828199</v>
      </c>
      <c r="G1197">
        <v>0.50131072890817296</v>
      </c>
      <c r="H1197">
        <v>0</v>
      </c>
      <c r="I1197">
        <v>0.31113393742156398</v>
      </c>
      <c r="J1197">
        <v>0.31113393742156398</v>
      </c>
      <c r="K1197">
        <v>0.71907220185857401</v>
      </c>
      <c r="L1197">
        <v>0</v>
      </c>
      <c r="M1197">
        <v>0.14504756993828199</v>
      </c>
      <c r="N1197">
        <v>0</v>
      </c>
      <c r="O1197">
        <v>0</v>
      </c>
      <c r="P1197">
        <v>0</v>
      </c>
      <c r="Q1197">
        <v>0.14504756993828199</v>
      </c>
      <c r="S1197" t="s">
        <v>10697</v>
      </c>
      <c r="T1197" t="s">
        <v>10698</v>
      </c>
      <c r="U1197" t="s">
        <v>10699</v>
      </c>
      <c r="V1197" t="s">
        <v>10700</v>
      </c>
      <c r="W1197" t="s">
        <v>10701</v>
      </c>
    </row>
    <row r="1198" spans="1:23">
      <c r="A1198" t="s">
        <v>10702</v>
      </c>
      <c r="B1198" t="s">
        <v>10703</v>
      </c>
      <c r="C1198" t="s">
        <v>10704</v>
      </c>
      <c r="D1198" t="s">
        <v>10705</v>
      </c>
      <c r="E1198">
        <v>1</v>
      </c>
      <c r="F1198">
        <v>0</v>
      </c>
      <c r="G1198">
        <v>9</v>
      </c>
      <c r="H1198">
        <v>0</v>
      </c>
      <c r="I1198">
        <v>99</v>
      </c>
      <c r="J1198">
        <v>9</v>
      </c>
      <c r="K1198">
        <v>0</v>
      </c>
      <c r="L1198">
        <v>99</v>
      </c>
      <c r="M1198">
        <v>99</v>
      </c>
      <c r="N1198">
        <v>9</v>
      </c>
      <c r="O1198">
        <v>99</v>
      </c>
      <c r="P1198">
        <v>99</v>
      </c>
      <c r="Q1198">
        <v>9</v>
      </c>
      <c r="S1198" t="s">
        <v>10706</v>
      </c>
      <c r="T1198" t="s">
        <v>10707</v>
      </c>
      <c r="U1198" t="s">
        <v>10708</v>
      </c>
      <c r="V1198" t="s">
        <v>10709</v>
      </c>
      <c r="W1198" t="s">
        <v>10710</v>
      </c>
    </row>
    <row r="1199" spans="1:23">
      <c r="A1199" t="s">
        <v>10711</v>
      </c>
      <c r="B1199" t="s">
        <v>10712</v>
      </c>
      <c r="C1199" t="s">
        <v>10713</v>
      </c>
      <c r="D1199" t="s">
        <v>10714</v>
      </c>
      <c r="E1199">
        <v>1</v>
      </c>
      <c r="F1199">
        <v>0.291549665014884</v>
      </c>
      <c r="G1199">
        <v>0.291549665014884</v>
      </c>
      <c r="H1199">
        <v>0.291549665014884</v>
      </c>
      <c r="I1199">
        <v>0</v>
      </c>
      <c r="J1199">
        <v>0.13646366638572499</v>
      </c>
      <c r="K1199">
        <v>0.66810053720005902</v>
      </c>
      <c r="L1199">
        <v>0</v>
      </c>
      <c r="M1199">
        <v>0</v>
      </c>
      <c r="N1199">
        <v>0</v>
      </c>
      <c r="O1199">
        <v>0.291549665014884</v>
      </c>
      <c r="P1199">
        <v>0.291549665014884</v>
      </c>
      <c r="Q1199">
        <v>0</v>
      </c>
      <c r="S1199" t="s">
        <v>10715</v>
      </c>
      <c r="T1199" t="s">
        <v>10716</v>
      </c>
      <c r="U1199" t="s">
        <v>10717</v>
      </c>
      <c r="V1199" t="s">
        <v>10718</v>
      </c>
      <c r="W1199" t="s">
        <v>10719</v>
      </c>
    </row>
    <row r="1200" spans="1:23">
      <c r="A1200" t="s">
        <v>10720</v>
      </c>
      <c r="B1200" t="s">
        <v>10721</v>
      </c>
      <c r="C1200" t="s">
        <v>10722</v>
      </c>
      <c r="D1200" t="s">
        <v>10723</v>
      </c>
      <c r="E1200">
        <v>1</v>
      </c>
      <c r="F1200">
        <v>1.15443469003188</v>
      </c>
      <c r="G1200">
        <v>0</v>
      </c>
      <c r="H1200">
        <v>2.16227766016838</v>
      </c>
      <c r="I1200">
        <v>1.15443469003188</v>
      </c>
      <c r="J1200">
        <v>0.46779926762207003</v>
      </c>
      <c r="K1200">
        <v>1.15443469003188</v>
      </c>
      <c r="L1200">
        <v>2.16227766016838</v>
      </c>
      <c r="M1200">
        <v>0</v>
      </c>
      <c r="N1200">
        <v>0</v>
      </c>
      <c r="O1200">
        <v>0</v>
      </c>
      <c r="P1200">
        <v>0</v>
      </c>
      <c r="Q1200">
        <v>1.15443469003188</v>
      </c>
      <c r="S1200" t="s">
        <v>10724</v>
      </c>
      <c r="T1200" t="s">
        <v>10725</v>
      </c>
      <c r="W1200" t="s">
        <v>879</v>
      </c>
    </row>
    <row r="1201" spans="1:24">
      <c r="A1201" t="s">
        <v>10726</v>
      </c>
      <c r="B1201" t="s">
        <v>10727</v>
      </c>
      <c r="C1201" t="s">
        <v>10728</v>
      </c>
      <c r="D1201" t="s">
        <v>10729</v>
      </c>
      <c r="E1201">
        <v>1</v>
      </c>
      <c r="F1201">
        <v>0</v>
      </c>
      <c r="G1201">
        <v>0.19377664171443601</v>
      </c>
      <c r="H1201">
        <v>0.70125427985258904</v>
      </c>
      <c r="I1201">
        <v>0.70125427985258904</v>
      </c>
      <c r="J1201">
        <v>0</v>
      </c>
      <c r="K1201">
        <v>0.70125427985258904</v>
      </c>
      <c r="L1201">
        <v>0</v>
      </c>
      <c r="M1201">
        <v>0</v>
      </c>
      <c r="N1201">
        <v>0</v>
      </c>
      <c r="O1201">
        <v>0.19377664171443601</v>
      </c>
      <c r="P1201">
        <v>0.42510267030299798</v>
      </c>
      <c r="Q1201">
        <v>0.19377664171443601</v>
      </c>
      <c r="S1201" t="s">
        <v>10730</v>
      </c>
      <c r="T1201" t="s">
        <v>10731</v>
      </c>
      <c r="U1201" t="s">
        <v>10732</v>
      </c>
      <c r="V1201" t="s">
        <v>10733</v>
      </c>
      <c r="W1201" t="s">
        <v>10734</v>
      </c>
    </row>
    <row r="1202" spans="1:24">
      <c r="A1202" t="s">
        <v>10735</v>
      </c>
      <c r="B1202" t="s">
        <v>10736</v>
      </c>
      <c r="C1202" t="s">
        <v>10737</v>
      </c>
      <c r="D1202" t="s">
        <v>10738</v>
      </c>
      <c r="E1202">
        <v>1</v>
      </c>
      <c r="F1202">
        <v>3.8468775134351103E-2</v>
      </c>
      <c r="G1202">
        <v>0</v>
      </c>
      <c r="H1202">
        <v>7.8417396929039401E-2</v>
      </c>
      <c r="I1202">
        <v>7.8417396929039401E-2</v>
      </c>
      <c r="J1202">
        <v>3.8468775134351103E-2</v>
      </c>
      <c r="K1202">
        <v>0.11990279327247499</v>
      </c>
      <c r="L1202">
        <v>0</v>
      </c>
      <c r="M1202">
        <v>0</v>
      </c>
      <c r="N1202">
        <v>0</v>
      </c>
      <c r="O1202">
        <v>7.8417396929039401E-2</v>
      </c>
      <c r="P1202">
        <v>0.11990279327247499</v>
      </c>
      <c r="Q1202">
        <v>3.8468775134351103E-2</v>
      </c>
      <c r="S1202" t="s">
        <v>10739</v>
      </c>
      <c r="T1202" t="s">
        <v>10740</v>
      </c>
      <c r="U1202" t="s">
        <v>10741</v>
      </c>
      <c r="V1202" t="s">
        <v>10742</v>
      </c>
      <c r="W1202" t="s">
        <v>10743</v>
      </c>
    </row>
    <row r="1203" spans="1:24">
      <c r="A1203" t="s">
        <v>10744</v>
      </c>
      <c r="B1203" t="s">
        <v>10745</v>
      </c>
      <c r="C1203" t="s">
        <v>10746</v>
      </c>
      <c r="D1203" t="s">
        <v>10747</v>
      </c>
      <c r="E1203">
        <v>1</v>
      </c>
      <c r="F1203">
        <v>0.66810053720005902</v>
      </c>
      <c r="G1203">
        <v>0.46779926762207003</v>
      </c>
      <c r="H1203">
        <v>0</v>
      </c>
      <c r="I1203">
        <v>0.291549665014884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0.291549665014884</v>
      </c>
      <c r="P1203">
        <v>0.46779926762207003</v>
      </c>
      <c r="Q1203">
        <v>0</v>
      </c>
      <c r="S1203" t="s">
        <v>10748</v>
      </c>
      <c r="T1203" t="s">
        <v>10749</v>
      </c>
      <c r="U1203" t="s">
        <v>10750</v>
      </c>
      <c r="V1203" t="s">
        <v>10751</v>
      </c>
      <c r="W1203" t="s">
        <v>10752</v>
      </c>
    </row>
    <row r="1204" spans="1:24">
      <c r="A1204" t="s">
        <v>10753</v>
      </c>
      <c r="B1204" t="s">
        <v>10754</v>
      </c>
      <c r="C1204" t="s">
        <v>10755</v>
      </c>
      <c r="D1204" t="s">
        <v>10756</v>
      </c>
      <c r="E1204">
        <v>1</v>
      </c>
      <c r="F1204">
        <v>3.6415888336127802</v>
      </c>
      <c r="G1204">
        <v>9</v>
      </c>
      <c r="H1204">
        <v>0</v>
      </c>
      <c r="I1204">
        <v>1.15443469003188</v>
      </c>
      <c r="J1204">
        <v>3.6415888336127802</v>
      </c>
      <c r="K1204">
        <v>0</v>
      </c>
      <c r="L1204">
        <v>1.15443469003188</v>
      </c>
      <c r="M1204">
        <v>0</v>
      </c>
      <c r="N1204">
        <v>0</v>
      </c>
      <c r="O1204">
        <v>0</v>
      </c>
      <c r="P1204">
        <v>3.6415888336127802</v>
      </c>
      <c r="Q1204">
        <v>9</v>
      </c>
      <c r="S1204" t="s">
        <v>10757</v>
      </c>
      <c r="T1204" t="s">
        <v>10758</v>
      </c>
      <c r="U1204" t="s">
        <v>10759</v>
      </c>
      <c r="V1204" t="s">
        <v>10760</v>
      </c>
      <c r="W1204" t="s">
        <v>10761</v>
      </c>
    </row>
    <row r="1205" spans="1:24">
      <c r="A1205" t="s">
        <v>10762</v>
      </c>
      <c r="B1205" t="s">
        <v>10763</v>
      </c>
      <c r="C1205" t="s">
        <v>10764</v>
      </c>
      <c r="D1205" t="s">
        <v>10765</v>
      </c>
      <c r="E1205">
        <v>1</v>
      </c>
      <c r="F1205">
        <v>6.0025848806882103E-2</v>
      </c>
      <c r="G1205">
        <v>2.95755673125126E-2</v>
      </c>
      <c r="H1205">
        <v>2.95755673125126E-2</v>
      </c>
      <c r="I1205">
        <v>2.95755673125126E-2</v>
      </c>
      <c r="J1205">
        <v>2.95755673125126E-2</v>
      </c>
      <c r="K1205">
        <v>2.95755673125126E-2</v>
      </c>
      <c r="L1205">
        <v>0</v>
      </c>
      <c r="M1205">
        <v>0</v>
      </c>
      <c r="N1205">
        <v>2.95755673125126E-2</v>
      </c>
      <c r="O1205">
        <v>6.0025848806882103E-2</v>
      </c>
      <c r="P1205">
        <v>6.0025848806882103E-2</v>
      </c>
      <c r="Q1205">
        <v>6.0025848806882103E-2</v>
      </c>
      <c r="S1205" t="s">
        <v>10766</v>
      </c>
      <c r="T1205" t="s">
        <v>10767</v>
      </c>
      <c r="U1205" t="s">
        <v>10768</v>
      </c>
      <c r="V1205" t="s">
        <v>10769</v>
      </c>
      <c r="W1205" t="s">
        <v>10770</v>
      </c>
    </row>
    <row r="1206" spans="1:24">
      <c r="A1206" t="s">
        <v>10771</v>
      </c>
      <c r="B1206" t="s">
        <v>10772</v>
      </c>
      <c r="C1206" t="s">
        <v>10773</v>
      </c>
      <c r="D1206" t="s">
        <v>10774</v>
      </c>
      <c r="E1206">
        <v>1</v>
      </c>
      <c r="F1206">
        <v>0.66810053720005902</v>
      </c>
      <c r="G1206">
        <v>0.291549665014884</v>
      </c>
      <c r="H1206">
        <v>0</v>
      </c>
      <c r="I1206">
        <v>0.291549665014884</v>
      </c>
      <c r="J1206">
        <v>0.291549665014884</v>
      </c>
      <c r="K1206">
        <v>0</v>
      </c>
      <c r="L1206">
        <v>0.291549665014884</v>
      </c>
      <c r="M1206">
        <v>0.66810053720005902</v>
      </c>
      <c r="N1206">
        <v>0.291549665014884</v>
      </c>
      <c r="O1206">
        <v>0</v>
      </c>
      <c r="P1206">
        <v>0.66810053720005902</v>
      </c>
      <c r="Q1206">
        <v>0.66810053720005902</v>
      </c>
      <c r="S1206" t="s">
        <v>10775</v>
      </c>
      <c r="T1206" t="s">
        <v>10776</v>
      </c>
      <c r="U1206" t="s">
        <v>10777</v>
      </c>
      <c r="V1206" t="s">
        <v>10778</v>
      </c>
      <c r="W1206" t="s">
        <v>10779</v>
      </c>
    </row>
    <row r="1207" spans="1:24">
      <c r="A1207" t="s">
        <v>10780</v>
      </c>
      <c r="B1207" t="s">
        <v>10781</v>
      </c>
      <c r="C1207" t="s">
        <v>10782</v>
      </c>
      <c r="D1207" t="s">
        <v>10783</v>
      </c>
      <c r="E1207">
        <v>1</v>
      </c>
      <c r="F1207">
        <v>1.15443469003188</v>
      </c>
      <c r="G1207">
        <v>1.15443469003188</v>
      </c>
      <c r="H1207">
        <v>1.15443469003188</v>
      </c>
      <c r="I1207">
        <v>3.6415888336127802</v>
      </c>
      <c r="J1207">
        <v>1.15443469003188</v>
      </c>
      <c r="K1207">
        <v>1.15443469003188</v>
      </c>
      <c r="L1207">
        <v>9</v>
      </c>
      <c r="M1207">
        <v>1.15443469003188</v>
      </c>
      <c r="N1207">
        <v>0</v>
      </c>
      <c r="O1207">
        <v>1.15443469003188</v>
      </c>
      <c r="P1207">
        <v>1.15443469003188</v>
      </c>
      <c r="Q1207">
        <v>1.15443469003188</v>
      </c>
      <c r="S1207" t="s">
        <v>10784</v>
      </c>
      <c r="T1207" t="s">
        <v>10785</v>
      </c>
      <c r="U1207" t="s">
        <v>10786</v>
      </c>
      <c r="V1207" t="s">
        <v>10787</v>
      </c>
      <c r="W1207" t="s">
        <v>10788</v>
      </c>
    </row>
    <row r="1208" spans="1:24">
      <c r="A1208" t="s">
        <v>10789</v>
      </c>
      <c r="B1208" t="s">
        <v>10790</v>
      </c>
      <c r="C1208" t="s">
        <v>10791</v>
      </c>
      <c r="D1208" t="s">
        <v>10792</v>
      </c>
      <c r="E1208">
        <v>1</v>
      </c>
      <c r="F1208">
        <v>0.31113393742156398</v>
      </c>
      <c r="G1208">
        <v>0.14504756993828199</v>
      </c>
      <c r="H1208">
        <v>0</v>
      </c>
      <c r="I1208">
        <v>0.31113393742156398</v>
      </c>
      <c r="J1208">
        <v>0.31113393742156398</v>
      </c>
      <c r="K1208">
        <v>0</v>
      </c>
      <c r="L1208">
        <v>0.31113393742156398</v>
      </c>
      <c r="M1208">
        <v>0</v>
      </c>
      <c r="N1208">
        <v>0</v>
      </c>
      <c r="O1208">
        <v>0.31113393742156398</v>
      </c>
      <c r="P1208">
        <v>0.31113393742156398</v>
      </c>
      <c r="Q1208">
        <v>0</v>
      </c>
      <c r="S1208" t="s">
        <v>10793</v>
      </c>
      <c r="T1208" t="s">
        <v>10794</v>
      </c>
      <c r="W1208" t="s">
        <v>879</v>
      </c>
    </row>
    <row r="1209" spans="1:24">
      <c r="A1209" t="s">
        <v>10795</v>
      </c>
      <c r="B1209" t="s">
        <v>10796</v>
      </c>
      <c r="C1209" t="s">
        <v>10797</v>
      </c>
      <c r="D1209" t="s">
        <v>10798</v>
      </c>
      <c r="E1209">
        <v>1</v>
      </c>
      <c r="F1209">
        <v>0.291549665014884</v>
      </c>
      <c r="G1209">
        <v>0.291549665014884</v>
      </c>
      <c r="H1209">
        <v>0.291549665014884</v>
      </c>
      <c r="I1209">
        <v>0.291549665014884</v>
      </c>
      <c r="J1209">
        <v>0.291549665014884</v>
      </c>
      <c r="K1209">
        <v>0</v>
      </c>
      <c r="L1209">
        <v>0</v>
      </c>
      <c r="M1209">
        <v>0.291549665014884</v>
      </c>
      <c r="N1209">
        <v>0</v>
      </c>
      <c r="O1209">
        <v>0.291549665014884</v>
      </c>
      <c r="P1209">
        <v>0.66810053720005902</v>
      </c>
      <c r="Q1209">
        <v>0.291549665014884</v>
      </c>
      <c r="S1209" t="s">
        <v>10799</v>
      </c>
      <c r="T1209" t="s">
        <v>10800</v>
      </c>
      <c r="U1209" t="s">
        <v>10801</v>
      </c>
      <c r="V1209" t="s">
        <v>10802</v>
      </c>
      <c r="W1209" t="s">
        <v>10803</v>
      </c>
    </row>
    <row r="1210" spans="1:24">
      <c r="A1210" t="s">
        <v>10804</v>
      </c>
      <c r="B1210" t="s">
        <v>10805</v>
      </c>
      <c r="C1210" t="s">
        <v>10806</v>
      </c>
      <c r="D1210" t="s">
        <v>10807</v>
      </c>
      <c r="E1210">
        <v>1</v>
      </c>
      <c r="F1210">
        <v>3.97984184814901E-2</v>
      </c>
      <c r="G1210">
        <v>8.1180751076608104E-2</v>
      </c>
      <c r="H1210">
        <v>0</v>
      </c>
      <c r="I1210">
        <v>8.1180751076608104E-2</v>
      </c>
      <c r="J1210">
        <v>0.124210035062087</v>
      </c>
      <c r="K1210">
        <v>0</v>
      </c>
      <c r="L1210">
        <v>3.97984184814901E-2</v>
      </c>
      <c r="M1210">
        <v>0</v>
      </c>
      <c r="N1210">
        <v>3.97984184814901E-2</v>
      </c>
      <c r="O1210">
        <v>0</v>
      </c>
      <c r="P1210">
        <v>8.1180751076608104E-2</v>
      </c>
      <c r="Q1210">
        <v>8.1180751076608104E-2</v>
      </c>
      <c r="S1210" t="s">
        <v>10808</v>
      </c>
      <c r="T1210" t="s">
        <v>10809</v>
      </c>
      <c r="U1210" t="s">
        <v>10810</v>
      </c>
      <c r="V1210" t="s">
        <v>10811</v>
      </c>
      <c r="W1210" t="s">
        <v>10812</v>
      </c>
    </row>
    <row r="1211" spans="1:24">
      <c r="A1211" t="s">
        <v>10813</v>
      </c>
      <c r="B1211" t="s">
        <v>10814</v>
      </c>
      <c r="C1211" t="s">
        <v>10815</v>
      </c>
      <c r="D1211" t="s">
        <v>10816</v>
      </c>
      <c r="E1211">
        <v>1</v>
      </c>
      <c r="F1211">
        <v>0.30432138671900499</v>
      </c>
      <c r="G1211">
        <v>0</v>
      </c>
      <c r="H1211">
        <v>9.2600861117378294E-2</v>
      </c>
      <c r="I1211">
        <v>0.19377664171443601</v>
      </c>
      <c r="J1211">
        <v>0.19377664171443601</v>
      </c>
      <c r="K1211">
        <v>0.19377664171443601</v>
      </c>
      <c r="L1211">
        <v>0</v>
      </c>
      <c r="M1211">
        <v>9.2600861117378294E-2</v>
      </c>
      <c r="N1211">
        <v>0</v>
      </c>
      <c r="O1211">
        <v>9.2600861117378294E-2</v>
      </c>
      <c r="P1211">
        <v>0.19377664171443601</v>
      </c>
      <c r="Q1211">
        <v>0</v>
      </c>
      <c r="S1211" t="s">
        <v>10817</v>
      </c>
      <c r="T1211" t="s">
        <v>10818</v>
      </c>
      <c r="U1211" t="s">
        <v>10819</v>
      </c>
      <c r="V1211" t="s">
        <v>10820</v>
      </c>
      <c r="W1211" t="s">
        <v>10821</v>
      </c>
      <c r="X1211" t="s">
        <v>7304</v>
      </c>
    </row>
    <row r="1212" spans="1:24">
      <c r="A1212" t="s">
        <v>10822</v>
      </c>
      <c r="B1212" t="s">
        <v>10823</v>
      </c>
      <c r="C1212" t="s">
        <v>10824</v>
      </c>
      <c r="D1212" t="s">
        <v>10825</v>
      </c>
      <c r="E1212">
        <v>1</v>
      </c>
      <c r="F1212">
        <v>0.258925411794167</v>
      </c>
      <c r="G1212">
        <v>0.41253754462275399</v>
      </c>
      <c r="H1212">
        <v>0.258925411794167</v>
      </c>
      <c r="I1212">
        <v>0.12201845430196299</v>
      </c>
      <c r="J1212">
        <v>0.41253754462275399</v>
      </c>
      <c r="K1212">
        <v>0.258925411794167</v>
      </c>
      <c r="L1212">
        <v>0</v>
      </c>
      <c r="M1212">
        <v>0</v>
      </c>
      <c r="N1212">
        <v>0</v>
      </c>
      <c r="O1212">
        <v>0</v>
      </c>
      <c r="P1212">
        <v>0.12201845430196299</v>
      </c>
      <c r="Q1212">
        <v>0</v>
      </c>
      <c r="S1212" t="s">
        <v>10826</v>
      </c>
      <c r="T1212" t="s">
        <v>10827</v>
      </c>
      <c r="U1212" t="s">
        <v>10828</v>
      </c>
      <c r="V1212" t="s">
        <v>10829</v>
      </c>
      <c r="W1212" t="s">
        <v>10830</v>
      </c>
    </row>
    <row r="1213" spans="1:24">
      <c r="A1213" t="s">
        <v>10831</v>
      </c>
      <c r="B1213" t="s">
        <v>10832</v>
      </c>
      <c r="C1213" t="s">
        <v>10833</v>
      </c>
      <c r="D1213" t="s">
        <v>10834</v>
      </c>
      <c r="E1213">
        <v>1</v>
      </c>
      <c r="F1213">
        <v>0</v>
      </c>
      <c r="G1213">
        <v>0.42510267030299798</v>
      </c>
      <c r="H1213">
        <v>0.42510267030299798</v>
      </c>
      <c r="I1213">
        <v>0</v>
      </c>
      <c r="J1213">
        <v>0.42510267030299798</v>
      </c>
      <c r="K1213">
        <v>0</v>
      </c>
      <c r="L1213">
        <v>0</v>
      </c>
      <c r="M1213">
        <v>0</v>
      </c>
      <c r="N1213">
        <v>0</v>
      </c>
      <c r="O1213">
        <v>0.19377664171443601</v>
      </c>
      <c r="P1213">
        <v>1.0309176209047399</v>
      </c>
      <c r="Q1213">
        <v>0.19377664171443601</v>
      </c>
      <c r="S1213" t="s">
        <v>10835</v>
      </c>
      <c r="T1213" t="s">
        <v>10836</v>
      </c>
      <c r="U1213" t="s">
        <v>10837</v>
      </c>
      <c r="V1213" t="s">
        <v>10838</v>
      </c>
      <c r="W1213" t="s">
        <v>10839</v>
      </c>
    </row>
    <row r="1214" spans="1:24">
      <c r="A1214" t="s">
        <v>10840</v>
      </c>
      <c r="B1214" t="s">
        <v>10841</v>
      </c>
      <c r="C1214" t="s">
        <v>10842</v>
      </c>
      <c r="D1214" t="s">
        <v>10843</v>
      </c>
      <c r="E1214">
        <v>1</v>
      </c>
      <c r="F1214">
        <v>0.17876863479358701</v>
      </c>
      <c r="G1214">
        <v>8.5711119402204203E-2</v>
      </c>
      <c r="H1214">
        <v>0.17876863479358701</v>
      </c>
      <c r="I1214">
        <v>0.17876863479358701</v>
      </c>
      <c r="J1214">
        <v>8.5711119402204203E-2</v>
      </c>
      <c r="K1214">
        <v>0</v>
      </c>
      <c r="L1214">
        <v>0</v>
      </c>
      <c r="M1214">
        <v>8.5711119402204203E-2</v>
      </c>
      <c r="N1214">
        <v>0</v>
      </c>
      <c r="O1214">
        <v>8.5711119402204203E-2</v>
      </c>
      <c r="P1214">
        <v>0.27980221399795402</v>
      </c>
      <c r="Q1214">
        <v>8.5711119402204203E-2</v>
      </c>
      <c r="S1214" t="s">
        <v>10844</v>
      </c>
      <c r="T1214" t="s">
        <v>10845</v>
      </c>
      <c r="U1214" t="s">
        <v>10846</v>
      </c>
      <c r="V1214" t="s">
        <v>10847</v>
      </c>
      <c r="W1214" t="s">
        <v>10848</v>
      </c>
    </row>
    <row r="1215" spans="1:24">
      <c r="A1215" t="s">
        <v>10849</v>
      </c>
      <c r="B1215" t="s">
        <v>10850</v>
      </c>
      <c r="C1215" t="s">
        <v>10851</v>
      </c>
      <c r="D1215" t="s">
        <v>10852</v>
      </c>
      <c r="E1215">
        <v>1</v>
      </c>
      <c r="F1215">
        <v>0.23284673944206599</v>
      </c>
      <c r="G1215">
        <v>0.110336318167638</v>
      </c>
      <c r="H1215">
        <v>0.51991108295293398</v>
      </c>
      <c r="I1215">
        <v>0</v>
      </c>
      <c r="J1215">
        <v>0.23284673944206599</v>
      </c>
      <c r="K1215">
        <v>0.23284673944206599</v>
      </c>
      <c r="L1215">
        <v>0</v>
      </c>
      <c r="M1215">
        <v>0</v>
      </c>
      <c r="N1215">
        <v>0</v>
      </c>
      <c r="O1215">
        <v>0.110336318167638</v>
      </c>
      <c r="P1215">
        <v>0</v>
      </c>
      <c r="Q1215">
        <v>0.23284673944206599</v>
      </c>
      <c r="S1215" t="s">
        <v>10853</v>
      </c>
      <c r="T1215" t="s">
        <v>10854</v>
      </c>
      <c r="U1215" t="s">
        <v>10855</v>
      </c>
      <c r="V1215" t="s">
        <v>10856</v>
      </c>
      <c r="W1215" t="s">
        <v>10857</v>
      </c>
    </row>
    <row r="1216" spans="1:24">
      <c r="A1216" t="s">
        <v>10858</v>
      </c>
      <c r="B1216" t="s">
        <v>10859</v>
      </c>
      <c r="C1216" t="s">
        <v>10860</v>
      </c>
      <c r="D1216" t="s">
        <v>10861</v>
      </c>
      <c r="E1216">
        <v>1</v>
      </c>
      <c r="F1216">
        <v>0.84784979742229105</v>
      </c>
      <c r="G1216">
        <v>0</v>
      </c>
      <c r="H1216">
        <v>0.359356390878526</v>
      </c>
      <c r="I1216">
        <v>0</v>
      </c>
      <c r="J1216">
        <v>0.359356390878526</v>
      </c>
      <c r="K1216">
        <v>0.165914401179832</v>
      </c>
      <c r="L1216">
        <v>0</v>
      </c>
      <c r="M1216">
        <v>0</v>
      </c>
      <c r="N1216">
        <v>0.165914401179832</v>
      </c>
      <c r="O1216">
        <v>0</v>
      </c>
      <c r="P1216">
        <v>0.359356390878526</v>
      </c>
      <c r="Q1216">
        <v>0.165914401179832</v>
      </c>
      <c r="S1216" t="s">
        <v>10862</v>
      </c>
      <c r="T1216" t="s">
        <v>10863</v>
      </c>
      <c r="U1216" t="s">
        <v>10864</v>
      </c>
      <c r="V1216" t="s">
        <v>10865</v>
      </c>
      <c r="W1216" t="s">
        <v>10866</v>
      </c>
    </row>
    <row r="1217" spans="1:24">
      <c r="A1217" t="s">
        <v>10867</v>
      </c>
      <c r="B1217" t="s">
        <v>10868</v>
      </c>
      <c r="C1217" t="s">
        <v>10869</v>
      </c>
      <c r="D1217" t="s">
        <v>10870</v>
      </c>
      <c r="E1217">
        <v>1</v>
      </c>
      <c r="F1217">
        <v>0</v>
      </c>
      <c r="G1217">
        <v>7.4607828321317404E-2</v>
      </c>
      <c r="H1217">
        <v>0.33352143216332403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0.24093776075171999</v>
      </c>
      <c r="O1217">
        <v>0.154781984689458</v>
      </c>
      <c r="P1217">
        <v>0</v>
      </c>
      <c r="Q1217">
        <v>0.24093776075171999</v>
      </c>
      <c r="S1217" t="s">
        <v>10871</v>
      </c>
      <c r="T1217" t="s">
        <v>10872</v>
      </c>
      <c r="U1217" t="s">
        <v>10873</v>
      </c>
      <c r="V1217" t="s">
        <v>10874</v>
      </c>
      <c r="W1217" t="s">
        <v>10875</v>
      </c>
    </row>
    <row r="1218" spans="1:24">
      <c r="A1218" t="s">
        <v>10876</v>
      </c>
      <c r="B1218" t="s">
        <v>10877</v>
      </c>
      <c r="C1218" t="s">
        <v>10878</v>
      </c>
      <c r="D1218" t="s">
        <v>10879</v>
      </c>
      <c r="E1218">
        <v>1</v>
      </c>
      <c r="F1218">
        <v>1.5118864315095799</v>
      </c>
      <c r="G1218">
        <v>0.58489319246111404</v>
      </c>
      <c r="H1218">
        <v>0.99526231496887996</v>
      </c>
      <c r="I1218">
        <v>0</v>
      </c>
      <c r="J1218">
        <v>0.258925411794167</v>
      </c>
      <c r="K1218">
        <v>0</v>
      </c>
      <c r="L1218">
        <v>0</v>
      </c>
      <c r="M1218">
        <v>0</v>
      </c>
      <c r="N1218">
        <v>0</v>
      </c>
      <c r="O1218">
        <v>0.58489319246111404</v>
      </c>
      <c r="P1218">
        <v>0</v>
      </c>
      <c r="Q1218">
        <v>0.258925411794167</v>
      </c>
      <c r="S1218" t="s">
        <v>10880</v>
      </c>
      <c r="T1218" t="s">
        <v>10881</v>
      </c>
      <c r="U1218" t="s">
        <v>10882</v>
      </c>
      <c r="V1218" t="s">
        <v>10883</v>
      </c>
      <c r="W1218" t="s">
        <v>10884</v>
      </c>
    </row>
    <row r="1219" spans="1:24">
      <c r="A1219" t="s">
        <v>10885</v>
      </c>
      <c r="B1219" t="s">
        <v>10886</v>
      </c>
      <c r="C1219" t="s">
        <v>10887</v>
      </c>
      <c r="D1219" t="s">
        <v>10888</v>
      </c>
      <c r="E1219">
        <v>1</v>
      </c>
      <c r="F1219">
        <v>0</v>
      </c>
      <c r="G1219">
        <v>3.9122303835169098E-2</v>
      </c>
      <c r="H1219">
        <v>0</v>
      </c>
      <c r="I1219">
        <v>0</v>
      </c>
      <c r="J1219">
        <v>0.165914401179832</v>
      </c>
      <c r="K1219">
        <v>0.12201845430196299</v>
      </c>
      <c r="L1219">
        <v>0</v>
      </c>
      <c r="M1219">
        <v>0</v>
      </c>
      <c r="N1219">
        <v>0</v>
      </c>
      <c r="O1219">
        <v>7.9775162327709703E-2</v>
      </c>
      <c r="P1219">
        <v>7.9775162327709703E-2</v>
      </c>
      <c r="Q1219">
        <v>0</v>
      </c>
      <c r="S1219" t="s">
        <v>10889</v>
      </c>
      <c r="T1219" t="s">
        <v>10890</v>
      </c>
      <c r="U1219" t="s">
        <v>10891</v>
      </c>
      <c r="V1219" t="s">
        <v>10892</v>
      </c>
      <c r="W1219" t="s">
        <v>10893</v>
      </c>
    </row>
    <row r="1220" spans="1:24">
      <c r="A1220" t="s">
        <v>10894</v>
      </c>
      <c r="B1220" t="s">
        <v>10895</v>
      </c>
      <c r="C1220" t="s">
        <v>10896</v>
      </c>
      <c r="D1220" t="s">
        <v>10897</v>
      </c>
      <c r="E1220">
        <v>1</v>
      </c>
      <c r="F1220">
        <v>6.4209244064724197E-2</v>
      </c>
      <c r="G1220">
        <v>0</v>
      </c>
      <c r="H1220">
        <v>6.4209244064724197E-2</v>
      </c>
      <c r="I1220">
        <v>0</v>
      </c>
      <c r="J1220">
        <v>0.13254131515281201</v>
      </c>
      <c r="K1220">
        <v>0.13254131515281201</v>
      </c>
      <c r="L1220">
        <v>0</v>
      </c>
      <c r="M1220">
        <v>6.4209244064724197E-2</v>
      </c>
      <c r="N1220">
        <v>0</v>
      </c>
      <c r="O1220">
        <v>0.13254131515281201</v>
      </c>
      <c r="P1220">
        <v>0.20526093687084199</v>
      </c>
      <c r="Q1220">
        <v>0</v>
      </c>
      <c r="S1220" t="s">
        <v>10898</v>
      </c>
      <c r="T1220" t="s">
        <v>10899</v>
      </c>
      <c r="U1220" t="s">
        <v>10900</v>
      </c>
      <c r="V1220" t="s">
        <v>10901</v>
      </c>
      <c r="W1220" t="s">
        <v>10902</v>
      </c>
    </row>
    <row r="1221" spans="1:24">
      <c r="A1221" t="s">
        <v>10903</v>
      </c>
      <c r="B1221" t="s">
        <v>10904</v>
      </c>
      <c r="C1221" t="s">
        <v>10905</v>
      </c>
      <c r="D1221" t="s">
        <v>10906</v>
      </c>
      <c r="E1221">
        <v>1</v>
      </c>
      <c r="F1221">
        <v>0.38949549437313802</v>
      </c>
      <c r="G1221">
        <v>0.24519708473503299</v>
      </c>
      <c r="H1221">
        <v>0.24519708473503299</v>
      </c>
      <c r="I1221">
        <v>0.115883992507748</v>
      </c>
      <c r="J1221">
        <v>0.24519708473503299</v>
      </c>
      <c r="K1221">
        <v>0.24519708473503299</v>
      </c>
      <c r="L1221">
        <v>0.115883992507748</v>
      </c>
      <c r="M1221">
        <v>0</v>
      </c>
      <c r="N1221">
        <v>0</v>
      </c>
      <c r="O1221">
        <v>0</v>
      </c>
      <c r="P1221">
        <v>0</v>
      </c>
      <c r="Q1221">
        <v>0.115883992507748</v>
      </c>
      <c r="S1221" t="s">
        <v>10907</v>
      </c>
      <c r="T1221" t="s">
        <v>10908</v>
      </c>
      <c r="U1221" t="s">
        <v>10909</v>
      </c>
      <c r="V1221" t="s">
        <v>10910</v>
      </c>
      <c r="W1221" t="s">
        <v>10911</v>
      </c>
    </row>
    <row r="1222" spans="1:24">
      <c r="A1222" t="s">
        <v>10912</v>
      </c>
      <c r="B1222" t="s">
        <v>10913</v>
      </c>
      <c r="C1222" t="s">
        <v>10914</v>
      </c>
      <c r="D1222" t="s">
        <v>10915</v>
      </c>
      <c r="E1222">
        <v>1</v>
      </c>
      <c r="F1222">
        <v>0</v>
      </c>
      <c r="G1222">
        <v>0.33352143216332403</v>
      </c>
      <c r="H1222">
        <v>0.77827941003892298</v>
      </c>
      <c r="I1222">
        <v>0</v>
      </c>
      <c r="J1222">
        <v>0</v>
      </c>
      <c r="K1222">
        <v>0</v>
      </c>
      <c r="L1222">
        <v>0.33352143216332403</v>
      </c>
      <c r="M1222">
        <v>0.33352143216332403</v>
      </c>
      <c r="N1222">
        <v>0.77827941003892298</v>
      </c>
      <c r="O1222">
        <v>0.33352143216332403</v>
      </c>
      <c r="P1222">
        <v>0.33352143216332403</v>
      </c>
      <c r="Q1222">
        <v>0.33352143216332403</v>
      </c>
      <c r="S1222" t="s">
        <v>10916</v>
      </c>
      <c r="T1222" t="s">
        <v>10917</v>
      </c>
      <c r="U1222" t="s">
        <v>10918</v>
      </c>
      <c r="V1222" t="s">
        <v>10919</v>
      </c>
      <c r="W1222" t="s">
        <v>10920</v>
      </c>
      <c r="X1222" t="s">
        <v>10921</v>
      </c>
    </row>
    <row r="1223" spans="1:24">
      <c r="A1223" t="s">
        <v>10922</v>
      </c>
      <c r="B1223" t="s">
        <v>10923</v>
      </c>
      <c r="C1223" t="s">
        <v>10924</v>
      </c>
      <c r="D1223" t="s">
        <v>10925</v>
      </c>
      <c r="E1223">
        <v>1</v>
      </c>
      <c r="F1223">
        <v>0.258925411794167</v>
      </c>
      <c r="G1223">
        <v>0.12201845430196299</v>
      </c>
      <c r="H1223">
        <v>0.12201845430196299</v>
      </c>
      <c r="I1223">
        <v>0.12201845430196299</v>
      </c>
      <c r="J1223">
        <v>0.258925411794167</v>
      </c>
      <c r="K1223">
        <v>0</v>
      </c>
      <c r="L1223">
        <v>0</v>
      </c>
      <c r="M1223">
        <v>0</v>
      </c>
      <c r="N1223">
        <v>0.258925411794167</v>
      </c>
      <c r="O1223">
        <v>0.258925411794167</v>
      </c>
      <c r="P1223">
        <v>0.12201845430196299</v>
      </c>
      <c r="Q1223">
        <v>0.12201845430196299</v>
      </c>
      <c r="S1223" t="s">
        <v>10926</v>
      </c>
      <c r="T1223" t="s">
        <v>10927</v>
      </c>
      <c r="U1223" t="s">
        <v>10928</v>
      </c>
      <c r="V1223" t="s">
        <v>10929</v>
      </c>
      <c r="W1223" t="s">
        <v>10930</v>
      </c>
      <c r="X1223" t="s">
        <v>10931</v>
      </c>
    </row>
    <row r="1224" spans="1:24">
      <c r="A1224" t="s">
        <v>10932</v>
      </c>
      <c r="B1224" t="s">
        <v>10933</v>
      </c>
      <c r="C1224" t="s">
        <v>10934</v>
      </c>
      <c r="D1224" t="s">
        <v>10935</v>
      </c>
      <c r="E1224">
        <v>1</v>
      </c>
      <c r="F1224">
        <v>1.15443469003188</v>
      </c>
      <c r="G1224">
        <v>0</v>
      </c>
      <c r="H1224">
        <v>0</v>
      </c>
      <c r="I1224">
        <v>0.46779926762207003</v>
      </c>
      <c r="J1224">
        <v>0</v>
      </c>
      <c r="K1224">
        <v>0.46779926762207003</v>
      </c>
      <c r="L1224">
        <v>0</v>
      </c>
      <c r="M1224">
        <v>2.16227766016838</v>
      </c>
      <c r="N1224">
        <v>1.15443469003188</v>
      </c>
      <c r="O1224">
        <v>0.46779926762207003</v>
      </c>
      <c r="P1224">
        <v>1.15443469003188</v>
      </c>
      <c r="Q1224">
        <v>1.15443469003188</v>
      </c>
      <c r="S1224" t="s">
        <v>10936</v>
      </c>
      <c r="T1224" t="s">
        <v>10937</v>
      </c>
      <c r="U1224" t="s">
        <v>10938</v>
      </c>
      <c r="V1224" t="s">
        <v>10939</v>
      </c>
      <c r="W1224" t="s">
        <v>10940</v>
      </c>
    </row>
    <row r="1225" spans="1:24">
      <c r="A1225" t="s">
        <v>10941</v>
      </c>
      <c r="B1225" t="s">
        <v>10942</v>
      </c>
      <c r="C1225" t="s">
        <v>10943</v>
      </c>
      <c r="D1225" t="s">
        <v>10944</v>
      </c>
      <c r="E1225">
        <v>1</v>
      </c>
      <c r="F1225">
        <v>0.258925411794167</v>
      </c>
      <c r="G1225">
        <v>0.258925411794167</v>
      </c>
      <c r="H1225">
        <v>0.258925411794167</v>
      </c>
      <c r="I1225">
        <v>0.58489319246111404</v>
      </c>
      <c r="J1225">
        <v>0.58489319246111404</v>
      </c>
      <c r="K1225">
        <v>0.258925411794167</v>
      </c>
      <c r="L1225">
        <v>0</v>
      </c>
      <c r="M1225">
        <v>0.258925411794167</v>
      </c>
      <c r="N1225">
        <v>0.258925411794167</v>
      </c>
      <c r="O1225">
        <v>0.258925411794167</v>
      </c>
      <c r="P1225">
        <v>0.258925411794167</v>
      </c>
      <c r="Q1225">
        <v>0.258925411794167</v>
      </c>
      <c r="S1225" t="s">
        <v>10945</v>
      </c>
      <c r="T1225" t="s">
        <v>10946</v>
      </c>
      <c r="W1225" t="s">
        <v>879</v>
      </c>
    </row>
    <row r="1226" spans="1:24">
      <c r="A1226" t="s">
        <v>10947</v>
      </c>
      <c r="B1226" t="s">
        <v>10948</v>
      </c>
      <c r="C1226" t="s">
        <v>10949</v>
      </c>
      <c r="D1226" t="s">
        <v>10950</v>
      </c>
      <c r="E1226">
        <v>1</v>
      </c>
      <c r="F1226">
        <v>0</v>
      </c>
      <c r="G1226">
        <v>0.258925411794167</v>
      </c>
      <c r="H1226">
        <v>0.12201845430196299</v>
      </c>
      <c r="I1226">
        <v>0</v>
      </c>
      <c r="J1226">
        <v>0</v>
      </c>
      <c r="K1226">
        <v>0</v>
      </c>
      <c r="L1226">
        <v>0</v>
      </c>
      <c r="M1226">
        <v>0.258925411794167</v>
      </c>
      <c r="N1226">
        <v>0.12201845430196299</v>
      </c>
      <c r="O1226">
        <v>0.12201845430196299</v>
      </c>
      <c r="P1226">
        <v>0.58489319246111404</v>
      </c>
      <c r="Q1226">
        <v>0.258925411794167</v>
      </c>
      <c r="S1226" t="s">
        <v>10951</v>
      </c>
      <c r="T1226" t="s">
        <v>10952</v>
      </c>
      <c r="U1226" t="s">
        <v>10953</v>
      </c>
      <c r="V1226" t="s">
        <v>10954</v>
      </c>
      <c r="W1226" t="s">
        <v>10955</v>
      </c>
      <c r="X1226" t="s">
        <v>4969</v>
      </c>
    </row>
    <row r="1227" spans="1:24">
      <c r="A1227" t="s">
        <v>10956</v>
      </c>
      <c r="B1227" t="s">
        <v>10957</v>
      </c>
      <c r="C1227" t="s">
        <v>10958</v>
      </c>
      <c r="D1227" t="s">
        <v>10959</v>
      </c>
      <c r="E1227">
        <v>1</v>
      </c>
      <c r="F1227">
        <v>0.258925411794167</v>
      </c>
      <c r="G1227">
        <v>0.99526231496887996</v>
      </c>
      <c r="H1227">
        <v>0.58489319246111404</v>
      </c>
      <c r="I1227">
        <v>0.58489319246111404</v>
      </c>
      <c r="J1227">
        <v>0.99526231496887996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0.58489319246111404</v>
      </c>
      <c r="S1227" t="s">
        <v>10960</v>
      </c>
      <c r="T1227" t="s">
        <v>10961</v>
      </c>
      <c r="U1227" t="s">
        <v>10962</v>
      </c>
      <c r="V1227" t="s">
        <v>10963</v>
      </c>
      <c r="W1227" t="s">
        <v>10964</v>
      </c>
    </row>
    <row r="1228" spans="1:24">
      <c r="A1228" t="s">
        <v>10965</v>
      </c>
      <c r="B1228" t="s">
        <v>10966</v>
      </c>
      <c r="C1228" t="s">
        <v>10967</v>
      </c>
      <c r="D1228" t="s">
        <v>10968</v>
      </c>
      <c r="E1228">
        <v>1</v>
      </c>
      <c r="F1228">
        <v>0.53992652605949198</v>
      </c>
      <c r="G1228">
        <v>0.53992652605949198</v>
      </c>
      <c r="H1228">
        <v>0.53992652605949198</v>
      </c>
      <c r="I1228">
        <v>0.33352143216332403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0.154781984689458</v>
      </c>
      <c r="P1228">
        <v>0.33352143216332403</v>
      </c>
      <c r="Q1228">
        <v>0</v>
      </c>
      <c r="S1228" t="s">
        <v>10969</v>
      </c>
      <c r="T1228" t="s">
        <v>10970</v>
      </c>
      <c r="U1228" t="s">
        <v>10971</v>
      </c>
      <c r="V1228" t="s">
        <v>10972</v>
      </c>
      <c r="W1228" t="s">
        <v>10973</v>
      </c>
    </row>
    <row r="1229" spans="1:24">
      <c r="A1229" t="s">
        <v>10974</v>
      </c>
      <c r="B1229" t="s">
        <v>10975</v>
      </c>
      <c r="C1229" t="s">
        <v>10976</v>
      </c>
      <c r="D1229" t="s">
        <v>10977</v>
      </c>
      <c r="E1229">
        <v>1</v>
      </c>
      <c r="F1229">
        <v>0</v>
      </c>
      <c r="G1229">
        <v>0.10529514112602199</v>
      </c>
      <c r="H1229">
        <v>0</v>
      </c>
      <c r="I1229">
        <v>0.10529514112602199</v>
      </c>
      <c r="J1229">
        <v>0.10529514112602199</v>
      </c>
      <c r="K1229">
        <v>0.10529514112602199</v>
      </c>
      <c r="L1229">
        <v>0.10529514112602199</v>
      </c>
      <c r="M1229">
        <v>0.10529514112602199</v>
      </c>
      <c r="N1229">
        <v>0.10529514112602199</v>
      </c>
      <c r="O1229">
        <v>0.22167734899679201</v>
      </c>
      <c r="P1229">
        <v>0.10529514112602199</v>
      </c>
      <c r="Q1229">
        <v>0.10529514112602199</v>
      </c>
      <c r="S1229" t="s">
        <v>10978</v>
      </c>
      <c r="T1229" t="s">
        <v>10979</v>
      </c>
      <c r="U1229" t="s">
        <v>10980</v>
      </c>
      <c r="V1229" t="s">
        <v>10981</v>
      </c>
      <c r="W1229" t="s">
        <v>10982</v>
      </c>
    </row>
    <row r="1230" spans="1:24">
      <c r="A1230" t="s">
        <v>10983</v>
      </c>
      <c r="B1230" t="s">
        <v>10984</v>
      </c>
      <c r="C1230" t="s">
        <v>10985</v>
      </c>
      <c r="D1230" t="s">
        <v>10986</v>
      </c>
      <c r="E1230">
        <v>1</v>
      </c>
      <c r="F1230">
        <v>0.99526231496887996</v>
      </c>
      <c r="G1230">
        <v>0.99526231496887996</v>
      </c>
      <c r="H1230">
        <v>0.58489319246111404</v>
      </c>
      <c r="I1230">
        <v>0.58489319246111404</v>
      </c>
      <c r="J1230">
        <v>0.58489319246111404</v>
      </c>
      <c r="K1230">
        <v>0</v>
      </c>
      <c r="L1230">
        <v>0</v>
      </c>
      <c r="M1230">
        <v>0</v>
      </c>
      <c r="N1230">
        <v>0</v>
      </c>
      <c r="O1230">
        <v>0.258925411794167</v>
      </c>
      <c r="P1230">
        <v>0</v>
      </c>
      <c r="Q1230">
        <v>0</v>
      </c>
      <c r="S1230" t="s">
        <v>10987</v>
      </c>
      <c r="T1230" t="s">
        <v>10988</v>
      </c>
      <c r="U1230" t="s">
        <v>10989</v>
      </c>
      <c r="V1230" t="s">
        <v>10990</v>
      </c>
      <c r="W1230" t="s">
        <v>10991</v>
      </c>
    </row>
    <row r="1231" spans="1:24">
      <c r="A1231" t="s">
        <v>10992</v>
      </c>
      <c r="B1231" t="s">
        <v>10993</v>
      </c>
      <c r="C1231" t="s">
        <v>10994</v>
      </c>
      <c r="D1231" t="s">
        <v>10995</v>
      </c>
      <c r="E1231">
        <v>1</v>
      </c>
      <c r="F1231">
        <v>0.46779926762207003</v>
      </c>
      <c r="G1231">
        <v>0.291549665014884</v>
      </c>
      <c r="H1231">
        <v>0.13646366638572499</v>
      </c>
      <c r="I1231">
        <v>0</v>
      </c>
      <c r="J1231">
        <v>0.291549665014884</v>
      </c>
      <c r="K1231">
        <v>0.291549665014884</v>
      </c>
      <c r="L1231">
        <v>0</v>
      </c>
      <c r="M1231">
        <v>0</v>
      </c>
      <c r="N1231">
        <v>0</v>
      </c>
      <c r="O1231">
        <v>0</v>
      </c>
      <c r="P1231">
        <v>0.46779926762207003</v>
      </c>
      <c r="Q1231">
        <v>0</v>
      </c>
      <c r="S1231" t="s">
        <v>10996</v>
      </c>
      <c r="T1231" t="s">
        <v>10997</v>
      </c>
      <c r="U1231" t="s">
        <v>10998</v>
      </c>
      <c r="V1231" t="s">
        <v>10999</v>
      </c>
      <c r="W1231" t="s">
        <v>11000</v>
      </c>
    </row>
    <row r="1232" spans="1:24">
      <c r="A1232" t="s">
        <v>11001</v>
      </c>
      <c r="B1232" t="s">
        <v>11002</v>
      </c>
      <c r="C1232" t="s">
        <v>11003</v>
      </c>
      <c r="D1232" t="s">
        <v>11004</v>
      </c>
      <c r="E1232">
        <v>1</v>
      </c>
      <c r="F1232">
        <v>0.258925411794167</v>
      </c>
      <c r="G1232">
        <v>0.58489319246111404</v>
      </c>
      <c r="H1232">
        <v>0.12201845430196299</v>
      </c>
      <c r="I1232">
        <v>0.41253754462275399</v>
      </c>
      <c r="J1232">
        <v>0.12201845430196299</v>
      </c>
      <c r="K1232">
        <v>0.12201845430196299</v>
      </c>
      <c r="L1232">
        <v>0</v>
      </c>
      <c r="M1232">
        <v>0</v>
      </c>
      <c r="N1232">
        <v>0</v>
      </c>
      <c r="O1232">
        <v>0.12201845430196299</v>
      </c>
      <c r="P1232">
        <v>0</v>
      </c>
      <c r="Q1232">
        <v>0</v>
      </c>
      <c r="S1232" t="s">
        <v>11005</v>
      </c>
      <c r="T1232" t="s">
        <v>11006</v>
      </c>
      <c r="U1232" t="s">
        <v>11007</v>
      </c>
      <c r="V1232" t="s">
        <v>11008</v>
      </c>
      <c r="W1232" t="s">
        <v>11009</v>
      </c>
    </row>
    <row r="1233" spans="1:24">
      <c r="A1233" t="s">
        <v>11010</v>
      </c>
      <c r="B1233" t="s">
        <v>11011</v>
      </c>
      <c r="C1233" t="s">
        <v>11012</v>
      </c>
      <c r="D1233" t="s">
        <v>11013</v>
      </c>
      <c r="E1233">
        <v>1</v>
      </c>
      <c r="F1233">
        <v>2.16227766016838</v>
      </c>
      <c r="G1233">
        <v>0.77827941003892298</v>
      </c>
      <c r="H1233">
        <v>0</v>
      </c>
      <c r="I1233">
        <v>0.77827941003892298</v>
      </c>
      <c r="J1233">
        <v>0.77827941003892298</v>
      </c>
      <c r="K1233">
        <v>2.16227766016838</v>
      </c>
      <c r="L1233">
        <v>0.77827941003892298</v>
      </c>
      <c r="M1233">
        <v>0</v>
      </c>
      <c r="N1233">
        <v>0</v>
      </c>
      <c r="O1233">
        <v>2.16227766016838</v>
      </c>
      <c r="P1233">
        <v>2.16227766016838</v>
      </c>
      <c r="Q1233">
        <v>0.77827941003892298</v>
      </c>
      <c r="S1233" t="s">
        <v>11014</v>
      </c>
      <c r="T1233" t="s">
        <v>11015</v>
      </c>
      <c r="U1233" t="s">
        <v>11016</v>
      </c>
      <c r="V1233" t="s">
        <v>11017</v>
      </c>
      <c r="W1233" t="s">
        <v>11018</v>
      </c>
    </row>
    <row r="1234" spans="1:24">
      <c r="A1234" t="s">
        <v>11019</v>
      </c>
      <c r="B1234" t="s">
        <v>11020</v>
      </c>
      <c r="C1234" t="s">
        <v>11021</v>
      </c>
      <c r="D1234" t="s">
        <v>11022</v>
      </c>
      <c r="E1234">
        <v>1</v>
      </c>
      <c r="F1234">
        <v>0</v>
      </c>
      <c r="G1234">
        <v>0</v>
      </c>
      <c r="H1234">
        <v>0.12201845430196299</v>
      </c>
      <c r="I1234">
        <v>0</v>
      </c>
      <c r="J1234">
        <v>5.9253725177288899E-2</v>
      </c>
      <c r="K1234">
        <v>5.9253725177288899E-2</v>
      </c>
      <c r="L1234">
        <v>0</v>
      </c>
      <c r="M1234">
        <v>0</v>
      </c>
      <c r="N1234">
        <v>0</v>
      </c>
      <c r="O1234">
        <v>0.12201845430196299</v>
      </c>
      <c r="P1234">
        <v>0.188502227437019</v>
      </c>
      <c r="Q1234">
        <v>5.9253725177288899E-2</v>
      </c>
      <c r="S1234" t="s">
        <v>11023</v>
      </c>
      <c r="T1234" t="s">
        <v>11024</v>
      </c>
      <c r="U1234" t="s">
        <v>11025</v>
      </c>
      <c r="V1234" t="s">
        <v>11026</v>
      </c>
      <c r="W1234" t="s">
        <v>11027</v>
      </c>
      <c r="X1234" t="s">
        <v>3804</v>
      </c>
    </row>
    <row r="1235" spans="1:24">
      <c r="A1235" t="s">
        <v>11028</v>
      </c>
      <c r="B1235" t="s">
        <v>11029</v>
      </c>
      <c r="C1235" t="s">
        <v>11030</v>
      </c>
      <c r="D1235" t="s">
        <v>11031</v>
      </c>
      <c r="E1235">
        <v>1</v>
      </c>
      <c r="F1235">
        <v>0</v>
      </c>
      <c r="G1235">
        <v>0.19377664171443601</v>
      </c>
      <c r="H1235">
        <v>0</v>
      </c>
      <c r="I1235">
        <v>0.19377664171443601</v>
      </c>
      <c r="J1235">
        <v>0.19377664171443601</v>
      </c>
      <c r="K1235">
        <v>0</v>
      </c>
      <c r="L1235">
        <v>0.70125427985258904</v>
      </c>
      <c r="M1235">
        <v>0.19377664171443601</v>
      </c>
      <c r="N1235">
        <v>0.42510267030299798</v>
      </c>
      <c r="O1235">
        <v>0.19377664171443601</v>
      </c>
      <c r="P1235">
        <v>0.19377664171443601</v>
      </c>
      <c r="Q1235">
        <v>0.42510267030299798</v>
      </c>
      <c r="S1235" t="s">
        <v>11032</v>
      </c>
      <c r="T1235" t="s">
        <v>11033</v>
      </c>
      <c r="U1235" t="s">
        <v>11034</v>
      </c>
      <c r="V1235" t="s">
        <v>11035</v>
      </c>
      <c r="W1235" t="s">
        <v>11036</v>
      </c>
    </row>
    <row r="1236" spans="1:24">
      <c r="A1236" t="s">
        <v>11037</v>
      </c>
      <c r="B1236" t="s">
        <v>11038</v>
      </c>
      <c r="C1236" t="s">
        <v>11039</v>
      </c>
      <c r="D1236" t="s">
        <v>11040</v>
      </c>
      <c r="E1236">
        <v>1</v>
      </c>
      <c r="F1236">
        <v>5.2500285277732997E-2</v>
      </c>
      <c r="G1236">
        <v>0</v>
      </c>
      <c r="H1236">
        <v>0</v>
      </c>
      <c r="I1236">
        <v>5.2500285277732997E-2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0.22712523985118999</v>
      </c>
      <c r="P1236">
        <v>0.43072298919375801</v>
      </c>
      <c r="Q1236">
        <v>0</v>
      </c>
      <c r="S1236" t="s">
        <v>11041</v>
      </c>
      <c r="T1236" t="s">
        <v>11042</v>
      </c>
      <c r="U1236" t="s">
        <v>11043</v>
      </c>
      <c r="V1236" t="s">
        <v>11044</v>
      </c>
      <c r="W1236" t="s">
        <v>11045</v>
      </c>
    </row>
    <row r="1237" spans="1:24">
      <c r="A1237" t="s">
        <v>11046</v>
      </c>
      <c r="B1237" t="s">
        <v>11047</v>
      </c>
      <c r="C1237" t="s">
        <v>11048</v>
      </c>
      <c r="D1237" t="s">
        <v>11049</v>
      </c>
      <c r="E1237">
        <v>1</v>
      </c>
      <c r="F1237">
        <v>0.12883789168468901</v>
      </c>
      <c r="G1237">
        <v>0.12883789168468901</v>
      </c>
      <c r="H1237">
        <v>6.2467830894041197E-2</v>
      </c>
      <c r="I1237">
        <v>0</v>
      </c>
      <c r="J1237">
        <v>6.2467830894041197E-2</v>
      </c>
      <c r="K1237">
        <v>6.2467830894041197E-2</v>
      </c>
      <c r="L1237">
        <v>0</v>
      </c>
      <c r="M1237">
        <v>0</v>
      </c>
      <c r="N1237">
        <v>0.12883789168468901</v>
      </c>
      <c r="O1237">
        <v>0</v>
      </c>
      <c r="P1237">
        <v>0.12883789168468901</v>
      </c>
      <c r="Q1237">
        <v>6.2467830894041197E-2</v>
      </c>
      <c r="S1237" t="s">
        <v>11050</v>
      </c>
      <c r="T1237" t="s">
        <v>11051</v>
      </c>
      <c r="U1237" t="s">
        <v>11052</v>
      </c>
      <c r="V1237" t="s">
        <v>11053</v>
      </c>
      <c r="W1237" t="s">
        <v>11054</v>
      </c>
    </row>
    <row r="1238" spans="1:24">
      <c r="A1238" t="s">
        <v>11055</v>
      </c>
      <c r="B1238" t="s">
        <v>11056</v>
      </c>
      <c r="C1238" t="s">
        <v>11057</v>
      </c>
      <c r="D1238" t="s">
        <v>11058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0.88739182213509704</v>
      </c>
      <c r="M1238">
        <v>0.17210229753348</v>
      </c>
      <c r="N1238">
        <v>0.17210229753348</v>
      </c>
      <c r="O1238">
        <v>0</v>
      </c>
      <c r="P1238">
        <v>0</v>
      </c>
      <c r="Q1238">
        <v>0</v>
      </c>
      <c r="S1238" t="s">
        <v>11059</v>
      </c>
      <c r="T1238" t="s">
        <v>11060</v>
      </c>
      <c r="U1238" t="s">
        <v>11061</v>
      </c>
      <c r="V1238" t="s">
        <v>11062</v>
      </c>
      <c r="W1238" t="s">
        <v>11063</v>
      </c>
    </row>
    <row r="1239" spans="1:24">
      <c r="A1239" t="s">
        <v>11064</v>
      </c>
      <c r="B1239" t="s">
        <v>11065</v>
      </c>
      <c r="C1239" t="s">
        <v>11066</v>
      </c>
      <c r="D1239" t="s">
        <v>11067</v>
      </c>
      <c r="E1239">
        <v>1</v>
      </c>
      <c r="F1239">
        <v>0</v>
      </c>
      <c r="G1239">
        <v>9.6478196143185105E-2</v>
      </c>
      <c r="H1239">
        <v>0.202264434617413</v>
      </c>
      <c r="I1239">
        <v>9.6478196143185105E-2</v>
      </c>
      <c r="J1239">
        <v>9.6478196143185105E-2</v>
      </c>
      <c r="K1239">
        <v>9.6478196143185105E-2</v>
      </c>
      <c r="L1239">
        <v>9.6478196143185105E-2</v>
      </c>
      <c r="M1239">
        <v>0</v>
      </c>
      <c r="N1239">
        <v>0</v>
      </c>
      <c r="O1239">
        <v>0.445439770745927</v>
      </c>
      <c r="P1239">
        <v>9.6478196143185105E-2</v>
      </c>
      <c r="Q1239">
        <v>9.6478196143185105E-2</v>
      </c>
      <c r="S1239" t="s">
        <v>11068</v>
      </c>
      <c r="T1239" t="s">
        <v>11069</v>
      </c>
      <c r="U1239" t="s">
        <v>11070</v>
      </c>
      <c r="V1239" t="s">
        <v>11071</v>
      </c>
      <c r="W1239" t="s">
        <v>11072</v>
      </c>
    </row>
    <row r="1240" spans="1:24">
      <c r="A1240" t="s">
        <v>11073</v>
      </c>
      <c r="B1240" t="s">
        <v>11074</v>
      </c>
      <c r="C1240" t="s">
        <v>11075</v>
      </c>
      <c r="D1240" t="s">
        <v>11076</v>
      </c>
      <c r="E1240">
        <v>1</v>
      </c>
      <c r="F1240">
        <v>6.7426368268112702</v>
      </c>
      <c r="G1240">
        <v>0</v>
      </c>
      <c r="H1240">
        <v>0.291549665014884</v>
      </c>
      <c r="I1240">
        <v>0</v>
      </c>
      <c r="J1240">
        <v>0</v>
      </c>
      <c r="K1240">
        <v>1.7825594022071201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S1240" t="s">
        <v>11077</v>
      </c>
      <c r="T1240" t="s">
        <v>11078</v>
      </c>
      <c r="U1240" t="s">
        <v>11079</v>
      </c>
      <c r="V1240" t="s">
        <v>11080</v>
      </c>
      <c r="W1240" t="s">
        <v>11081</v>
      </c>
    </row>
    <row r="1241" spans="1:24">
      <c r="A1241" t="s">
        <v>11082</v>
      </c>
      <c r="B1241" t="s">
        <v>11083</v>
      </c>
      <c r="C1241" t="s">
        <v>11084</v>
      </c>
      <c r="D1241" t="s">
        <v>11085</v>
      </c>
      <c r="E1241">
        <v>1</v>
      </c>
      <c r="F1241">
        <v>0</v>
      </c>
      <c r="G1241">
        <v>0.258925411794167</v>
      </c>
      <c r="H1241">
        <v>0.258925411794167</v>
      </c>
      <c r="I1241">
        <v>0.258925411794167</v>
      </c>
      <c r="J1241">
        <v>0.258925411794167</v>
      </c>
      <c r="K1241">
        <v>0.58489319246111404</v>
      </c>
      <c r="L1241">
        <v>0</v>
      </c>
      <c r="M1241">
        <v>0.99526231496887996</v>
      </c>
      <c r="N1241">
        <v>1.5118864315095799</v>
      </c>
      <c r="O1241">
        <v>0</v>
      </c>
      <c r="P1241">
        <v>0</v>
      </c>
      <c r="Q1241">
        <v>0</v>
      </c>
      <c r="S1241" t="s">
        <v>11086</v>
      </c>
      <c r="T1241" t="s">
        <v>11087</v>
      </c>
      <c r="U1241" t="s">
        <v>11088</v>
      </c>
      <c r="V1241" t="s">
        <v>11089</v>
      </c>
      <c r="W1241" t="s">
        <v>11090</v>
      </c>
    </row>
    <row r="1242" spans="1:24">
      <c r="A1242" t="s">
        <v>11091</v>
      </c>
      <c r="B1242" t="s">
        <v>11092</v>
      </c>
      <c r="C1242" t="s">
        <v>11093</v>
      </c>
      <c r="D1242" t="s">
        <v>11094</v>
      </c>
      <c r="E1242">
        <v>1</v>
      </c>
      <c r="F1242">
        <v>2.16227766016838</v>
      </c>
      <c r="G1242">
        <v>1.15443469003188</v>
      </c>
      <c r="H1242">
        <v>0.46779926762207003</v>
      </c>
      <c r="I1242">
        <v>1.15443469003188</v>
      </c>
      <c r="J1242">
        <v>2.16227766016838</v>
      </c>
      <c r="K1242">
        <v>0.46779926762207003</v>
      </c>
      <c r="L1242">
        <v>0</v>
      </c>
      <c r="M1242">
        <v>0</v>
      </c>
      <c r="N1242">
        <v>0</v>
      </c>
      <c r="O1242">
        <v>0</v>
      </c>
      <c r="P1242">
        <v>0.46779926762207003</v>
      </c>
      <c r="Q1242">
        <v>0</v>
      </c>
      <c r="S1242" t="s">
        <v>11095</v>
      </c>
      <c r="T1242" t="s">
        <v>11096</v>
      </c>
      <c r="U1242" t="s">
        <v>11097</v>
      </c>
      <c r="V1242" t="s">
        <v>11098</v>
      </c>
      <c r="W1242" t="s">
        <v>11099</v>
      </c>
    </row>
    <row r="1243" spans="1:24">
      <c r="A1243" t="s">
        <v>11100</v>
      </c>
      <c r="B1243" t="s">
        <v>11101</v>
      </c>
      <c r="C1243" t="s">
        <v>11102</v>
      </c>
      <c r="D1243" t="s">
        <v>11103</v>
      </c>
      <c r="E1243">
        <v>1</v>
      </c>
      <c r="F1243">
        <v>0.359356390878526</v>
      </c>
      <c r="G1243">
        <v>0.165914401179832</v>
      </c>
      <c r="H1243">
        <v>0.165914401179832</v>
      </c>
      <c r="I1243">
        <v>0.165914401179832</v>
      </c>
      <c r="J1243">
        <v>0.165914401179832</v>
      </c>
      <c r="K1243">
        <v>0.165914401179832</v>
      </c>
      <c r="L1243">
        <v>0</v>
      </c>
      <c r="M1243">
        <v>0</v>
      </c>
      <c r="N1243">
        <v>0.359356390878526</v>
      </c>
      <c r="O1243">
        <v>0.165914401179832</v>
      </c>
      <c r="P1243">
        <v>0.359356390878526</v>
      </c>
      <c r="Q1243">
        <v>0.165914401179832</v>
      </c>
      <c r="S1243" t="s">
        <v>11104</v>
      </c>
      <c r="T1243" t="s">
        <v>11105</v>
      </c>
      <c r="U1243" t="s">
        <v>11106</v>
      </c>
      <c r="V1243" t="s">
        <v>11107</v>
      </c>
      <c r="W1243" t="s">
        <v>11108</v>
      </c>
    </row>
    <row r="1244" spans="1:24">
      <c r="A1244" t="s">
        <v>11109</v>
      </c>
      <c r="B1244" t="s">
        <v>11110</v>
      </c>
      <c r="C1244" t="s">
        <v>11111</v>
      </c>
      <c r="D1244" t="s">
        <v>11112</v>
      </c>
      <c r="E1244">
        <v>1</v>
      </c>
      <c r="F1244">
        <v>0.24519708473503299</v>
      </c>
      <c r="G1244">
        <v>0.115883992507748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0.115883992507748</v>
      </c>
      <c r="N1244">
        <v>0</v>
      </c>
      <c r="O1244">
        <v>0</v>
      </c>
      <c r="P1244">
        <v>0.24519708473503299</v>
      </c>
      <c r="Q1244">
        <v>0</v>
      </c>
      <c r="S1244" t="s">
        <v>11113</v>
      </c>
      <c r="T1244" t="s">
        <v>11114</v>
      </c>
      <c r="W1244" t="s">
        <v>879</v>
      </c>
    </row>
    <row r="1245" spans="1:24">
      <c r="A1245" t="s">
        <v>11115</v>
      </c>
      <c r="B1245" t="s">
        <v>11116</v>
      </c>
      <c r="C1245" t="s">
        <v>11117</v>
      </c>
      <c r="D1245" t="s">
        <v>11118</v>
      </c>
      <c r="E1245">
        <v>1</v>
      </c>
      <c r="F1245">
        <v>5.3095734448019298</v>
      </c>
      <c r="G1245">
        <v>0</v>
      </c>
      <c r="H1245">
        <v>0</v>
      </c>
      <c r="I1245">
        <v>0</v>
      </c>
      <c r="J1245">
        <v>1.5118864315095799</v>
      </c>
      <c r="K1245">
        <v>2.98107170553497</v>
      </c>
      <c r="L1245">
        <v>0.58489319246111404</v>
      </c>
      <c r="M1245">
        <v>0</v>
      </c>
      <c r="N1245">
        <v>0.58489319246111404</v>
      </c>
      <c r="O1245">
        <v>1.5118864315095799</v>
      </c>
      <c r="P1245">
        <v>0</v>
      </c>
      <c r="Q1245">
        <v>0</v>
      </c>
      <c r="S1245" t="s">
        <v>11119</v>
      </c>
      <c r="T1245" t="s">
        <v>11120</v>
      </c>
      <c r="U1245" t="s">
        <v>11121</v>
      </c>
      <c r="V1245" t="s">
        <v>11122</v>
      </c>
      <c r="W1245" t="s">
        <v>11123</v>
      </c>
    </row>
    <row r="1246" spans="1:24">
      <c r="A1246" t="s">
        <v>11124</v>
      </c>
      <c r="B1246" t="s">
        <v>11125</v>
      </c>
      <c r="C1246" t="s">
        <v>11126</v>
      </c>
      <c r="D1246" t="s">
        <v>11127</v>
      </c>
      <c r="E1246">
        <v>1</v>
      </c>
      <c r="F1246">
        <v>0</v>
      </c>
      <c r="G1246">
        <v>0</v>
      </c>
      <c r="H1246">
        <v>0</v>
      </c>
      <c r="I1246">
        <v>1.3713737056616599</v>
      </c>
      <c r="J1246">
        <v>0.33352143216332403</v>
      </c>
      <c r="K1246">
        <v>0</v>
      </c>
      <c r="L1246">
        <v>0.33352143216332403</v>
      </c>
      <c r="M1246">
        <v>0.33352143216332403</v>
      </c>
      <c r="N1246">
        <v>0.33352143216332403</v>
      </c>
      <c r="O1246">
        <v>1.3713737056616599</v>
      </c>
      <c r="P1246">
        <v>0.33352143216332403</v>
      </c>
      <c r="Q1246">
        <v>0.77827941003892298</v>
      </c>
      <c r="S1246" t="s">
        <v>11128</v>
      </c>
      <c r="T1246" t="s">
        <v>11129</v>
      </c>
      <c r="U1246" t="s">
        <v>11130</v>
      </c>
      <c r="V1246" t="s">
        <v>11131</v>
      </c>
      <c r="W1246" t="s">
        <v>11132</v>
      </c>
    </row>
    <row r="1247" spans="1:24">
      <c r="A1247" t="s">
        <v>11133</v>
      </c>
      <c r="B1247" t="s">
        <v>11134</v>
      </c>
      <c r="C1247" t="s">
        <v>11135</v>
      </c>
      <c r="D1247" t="s">
        <v>11136</v>
      </c>
      <c r="E1247">
        <v>1</v>
      </c>
      <c r="F1247">
        <v>1.6101572156825401</v>
      </c>
      <c r="G1247">
        <v>0.46779926762207003</v>
      </c>
      <c r="H1247">
        <v>0.46779926762207003</v>
      </c>
      <c r="I1247">
        <v>0</v>
      </c>
      <c r="J1247">
        <v>0.77827941003892298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0.21152765862858799</v>
      </c>
      <c r="S1247" t="s">
        <v>11137</v>
      </c>
      <c r="T1247" t="s">
        <v>11138</v>
      </c>
      <c r="U1247" t="s">
        <v>11139</v>
      </c>
      <c r="V1247" t="s">
        <v>11140</v>
      </c>
      <c r="W1247" t="s">
        <v>11141</v>
      </c>
      <c r="X1247" t="s">
        <v>11142</v>
      </c>
    </row>
    <row r="1248" spans="1:24">
      <c r="A1248" t="s">
        <v>11143</v>
      </c>
      <c r="B1248" t="s">
        <v>11144</v>
      </c>
      <c r="C1248" t="s">
        <v>11145</v>
      </c>
      <c r="D1248" t="s">
        <v>11146</v>
      </c>
      <c r="E1248">
        <v>1</v>
      </c>
      <c r="F1248">
        <v>0.35031403786987297</v>
      </c>
      <c r="G1248">
        <v>0</v>
      </c>
      <c r="H1248">
        <v>0.22167734899679201</v>
      </c>
      <c r="I1248">
        <v>0.35031403786987297</v>
      </c>
      <c r="J1248">
        <v>0</v>
      </c>
      <c r="K1248">
        <v>0</v>
      </c>
      <c r="L1248">
        <v>0.22167734899679201</v>
      </c>
      <c r="M1248">
        <v>0</v>
      </c>
      <c r="N1248">
        <v>0</v>
      </c>
      <c r="O1248">
        <v>0.10529514112602199</v>
      </c>
      <c r="P1248">
        <v>0.22167734899679201</v>
      </c>
      <c r="Q1248">
        <v>0</v>
      </c>
      <c r="S1248" t="s">
        <v>11147</v>
      </c>
      <c r="T1248" t="s">
        <v>11148</v>
      </c>
      <c r="U1248" t="s">
        <v>11149</v>
      </c>
      <c r="V1248" t="s">
        <v>11150</v>
      </c>
      <c r="W1248" t="s">
        <v>11151</v>
      </c>
    </row>
    <row r="1249" spans="1:24">
      <c r="A1249" t="s">
        <v>11152</v>
      </c>
      <c r="B1249" t="s">
        <v>11153</v>
      </c>
      <c r="C1249" t="s">
        <v>11154</v>
      </c>
      <c r="D1249" t="s">
        <v>11155</v>
      </c>
      <c r="E1249">
        <v>1</v>
      </c>
      <c r="F1249">
        <v>0</v>
      </c>
      <c r="G1249">
        <v>1.15443469003188</v>
      </c>
      <c r="H1249">
        <v>0</v>
      </c>
      <c r="I1249">
        <v>1.15443469003188</v>
      </c>
      <c r="J1249">
        <v>1.15443469003188</v>
      </c>
      <c r="K1249">
        <v>0.21152765862858799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S1249" t="s">
        <v>11156</v>
      </c>
      <c r="T1249" t="s">
        <v>11157</v>
      </c>
      <c r="U1249" t="s">
        <v>11158</v>
      </c>
      <c r="V1249" t="s">
        <v>11159</v>
      </c>
      <c r="W1249" t="s">
        <v>11160</v>
      </c>
    </row>
    <row r="1250" spans="1:24">
      <c r="A1250" t="s">
        <v>11161</v>
      </c>
      <c r="B1250" t="s">
        <v>11162</v>
      </c>
      <c r="C1250" t="s">
        <v>11163</v>
      </c>
      <c r="D1250" t="s">
        <v>11164</v>
      </c>
      <c r="E1250">
        <v>1</v>
      </c>
      <c r="F1250">
        <v>0.359356390878526</v>
      </c>
      <c r="G1250">
        <v>0.359356390878526</v>
      </c>
      <c r="H1250">
        <v>0.359356390878526</v>
      </c>
      <c r="I1250">
        <v>0.165914401179832</v>
      </c>
      <c r="J1250">
        <v>0.58489319246111404</v>
      </c>
      <c r="K1250">
        <v>0</v>
      </c>
      <c r="L1250">
        <v>0</v>
      </c>
      <c r="M1250">
        <v>0</v>
      </c>
      <c r="N1250">
        <v>0</v>
      </c>
      <c r="O1250">
        <v>0.165914401179832</v>
      </c>
      <c r="P1250">
        <v>0.165914401179832</v>
      </c>
      <c r="Q1250">
        <v>0.165914401179832</v>
      </c>
      <c r="S1250" t="s">
        <v>11165</v>
      </c>
      <c r="T1250" t="s">
        <v>11166</v>
      </c>
      <c r="U1250" t="s">
        <v>11167</v>
      </c>
      <c r="V1250" t="s">
        <v>11168</v>
      </c>
      <c r="W1250" t="s">
        <v>11169</v>
      </c>
    </row>
    <row r="1251" spans="1:24">
      <c r="A1251" t="s">
        <v>11170</v>
      </c>
      <c r="B1251" t="s">
        <v>11171</v>
      </c>
      <c r="C1251" t="s">
        <v>11172</v>
      </c>
      <c r="D1251" t="s">
        <v>11173</v>
      </c>
      <c r="E1251">
        <v>1</v>
      </c>
      <c r="F1251">
        <v>0</v>
      </c>
      <c r="G1251">
        <v>6.8000432514575798E-2</v>
      </c>
      <c r="H1251">
        <v>6.8000432514575798E-2</v>
      </c>
      <c r="I1251">
        <v>0</v>
      </c>
      <c r="J1251">
        <v>6.8000432514575798E-2</v>
      </c>
      <c r="K1251">
        <v>0</v>
      </c>
      <c r="L1251">
        <v>0</v>
      </c>
      <c r="M1251">
        <v>0</v>
      </c>
      <c r="N1251">
        <v>6.8000432514575798E-2</v>
      </c>
      <c r="O1251">
        <v>0.38949549437313802</v>
      </c>
      <c r="P1251">
        <v>0.218187912010116</v>
      </c>
      <c r="Q1251">
        <v>6.8000432514575798E-2</v>
      </c>
      <c r="S1251" t="s">
        <v>11174</v>
      </c>
      <c r="T1251" t="s">
        <v>11175</v>
      </c>
      <c r="U1251" t="s">
        <v>11176</v>
      </c>
      <c r="V1251" t="s">
        <v>11177</v>
      </c>
      <c r="W1251" t="s">
        <v>11178</v>
      </c>
      <c r="X1251" t="s">
        <v>11179</v>
      </c>
    </row>
    <row r="1252" spans="1:24">
      <c r="A1252" t="s">
        <v>11180</v>
      </c>
      <c r="B1252" t="s">
        <v>11181</v>
      </c>
      <c r="C1252" t="s">
        <v>11182</v>
      </c>
      <c r="D1252" t="s">
        <v>11183</v>
      </c>
      <c r="E1252">
        <v>1</v>
      </c>
      <c r="F1252">
        <v>0</v>
      </c>
      <c r="G1252">
        <v>7.2267222010323304E-2</v>
      </c>
      <c r="H1252">
        <v>0.14975699539773599</v>
      </c>
      <c r="I1252">
        <v>0</v>
      </c>
      <c r="J1252">
        <v>0.321941148466029</v>
      </c>
      <c r="K1252">
        <v>0</v>
      </c>
      <c r="L1252">
        <v>0</v>
      </c>
      <c r="M1252">
        <v>0</v>
      </c>
      <c r="N1252">
        <v>0</v>
      </c>
      <c r="O1252">
        <v>7.2267222010323304E-2</v>
      </c>
      <c r="P1252">
        <v>0.23284673944206599</v>
      </c>
      <c r="Q1252">
        <v>0.14975699539773599</v>
      </c>
      <c r="S1252" t="s">
        <v>11184</v>
      </c>
      <c r="T1252" t="s">
        <v>11185</v>
      </c>
      <c r="U1252" t="s">
        <v>11186</v>
      </c>
      <c r="V1252" t="s">
        <v>11187</v>
      </c>
      <c r="W1252" t="s">
        <v>11188</v>
      </c>
    </row>
    <row r="1253" spans="1:24">
      <c r="A1253" t="s">
        <v>11189</v>
      </c>
      <c r="B1253" t="s">
        <v>11190</v>
      </c>
      <c r="C1253" t="s">
        <v>11191</v>
      </c>
      <c r="D1253" t="s">
        <v>11192</v>
      </c>
      <c r="E1253">
        <v>1</v>
      </c>
      <c r="F1253">
        <v>7.1151120093426695E-2</v>
      </c>
      <c r="G1253">
        <v>7.1151120093426695E-2</v>
      </c>
      <c r="H1253">
        <v>3.4964308608479003E-2</v>
      </c>
      <c r="I1253">
        <v>7.1151120093426695E-2</v>
      </c>
      <c r="J1253">
        <v>0</v>
      </c>
      <c r="K1253">
        <v>3.4964308608479003E-2</v>
      </c>
      <c r="L1253">
        <v>0</v>
      </c>
      <c r="M1253">
        <v>0</v>
      </c>
      <c r="N1253">
        <v>3.4964308608479003E-2</v>
      </c>
      <c r="O1253">
        <v>0</v>
      </c>
      <c r="P1253">
        <v>0.147364722077403</v>
      </c>
      <c r="Q1253">
        <v>0</v>
      </c>
      <c r="S1253" t="s">
        <v>11193</v>
      </c>
      <c r="T1253" t="s">
        <v>11194</v>
      </c>
      <c r="U1253" t="s">
        <v>11195</v>
      </c>
      <c r="V1253" t="s">
        <v>11196</v>
      </c>
      <c r="W1253" t="s">
        <v>11197</v>
      </c>
    </row>
    <row r="1254" spans="1:24">
      <c r="A1254" t="s">
        <v>11198</v>
      </c>
      <c r="B1254" t="s">
        <v>11199</v>
      </c>
      <c r="C1254" t="s">
        <v>11200</v>
      </c>
      <c r="D1254" t="s">
        <v>11201</v>
      </c>
      <c r="E1254">
        <v>1</v>
      </c>
      <c r="F1254">
        <v>0</v>
      </c>
      <c r="G1254">
        <v>0.291549665014884</v>
      </c>
      <c r="H1254">
        <v>0</v>
      </c>
      <c r="I1254">
        <v>0.291549665014884</v>
      </c>
      <c r="J1254">
        <v>0.406527242105237</v>
      </c>
      <c r="K1254">
        <v>0</v>
      </c>
      <c r="L1254">
        <v>0</v>
      </c>
      <c r="M1254">
        <v>0</v>
      </c>
      <c r="N1254">
        <v>8.9022962263730201E-2</v>
      </c>
      <c r="O1254">
        <v>8.9022962263730201E-2</v>
      </c>
      <c r="P1254">
        <v>0</v>
      </c>
      <c r="Q1254">
        <v>8.9022962263730201E-2</v>
      </c>
      <c r="S1254" t="s">
        <v>11202</v>
      </c>
      <c r="T1254" t="s">
        <v>11203</v>
      </c>
      <c r="U1254" t="s">
        <v>11204</v>
      </c>
      <c r="V1254" t="s">
        <v>11205</v>
      </c>
      <c r="W1254" t="s">
        <v>11206</v>
      </c>
    </row>
    <row r="1255" spans="1:24">
      <c r="A1255" t="s">
        <v>11207</v>
      </c>
      <c r="B1255" t="s">
        <v>11208</v>
      </c>
      <c r="C1255" t="s">
        <v>11209</v>
      </c>
      <c r="D1255" t="s">
        <v>11210</v>
      </c>
      <c r="E1255">
        <v>1</v>
      </c>
      <c r="F1255">
        <v>0</v>
      </c>
      <c r="G1255">
        <v>0.26896100316792199</v>
      </c>
      <c r="H1255">
        <v>0</v>
      </c>
      <c r="I1255">
        <v>8.2636733874054402E-2</v>
      </c>
      <c r="J1255">
        <v>8.2636733874054402E-2</v>
      </c>
      <c r="K1255">
        <v>0.17210229753348</v>
      </c>
      <c r="L1255">
        <v>0</v>
      </c>
      <c r="M1255">
        <v>0.17210229753348</v>
      </c>
      <c r="N1255">
        <v>8.2636733874054402E-2</v>
      </c>
      <c r="O1255">
        <v>0</v>
      </c>
      <c r="P1255">
        <v>0</v>
      </c>
      <c r="Q1255">
        <v>0.26896100316792199</v>
      </c>
      <c r="S1255" t="s">
        <v>11211</v>
      </c>
      <c r="T1255" t="s">
        <v>11212</v>
      </c>
      <c r="U1255" t="s">
        <v>11213</v>
      </c>
      <c r="V1255" t="s">
        <v>11214</v>
      </c>
      <c r="W1255" t="s">
        <v>11215</v>
      </c>
    </row>
    <row r="1256" spans="1:24">
      <c r="A1256" t="s">
        <v>11216</v>
      </c>
      <c r="B1256" t="s">
        <v>11217</v>
      </c>
      <c r="C1256" t="s">
        <v>11218</v>
      </c>
      <c r="D1256" t="s">
        <v>11219</v>
      </c>
      <c r="E1256">
        <v>1</v>
      </c>
      <c r="F1256">
        <v>0.291549665014884</v>
      </c>
      <c r="G1256">
        <v>0.291549665014884</v>
      </c>
      <c r="H1256">
        <v>0</v>
      </c>
      <c r="I1256">
        <v>0</v>
      </c>
      <c r="J1256">
        <v>0.66810053720005902</v>
      </c>
      <c r="K1256">
        <v>0.291549665014884</v>
      </c>
      <c r="L1256">
        <v>0</v>
      </c>
      <c r="M1256">
        <v>0.66810053720005902</v>
      </c>
      <c r="N1256">
        <v>0.291549665014884</v>
      </c>
      <c r="O1256">
        <v>0</v>
      </c>
      <c r="P1256">
        <v>0.66810053720005902</v>
      </c>
      <c r="Q1256">
        <v>0.291549665014884</v>
      </c>
      <c r="S1256" t="s">
        <v>11220</v>
      </c>
      <c r="T1256" t="s">
        <v>11221</v>
      </c>
      <c r="U1256" t="s">
        <v>11222</v>
      </c>
      <c r="V1256" t="s">
        <v>11223</v>
      </c>
      <c r="W1256" t="s">
        <v>11224</v>
      </c>
    </row>
    <row r="1257" spans="1:24">
      <c r="A1257" t="s">
        <v>11225</v>
      </c>
      <c r="B1257" t="s">
        <v>11226</v>
      </c>
      <c r="C1257" t="s">
        <v>11227</v>
      </c>
      <c r="D1257" t="s">
        <v>11228</v>
      </c>
      <c r="E1257">
        <v>1</v>
      </c>
      <c r="F1257">
        <v>0.258925411794167</v>
      </c>
      <c r="G1257">
        <v>0.99526231496887996</v>
      </c>
      <c r="H1257">
        <v>0</v>
      </c>
      <c r="I1257">
        <v>0.258925411794167</v>
      </c>
      <c r="J1257">
        <v>0.258925411794167</v>
      </c>
      <c r="K1257">
        <v>0.258925411794167</v>
      </c>
      <c r="L1257">
        <v>0.258925411794167</v>
      </c>
      <c r="M1257">
        <v>0</v>
      </c>
      <c r="N1257">
        <v>0</v>
      </c>
      <c r="O1257">
        <v>0</v>
      </c>
      <c r="P1257">
        <v>0.58489319246111404</v>
      </c>
      <c r="Q1257">
        <v>0.58489319246111404</v>
      </c>
      <c r="S1257" t="s">
        <v>11229</v>
      </c>
      <c r="T1257" t="s">
        <v>11230</v>
      </c>
      <c r="U1257" t="s">
        <v>11231</v>
      </c>
      <c r="V1257" t="s">
        <v>11232</v>
      </c>
      <c r="W1257" t="s">
        <v>11233</v>
      </c>
    </row>
    <row r="1258" spans="1:24">
      <c r="A1258" t="s">
        <v>11234</v>
      </c>
      <c r="B1258" t="s">
        <v>11235</v>
      </c>
      <c r="C1258" t="s">
        <v>11236</v>
      </c>
      <c r="D1258" t="s">
        <v>11237</v>
      </c>
      <c r="E1258">
        <v>1</v>
      </c>
      <c r="F1258">
        <v>0</v>
      </c>
      <c r="G1258">
        <v>8.9022962263730201E-2</v>
      </c>
      <c r="H1258">
        <v>4.3562629775391097E-2</v>
      </c>
      <c r="I1258">
        <v>8.9022962263730201E-2</v>
      </c>
      <c r="J1258">
        <v>8.9022962263730201E-2</v>
      </c>
      <c r="K1258">
        <v>0</v>
      </c>
      <c r="L1258">
        <v>0</v>
      </c>
      <c r="M1258">
        <v>0</v>
      </c>
      <c r="N1258">
        <v>0</v>
      </c>
      <c r="O1258">
        <v>4.3562629775391097E-2</v>
      </c>
      <c r="P1258">
        <v>0.13646366638572499</v>
      </c>
      <c r="Q1258">
        <v>4.3562629775391097E-2</v>
      </c>
      <c r="S1258" t="s">
        <v>11238</v>
      </c>
      <c r="T1258" t="s">
        <v>11239</v>
      </c>
      <c r="U1258" t="s">
        <v>11240</v>
      </c>
      <c r="V1258" t="s">
        <v>11241</v>
      </c>
      <c r="W1258" t="s">
        <v>11242</v>
      </c>
    </row>
    <row r="1259" spans="1:24">
      <c r="A1259" t="s">
        <v>11243</v>
      </c>
      <c r="B1259" t="s">
        <v>11244</v>
      </c>
      <c r="C1259" t="s">
        <v>11245</v>
      </c>
      <c r="D1259" t="s">
        <v>11246</v>
      </c>
      <c r="E1259">
        <v>1</v>
      </c>
      <c r="F1259">
        <v>0</v>
      </c>
      <c r="G1259">
        <v>0.13646366638572499</v>
      </c>
      <c r="H1259">
        <v>0.291549665014884</v>
      </c>
      <c r="I1259">
        <v>0.13646366638572499</v>
      </c>
      <c r="J1259">
        <v>0.13646366638572499</v>
      </c>
      <c r="K1259">
        <v>0.291549665014884</v>
      </c>
      <c r="L1259">
        <v>0</v>
      </c>
      <c r="M1259">
        <v>0</v>
      </c>
      <c r="N1259">
        <v>0</v>
      </c>
      <c r="O1259">
        <v>0.13646366638572499</v>
      </c>
      <c r="P1259">
        <v>0.13646366638572499</v>
      </c>
      <c r="Q1259">
        <v>0.291549665014884</v>
      </c>
      <c r="S1259" t="s">
        <v>11247</v>
      </c>
      <c r="T1259" t="s">
        <v>11248</v>
      </c>
      <c r="U1259" t="s">
        <v>11249</v>
      </c>
      <c r="V1259" t="s">
        <v>11250</v>
      </c>
      <c r="W1259" t="s">
        <v>11251</v>
      </c>
    </row>
    <row r="1260" spans="1:24">
      <c r="A1260" t="s">
        <v>11252</v>
      </c>
      <c r="B1260" t="s">
        <v>11253</v>
      </c>
      <c r="C1260" t="s">
        <v>11254</v>
      </c>
      <c r="D1260" t="s">
        <v>11255</v>
      </c>
      <c r="E1260">
        <v>1</v>
      </c>
      <c r="F1260">
        <v>0</v>
      </c>
      <c r="G1260">
        <v>0.359356390878526</v>
      </c>
      <c r="H1260">
        <v>0.165914401179832</v>
      </c>
      <c r="I1260">
        <v>0</v>
      </c>
      <c r="J1260">
        <v>0.359356390878526</v>
      </c>
      <c r="K1260">
        <v>0.165914401179832</v>
      </c>
      <c r="L1260">
        <v>0.165914401179832</v>
      </c>
      <c r="M1260">
        <v>0</v>
      </c>
      <c r="N1260">
        <v>0.359356390878526</v>
      </c>
      <c r="O1260">
        <v>0.165914401179832</v>
      </c>
      <c r="P1260">
        <v>0.165914401179832</v>
      </c>
      <c r="Q1260">
        <v>0.165914401179832</v>
      </c>
      <c r="S1260" t="s">
        <v>11256</v>
      </c>
      <c r="T1260" t="s">
        <v>11257</v>
      </c>
      <c r="U1260" t="s">
        <v>11258</v>
      </c>
      <c r="V1260" t="s">
        <v>11259</v>
      </c>
      <c r="W1260" t="s">
        <v>11260</v>
      </c>
    </row>
    <row r="1261" spans="1:24">
      <c r="A1261" t="s">
        <v>11261</v>
      </c>
      <c r="B1261" t="s">
        <v>11262</v>
      </c>
      <c r="C1261" t="s">
        <v>11263</v>
      </c>
      <c r="D1261" t="s">
        <v>11264</v>
      </c>
      <c r="E1261">
        <v>1</v>
      </c>
      <c r="F1261">
        <v>0.46779926762207003</v>
      </c>
      <c r="G1261">
        <v>0.46779926762207003</v>
      </c>
      <c r="H1261">
        <v>0</v>
      </c>
      <c r="I1261">
        <v>0.21152765862858799</v>
      </c>
      <c r="J1261">
        <v>0.46779926762207003</v>
      </c>
      <c r="K1261">
        <v>0.21152765862858799</v>
      </c>
      <c r="L1261">
        <v>0.21152765862858799</v>
      </c>
      <c r="M1261">
        <v>0.21152765862858799</v>
      </c>
      <c r="N1261">
        <v>0</v>
      </c>
      <c r="O1261">
        <v>0</v>
      </c>
      <c r="P1261">
        <v>0.46779926762207003</v>
      </c>
      <c r="Q1261">
        <v>0</v>
      </c>
      <c r="S1261" t="s">
        <v>11265</v>
      </c>
      <c r="T1261" t="s">
        <v>11266</v>
      </c>
      <c r="U1261" t="s">
        <v>11267</v>
      </c>
      <c r="V1261" t="s">
        <v>11268</v>
      </c>
      <c r="W1261" t="s">
        <v>11269</v>
      </c>
    </row>
    <row r="1262" spans="1:24">
      <c r="A1262" t="s">
        <v>11270</v>
      </c>
      <c r="B1262" t="s">
        <v>11271</v>
      </c>
      <c r="C1262" t="s">
        <v>11272</v>
      </c>
      <c r="D1262" t="s">
        <v>11273</v>
      </c>
      <c r="E1262">
        <v>1</v>
      </c>
      <c r="F1262">
        <v>0</v>
      </c>
      <c r="G1262">
        <v>0</v>
      </c>
      <c r="H1262">
        <v>0.14504756993828199</v>
      </c>
      <c r="I1262">
        <v>0.14504756993828199</v>
      </c>
      <c r="J1262">
        <v>7.0068955693174798E-2</v>
      </c>
      <c r="K1262">
        <v>7.0068955693174798E-2</v>
      </c>
      <c r="L1262">
        <v>7.0068955693174798E-2</v>
      </c>
      <c r="M1262">
        <v>0.14504756993828199</v>
      </c>
      <c r="N1262">
        <v>0.22527985738286499</v>
      </c>
      <c r="O1262">
        <v>0</v>
      </c>
      <c r="P1262">
        <v>0</v>
      </c>
      <c r="Q1262">
        <v>0</v>
      </c>
      <c r="S1262" t="s">
        <v>11274</v>
      </c>
      <c r="T1262" t="s">
        <v>11275</v>
      </c>
      <c r="U1262" t="s">
        <v>11276</v>
      </c>
      <c r="V1262" t="s">
        <v>11277</v>
      </c>
      <c r="W1262" t="s">
        <v>11278</v>
      </c>
    </row>
    <row r="1263" spans="1:24">
      <c r="A1263" t="s">
        <v>11279</v>
      </c>
      <c r="B1263" t="s">
        <v>11280</v>
      </c>
      <c r="C1263" t="s">
        <v>11281</v>
      </c>
      <c r="D1263" t="s">
        <v>11282</v>
      </c>
      <c r="E1263">
        <v>1</v>
      </c>
      <c r="F1263">
        <v>0</v>
      </c>
      <c r="G1263">
        <v>6.2467830894041197E-2</v>
      </c>
      <c r="H1263">
        <v>6.2467830894041197E-2</v>
      </c>
      <c r="I1263">
        <v>0</v>
      </c>
      <c r="J1263">
        <v>6.2467830894041197E-2</v>
      </c>
      <c r="K1263">
        <v>6.2467830894041197E-2</v>
      </c>
      <c r="L1263">
        <v>0</v>
      </c>
      <c r="M1263">
        <v>0</v>
      </c>
      <c r="N1263">
        <v>6.2467830894041197E-2</v>
      </c>
      <c r="O1263">
        <v>6.2467830894041197E-2</v>
      </c>
      <c r="P1263">
        <v>0.12883789168468901</v>
      </c>
      <c r="Q1263">
        <v>6.2467830894041197E-2</v>
      </c>
      <c r="S1263" t="s">
        <v>11283</v>
      </c>
      <c r="T1263" t="s">
        <v>11284</v>
      </c>
      <c r="U1263" t="s">
        <v>11285</v>
      </c>
      <c r="V1263" t="s">
        <v>11286</v>
      </c>
      <c r="W1263" t="s">
        <v>11287</v>
      </c>
    </row>
    <row r="1264" spans="1:24">
      <c r="A1264" t="s">
        <v>11288</v>
      </c>
      <c r="B1264" t="s">
        <v>11289</v>
      </c>
      <c r="C1264" t="s">
        <v>11290</v>
      </c>
      <c r="D1264" t="s">
        <v>11291</v>
      </c>
      <c r="E1264">
        <v>1</v>
      </c>
      <c r="F1264">
        <v>0</v>
      </c>
      <c r="G1264">
        <v>0</v>
      </c>
      <c r="H1264">
        <v>0.42510267030299798</v>
      </c>
      <c r="I1264">
        <v>0.19377664171443601</v>
      </c>
      <c r="J1264">
        <v>0</v>
      </c>
      <c r="K1264">
        <v>0.19377664171443601</v>
      </c>
      <c r="L1264">
        <v>0.19377664171443601</v>
      </c>
      <c r="M1264">
        <v>0.70125427985258904</v>
      </c>
      <c r="N1264">
        <v>0.42510267030299798</v>
      </c>
      <c r="O1264">
        <v>0.42510267030299798</v>
      </c>
      <c r="P1264">
        <v>0</v>
      </c>
      <c r="Q1264">
        <v>0</v>
      </c>
      <c r="S1264" t="s">
        <v>11292</v>
      </c>
      <c r="T1264" t="s">
        <v>11293</v>
      </c>
      <c r="U1264" t="s">
        <v>11294</v>
      </c>
      <c r="V1264" t="s">
        <v>11295</v>
      </c>
      <c r="W1264" t="s">
        <v>11296</v>
      </c>
      <c r="X1264" t="s">
        <v>11297</v>
      </c>
    </row>
    <row r="1265" spans="1:24">
      <c r="A1265" t="s">
        <v>11298</v>
      </c>
      <c r="B1265" t="s">
        <v>11299</v>
      </c>
      <c r="C1265" t="s">
        <v>11300</v>
      </c>
      <c r="D1265" t="s">
        <v>11301</v>
      </c>
      <c r="E1265">
        <v>1</v>
      </c>
      <c r="F1265">
        <v>0.10529514112602199</v>
      </c>
      <c r="G1265">
        <v>0.22167734899679201</v>
      </c>
      <c r="H1265">
        <v>0</v>
      </c>
      <c r="I1265">
        <v>0.10529514112602199</v>
      </c>
      <c r="J1265">
        <v>0.22167734899679201</v>
      </c>
      <c r="K1265">
        <v>0.10529514112602199</v>
      </c>
      <c r="L1265">
        <v>0</v>
      </c>
      <c r="M1265">
        <v>0</v>
      </c>
      <c r="N1265">
        <v>0</v>
      </c>
      <c r="O1265">
        <v>0</v>
      </c>
      <c r="P1265">
        <v>0.64964807409801995</v>
      </c>
      <c r="Q1265">
        <v>0</v>
      </c>
      <c r="S1265" t="s">
        <v>11302</v>
      </c>
      <c r="T1265" t="s">
        <v>11303</v>
      </c>
      <c r="U1265" t="s">
        <v>11304</v>
      </c>
      <c r="V1265" t="s">
        <v>11305</v>
      </c>
      <c r="W1265" t="s">
        <v>11306</v>
      </c>
    </row>
    <row r="1266" spans="1:24">
      <c r="A1266" t="s">
        <v>11307</v>
      </c>
      <c r="B1266" t="s">
        <v>11308</v>
      </c>
      <c r="C1266" t="s">
        <v>11309</v>
      </c>
      <c r="D1266" t="s">
        <v>11310</v>
      </c>
      <c r="E1266">
        <v>1</v>
      </c>
      <c r="F1266">
        <v>1.3713737056616599</v>
      </c>
      <c r="G1266">
        <v>0.77827941003892298</v>
      </c>
      <c r="H1266">
        <v>2.16227766016838</v>
      </c>
      <c r="I1266">
        <v>0.77827941003892298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S1266" t="s">
        <v>11311</v>
      </c>
      <c r="T1266" t="s">
        <v>11312</v>
      </c>
      <c r="U1266" t="s">
        <v>11313</v>
      </c>
      <c r="V1266" t="s">
        <v>11314</v>
      </c>
      <c r="W1266" t="s">
        <v>11315</v>
      </c>
    </row>
    <row r="1267" spans="1:24">
      <c r="A1267" t="s">
        <v>11316</v>
      </c>
      <c r="B1267" t="s">
        <v>11317</v>
      </c>
      <c r="C1267" t="s">
        <v>11318</v>
      </c>
      <c r="D1267" t="s">
        <v>11319</v>
      </c>
      <c r="E1267">
        <v>1</v>
      </c>
      <c r="F1267">
        <v>1.0309176209047399</v>
      </c>
      <c r="G1267">
        <v>0</v>
      </c>
      <c r="H1267">
        <v>1.0309176209047399</v>
      </c>
      <c r="I1267">
        <v>0.42510267030299798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0.19377664171443601</v>
      </c>
      <c r="Q1267">
        <v>0</v>
      </c>
      <c r="S1267" t="s">
        <v>11320</v>
      </c>
      <c r="T1267" t="s">
        <v>11321</v>
      </c>
      <c r="U1267" t="s">
        <v>11322</v>
      </c>
      <c r="V1267" t="s">
        <v>11323</v>
      </c>
      <c r="W1267" t="s">
        <v>11324</v>
      </c>
    </row>
    <row r="1268" spans="1:24">
      <c r="A1268" t="s">
        <v>11325</v>
      </c>
      <c r="B1268" t="s">
        <v>11326</v>
      </c>
      <c r="C1268" t="s">
        <v>11327</v>
      </c>
      <c r="D1268" t="s">
        <v>11328</v>
      </c>
      <c r="E1268">
        <v>1</v>
      </c>
      <c r="F1268">
        <v>0</v>
      </c>
      <c r="G1268">
        <v>6.8000432514575798E-2</v>
      </c>
      <c r="H1268">
        <v>6.8000432514575798E-2</v>
      </c>
      <c r="I1268">
        <v>6.8000432514575798E-2</v>
      </c>
      <c r="J1268">
        <v>6.8000432514575798E-2</v>
      </c>
      <c r="K1268">
        <v>6.8000432514575798E-2</v>
      </c>
      <c r="L1268">
        <v>6.8000432514575798E-2</v>
      </c>
      <c r="M1268">
        <v>0</v>
      </c>
      <c r="N1268">
        <v>6.8000432514575798E-2</v>
      </c>
      <c r="O1268">
        <v>6.8000432514575798E-2</v>
      </c>
      <c r="P1268">
        <v>0.218187912010116</v>
      </c>
      <c r="Q1268">
        <v>6.8000432514575798E-2</v>
      </c>
      <c r="S1268" t="s">
        <v>11329</v>
      </c>
      <c r="T1268" t="s">
        <v>11330</v>
      </c>
      <c r="U1268" t="s">
        <v>11331</v>
      </c>
      <c r="V1268" t="s">
        <v>11332</v>
      </c>
      <c r="W1268" t="s">
        <v>11333</v>
      </c>
    </row>
    <row r="1269" spans="1:24">
      <c r="A1269" t="s">
        <v>11334</v>
      </c>
      <c r="B1269" t="s">
        <v>11335</v>
      </c>
      <c r="C1269" t="s">
        <v>11336</v>
      </c>
      <c r="D1269" t="s">
        <v>11337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1.15443469003188</v>
      </c>
      <c r="L1269">
        <v>0</v>
      </c>
      <c r="M1269">
        <v>0</v>
      </c>
      <c r="N1269">
        <v>2.16227766016838</v>
      </c>
      <c r="O1269">
        <v>1.15443469003188</v>
      </c>
      <c r="P1269">
        <v>3.6415888336127802</v>
      </c>
      <c r="Q1269">
        <v>0.46779926762207003</v>
      </c>
      <c r="S1269" t="s">
        <v>11338</v>
      </c>
      <c r="T1269" t="s">
        <v>11339</v>
      </c>
      <c r="U1269" t="s">
        <v>11340</v>
      </c>
      <c r="V1269" t="s">
        <v>11341</v>
      </c>
      <c r="W1269" t="s">
        <v>11342</v>
      </c>
    </row>
    <row r="1270" spans="1:24">
      <c r="A1270" t="s">
        <v>11343</v>
      </c>
      <c r="B1270" t="s">
        <v>11344</v>
      </c>
      <c r="C1270" t="s">
        <v>11345</v>
      </c>
      <c r="D1270" t="s">
        <v>11346</v>
      </c>
      <c r="E1270">
        <v>1</v>
      </c>
      <c r="F1270">
        <v>0</v>
      </c>
      <c r="G1270">
        <v>0.258925411794167</v>
      </c>
      <c r="H1270">
        <v>0.258925411794167</v>
      </c>
      <c r="I1270">
        <v>0.258925411794167</v>
      </c>
      <c r="J1270">
        <v>0.258925411794167</v>
      </c>
      <c r="K1270">
        <v>0.258925411794167</v>
      </c>
      <c r="L1270">
        <v>0.258925411794167</v>
      </c>
      <c r="M1270">
        <v>0.258925411794167</v>
      </c>
      <c r="N1270">
        <v>0.258925411794167</v>
      </c>
      <c r="O1270">
        <v>0.258925411794167</v>
      </c>
      <c r="P1270">
        <v>0.258925411794167</v>
      </c>
      <c r="Q1270">
        <v>0.58489319246111404</v>
      </c>
      <c r="S1270" t="s">
        <v>11347</v>
      </c>
      <c r="T1270" t="s">
        <v>11348</v>
      </c>
      <c r="U1270" t="s">
        <v>11349</v>
      </c>
      <c r="V1270" t="s">
        <v>11350</v>
      </c>
      <c r="W1270" t="s">
        <v>11351</v>
      </c>
    </row>
    <row r="1271" spans="1:24">
      <c r="A1271" t="s">
        <v>11352</v>
      </c>
      <c r="B1271" t="s">
        <v>11353</v>
      </c>
      <c r="C1271" t="s">
        <v>11354</v>
      </c>
      <c r="D1271" t="s">
        <v>11355</v>
      </c>
      <c r="E1271">
        <v>1</v>
      </c>
      <c r="F1271">
        <v>0.38949549437313802</v>
      </c>
      <c r="G1271">
        <v>0.38949549437313802</v>
      </c>
      <c r="H1271">
        <v>0.93069772888324998</v>
      </c>
      <c r="I1271">
        <v>0.38949549437313802</v>
      </c>
      <c r="J1271">
        <v>0.38949549437313802</v>
      </c>
      <c r="K1271">
        <v>0.38949549437313802</v>
      </c>
      <c r="L1271">
        <v>0</v>
      </c>
      <c r="M1271">
        <v>0.38949549437313802</v>
      </c>
      <c r="N1271">
        <v>0.38949549437313802</v>
      </c>
      <c r="O1271">
        <v>0.38949549437313802</v>
      </c>
      <c r="P1271">
        <v>0.38949549437313802</v>
      </c>
      <c r="Q1271">
        <v>0.38949549437313802</v>
      </c>
      <c r="S1271" t="s">
        <v>11356</v>
      </c>
      <c r="T1271" t="s">
        <v>11357</v>
      </c>
      <c r="U1271" t="s">
        <v>11358</v>
      </c>
      <c r="V1271" t="s">
        <v>11359</v>
      </c>
      <c r="W1271" t="s">
        <v>11360</v>
      </c>
    </row>
    <row r="1272" spans="1:24">
      <c r="A1272" t="s">
        <v>11361</v>
      </c>
      <c r="B1272" t="s">
        <v>11362</v>
      </c>
      <c r="C1272" t="s">
        <v>11363</v>
      </c>
      <c r="D1272" t="s">
        <v>11364</v>
      </c>
      <c r="E1272">
        <v>1</v>
      </c>
      <c r="F1272">
        <v>0</v>
      </c>
      <c r="G1272">
        <v>0</v>
      </c>
      <c r="H1272">
        <v>0</v>
      </c>
      <c r="I1272">
        <v>0.24519708473503299</v>
      </c>
      <c r="J1272">
        <v>0.38949549437313802</v>
      </c>
      <c r="K1272">
        <v>0.24519708473503299</v>
      </c>
      <c r="L1272">
        <v>0</v>
      </c>
      <c r="M1272">
        <v>0.115883992507748</v>
      </c>
      <c r="N1272">
        <v>0.115883992507748</v>
      </c>
      <c r="O1272">
        <v>0.115883992507748</v>
      </c>
      <c r="P1272">
        <v>0.115883992507748</v>
      </c>
      <c r="Q1272">
        <v>0.115883992507748</v>
      </c>
      <c r="S1272" t="s">
        <v>11365</v>
      </c>
      <c r="T1272" t="s">
        <v>11366</v>
      </c>
      <c r="U1272" t="s">
        <v>11367</v>
      </c>
      <c r="V1272" t="s">
        <v>11368</v>
      </c>
      <c r="W1272" t="s">
        <v>11369</v>
      </c>
      <c r="X1272" t="s">
        <v>6722</v>
      </c>
    </row>
    <row r="1273" spans="1:24">
      <c r="A1273" t="s">
        <v>11370</v>
      </c>
      <c r="B1273" t="s">
        <v>11371</v>
      </c>
      <c r="C1273" t="s">
        <v>11372</v>
      </c>
      <c r="D1273" t="s">
        <v>11373</v>
      </c>
      <c r="E1273">
        <v>1</v>
      </c>
      <c r="F1273">
        <v>0</v>
      </c>
      <c r="G1273">
        <v>0.19377664171443601</v>
      </c>
      <c r="H1273">
        <v>9.2600861117378294E-2</v>
      </c>
      <c r="I1273">
        <v>0.19377664171443601</v>
      </c>
      <c r="J1273">
        <v>0.19377664171443601</v>
      </c>
      <c r="K1273">
        <v>9.2600861117378294E-2</v>
      </c>
      <c r="L1273">
        <v>0</v>
      </c>
      <c r="M1273">
        <v>0</v>
      </c>
      <c r="N1273">
        <v>0</v>
      </c>
      <c r="O1273">
        <v>9.2600861117378294E-2</v>
      </c>
      <c r="P1273">
        <v>9.2600861117378294E-2</v>
      </c>
      <c r="Q1273">
        <v>9.2600861117378294E-2</v>
      </c>
      <c r="S1273" t="s">
        <v>11374</v>
      </c>
      <c r="T1273" t="s">
        <v>11375</v>
      </c>
      <c r="U1273" t="s">
        <v>11376</v>
      </c>
      <c r="V1273" t="s">
        <v>11377</v>
      </c>
      <c r="W1273" t="s">
        <v>11378</v>
      </c>
      <c r="X1273" t="s">
        <v>4454</v>
      </c>
    </row>
    <row r="1274" spans="1:24">
      <c r="A1274" t="s">
        <v>11379</v>
      </c>
      <c r="B1274" t="s">
        <v>11380</v>
      </c>
      <c r="C1274" t="s">
        <v>11381</v>
      </c>
      <c r="D1274" t="s">
        <v>11382</v>
      </c>
      <c r="E1274">
        <v>1</v>
      </c>
      <c r="F1274">
        <v>0.41253754462275399</v>
      </c>
      <c r="G1274">
        <v>0</v>
      </c>
      <c r="H1274">
        <v>0</v>
      </c>
      <c r="I1274">
        <v>0.258925411794167</v>
      </c>
      <c r="J1274">
        <v>0.77827941003892298</v>
      </c>
      <c r="K1274">
        <v>0</v>
      </c>
      <c r="L1274">
        <v>0</v>
      </c>
      <c r="M1274">
        <v>0</v>
      </c>
      <c r="N1274">
        <v>0</v>
      </c>
      <c r="O1274">
        <v>0.258925411794167</v>
      </c>
      <c r="P1274">
        <v>0</v>
      </c>
      <c r="Q1274">
        <v>0</v>
      </c>
      <c r="S1274" t="s">
        <v>11383</v>
      </c>
      <c r="T1274" t="s">
        <v>11384</v>
      </c>
      <c r="U1274" t="s">
        <v>11385</v>
      </c>
      <c r="V1274" t="s">
        <v>11386</v>
      </c>
      <c r="W1274" t="s">
        <v>11387</v>
      </c>
    </row>
    <row r="1275" spans="1:24">
      <c r="A1275" t="s">
        <v>11388</v>
      </c>
      <c r="B1275" t="s">
        <v>11389</v>
      </c>
      <c r="C1275" t="s">
        <v>11390</v>
      </c>
      <c r="D1275" t="s">
        <v>11391</v>
      </c>
      <c r="E1275">
        <v>1</v>
      </c>
      <c r="F1275">
        <v>0</v>
      </c>
      <c r="G1275">
        <v>0.77827941003892298</v>
      </c>
      <c r="H1275">
        <v>2.16227766016838</v>
      </c>
      <c r="I1275">
        <v>0.77827941003892298</v>
      </c>
      <c r="J1275">
        <v>4.6234132519034903</v>
      </c>
      <c r="K1275">
        <v>2.16227766016838</v>
      </c>
      <c r="L1275">
        <v>0</v>
      </c>
      <c r="M1275">
        <v>0</v>
      </c>
      <c r="N1275">
        <v>0</v>
      </c>
      <c r="O1275">
        <v>0.77827941003892298</v>
      </c>
      <c r="P1275">
        <v>0</v>
      </c>
      <c r="Q1275">
        <v>0</v>
      </c>
      <c r="S1275" t="s">
        <v>11392</v>
      </c>
      <c r="T1275" t="s">
        <v>11393</v>
      </c>
      <c r="U1275" t="s">
        <v>11394</v>
      </c>
      <c r="V1275" t="s">
        <v>11395</v>
      </c>
      <c r="W1275" t="s">
        <v>11396</v>
      </c>
    </row>
    <row r="1276" spans="1:24">
      <c r="A1276" t="s">
        <v>11397</v>
      </c>
      <c r="B1276" t="s">
        <v>11398</v>
      </c>
      <c r="C1276" t="s">
        <v>11399</v>
      </c>
      <c r="D1276" t="s">
        <v>11400</v>
      </c>
      <c r="E1276">
        <v>1</v>
      </c>
      <c r="F1276">
        <v>8.5711119402204203E-2</v>
      </c>
      <c r="G1276">
        <v>0</v>
      </c>
      <c r="H1276">
        <v>8.5711119402204203E-2</v>
      </c>
      <c r="I1276">
        <v>8.5711119402204203E-2</v>
      </c>
      <c r="J1276">
        <v>8.5711119402204203E-2</v>
      </c>
      <c r="K1276">
        <v>8.5711119402204203E-2</v>
      </c>
      <c r="L1276">
        <v>0</v>
      </c>
      <c r="M1276">
        <v>0</v>
      </c>
      <c r="N1276">
        <v>0</v>
      </c>
      <c r="O1276">
        <v>0.27980221399795402</v>
      </c>
      <c r="P1276">
        <v>0.27980221399795402</v>
      </c>
      <c r="Q1276">
        <v>0</v>
      </c>
      <c r="S1276" t="s">
        <v>11401</v>
      </c>
      <c r="T1276" t="s">
        <v>11402</v>
      </c>
      <c r="U1276" t="s">
        <v>11403</v>
      </c>
      <c r="V1276" t="s">
        <v>11404</v>
      </c>
      <c r="W1276" t="s">
        <v>11405</v>
      </c>
    </row>
    <row r="1277" spans="1:24">
      <c r="A1277" t="s">
        <v>11406</v>
      </c>
      <c r="B1277" t="s">
        <v>11407</v>
      </c>
      <c r="C1277" t="s">
        <v>11408</v>
      </c>
      <c r="D1277" t="s">
        <v>11409</v>
      </c>
      <c r="E1277">
        <v>1</v>
      </c>
      <c r="F1277">
        <v>0</v>
      </c>
      <c r="G1277">
        <v>8.4145868935834797E-2</v>
      </c>
      <c r="H1277">
        <v>0.12883789168468901</v>
      </c>
      <c r="I1277">
        <v>8.4145868935834797E-2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0.175372265130636</v>
      </c>
      <c r="Q1277">
        <v>4.12232560483052E-2</v>
      </c>
      <c r="S1277" t="s">
        <v>11410</v>
      </c>
      <c r="T1277" t="s">
        <v>11411</v>
      </c>
      <c r="U1277" t="s">
        <v>11412</v>
      </c>
      <c r="V1277" t="s">
        <v>11413</v>
      </c>
      <c r="W1277" t="s">
        <v>11414</v>
      </c>
      <c r="X1277" t="s">
        <v>11415</v>
      </c>
    </row>
    <row r="1278" spans="1:24">
      <c r="A1278" t="s">
        <v>11416</v>
      </c>
      <c r="B1278" t="s">
        <v>11417</v>
      </c>
      <c r="C1278" t="s">
        <v>11418</v>
      </c>
      <c r="D1278" t="s">
        <v>11419</v>
      </c>
      <c r="E1278">
        <v>1</v>
      </c>
      <c r="F1278">
        <v>0.38949549437313802</v>
      </c>
      <c r="G1278">
        <v>0.17876863479358701</v>
      </c>
      <c r="H1278">
        <v>0.17876863479358701</v>
      </c>
      <c r="I1278">
        <v>0.38949549437313802</v>
      </c>
      <c r="J1278">
        <v>0.38949549437313802</v>
      </c>
      <c r="K1278">
        <v>0.38949549437313802</v>
      </c>
      <c r="L1278">
        <v>0.17876863479358701</v>
      </c>
      <c r="M1278">
        <v>0</v>
      </c>
      <c r="N1278">
        <v>0</v>
      </c>
      <c r="O1278">
        <v>0.17876863479358701</v>
      </c>
      <c r="P1278">
        <v>0</v>
      </c>
      <c r="Q1278">
        <v>0</v>
      </c>
      <c r="S1278" t="s">
        <v>11420</v>
      </c>
      <c r="T1278" t="s">
        <v>11421</v>
      </c>
      <c r="U1278" t="s">
        <v>11422</v>
      </c>
      <c r="V1278" t="s">
        <v>11423</v>
      </c>
      <c r="W1278" t="s">
        <v>11424</v>
      </c>
    </row>
    <row r="1279" spans="1:24">
      <c r="A1279" t="s">
        <v>11425</v>
      </c>
      <c r="B1279" t="s">
        <v>11426</v>
      </c>
      <c r="C1279" t="s">
        <v>11427</v>
      </c>
      <c r="D1279" t="s">
        <v>11428</v>
      </c>
      <c r="E1279">
        <v>1</v>
      </c>
      <c r="F1279">
        <v>1.15443469003188</v>
      </c>
      <c r="G1279">
        <v>20.5443469003188</v>
      </c>
      <c r="H1279">
        <v>0</v>
      </c>
      <c r="I1279">
        <v>3.6415888336127802</v>
      </c>
      <c r="J1279">
        <v>1.15443469003188</v>
      </c>
      <c r="K1279">
        <v>0</v>
      </c>
      <c r="L1279">
        <v>0</v>
      </c>
      <c r="M1279">
        <v>0</v>
      </c>
      <c r="N1279">
        <v>0</v>
      </c>
      <c r="O1279">
        <v>3.6415888336127802</v>
      </c>
      <c r="P1279">
        <v>1.15443469003188</v>
      </c>
      <c r="Q1279">
        <v>0</v>
      </c>
      <c r="S1279" t="s">
        <v>11429</v>
      </c>
      <c r="T1279" t="s">
        <v>11430</v>
      </c>
      <c r="U1279" t="s">
        <v>11431</v>
      </c>
      <c r="V1279" t="s">
        <v>11432</v>
      </c>
      <c r="W1279" t="s">
        <v>11433</v>
      </c>
    </row>
    <row r="1280" spans="1:24">
      <c r="A1280" t="s">
        <v>11434</v>
      </c>
      <c r="B1280" t="s">
        <v>11435</v>
      </c>
      <c r="C1280" t="s">
        <v>11436</v>
      </c>
      <c r="D1280" t="s">
        <v>11437</v>
      </c>
      <c r="E1280">
        <v>1</v>
      </c>
      <c r="F1280">
        <v>0.93069772888324998</v>
      </c>
      <c r="G1280">
        <v>0.17876863479358701</v>
      </c>
      <c r="H1280">
        <v>0</v>
      </c>
      <c r="I1280">
        <v>0.17876863479358701</v>
      </c>
      <c r="J1280">
        <v>0</v>
      </c>
      <c r="K1280">
        <v>0.637893706954064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S1280" t="s">
        <v>11438</v>
      </c>
      <c r="T1280" t="s">
        <v>11439</v>
      </c>
      <c r="U1280" t="s">
        <v>11440</v>
      </c>
      <c r="V1280" t="s">
        <v>11441</v>
      </c>
      <c r="W1280" t="s">
        <v>11442</v>
      </c>
    </row>
    <row r="1281" spans="1:24">
      <c r="A1281" t="s">
        <v>11443</v>
      </c>
      <c r="B1281" t="s">
        <v>11444</v>
      </c>
      <c r="C1281" t="s">
        <v>11445</v>
      </c>
      <c r="D1281" t="s">
        <v>11446</v>
      </c>
      <c r="E1281">
        <v>1</v>
      </c>
      <c r="F1281">
        <v>0.13646366638572499</v>
      </c>
      <c r="G1281">
        <v>4.3562629775391097E-2</v>
      </c>
      <c r="H1281">
        <v>0</v>
      </c>
      <c r="I1281">
        <v>4.3562629775391097E-2</v>
      </c>
      <c r="J1281">
        <v>8.9022962263730201E-2</v>
      </c>
      <c r="K1281">
        <v>0</v>
      </c>
      <c r="L1281">
        <v>0</v>
      </c>
      <c r="M1281">
        <v>0</v>
      </c>
      <c r="N1281">
        <v>4.3562629775391097E-2</v>
      </c>
      <c r="O1281">
        <v>8.9022962263730201E-2</v>
      </c>
      <c r="P1281">
        <v>8.9022962263730201E-2</v>
      </c>
      <c r="Q1281">
        <v>0</v>
      </c>
      <c r="S1281" t="s">
        <v>11447</v>
      </c>
      <c r="T1281" t="s">
        <v>11448</v>
      </c>
      <c r="U1281" t="s">
        <v>11449</v>
      </c>
      <c r="V1281" t="s">
        <v>11450</v>
      </c>
      <c r="W1281" t="s">
        <v>11451</v>
      </c>
    </row>
    <row r="1282" spans="1:24">
      <c r="A1282" t="s">
        <v>11452</v>
      </c>
      <c r="B1282" t="s">
        <v>11453</v>
      </c>
      <c r="C1282" t="s">
        <v>11454</v>
      </c>
      <c r="D1282" t="s">
        <v>11455</v>
      </c>
      <c r="E1282">
        <v>1</v>
      </c>
      <c r="F1282">
        <v>0.51991108295293398</v>
      </c>
      <c r="G1282">
        <v>0.23284673944206599</v>
      </c>
      <c r="H1282">
        <v>0.51991108295293398</v>
      </c>
      <c r="I1282">
        <v>0</v>
      </c>
      <c r="J1282">
        <v>0</v>
      </c>
      <c r="K1282">
        <v>0.23284673944206599</v>
      </c>
      <c r="L1282">
        <v>0</v>
      </c>
      <c r="M1282">
        <v>0.23284673944206599</v>
      </c>
      <c r="N1282">
        <v>0.23284673944206599</v>
      </c>
      <c r="O1282">
        <v>0.23284673944206599</v>
      </c>
      <c r="P1282">
        <v>0.23284673944206599</v>
      </c>
      <c r="Q1282">
        <v>0</v>
      </c>
      <c r="S1282" t="s">
        <v>11456</v>
      </c>
      <c r="T1282" t="s">
        <v>11457</v>
      </c>
      <c r="W1282" t="s">
        <v>879</v>
      </c>
    </row>
    <row r="1283" spans="1:24">
      <c r="A1283" t="s">
        <v>11458</v>
      </c>
      <c r="B1283" t="s">
        <v>11459</v>
      </c>
      <c r="C1283" t="s">
        <v>11460</v>
      </c>
      <c r="D1283" t="s">
        <v>11461</v>
      </c>
      <c r="E1283">
        <v>1</v>
      </c>
      <c r="F1283">
        <v>0</v>
      </c>
      <c r="G1283">
        <v>0.58489319246111404</v>
      </c>
      <c r="H1283">
        <v>0.58489319246111404</v>
      </c>
      <c r="I1283">
        <v>0.58489319246111404</v>
      </c>
      <c r="J1283">
        <v>0.58489319246111404</v>
      </c>
      <c r="K1283">
        <v>0.58489319246111404</v>
      </c>
      <c r="L1283">
        <v>0</v>
      </c>
      <c r="M1283">
        <v>0</v>
      </c>
      <c r="N1283">
        <v>0.58489319246111404</v>
      </c>
      <c r="O1283">
        <v>2.98107170553497</v>
      </c>
      <c r="P1283">
        <v>0.58489319246111404</v>
      </c>
      <c r="Q1283">
        <v>0.58489319246111404</v>
      </c>
      <c r="S1283" t="s">
        <v>11462</v>
      </c>
      <c r="T1283" t="s">
        <v>11463</v>
      </c>
      <c r="U1283" t="s">
        <v>11464</v>
      </c>
      <c r="V1283" t="s">
        <v>11465</v>
      </c>
      <c r="W1283" t="s">
        <v>11466</v>
      </c>
    </row>
    <row r="1284" spans="1:24">
      <c r="A1284" t="s">
        <v>11467</v>
      </c>
      <c r="B1284" t="s">
        <v>11468</v>
      </c>
      <c r="C1284" t="s">
        <v>11469</v>
      </c>
      <c r="D1284" t="s">
        <v>11470</v>
      </c>
      <c r="E1284">
        <v>1</v>
      </c>
      <c r="F1284">
        <v>0.58489319246111404</v>
      </c>
      <c r="G1284">
        <v>0</v>
      </c>
      <c r="H1284">
        <v>0.58489319246111404</v>
      </c>
      <c r="I1284">
        <v>0.258925411794167</v>
      </c>
      <c r="J1284">
        <v>0.258925411794167</v>
      </c>
      <c r="K1284">
        <v>0</v>
      </c>
      <c r="L1284">
        <v>0.258925411794167</v>
      </c>
      <c r="M1284">
        <v>0</v>
      </c>
      <c r="N1284">
        <v>0.258925411794167</v>
      </c>
      <c r="O1284">
        <v>0.99526231496887996</v>
      </c>
      <c r="P1284">
        <v>0.258925411794167</v>
      </c>
      <c r="Q1284">
        <v>0</v>
      </c>
      <c r="S1284" t="s">
        <v>11471</v>
      </c>
      <c r="T1284" t="s">
        <v>11472</v>
      </c>
      <c r="U1284" t="s">
        <v>11473</v>
      </c>
      <c r="V1284" t="s">
        <v>11474</v>
      </c>
      <c r="W1284" t="s">
        <v>11475</v>
      </c>
    </row>
    <row r="1285" spans="1:24">
      <c r="A1285" t="s">
        <v>11476</v>
      </c>
      <c r="B1285" t="s">
        <v>11477</v>
      </c>
      <c r="C1285" t="s">
        <v>11478</v>
      </c>
      <c r="D1285" t="s">
        <v>11479</v>
      </c>
      <c r="E1285">
        <v>1</v>
      </c>
      <c r="F1285">
        <v>0.33352143216332403</v>
      </c>
      <c r="G1285">
        <v>0.77827941003892298</v>
      </c>
      <c r="H1285">
        <v>0.33352143216332403</v>
      </c>
      <c r="I1285">
        <v>0.33352143216332403</v>
      </c>
      <c r="J1285">
        <v>0.33352143216332403</v>
      </c>
      <c r="K1285">
        <v>0.33352143216332403</v>
      </c>
      <c r="L1285">
        <v>0.33352143216332403</v>
      </c>
      <c r="M1285">
        <v>0.33352143216332403</v>
      </c>
      <c r="N1285">
        <v>0.33352143216332403</v>
      </c>
      <c r="O1285">
        <v>0</v>
      </c>
      <c r="P1285">
        <v>0.33352143216332403</v>
      </c>
      <c r="Q1285">
        <v>0.33352143216332403</v>
      </c>
      <c r="S1285" t="s">
        <v>11480</v>
      </c>
      <c r="T1285" t="s">
        <v>11481</v>
      </c>
      <c r="U1285" t="s">
        <v>11482</v>
      </c>
      <c r="V1285" t="s">
        <v>11483</v>
      </c>
      <c r="W1285" t="s">
        <v>11484</v>
      </c>
    </row>
    <row r="1286" spans="1:24">
      <c r="A1286" t="s">
        <v>11485</v>
      </c>
      <c r="B1286" t="s">
        <v>11486</v>
      </c>
      <c r="C1286" t="s">
        <v>11487</v>
      </c>
      <c r="D1286" t="s">
        <v>11488</v>
      </c>
      <c r="E1286">
        <v>1</v>
      </c>
      <c r="F1286">
        <v>0.14975699539773599</v>
      </c>
      <c r="G1286">
        <v>7.2267222010323304E-2</v>
      </c>
      <c r="H1286">
        <v>7.2267222010323304E-2</v>
      </c>
      <c r="I1286">
        <v>7.2267222010323304E-2</v>
      </c>
      <c r="J1286">
        <v>0</v>
      </c>
      <c r="K1286">
        <v>0</v>
      </c>
      <c r="L1286">
        <v>7.2267222010323304E-2</v>
      </c>
      <c r="M1286">
        <v>7.2267222010323304E-2</v>
      </c>
      <c r="N1286">
        <v>7.2267222010323304E-2</v>
      </c>
      <c r="O1286">
        <v>0</v>
      </c>
      <c r="P1286">
        <v>7.2267222010323304E-2</v>
      </c>
      <c r="Q1286">
        <v>7.2267222010323304E-2</v>
      </c>
      <c r="S1286" t="s">
        <v>11489</v>
      </c>
      <c r="T1286" t="s">
        <v>11490</v>
      </c>
      <c r="U1286" t="s">
        <v>11491</v>
      </c>
      <c r="V1286" t="s">
        <v>11492</v>
      </c>
      <c r="W1286" t="s">
        <v>11493</v>
      </c>
    </row>
    <row r="1287" spans="1:24">
      <c r="A1287" t="s">
        <v>11494</v>
      </c>
      <c r="B1287" t="s">
        <v>11495</v>
      </c>
      <c r="C1287" t="s">
        <v>11496</v>
      </c>
      <c r="D1287" t="s">
        <v>11497</v>
      </c>
      <c r="E1287">
        <v>1</v>
      </c>
      <c r="F1287">
        <v>0.19377664171443601</v>
      </c>
      <c r="G1287">
        <v>9.2600861117378294E-2</v>
      </c>
      <c r="H1287">
        <v>9.2600861117378294E-2</v>
      </c>
      <c r="I1287">
        <v>0</v>
      </c>
      <c r="J1287">
        <v>9.2600861117378294E-2</v>
      </c>
      <c r="K1287">
        <v>0</v>
      </c>
      <c r="L1287">
        <v>0</v>
      </c>
      <c r="M1287">
        <v>0</v>
      </c>
      <c r="N1287">
        <v>0</v>
      </c>
      <c r="O1287">
        <v>0.19377664171443601</v>
      </c>
      <c r="P1287">
        <v>0.19377664171443601</v>
      </c>
      <c r="Q1287">
        <v>9.2600861117378294E-2</v>
      </c>
      <c r="S1287" t="s">
        <v>11498</v>
      </c>
      <c r="T1287" t="s">
        <v>11499</v>
      </c>
      <c r="U1287" t="s">
        <v>11500</v>
      </c>
      <c r="V1287" t="s">
        <v>11501</v>
      </c>
      <c r="W1287" t="s">
        <v>11502</v>
      </c>
    </row>
    <row r="1288" spans="1:24">
      <c r="A1288" t="s">
        <v>11503</v>
      </c>
      <c r="B1288" t="s">
        <v>11504</v>
      </c>
      <c r="C1288" t="s">
        <v>11505</v>
      </c>
      <c r="D1288" t="s">
        <v>11506</v>
      </c>
      <c r="E1288">
        <v>1</v>
      </c>
      <c r="F1288">
        <v>0</v>
      </c>
      <c r="G1288">
        <v>3.6415888336127802</v>
      </c>
      <c r="H1288">
        <v>3.6415888336127802</v>
      </c>
      <c r="I1288">
        <v>0</v>
      </c>
      <c r="J1288">
        <v>1.15443469003188</v>
      </c>
      <c r="K1288">
        <v>0</v>
      </c>
      <c r="L1288">
        <v>0</v>
      </c>
      <c r="M1288">
        <v>1.15443469003188</v>
      </c>
      <c r="N1288">
        <v>0</v>
      </c>
      <c r="O1288">
        <v>3.6415888336127802</v>
      </c>
      <c r="P1288">
        <v>1.15443469003188</v>
      </c>
      <c r="Q1288">
        <v>1.15443469003188</v>
      </c>
      <c r="S1288" t="s">
        <v>11507</v>
      </c>
      <c r="T1288" t="s">
        <v>11508</v>
      </c>
      <c r="U1288" t="s">
        <v>11509</v>
      </c>
      <c r="V1288" t="s">
        <v>11510</v>
      </c>
      <c r="W1288" t="s">
        <v>11511</v>
      </c>
    </row>
    <row r="1289" spans="1:24">
      <c r="A1289" t="s">
        <v>11512</v>
      </c>
      <c r="B1289" t="s">
        <v>11513</v>
      </c>
      <c r="C1289" t="s">
        <v>11514</v>
      </c>
      <c r="D1289" t="s">
        <v>11515</v>
      </c>
      <c r="E1289">
        <v>1</v>
      </c>
      <c r="F1289">
        <v>0.14975699539773599</v>
      </c>
      <c r="G1289">
        <v>0</v>
      </c>
      <c r="H1289">
        <v>7.2267222010323304E-2</v>
      </c>
      <c r="I1289">
        <v>7.2267222010323304E-2</v>
      </c>
      <c r="J1289">
        <v>7.2267222010323304E-2</v>
      </c>
      <c r="K1289">
        <v>0</v>
      </c>
      <c r="L1289">
        <v>7.2267222010323304E-2</v>
      </c>
      <c r="M1289">
        <v>7.2267222010323304E-2</v>
      </c>
      <c r="N1289">
        <v>7.2267222010323304E-2</v>
      </c>
      <c r="O1289">
        <v>0</v>
      </c>
      <c r="P1289">
        <v>0.14975699539773599</v>
      </c>
      <c r="Q1289">
        <v>7.2267222010323304E-2</v>
      </c>
      <c r="S1289" t="s">
        <v>11516</v>
      </c>
      <c r="T1289" t="s">
        <v>11517</v>
      </c>
      <c r="U1289" t="s">
        <v>11518</v>
      </c>
      <c r="V1289" t="s">
        <v>11519</v>
      </c>
      <c r="W1289" t="s">
        <v>11520</v>
      </c>
    </row>
    <row r="1290" spans="1:24">
      <c r="A1290" t="s">
        <v>11521</v>
      </c>
      <c r="B1290" t="s">
        <v>11522</v>
      </c>
      <c r="C1290" t="s">
        <v>11523</v>
      </c>
      <c r="D1290" t="s">
        <v>11524</v>
      </c>
      <c r="E1290">
        <v>1</v>
      </c>
      <c r="F1290">
        <v>0.17876863479358701</v>
      </c>
      <c r="G1290">
        <v>0</v>
      </c>
      <c r="H1290">
        <v>0.17876863479358701</v>
      </c>
      <c r="I1290">
        <v>0.17876863479358701</v>
      </c>
      <c r="J1290">
        <v>0.17876863479358701</v>
      </c>
      <c r="K1290">
        <v>0.38949549437313802</v>
      </c>
      <c r="L1290">
        <v>0.17876863479358701</v>
      </c>
      <c r="M1290">
        <v>0.17876863479358701</v>
      </c>
      <c r="N1290">
        <v>0.17876863479358701</v>
      </c>
      <c r="O1290">
        <v>0.38949549437313802</v>
      </c>
      <c r="P1290">
        <v>0</v>
      </c>
      <c r="Q1290">
        <v>0</v>
      </c>
      <c r="S1290" t="s">
        <v>11525</v>
      </c>
      <c r="T1290" t="s">
        <v>11526</v>
      </c>
      <c r="U1290" t="s">
        <v>11527</v>
      </c>
      <c r="V1290" t="s">
        <v>11528</v>
      </c>
      <c r="W1290" t="s">
        <v>11529</v>
      </c>
      <c r="X1290" t="s">
        <v>11530</v>
      </c>
    </row>
    <row r="1291" spans="1:24">
      <c r="A1291" t="s">
        <v>11531</v>
      </c>
      <c r="B1291" t="s">
        <v>11532</v>
      </c>
      <c r="C1291" t="s">
        <v>11533</v>
      </c>
      <c r="D1291" t="s">
        <v>11534</v>
      </c>
      <c r="E1291">
        <v>1</v>
      </c>
      <c r="F1291">
        <v>0.58489319246111404</v>
      </c>
      <c r="G1291">
        <v>0.58489319246111404</v>
      </c>
      <c r="H1291">
        <v>0.58489319246111404</v>
      </c>
      <c r="I1291">
        <v>0</v>
      </c>
      <c r="J1291">
        <v>0.58489319246111404</v>
      </c>
      <c r="K1291">
        <v>0</v>
      </c>
      <c r="L1291">
        <v>0</v>
      </c>
      <c r="M1291">
        <v>0.58489319246111404</v>
      </c>
      <c r="N1291">
        <v>0</v>
      </c>
      <c r="O1291">
        <v>1.5118864315095799</v>
      </c>
      <c r="P1291">
        <v>0.58489319246111404</v>
      </c>
      <c r="Q1291">
        <v>0.58489319246111404</v>
      </c>
      <c r="S1291" t="s">
        <v>11535</v>
      </c>
      <c r="T1291" t="s">
        <v>11536</v>
      </c>
      <c r="U1291" t="s">
        <v>11537</v>
      </c>
      <c r="V1291" t="s">
        <v>11538</v>
      </c>
      <c r="W1291" t="s">
        <v>11539</v>
      </c>
    </row>
    <row r="1292" spans="1:24">
      <c r="A1292" t="s">
        <v>11540</v>
      </c>
      <c r="B1292" t="s">
        <v>11541</v>
      </c>
      <c r="C1292" t="s">
        <v>11542</v>
      </c>
      <c r="D1292" t="s">
        <v>11543</v>
      </c>
      <c r="E1292">
        <v>1</v>
      </c>
      <c r="F1292">
        <v>0.113042193267523</v>
      </c>
      <c r="G1292">
        <v>0</v>
      </c>
      <c r="H1292">
        <v>0.17426858345092799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0.307010479609368</v>
      </c>
      <c r="Q1292">
        <v>0</v>
      </c>
      <c r="S1292" t="s">
        <v>11544</v>
      </c>
      <c r="T1292" t="s">
        <v>11545</v>
      </c>
      <c r="U1292" t="s">
        <v>11546</v>
      </c>
      <c r="V1292" t="s">
        <v>11547</v>
      </c>
      <c r="W1292" t="s">
        <v>11548</v>
      </c>
      <c r="X1292" t="s">
        <v>7304</v>
      </c>
    </row>
    <row r="1293" spans="1:24">
      <c r="A1293" t="s">
        <v>11549</v>
      </c>
      <c r="B1293" t="s">
        <v>11550</v>
      </c>
      <c r="C1293" t="s">
        <v>11551</v>
      </c>
      <c r="D1293" t="s">
        <v>11552</v>
      </c>
      <c r="E1293">
        <v>1</v>
      </c>
      <c r="F1293">
        <v>4.5275495320433699E-2</v>
      </c>
      <c r="G1293">
        <v>0</v>
      </c>
      <c r="H1293">
        <v>9.2600861117378294E-2</v>
      </c>
      <c r="I1293">
        <v>4.5275495320433699E-2</v>
      </c>
      <c r="J1293">
        <v>0</v>
      </c>
      <c r="K1293">
        <v>0</v>
      </c>
      <c r="L1293">
        <v>4.5275495320433699E-2</v>
      </c>
      <c r="M1293">
        <v>0</v>
      </c>
      <c r="N1293">
        <v>0</v>
      </c>
      <c r="O1293">
        <v>9.2600861117378294E-2</v>
      </c>
      <c r="P1293">
        <v>9.2600861117378294E-2</v>
      </c>
      <c r="Q1293">
        <v>9.2600861117378294E-2</v>
      </c>
      <c r="S1293" t="s">
        <v>11553</v>
      </c>
      <c r="T1293" t="s">
        <v>11554</v>
      </c>
      <c r="U1293" t="s">
        <v>11555</v>
      </c>
      <c r="V1293" t="s">
        <v>11556</v>
      </c>
      <c r="W1293" t="s">
        <v>11557</v>
      </c>
    </row>
    <row r="1294" spans="1:24">
      <c r="A1294" t="s">
        <v>11558</v>
      </c>
      <c r="B1294" t="s">
        <v>11559</v>
      </c>
      <c r="C1294" t="s">
        <v>11560</v>
      </c>
      <c r="D1294" t="s">
        <v>11561</v>
      </c>
      <c r="E1294">
        <v>1</v>
      </c>
      <c r="F1294">
        <v>7.7105056036769204E-2</v>
      </c>
      <c r="G1294">
        <v>0</v>
      </c>
      <c r="H1294">
        <v>0.249609141291987</v>
      </c>
      <c r="I1294">
        <v>7.7105056036769204E-2</v>
      </c>
      <c r="J1294">
        <v>0.160155301739972</v>
      </c>
      <c r="K1294">
        <v>0</v>
      </c>
      <c r="L1294">
        <v>0</v>
      </c>
      <c r="M1294">
        <v>7.7105056036769204E-2</v>
      </c>
      <c r="N1294">
        <v>0</v>
      </c>
      <c r="O1294">
        <v>7.7105056036769204E-2</v>
      </c>
      <c r="P1294">
        <v>0</v>
      </c>
      <c r="Q1294">
        <v>7.7105056036769204E-2</v>
      </c>
      <c r="S1294" t="s">
        <v>11562</v>
      </c>
      <c r="T1294" t="s">
        <v>11563</v>
      </c>
      <c r="U1294" t="s">
        <v>11564</v>
      </c>
      <c r="V1294" t="s">
        <v>11565</v>
      </c>
      <c r="W1294" t="s">
        <v>11566</v>
      </c>
      <c r="X1294" t="s">
        <v>11567</v>
      </c>
    </row>
    <row r="1295" spans="1:24">
      <c r="A1295" t="s">
        <v>11568</v>
      </c>
      <c r="B1295" t="s">
        <v>11569</v>
      </c>
      <c r="C1295" t="s">
        <v>11570</v>
      </c>
      <c r="D1295" t="s">
        <v>11571</v>
      </c>
      <c r="E1295">
        <v>1</v>
      </c>
      <c r="F1295">
        <v>0.77827941003892298</v>
      </c>
      <c r="G1295">
        <v>0.21152765862858799</v>
      </c>
      <c r="H1295">
        <v>0</v>
      </c>
      <c r="I1295">
        <v>0.21152765862858799</v>
      </c>
      <c r="J1295">
        <v>0.21152765862858799</v>
      </c>
      <c r="K1295">
        <v>0.46779926762207003</v>
      </c>
      <c r="L1295">
        <v>0</v>
      </c>
      <c r="M1295">
        <v>0</v>
      </c>
      <c r="N1295">
        <v>0</v>
      </c>
      <c r="O1295">
        <v>0</v>
      </c>
      <c r="P1295">
        <v>0.46779926762207003</v>
      </c>
      <c r="Q1295">
        <v>0.21152765862858799</v>
      </c>
      <c r="S1295" t="s">
        <v>11572</v>
      </c>
      <c r="T1295" t="s">
        <v>11573</v>
      </c>
      <c r="U1295" t="s">
        <v>11574</v>
      </c>
      <c r="V1295" t="s">
        <v>11575</v>
      </c>
      <c r="W1295" t="s">
        <v>11576</v>
      </c>
    </row>
    <row r="1296" spans="1:24">
      <c r="A1296" t="s">
        <v>11577</v>
      </c>
      <c r="B1296" t="s">
        <v>11578</v>
      </c>
      <c r="C1296" t="s">
        <v>11579</v>
      </c>
      <c r="D1296" t="s">
        <v>11580</v>
      </c>
      <c r="E1296">
        <v>1</v>
      </c>
      <c r="F1296">
        <v>0.359356390878526</v>
      </c>
      <c r="G1296">
        <v>0.165914401179832</v>
      </c>
      <c r="H1296">
        <v>0.165914401179832</v>
      </c>
      <c r="I1296">
        <v>0.165914401179832</v>
      </c>
      <c r="J1296">
        <v>0.165914401179832</v>
      </c>
      <c r="K1296">
        <v>0.165914401179832</v>
      </c>
      <c r="L1296">
        <v>0.165914401179832</v>
      </c>
      <c r="M1296">
        <v>0</v>
      </c>
      <c r="N1296">
        <v>0</v>
      </c>
      <c r="O1296">
        <v>0.165914401179832</v>
      </c>
      <c r="P1296">
        <v>0.165914401179832</v>
      </c>
      <c r="Q1296">
        <v>0.165914401179832</v>
      </c>
      <c r="S1296" t="s">
        <v>11581</v>
      </c>
      <c r="T1296" t="s">
        <v>11582</v>
      </c>
      <c r="U1296" t="s">
        <v>11583</v>
      </c>
      <c r="V1296" t="s">
        <v>11584</v>
      </c>
      <c r="W1296" t="s">
        <v>11585</v>
      </c>
    </row>
    <row r="1297" spans="1:24">
      <c r="A1297" t="s">
        <v>11586</v>
      </c>
      <c r="B1297" t="s">
        <v>11587</v>
      </c>
      <c r="C1297" t="s">
        <v>11588</v>
      </c>
      <c r="D1297" t="s">
        <v>11589</v>
      </c>
      <c r="E1297">
        <v>1</v>
      </c>
      <c r="F1297">
        <v>0.291549665014884</v>
      </c>
      <c r="G1297">
        <v>0.291549665014884</v>
      </c>
      <c r="H1297">
        <v>0</v>
      </c>
      <c r="I1297">
        <v>0.66810053720005902</v>
      </c>
      <c r="J1297">
        <v>0.291549665014884</v>
      </c>
      <c r="K1297">
        <v>0.291549665014884</v>
      </c>
      <c r="L1297">
        <v>0.291549665014884</v>
      </c>
      <c r="M1297">
        <v>0.291549665014884</v>
      </c>
      <c r="N1297">
        <v>0</v>
      </c>
      <c r="O1297">
        <v>0</v>
      </c>
      <c r="P1297">
        <v>0.291549665014884</v>
      </c>
      <c r="Q1297">
        <v>0.66810053720005902</v>
      </c>
      <c r="S1297" t="s">
        <v>11590</v>
      </c>
      <c r="T1297" t="s">
        <v>11591</v>
      </c>
      <c r="U1297" t="s">
        <v>11592</v>
      </c>
      <c r="V1297" t="s">
        <v>11593</v>
      </c>
      <c r="W1297" t="s">
        <v>11594</v>
      </c>
    </row>
    <row r="1298" spans="1:24">
      <c r="A1298" t="s">
        <v>11595</v>
      </c>
      <c r="B1298" t="s">
        <v>11596</v>
      </c>
      <c r="C1298" t="s">
        <v>11597</v>
      </c>
      <c r="D1298" t="s">
        <v>11598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5.8129206905796096</v>
      </c>
      <c r="M1298">
        <v>2.16227766016838</v>
      </c>
      <c r="N1298">
        <v>1.15443469003188</v>
      </c>
      <c r="O1298">
        <v>0</v>
      </c>
      <c r="P1298">
        <v>0</v>
      </c>
      <c r="Q1298">
        <v>0</v>
      </c>
      <c r="S1298" t="s">
        <v>11599</v>
      </c>
      <c r="T1298" t="s">
        <v>11600</v>
      </c>
      <c r="U1298" t="s">
        <v>11601</v>
      </c>
      <c r="V1298" t="s">
        <v>11602</v>
      </c>
      <c r="W1298" t="s">
        <v>11603</v>
      </c>
    </row>
    <row r="1299" spans="1:24">
      <c r="A1299" t="s">
        <v>11604</v>
      </c>
      <c r="B1299" t="s">
        <v>11605</v>
      </c>
      <c r="C1299" t="s">
        <v>11606</v>
      </c>
      <c r="D1299" t="s">
        <v>11607</v>
      </c>
      <c r="E1299">
        <v>1</v>
      </c>
      <c r="F1299">
        <v>0.30432138671900499</v>
      </c>
      <c r="G1299">
        <v>0.19377664171443601</v>
      </c>
      <c r="H1299">
        <v>0.19377664171443601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0.30432138671900499</v>
      </c>
      <c r="Q1299">
        <v>9.2600861117378294E-2</v>
      </c>
      <c r="S1299" t="s">
        <v>11608</v>
      </c>
      <c r="T1299" t="s">
        <v>11609</v>
      </c>
      <c r="U1299" t="s">
        <v>11610</v>
      </c>
      <c r="V1299" t="s">
        <v>11611</v>
      </c>
      <c r="W1299" t="s">
        <v>11612</v>
      </c>
      <c r="X1299" t="s">
        <v>11613</v>
      </c>
    </row>
    <row r="1300" spans="1:24">
      <c r="A1300" t="s">
        <v>11614</v>
      </c>
      <c r="B1300" t="s">
        <v>11615</v>
      </c>
      <c r="C1300" t="s">
        <v>11616</v>
      </c>
      <c r="D1300" t="s">
        <v>11617</v>
      </c>
      <c r="E1300">
        <v>1</v>
      </c>
      <c r="F1300">
        <v>8.9022962263730201E-2</v>
      </c>
      <c r="G1300">
        <v>0</v>
      </c>
      <c r="H1300">
        <v>0</v>
      </c>
      <c r="I1300">
        <v>0</v>
      </c>
      <c r="J1300">
        <v>0</v>
      </c>
      <c r="K1300">
        <v>0.291549665014884</v>
      </c>
      <c r="L1300">
        <v>8.9022962263730201E-2</v>
      </c>
      <c r="M1300">
        <v>0</v>
      </c>
      <c r="N1300">
        <v>0</v>
      </c>
      <c r="O1300">
        <v>0.291549665014884</v>
      </c>
      <c r="P1300">
        <v>0.291549665014884</v>
      </c>
      <c r="Q1300">
        <v>0</v>
      </c>
      <c r="S1300" t="s">
        <v>11618</v>
      </c>
      <c r="T1300" t="s">
        <v>11619</v>
      </c>
      <c r="U1300" t="s">
        <v>11620</v>
      </c>
      <c r="V1300" t="s">
        <v>11621</v>
      </c>
      <c r="W1300" t="s">
        <v>11622</v>
      </c>
    </row>
    <row r="1301" spans="1:24">
      <c r="A1301" t="s">
        <v>11623</v>
      </c>
      <c r="B1301" t="s">
        <v>11624</v>
      </c>
      <c r="C1301" t="s">
        <v>11625</v>
      </c>
      <c r="D1301" t="s">
        <v>11626</v>
      </c>
      <c r="E1301">
        <v>1</v>
      </c>
      <c r="F1301">
        <v>0.27427498570313402</v>
      </c>
      <c r="G1301">
        <v>0.12883789168468901</v>
      </c>
      <c r="H1301">
        <v>0</v>
      </c>
      <c r="I1301">
        <v>0</v>
      </c>
      <c r="J1301">
        <v>0.27427498570313402</v>
      </c>
      <c r="K1301">
        <v>0.27427498570313402</v>
      </c>
      <c r="L1301">
        <v>0</v>
      </c>
      <c r="M1301">
        <v>0</v>
      </c>
      <c r="N1301">
        <v>0</v>
      </c>
      <c r="O1301">
        <v>0.12883789168468901</v>
      </c>
      <c r="P1301">
        <v>0.12883789168468901</v>
      </c>
      <c r="Q1301">
        <v>0.27427498570313402</v>
      </c>
      <c r="S1301" t="s">
        <v>11627</v>
      </c>
      <c r="T1301" t="s">
        <v>11628</v>
      </c>
      <c r="U1301" t="s">
        <v>11629</v>
      </c>
      <c r="V1301" t="s">
        <v>11630</v>
      </c>
      <c r="W1301" t="s">
        <v>11631</v>
      </c>
    </row>
    <row r="1302" spans="1:24">
      <c r="A1302" t="s">
        <v>11632</v>
      </c>
      <c r="B1302" t="s">
        <v>11633</v>
      </c>
      <c r="C1302" t="s">
        <v>11634</v>
      </c>
      <c r="D1302" t="s">
        <v>11635</v>
      </c>
      <c r="E1302">
        <v>1</v>
      </c>
      <c r="F1302">
        <v>0.13646366638572499</v>
      </c>
      <c r="G1302">
        <v>0.13646366638572499</v>
      </c>
      <c r="H1302">
        <v>0</v>
      </c>
      <c r="I1302">
        <v>0</v>
      </c>
      <c r="J1302">
        <v>0.291549665014884</v>
      </c>
      <c r="K1302">
        <v>0.13646366638572499</v>
      </c>
      <c r="L1302">
        <v>0</v>
      </c>
      <c r="M1302">
        <v>0</v>
      </c>
      <c r="N1302">
        <v>0</v>
      </c>
      <c r="O1302">
        <v>0.291549665014884</v>
      </c>
      <c r="P1302">
        <v>0.46779926762207003</v>
      </c>
      <c r="Q1302">
        <v>0.13646366638572499</v>
      </c>
      <c r="S1302" t="s">
        <v>11636</v>
      </c>
      <c r="T1302" t="s">
        <v>11637</v>
      </c>
      <c r="U1302" t="s">
        <v>11638</v>
      </c>
      <c r="V1302" t="s">
        <v>11639</v>
      </c>
      <c r="W1302" t="s">
        <v>11640</v>
      </c>
      <c r="X1302" t="s">
        <v>11641</v>
      </c>
    </row>
    <row r="1303" spans="1:24">
      <c r="A1303" t="s">
        <v>11642</v>
      </c>
      <c r="B1303" t="s">
        <v>11643</v>
      </c>
      <c r="C1303" t="s">
        <v>11644</v>
      </c>
      <c r="D1303" t="s">
        <v>11645</v>
      </c>
      <c r="E1303">
        <v>1</v>
      </c>
      <c r="F1303">
        <v>0</v>
      </c>
      <c r="G1303">
        <v>0</v>
      </c>
      <c r="H1303">
        <v>0.23284673944206599</v>
      </c>
      <c r="I1303">
        <v>0</v>
      </c>
      <c r="J1303">
        <v>0</v>
      </c>
      <c r="K1303">
        <v>0.23284673944206599</v>
      </c>
      <c r="L1303">
        <v>0</v>
      </c>
      <c r="M1303">
        <v>0</v>
      </c>
      <c r="N1303">
        <v>0.23284673944206599</v>
      </c>
      <c r="O1303">
        <v>0.23284673944206599</v>
      </c>
      <c r="P1303">
        <v>0.23284673944206599</v>
      </c>
      <c r="Q1303">
        <v>0.110336318167638</v>
      </c>
      <c r="S1303" t="s">
        <v>11646</v>
      </c>
      <c r="T1303" t="s">
        <v>11647</v>
      </c>
      <c r="U1303" t="s">
        <v>11648</v>
      </c>
      <c r="V1303" t="s">
        <v>11649</v>
      </c>
      <c r="W1303" t="s">
        <v>11650</v>
      </c>
    </row>
    <row r="1304" spans="1:24">
      <c r="A1304" t="s">
        <v>11651</v>
      </c>
      <c r="B1304" t="s">
        <v>11652</v>
      </c>
      <c r="C1304" t="s">
        <v>11653</v>
      </c>
      <c r="D1304" t="s">
        <v>11654</v>
      </c>
      <c r="E1304">
        <v>1</v>
      </c>
      <c r="F1304">
        <v>0.42510267030299798</v>
      </c>
      <c r="G1304">
        <v>0.19377664171443601</v>
      </c>
      <c r="H1304">
        <v>0</v>
      </c>
      <c r="I1304">
        <v>0.19377664171443601</v>
      </c>
      <c r="J1304">
        <v>0.19377664171443601</v>
      </c>
      <c r="K1304">
        <v>0</v>
      </c>
      <c r="L1304">
        <v>0</v>
      </c>
      <c r="M1304">
        <v>0</v>
      </c>
      <c r="N1304">
        <v>0</v>
      </c>
      <c r="O1304">
        <v>0.42510267030299798</v>
      </c>
      <c r="P1304">
        <v>0.42510267030299798</v>
      </c>
      <c r="Q1304">
        <v>0.42510267030299798</v>
      </c>
      <c r="S1304" t="s">
        <v>11655</v>
      </c>
      <c r="T1304" t="s">
        <v>11656</v>
      </c>
      <c r="U1304" t="s">
        <v>11657</v>
      </c>
      <c r="V1304" t="s">
        <v>11658</v>
      </c>
      <c r="W1304" t="s">
        <v>11659</v>
      </c>
    </row>
    <row r="1305" spans="1:24">
      <c r="A1305" t="s">
        <v>11660</v>
      </c>
      <c r="B1305" t="s">
        <v>11661</v>
      </c>
      <c r="C1305" t="s">
        <v>11662</v>
      </c>
      <c r="D1305" t="s">
        <v>11663</v>
      </c>
      <c r="E1305">
        <v>1</v>
      </c>
      <c r="F1305">
        <v>6.0818355139448603E-2</v>
      </c>
      <c r="G1305">
        <v>0.12533558260076499</v>
      </c>
      <c r="H1305">
        <v>0</v>
      </c>
      <c r="I1305">
        <v>0.12533558260076499</v>
      </c>
      <c r="J1305">
        <v>6.0818355139448603E-2</v>
      </c>
      <c r="K1305">
        <v>0</v>
      </c>
      <c r="L1305">
        <v>0</v>
      </c>
      <c r="M1305">
        <v>0</v>
      </c>
      <c r="N1305">
        <v>6.0818355139448603E-2</v>
      </c>
      <c r="O1305">
        <v>0.12533558260076499</v>
      </c>
      <c r="P1305">
        <v>0</v>
      </c>
      <c r="Q1305">
        <v>6.0818355139448603E-2</v>
      </c>
      <c r="S1305" t="s">
        <v>11664</v>
      </c>
      <c r="T1305" t="s">
        <v>11665</v>
      </c>
      <c r="U1305" t="s">
        <v>11666</v>
      </c>
      <c r="V1305" t="s">
        <v>11667</v>
      </c>
      <c r="W1305" t="s">
        <v>11668</v>
      </c>
      <c r="X1305" t="s">
        <v>400</v>
      </c>
    </row>
    <row r="1306" spans="1:24">
      <c r="A1306" t="s">
        <v>11669</v>
      </c>
      <c r="B1306" t="s">
        <v>11670</v>
      </c>
      <c r="C1306" t="s">
        <v>11671</v>
      </c>
      <c r="D1306" t="s">
        <v>11672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0.14504756993828199</v>
      </c>
      <c r="L1306">
        <v>0</v>
      </c>
      <c r="M1306">
        <v>0</v>
      </c>
      <c r="N1306">
        <v>0</v>
      </c>
      <c r="O1306">
        <v>0.14504756993828199</v>
      </c>
      <c r="P1306">
        <v>0.40300372319057398</v>
      </c>
      <c r="Q1306">
        <v>0.14504756993828199</v>
      </c>
      <c r="S1306" t="s">
        <v>11673</v>
      </c>
      <c r="T1306" t="s">
        <v>11674</v>
      </c>
      <c r="U1306" t="s">
        <v>11675</v>
      </c>
      <c r="V1306" t="s">
        <v>11676</v>
      </c>
      <c r="W1306" t="s">
        <v>11677</v>
      </c>
    </row>
    <row r="1307" spans="1:24">
      <c r="A1307" t="s">
        <v>11678</v>
      </c>
      <c r="B1307" t="s">
        <v>11679</v>
      </c>
      <c r="C1307" t="s">
        <v>11680</v>
      </c>
      <c r="D1307" t="s">
        <v>11681</v>
      </c>
      <c r="E1307">
        <v>1</v>
      </c>
      <c r="F1307">
        <v>2.16227766016838</v>
      </c>
      <c r="G1307">
        <v>4.6234132519034903</v>
      </c>
      <c r="H1307">
        <v>0</v>
      </c>
      <c r="I1307">
        <v>0</v>
      </c>
      <c r="J1307">
        <v>9</v>
      </c>
      <c r="K1307">
        <v>0</v>
      </c>
      <c r="L1307">
        <v>0</v>
      </c>
      <c r="M1307">
        <v>0</v>
      </c>
      <c r="N1307">
        <v>0</v>
      </c>
      <c r="O1307">
        <v>2.16227766016838</v>
      </c>
      <c r="P1307">
        <v>0</v>
      </c>
      <c r="Q1307">
        <v>0</v>
      </c>
      <c r="S1307" t="s">
        <v>11682</v>
      </c>
      <c r="T1307" t="s">
        <v>11683</v>
      </c>
      <c r="U1307" t="s">
        <v>11684</v>
      </c>
      <c r="V1307" t="s">
        <v>11685</v>
      </c>
      <c r="W1307" t="s">
        <v>11686</v>
      </c>
    </row>
    <row r="1308" spans="1:24">
      <c r="A1308" t="s">
        <v>11687</v>
      </c>
      <c r="B1308" t="s">
        <v>11688</v>
      </c>
      <c r="C1308" t="s">
        <v>11689</v>
      </c>
      <c r="D1308" t="s">
        <v>11690</v>
      </c>
      <c r="E1308">
        <v>1</v>
      </c>
      <c r="F1308">
        <v>6.4209244064724197E-2</v>
      </c>
      <c r="G1308">
        <v>0.13254131515281201</v>
      </c>
      <c r="H1308">
        <v>0.13254131515281201</v>
      </c>
      <c r="I1308">
        <v>0</v>
      </c>
      <c r="J1308">
        <v>0.13254131515281201</v>
      </c>
      <c r="K1308">
        <v>6.4209244064724197E-2</v>
      </c>
      <c r="L1308">
        <v>0</v>
      </c>
      <c r="M1308">
        <v>0</v>
      </c>
      <c r="N1308">
        <v>0</v>
      </c>
      <c r="O1308">
        <v>0</v>
      </c>
      <c r="P1308">
        <v>0.13254131515281201</v>
      </c>
      <c r="Q1308">
        <v>0</v>
      </c>
      <c r="S1308" t="s">
        <v>11691</v>
      </c>
      <c r="T1308" t="s">
        <v>11692</v>
      </c>
      <c r="U1308" t="s">
        <v>11693</v>
      </c>
      <c r="V1308" t="s">
        <v>11694</v>
      </c>
      <c r="W1308" t="s">
        <v>11695</v>
      </c>
    </row>
    <row r="1309" spans="1:24">
      <c r="A1309" t="s">
        <v>11696</v>
      </c>
      <c r="B1309" t="s">
        <v>11697</v>
      </c>
      <c r="C1309" t="s">
        <v>11698</v>
      </c>
      <c r="D1309" t="s">
        <v>11699</v>
      </c>
      <c r="E1309">
        <v>1</v>
      </c>
      <c r="F1309">
        <v>0</v>
      </c>
      <c r="G1309">
        <v>0</v>
      </c>
      <c r="H1309">
        <v>0.31113393742156398</v>
      </c>
      <c r="I1309">
        <v>0.31113393742156398</v>
      </c>
      <c r="J1309">
        <v>0.14504756993828199</v>
      </c>
      <c r="K1309">
        <v>0</v>
      </c>
      <c r="L1309">
        <v>0.31113393742156398</v>
      </c>
      <c r="M1309">
        <v>0</v>
      </c>
      <c r="N1309">
        <v>0.14504756993828199</v>
      </c>
      <c r="O1309">
        <v>0.31113393742156398</v>
      </c>
      <c r="P1309">
        <v>0</v>
      </c>
      <c r="Q1309">
        <v>0.14504756993828199</v>
      </c>
      <c r="S1309" t="s">
        <v>11700</v>
      </c>
      <c r="T1309" t="s">
        <v>11701</v>
      </c>
      <c r="U1309" t="s">
        <v>11702</v>
      </c>
      <c r="V1309" t="s">
        <v>11703</v>
      </c>
      <c r="W1309" t="s">
        <v>11704</v>
      </c>
    </row>
    <row r="1310" spans="1:24">
      <c r="A1310" t="s">
        <v>11705</v>
      </c>
      <c r="B1310" t="s">
        <v>11706</v>
      </c>
      <c r="C1310" t="s">
        <v>11707</v>
      </c>
      <c r="D1310" t="s">
        <v>11708</v>
      </c>
      <c r="E1310">
        <v>1</v>
      </c>
      <c r="F1310">
        <v>0.23284673944206599</v>
      </c>
      <c r="G1310">
        <v>0.873817422860384</v>
      </c>
      <c r="H1310">
        <v>0.23284673944206599</v>
      </c>
      <c r="I1310">
        <v>0</v>
      </c>
      <c r="J1310">
        <v>0.51991108295293398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0.51991108295293398</v>
      </c>
      <c r="Q1310">
        <v>0.51991108295293398</v>
      </c>
      <c r="S1310" t="s">
        <v>11709</v>
      </c>
      <c r="T1310" t="s">
        <v>11710</v>
      </c>
      <c r="U1310" t="s">
        <v>11711</v>
      </c>
      <c r="V1310" t="s">
        <v>11712</v>
      </c>
      <c r="W1310" t="s">
        <v>11713</v>
      </c>
    </row>
    <row r="1311" spans="1:24">
      <c r="A1311" t="s">
        <v>11714</v>
      </c>
      <c r="B1311" t="s">
        <v>11715</v>
      </c>
      <c r="C1311" t="s">
        <v>11716</v>
      </c>
      <c r="D1311" t="s">
        <v>11717</v>
      </c>
      <c r="E1311">
        <v>1</v>
      </c>
      <c r="F1311">
        <v>0</v>
      </c>
      <c r="G1311">
        <v>0.51991108295293398</v>
      </c>
      <c r="H1311">
        <v>0.23284673944206599</v>
      </c>
      <c r="I1311">
        <v>0</v>
      </c>
      <c r="J1311">
        <v>0.23284673944206599</v>
      </c>
      <c r="K1311">
        <v>0.51991108295293398</v>
      </c>
      <c r="L1311">
        <v>0.51991108295293398</v>
      </c>
      <c r="M1311">
        <v>0</v>
      </c>
      <c r="N1311">
        <v>0.23284673944206599</v>
      </c>
      <c r="O1311">
        <v>0</v>
      </c>
      <c r="P1311">
        <v>0.23284673944206599</v>
      </c>
      <c r="Q1311">
        <v>0.23284673944206599</v>
      </c>
      <c r="S1311" t="s">
        <v>11718</v>
      </c>
      <c r="T1311" t="s">
        <v>11719</v>
      </c>
      <c r="U1311" t="s">
        <v>11720</v>
      </c>
      <c r="V1311" t="s">
        <v>11721</v>
      </c>
      <c r="W1311" t="s">
        <v>11722</v>
      </c>
    </row>
    <row r="1312" spans="1:24">
      <c r="A1312" t="s">
        <v>11723</v>
      </c>
      <c r="B1312" t="s">
        <v>11724</v>
      </c>
      <c r="C1312" t="s">
        <v>11725</v>
      </c>
      <c r="D1312" t="s">
        <v>11726</v>
      </c>
      <c r="E1312">
        <v>1</v>
      </c>
      <c r="F1312">
        <v>0.93069772888324998</v>
      </c>
      <c r="G1312">
        <v>1.6826957952797299</v>
      </c>
      <c r="H1312">
        <v>0.38949549437313802</v>
      </c>
      <c r="I1312">
        <v>0.38949549437313802</v>
      </c>
      <c r="J1312">
        <v>0.38949549437313802</v>
      </c>
      <c r="K1312">
        <v>0.38949549437313802</v>
      </c>
      <c r="L1312">
        <v>0</v>
      </c>
      <c r="M1312">
        <v>0</v>
      </c>
      <c r="N1312">
        <v>0</v>
      </c>
      <c r="O1312">
        <v>0</v>
      </c>
      <c r="P1312">
        <v>0.93069772888324998</v>
      </c>
      <c r="Q1312">
        <v>0</v>
      </c>
      <c r="S1312" t="s">
        <v>11727</v>
      </c>
      <c r="T1312" t="s">
        <v>11728</v>
      </c>
      <c r="U1312" t="s">
        <v>11729</v>
      </c>
      <c r="V1312" t="s">
        <v>11730</v>
      </c>
      <c r="W1312" t="s">
        <v>11731</v>
      </c>
    </row>
    <row r="1313" spans="1:24">
      <c r="A1313" t="s">
        <v>11732</v>
      </c>
      <c r="B1313" t="s">
        <v>11733</v>
      </c>
      <c r="C1313" t="s">
        <v>11734</v>
      </c>
      <c r="D1313" t="s">
        <v>11735</v>
      </c>
      <c r="E1313">
        <v>1</v>
      </c>
      <c r="F1313">
        <v>0.258925411794167</v>
      </c>
      <c r="G1313">
        <v>0</v>
      </c>
      <c r="H1313">
        <v>0.258925411794167</v>
      </c>
      <c r="I1313">
        <v>0.99526231496887996</v>
      </c>
      <c r="J1313">
        <v>0.58489319246111404</v>
      </c>
      <c r="K1313">
        <v>0.258925411794167</v>
      </c>
      <c r="L1313">
        <v>0.99526231496887996</v>
      </c>
      <c r="M1313">
        <v>0</v>
      </c>
      <c r="N1313">
        <v>0</v>
      </c>
      <c r="O1313">
        <v>0</v>
      </c>
      <c r="P1313">
        <v>0</v>
      </c>
      <c r="Q1313">
        <v>0</v>
      </c>
      <c r="S1313" t="s">
        <v>11736</v>
      </c>
      <c r="T1313" t="s">
        <v>11737</v>
      </c>
      <c r="U1313" t="s">
        <v>11738</v>
      </c>
      <c r="V1313" t="s">
        <v>11739</v>
      </c>
      <c r="W1313" t="s">
        <v>11740</v>
      </c>
      <c r="X1313" t="s">
        <v>11741</v>
      </c>
    </row>
    <row r="1314" spans="1:24">
      <c r="A1314" t="s">
        <v>11742</v>
      </c>
      <c r="B1314" t="s">
        <v>11743</v>
      </c>
      <c r="C1314" t="s">
        <v>11744</v>
      </c>
      <c r="D1314" t="s">
        <v>11745</v>
      </c>
      <c r="E1314">
        <v>1</v>
      </c>
      <c r="F1314">
        <v>0.93069772888324998</v>
      </c>
      <c r="G1314">
        <v>0.93069772888324998</v>
      </c>
      <c r="H1314">
        <v>0.93069772888324998</v>
      </c>
      <c r="I1314">
        <v>0.93069772888324998</v>
      </c>
      <c r="J1314">
        <v>0</v>
      </c>
      <c r="K1314">
        <v>0.38949549437313802</v>
      </c>
      <c r="L1314">
        <v>0</v>
      </c>
      <c r="M1314">
        <v>0</v>
      </c>
      <c r="N1314">
        <v>0</v>
      </c>
      <c r="O1314">
        <v>0.38949549437313802</v>
      </c>
      <c r="P1314">
        <v>0.38949549437313802</v>
      </c>
      <c r="Q1314">
        <v>0</v>
      </c>
      <c r="S1314" t="s">
        <v>11746</v>
      </c>
      <c r="T1314" t="s">
        <v>11747</v>
      </c>
      <c r="U1314" t="s">
        <v>11748</v>
      </c>
      <c r="V1314" t="s">
        <v>11749</v>
      </c>
      <c r="W1314" t="s">
        <v>11750</v>
      </c>
    </row>
    <row r="1315" spans="1:24">
      <c r="A1315" t="s">
        <v>11751</v>
      </c>
      <c r="B1315" t="s">
        <v>11752</v>
      </c>
      <c r="C1315" t="s">
        <v>11753</v>
      </c>
      <c r="D1315" t="s">
        <v>11754</v>
      </c>
      <c r="E1315">
        <v>1</v>
      </c>
      <c r="F1315">
        <v>0.19377664171443601</v>
      </c>
      <c r="G1315">
        <v>0</v>
      </c>
      <c r="H1315">
        <v>0.19377664171443601</v>
      </c>
      <c r="I1315">
        <v>0.19377664171443601</v>
      </c>
      <c r="J1315">
        <v>0.19377664171443601</v>
      </c>
      <c r="K1315">
        <v>1.4244620170823299</v>
      </c>
      <c r="L1315">
        <v>0.19377664171443601</v>
      </c>
      <c r="M1315">
        <v>0</v>
      </c>
      <c r="N1315">
        <v>0</v>
      </c>
      <c r="O1315">
        <v>0.19377664171443601</v>
      </c>
      <c r="P1315">
        <v>0</v>
      </c>
      <c r="Q1315">
        <v>0</v>
      </c>
      <c r="S1315" t="s">
        <v>11755</v>
      </c>
      <c r="T1315" t="s">
        <v>11756</v>
      </c>
      <c r="U1315" t="s">
        <v>11757</v>
      </c>
      <c r="V1315" t="s">
        <v>11758</v>
      </c>
      <c r="W1315" t="s">
        <v>11759</v>
      </c>
      <c r="X1315" t="s">
        <v>11760</v>
      </c>
    </row>
    <row r="1316" spans="1:24">
      <c r="A1316" t="s">
        <v>11761</v>
      </c>
      <c r="B1316" t="s">
        <v>11762</v>
      </c>
      <c r="C1316" t="s">
        <v>11763</v>
      </c>
      <c r="D1316" t="s">
        <v>11764</v>
      </c>
      <c r="E1316">
        <v>1</v>
      </c>
      <c r="F1316">
        <v>0.38949549437313802</v>
      </c>
      <c r="G1316">
        <v>0.17876863479358701</v>
      </c>
      <c r="H1316">
        <v>0.17876863479358701</v>
      </c>
      <c r="I1316">
        <v>0.17876863479358701</v>
      </c>
      <c r="J1316">
        <v>0.38949549437313802</v>
      </c>
      <c r="K1316">
        <v>0</v>
      </c>
      <c r="L1316">
        <v>0.17876863479358701</v>
      </c>
      <c r="M1316">
        <v>0</v>
      </c>
      <c r="N1316">
        <v>0.17876863479358701</v>
      </c>
      <c r="O1316">
        <v>0.17876863479358701</v>
      </c>
      <c r="P1316">
        <v>0.17876863479358701</v>
      </c>
      <c r="Q1316">
        <v>0</v>
      </c>
      <c r="S1316" t="s">
        <v>11765</v>
      </c>
      <c r="T1316" t="s">
        <v>11766</v>
      </c>
      <c r="U1316" t="s">
        <v>11767</v>
      </c>
      <c r="V1316" t="s">
        <v>11768</v>
      </c>
      <c r="W1316" t="s">
        <v>11769</v>
      </c>
      <c r="X1316" t="s">
        <v>6722</v>
      </c>
    </row>
    <row r="1317" spans="1:24">
      <c r="A1317" t="s">
        <v>11770</v>
      </c>
      <c r="B1317" t="s">
        <v>11771</v>
      </c>
      <c r="C1317" t="s">
        <v>11772</v>
      </c>
      <c r="D1317" t="s">
        <v>11773</v>
      </c>
      <c r="E1317">
        <v>1</v>
      </c>
      <c r="F1317">
        <v>8.5711119402204203E-2</v>
      </c>
      <c r="G1317">
        <v>8.5711119402204203E-2</v>
      </c>
      <c r="H1317">
        <v>8.5711119402204203E-2</v>
      </c>
      <c r="I1317">
        <v>8.5711119402204203E-2</v>
      </c>
      <c r="J1317">
        <v>8.5711119402204203E-2</v>
      </c>
      <c r="K1317">
        <v>8.5711119402204203E-2</v>
      </c>
      <c r="L1317">
        <v>0</v>
      </c>
      <c r="M1317">
        <v>0</v>
      </c>
      <c r="N1317">
        <v>0</v>
      </c>
      <c r="O1317">
        <v>8.5711119402204203E-2</v>
      </c>
      <c r="P1317">
        <v>0.17876863479358701</v>
      </c>
      <c r="Q1317">
        <v>8.5711119402204203E-2</v>
      </c>
      <c r="S1317" t="s">
        <v>11774</v>
      </c>
      <c r="T1317" t="s">
        <v>11775</v>
      </c>
      <c r="U1317" t="s">
        <v>11776</v>
      </c>
      <c r="V1317" t="s">
        <v>11777</v>
      </c>
      <c r="W1317" t="s">
        <v>11778</v>
      </c>
    </row>
    <row r="1318" spans="1:24">
      <c r="A1318" t="s">
        <v>11779</v>
      </c>
      <c r="B1318" t="s">
        <v>11780</v>
      </c>
      <c r="C1318" t="s">
        <v>11781</v>
      </c>
      <c r="D1318" t="s">
        <v>11782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7.2267222010323304E-2</v>
      </c>
      <c r="K1318">
        <v>0.23284673944206599</v>
      </c>
      <c r="L1318">
        <v>0</v>
      </c>
      <c r="M1318">
        <v>0</v>
      </c>
      <c r="N1318">
        <v>0</v>
      </c>
      <c r="O1318">
        <v>0.14975699539773599</v>
      </c>
      <c r="P1318">
        <v>0.23284673944206599</v>
      </c>
      <c r="Q1318">
        <v>7.2267222010323304E-2</v>
      </c>
      <c r="S1318" t="s">
        <v>11783</v>
      </c>
      <c r="T1318" t="s">
        <v>11784</v>
      </c>
      <c r="U1318" t="s">
        <v>11785</v>
      </c>
      <c r="V1318" t="s">
        <v>11786</v>
      </c>
      <c r="W1318" t="s">
        <v>11787</v>
      </c>
    </row>
    <row r="1319" spans="1:24">
      <c r="A1319" t="s">
        <v>11788</v>
      </c>
      <c r="B1319" t="s">
        <v>11789</v>
      </c>
      <c r="C1319" t="s">
        <v>11790</v>
      </c>
      <c r="D1319" t="s">
        <v>11791</v>
      </c>
      <c r="E1319">
        <v>1</v>
      </c>
      <c r="F1319">
        <v>0.113042193267523</v>
      </c>
      <c r="G1319">
        <v>0</v>
      </c>
      <c r="H1319">
        <v>5.5008148436552301E-2</v>
      </c>
      <c r="I1319">
        <v>5.5008148436552301E-2</v>
      </c>
      <c r="J1319">
        <v>0</v>
      </c>
      <c r="K1319">
        <v>5.5008148436552301E-2</v>
      </c>
      <c r="L1319">
        <v>0.113042193267523</v>
      </c>
      <c r="M1319">
        <v>5.5008148436552301E-2</v>
      </c>
      <c r="N1319">
        <v>0</v>
      </c>
      <c r="O1319">
        <v>0.113042193267523</v>
      </c>
      <c r="P1319">
        <v>0</v>
      </c>
      <c r="Q1319">
        <v>0</v>
      </c>
      <c r="S1319" t="s">
        <v>11792</v>
      </c>
      <c r="T1319" t="s">
        <v>11793</v>
      </c>
      <c r="U1319" t="s">
        <v>11794</v>
      </c>
      <c r="V1319" t="s">
        <v>11795</v>
      </c>
      <c r="W1319" t="s">
        <v>11796</v>
      </c>
    </row>
    <row r="1320" spans="1:24">
      <c r="A1320" t="s">
        <v>11797</v>
      </c>
      <c r="B1320" t="s">
        <v>11798</v>
      </c>
      <c r="C1320" t="s">
        <v>11799</v>
      </c>
      <c r="D1320" t="s">
        <v>11800</v>
      </c>
      <c r="E1320">
        <v>1</v>
      </c>
      <c r="F1320">
        <v>0</v>
      </c>
      <c r="G1320">
        <v>0</v>
      </c>
      <c r="H1320">
        <v>0</v>
      </c>
      <c r="I1320">
        <v>16.7827941003892</v>
      </c>
      <c r="J1320">
        <v>4.6234132519034903</v>
      </c>
      <c r="K1320">
        <v>2.16227766016838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S1320" t="s">
        <v>11801</v>
      </c>
      <c r="T1320" t="s">
        <v>11802</v>
      </c>
      <c r="U1320" t="s">
        <v>11803</v>
      </c>
      <c r="V1320" t="s">
        <v>11804</v>
      </c>
      <c r="W1320" t="s">
        <v>11805</v>
      </c>
    </row>
    <row r="1321" spans="1:24">
      <c r="A1321" t="s">
        <v>11806</v>
      </c>
      <c r="B1321" t="s">
        <v>11807</v>
      </c>
      <c r="C1321" t="s">
        <v>11808</v>
      </c>
      <c r="D1321" t="s">
        <v>11809</v>
      </c>
      <c r="E1321">
        <v>1</v>
      </c>
      <c r="F1321">
        <v>0</v>
      </c>
      <c r="G1321">
        <v>0.58489319246111404</v>
      </c>
      <c r="H1321">
        <v>0</v>
      </c>
      <c r="I1321">
        <v>0</v>
      </c>
      <c r="J1321">
        <v>0.258925411794167</v>
      </c>
      <c r="K1321">
        <v>0</v>
      </c>
      <c r="L1321">
        <v>0</v>
      </c>
      <c r="M1321">
        <v>0</v>
      </c>
      <c r="N1321">
        <v>0</v>
      </c>
      <c r="O1321">
        <v>0.58489319246111404</v>
      </c>
      <c r="P1321">
        <v>0.99526231496887996</v>
      </c>
      <c r="Q1321">
        <v>0.58489319246111404</v>
      </c>
      <c r="S1321" t="s">
        <v>11810</v>
      </c>
      <c r="T1321" t="s">
        <v>11811</v>
      </c>
      <c r="U1321" t="s">
        <v>11812</v>
      </c>
      <c r="V1321" t="s">
        <v>11813</v>
      </c>
      <c r="W1321" t="s">
        <v>11814</v>
      </c>
    </row>
    <row r="1322" spans="1:24">
      <c r="A1322" t="s">
        <v>11815</v>
      </c>
      <c r="B1322" t="s">
        <v>11816</v>
      </c>
      <c r="C1322" t="s">
        <v>11817</v>
      </c>
      <c r="D1322" t="s">
        <v>11818</v>
      </c>
      <c r="E1322">
        <v>1</v>
      </c>
      <c r="F1322">
        <v>1.5118864315095799</v>
      </c>
      <c r="G1322">
        <v>2.98107170553497</v>
      </c>
      <c r="H1322">
        <v>0</v>
      </c>
      <c r="I1322">
        <v>1.5118864315095799</v>
      </c>
      <c r="J1322">
        <v>0</v>
      </c>
      <c r="K1322">
        <v>2.98107170553497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S1322" t="s">
        <v>11819</v>
      </c>
      <c r="T1322" t="s">
        <v>11820</v>
      </c>
      <c r="U1322" t="s">
        <v>11821</v>
      </c>
      <c r="V1322" t="s">
        <v>11822</v>
      </c>
      <c r="W1322" t="s">
        <v>11823</v>
      </c>
    </row>
    <row r="1323" spans="1:24">
      <c r="A1323" t="s">
        <v>11824</v>
      </c>
      <c r="B1323" t="s">
        <v>11825</v>
      </c>
      <c r="C1323" t="s">
        <v>11826</v>
      </c>
      <c r="D1323" t="s">
        <v>11827</v>
      </c>
      <c r="E1323">
        <v>1</v>
      </c>
      <c r="F1323">
        <v>0.27980221399795402</v>
      </c>
      <c r="G1323">
        <v>8.5711119402204203E-2</v>
      </c>
      <c r="H1323">
        <v>0</v>
      </c>
      <c r="I1323">
        <v>8.5711119402204203E-2</v>
      </c>
      <c r="J1323">
        <v>8.5711119402204203E-2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0.17876863479358701</v>
      </c>
      <c r="Q1323">
        <v>0.17876863479358701</v>
      </c>
      <c r="S1323" t="s">
        <v>11828</v>
      </c>
      <c r="T1323" t="s">
        <v>11829</v>
      </c>
      <c r="U1323" t="s">
        <v>11830</v>
      </c>
      <c r="V1323" t="s">
        <v>11831</v>
      </c>
      <c r="W1323" t="s">
        <v>11832</v>
      </c>
    </row>
    <row r="1324" spans="1:24">
      <c r="A1324" t="s">
        <v>11833</v>
      </c>
      <c r="B1324" t="s">
        <v>11834</v>
      </c>
      <c r="C1324" t="s">
        <v>11835</v>
      </c>
      <c r="D1324" t="s">
        <v>11836</v>
      </c>
      <c r="E1324">
        <v>1</v>
      </c>
      <c r="F1324">
        <v>0.359356390878526</v>
      </c>
      <c r="G1324">
        <v>0.165914401179832</v>
      </c>
      <c r="H1324">
        <v>0</v>
      </c>
      <c r="I1324">
        <v>0.165914401179832</v>
      </c>
      <c r="J1324">
        <v>0.165914401179832</v>
      </c>
      <c r="K1324">
        <v>0.359356390878526</v>
      </c>
      <c r="L1324">
        <v>0.165914401179832</v>
      </c>
      <c r="M1324">
        <v>0.165914401179832</v>
      </c>
      <c r="N1324">
        <v>0.165914401179832</v>
      </c>
      <c r="O1324">
        <v>0</v>
      </c>
      <c r="P1324">
        <v>0</v>
      </c>
      <c r="Q1324">
        <v>0</v>
      </c>
      <c r="S1324" t="s">
        <v>11837</v>
      </c>
      <c r="T1324" t="s">
        <v>11838</v>
      </c>
      <c r="U1324" t="s">
        <v>11839</v>
      </c>
      <c r="V1324" t="s">
        <v>11840</v>
      </c>
      <c r="W1324" t="s">
        <v>11841</v>
      </c>
    </row>
    <row r="1325" spans="1:24">
      <c r="A1325" t="s">
        <v>11842</v>
      </c>
      <c r="B1325" t="s">
        <v>11843</v>
      </c>
      <c r="C1325" t="s">
        <v>11844</v>
      </c>
      <c r="D1325" t="s">
        <v>11845</v>
      </c>
      <c r="E1325">
        <v>1</v>
      </c>
      <c r="F1325">
        <v>5.3724972736073101E-2</v>
      </c>
      <c r="G1325">
        <v>0</v>
      </c>
      <c r="H1325">
        <v>5.3724972736073101E-2</v>
      </c>
      <c r="I1325">
        <v>0</v>
      </c>
      <c r="J1325">
        <v>0</v>
      </c>
      <c r="K1325">
        <v>0</v>
      </c>
      <c r="L1325">
        <v>0.110336318167638</v>
      </c>
      <c r="M1325">
        <v>0</v>
      </c>
      <c r="N1325">
        <v>5.3724972736073101E-2</v>
      </c>
      <c r="O1325">
        <v>5.3724972736073101E-2</v>
      </c>
      <c r="P1325">
        <v>0.110336318167638</v>
      </c>
      <c r="Q1325">
        <v>5.3724972736073101E-2</v>
      </c>
      <c r="S1325" t="s">
        <v>11846</v>
      </c>
      <c r="T1325" t="s">
        <v>11847</v>
      </c>
      <c r="U1325" t="s">
        <v>11848</v>
      </c>
      <c r="V1325" t="s">
        <v>11849</v>
      </c>
      <c r="W1325" t="s">
        <v>11850</v>
      </c>
    </row>
    <row r="1326" spans="1:24">
      <c r="A1326" t="s">
        <v>11851</v>
      </c>
      <c r="B1326" t="s">
        <v>11852</v>
      </c>
      <c r="C1326" t="s">
        <v>11853</v>
      </c>
      <c r="D1326" t="s">
        <v>11854</v>
      </c>
      <c r="E1326">
        <v>1</v>
      </c>
      <c r="F1326">
        <v>1.0309176209047399</v>
      </c>
      <c r="G1326">
        <v>0.70125427985258904</v>
      </c>
      <c r="H1326">
        <v>0.19377664171443601</v>
      </c>
      <c r="I1326">
        <v>0</v>
      </c>
      <c r="J1326">
        <v>0.42510267030299798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S1326" t="s">
        <v>11855</v>
      </c>
      <c r="T1326" t="s">
        <v>11856</v>
      </c>
      <c r="U1326" t="s">
        <v>11857</v>
      </c>
      <c r="V1326" t="s">
        <v>11858</v>
      </c>
      <c r="W1326" t="s">
        <v>11859</v>
      </c>
    </row>
    <row r="1327" spans="1:24">
      <c r="A1327" t="s">
        <v>11860</v>
      </c>
      <c r="B1327" t="s">
        <v>11861</v>
      </c>
      <c r="C1327" t="s">
        <v>11862</v>
      </c>
      <c r="D1327" t="s">
        <v>11863</v>
      </c>
      <c r="E1327">
        <v>1</v>
      </c>
      <c r="F1327">
        <v>30.6227766016838</v>
      </c>
      <c r="G1327">
        <v>0</v>
      </c>
      <c r="H1327">
        <v>0</v>
      </c>
      <c r="I1327">
        <v>0</v>
      </c>
      <c r="J1327">
        <v>0</v>
      </c>
      <c r="K1327">
        <v>9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S1327" t="s">
        <v>11864</v>
      </c>
      <c r="T1327" t="s">
        <v>11865</v>
      </c>
      <c r="U1327" t="s">
        <v>11866</v>
      </c>
      <c r="V1327" t="s">
        <v>11867</v>
      </c>
      <c r="W1327" t="s">
        <v>11868</v>
      </c>
    </row>
    <row r="1328" spans="1:24">
      <c r="A1328" t="s">
        <v>11869</v>
      </c>
      <c r="B1328" t="s">
        <v>11870</v>
      </c>
      <c r="C1328" t="s">
        <v>11871</v>
      </c>
      <c r="D1328" t="s">
        <v>11872</v>
      </c>
      <c r="E1328">
        <v>1</v>
      </c>
      <c r="F1328">
        <v>0.19377664171443601</v>
      </c>
      <c r="G1328">
        <v>0.42510267030299798</v>
      </c>
      <c r="H1328">
        <v>0.19377664171443601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0.70125427985258904</v>
      </c>
      <c r="P1328">
        <v>0.70125427985258904</v>
      </c>
      <c r="Q1328">
        <v>0</v>
      </c>
      <c r="S1328" t="s">
        <v>11873</v>
      </c>
      <c r="T1328" t="s">
        <v>11874</v>
      </c>
      <c r="U1328" t="s">
        <v>11875</v>
      </c>
      <c r="V1328" t="s">
        <v>11876</v>
      </c>
      <c r="W1328" t="s">
        <v>11877</v>
      </c>
    </row>
    <row r="1329" spans="1:24">
      <c r="A1329" t="s">
        <v>11878</v>
      </c>
      <c r="B1329" t="s">
        <v>11879</v>
      </c>
      <c r="C1329" t="s">
        <v>11880</v>
      </c>
      <c r="D1329" t="s">
        <v>11881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0.84784979742229105</v>
      </c>
      <c r="P1329">
        <v>0.58489319246111404</v>
      </c>
      <c r="Q1329">
        <v>0.165914401179832</v>
      </c>
      <c r="S1329" t="s">
        <v>11882</v>
      </c>
      <c r="T1329" t="s">
        <v>11883</v>
      </c>
      <c r="U1329" t="s">
        <v>11884</v>
      </c>
      <c r="V1329" t="s">
        <v>11885</v>
      </c>
      <c r="W1329" t="s">
        <v>11886</v>
      </c>
    </row>
    <row r="1330" spans="1:24">
      <c r="A1330" t="s">
        <v>11887</v>
      </c>
      <c r="B1330" t="s">
        <v>11888</v>
      </c>
      <c r="C1330" t="s">
        <v>11889</v>
      </c>
      <c r="D1330" t="s">
        <v>11890</v>
      </c>
      <c r="E1330">
        <v>1</v>
      </c>
      <c r="F1330">
        <v>0.17876863479358701</v>
      </c>
      <c r="G1330">
        <v>0.38949549437313802</v>
      </c>
      <c r="H1330">
        <v>0.38949549437313802</v>
      </c>
      <c r="I1330">
        <v>0</v>
      </c>
      <c r="J1330">
        <v>0</v>
      </c>
      <c r="K1330">
        <v>0.17876863479358701</v>
      </c>
      <c r="L1330">
        <v>0</v>
      </c>
      <c r="M1330">
        <v>0</v>
      </c>
      <c r="N1330">
        <v>0.17876863479358701</v>
      </c>
      <c r="O1330">
        <v>0.38949549437313802</v>
      </c>
      <c r="P1330">
        <v>0</v>
      </c>
      <c r="Q1330">
        <v>0.17876863479358701</v>
      </c>
      <c r="S1330" t="s">
        <v>11891</v>
      </c>
      <c r="T1330" t="s">
        <v>11892</v>
      </c>
      <c r="U1330" t="s">
        <v>11893</v>
      </c>
      <c r="V1330" t="s">
        <v>11894</v>
      </c>
      <c r="W1330" t="s">
        <v>11895</v>
      </c>
    </row>
    <row r="1331" spans="1:24">
      <c r="A1331" t="s">
        <v>11896</v>
      </c>
      <c r="B1331" t="s">
        <v>11897</v>
      </c>
      <c r="C1331" t="s">
        <v>11898</v>
      </c>
      <c r="D1331" t="s">
        <v>11899</v>
      </c>
      <c r="E1331">
        <v>1</v>
      </c>
      <c r="F1331">
        <v>0.10529514112602199</v>
      </c>
      <c r="G1331">
        <v>0</v>
      </c>
      <c r="H1331">
        <v>5.1330177026238197E-2</v>
      </c>
      <c r="I1331">
        <v>5.1330177026238197E-2</v>
      </c>
      <c r="J1331">
        <v>5.1330177026238197E-2</v>
      </c>
      <c r="K1331">
        <v>0</v>
      </c>
      <c r="L1331">
        <v>5.1330177026238197E-2</v>
      </c>
      <c r="M1331">
        <v>5.1330177026238197E-2</v>
      </c>
      <c r="N1331">
        <v>0</v>
      </c>
      <c r="O1331">
        <v>5.1330177026238197E-2</v>
      </c>
      <c r="P1331">
        <v>5.1330177026238197E-2</v>
      </c>
      <c r="Q1331">
        <v>5.1330177026238197E-2</v>
      </c>
      <c r="S1331" t="s">
        <v>11900</v>
      </c>
      <c r="T1331" t="s">
        <v>11901</v>
      </c>
      <c r="U1331" t="s">
        <v>11902</v>
      </c>
      <c r="V1331" t="s">
        <v>11903</v>
      </c>
      <c r="W1331" t="s">
        <v>11904</v>
      </c>
    </row>
    <row r="1332" spans="1:24">
      <c r="A1332" t="s">
        <v>11905</v>
      </c>
      <c r="B1332" t="s">
        <v>11906</v>
      </c>
      <c r="C1332" t="s">
        <v>11907</v>
      </c>
      <c r="D1332" t="s">
        <v>11908</v>
      </c>
      <c r="E1332">
        <v>1</v>
      </c>
      <c r="F1332">
        <v>0</v>
      </c>
      <c r="G1332">
        <v>0.12883789168468901</v>
      </c>
      <c r="H1332">
        <v>0.12883789168468901</v>
      </c>
      <c r="I1332">
        <v>0.27427498570313402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0.27427498570313402</v>
      </c>
      <c r="P1332">
        <v>0.27427498570313402</v>
      </c>
      <c r="Q1332">
        <v>0</v>
      </c>
      <c r="S1332" t="s">
        <v>11909</v>
      </c>
      <c r="T1332" t="s">
        <v>11910</v>
      </c>
      <c r="U1332" t="s">
        <v>11911</v>
      </c>
      <c r="V1332" t="s">
        <v>11912</v>
      </c>
      <c r="W1332" t="s">
        <v>11913</v>
      </c>
    </row>
    <row r="1333" spans="1:24">
      <c r="A1333" t="s">
        <v>11914</v>
      </c>
      <c r="B1333" t="s">
        <v>11915</v>
      </c>
      <c r="C1333" t="s">
        <v>11916</v>
      </c>
      <c r="D1333" t="s">
        <v>11917</v>
      </c>
      <c r="E1333">
        <v>1</v>
      </c>
      <c r="F1333">
        <v>0</v>
      </c>
      <c r="G1333">
        <v>0.21152765862858799</v>
      </c>
      <c r="H1333">
        <v>0.21152765862858799</v>
      </c>
      <c r="I1333">
        <v>0</v>
      </c>
      <c r="J1333">
        <v>0.46779926762207003</v>
      </c>
      <c r="K1333">
        <v>0</v>
      </c>
      <c r="L1333">
        <v>0</v>
      </c>
      <c r="M1333">
        <v>0</v>
      </c>
      <c r="N1333">
        <v>0.21152765862858799</v>
      </c>
      <c r="O1333">
        <v>0</v>
      </c>
      <c r="P1333">
        <v>0.46779926762207003</v>
      </c>
      <c r="Q1333">
        <v>0.46779926762207003</v>
      </c>
      <c r="S1333" t="s">
        <v>11918</v>
      </c>
      <c r="T1333" t="s">
        <v>11919</v>
      </c>
      <c r="U1333" t="s">
        <v>11920</v>
      </c>
      <c r="V1333" t="s">
        <v>11921</v>
      </c>
      <c r="W1333" t="s">
        <v>11922</v>
      </c>
    </row>
    <row r="1334" spans="1:24">
      <c r="A1334" t="s">
        <v>11923</v>
      </c>
      <c r="B1334" t="s">
        <v>11924</v>
      </c>
      <c r="C1334" t="s">
        <v>11925</v>
      </c>
      <c r="D1334" t="s">
        <v>11926</v>
      </c>
      <c r="E1334">
        <v>1</v>
      </c>
      <c r="F1334">
        <v>0.24519708473503299</v>
      </c>
      <c r="G1334">
        <v>0</v>
      </c>
      <c r="H1334">
        <v>0</v>
      </c>
      <c r="I1334">
        <v>0.38949549437313802</v>
      </c>
      <c r="J1334">
        <v>0.24519708473503299</v>
      </c>
      <c r="K1334">
        <v>0.24519708473503299</v>
      </c>
      <c r="L1334">
        <v>0</v>
      </c>
      <c r="M1334">
        <v>0</v>
      </c>
      <c r="N1334">
        <v>0</v>
      </c>
      <c r="O1334">
        <v>0</v>
      </c>
      <c r="P1334">
        <v>0.115883992507748</v>
      </c>
      <c r="Q1334">
        <v>0</v>
      </c>
      <c r="S1334" t="s">
        <v>11927</v>
      </c>
      <c r="T1334" t="s">
        <v>11928</v>
      </c>
      <c r="U1334" t="s">
        <v>11929</v>
      </c>
      <c r="V1334" t="s">
        <v>11930</v>
      </c>
      <c r="W1334" t="s">
        <v>11931</v>
      </c>
    </row>
    <row r="1335" spans="1:24">
      <c r="A1335" t="s">
        <v>11932</v>
      </c>
      <c r="B1335" t="s">
        <v>11933</v>
      </c>
      <c r="C1335" t="s">
        <v>11934</v>
      </c>
      <c r="D1335" t="s">
        <v>11935</v>
      </c>
      <c r="E1335">
        <v>1</v>
      </c>
      <c r="F1335">
        <v>7.2267222010323304E-2</v>
      </c>
      <c r="G1335">
        <v>7.2267222010323304E-2</v>
      </c>
      <c r="H1335">
        <v>3.5503366489130897E-2</v>
      </c>
      <c r="I1335">
        <v>0</v>
      </c>
      <c r="J1335">
        <v>7.2267222010323304E-2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7.2267222010323304E-2</v>
      </c>
      <c r="Q1335">
        <v>0</v>
      </c>
      <c r="S1335" t="s">
        <v>11936</v>
      </c>
      <c r="T1335" t="s">
        <v>11937</v>
      </c>
      <c r="U1335" t="s">
        <v>11938</v>
      </c>
      <c r="V1335" t="s">
        <v>11939</v>
      </c>
      <c r="W1335" t="s">
        <v>11940</v>
      </c>
      <c r="X1335" t="s">
        <v>11941</v>
      </c>
    </row>
    <row r="1336" spans="1:24">
      <c r="A1336" t="s">
        <v>11942</v>
      </c>
      <c r="B1336" t="s">
        <v>11943</v>
      </c>
      <c r="C1336" t="s">
        <v>11944</v>
      </c>
      <c r="D1336" t="s">
        <v>11945</v>
      </c>
      <c r="E1336">
        <v>1</v>
      </c>
      <c r="F1336">
        <v>0.33352143216332403</v>
      </c>
      <c r="G1336">
        <v>0</v>
      </c>
      <c r="H1336">
        <v>0.154781984689458</v>
      </c>
      <c r="I1336">
        <v>0.33352143216332403</v>
      </c>
      <c r="J1336">
        <v>0</v>
      </c>
      <c r="K1336">
        <v>0.33352143216332403</v>
      </c>
      <c r="L1336">
        <v>0</v>
      </c>
      <c r="M1336">
        <v>0</v>
      </c>
      <c r="N1336">
        <v>0</v>
      </c>
      <c r="O1336">
        <v>0.33352143216332403</v>
      </c>
      <c r="P1336">
        <v>0</v>
      </c>
      <c r="Q1336">
        <v>0</v>
      </c>
      <c r="S1336" t="s">
        <v>11946</v>
      </c>
      <c r="T1336" t="s">
        <v>11947</v>
      </c>
      <c r="U1336" t="s">
        <v>11948</v>
      </c>
      <c r="V1336" t="s">
        <v>11949</v>
      </c>
      <c r="W1336" t="s">
        <v>11950</v>
      </c>
      <c r="X1336" t="s">
        <v>4641</v>
      </c>
    </row>
    <row r="1337" spans="1:24">
      <c r="A1337" t="s">
        <v>11951</v>
      </c>
      <c r="B1337" t="s">
        <v>11952</v>
      </c>
      <c r="C1337" t="s">
        <v>11953</v>
      </c>
      <c r="D1337" t="s">
        <v>11954</v>
      </c>
      <c r="E1337">
        <v>1</v>
      </c>
      <c r="F1337">
        <v>0.42510267030299798</v>
      </c>
      <c r="G1337">
        <v>0.70125427985258904</v>
      </c>
      <c r="H1337">
        <v>0.42510267030299798</v>
      </c>
      <c r="I1337">
        <v>0</v>
      </c>
      <c r="J1337">
        <v>0.42510267030299798</v>
      </c>
      <c r="K1337">
        <v>0.19377664171443601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S1337" t="s">
        <v>11955</v>
      </c>
      <c r="T1337" t="s">
        <v>11956</v>
      </c>
      <c r="U1337" t="s">
        <v>11957</v>
      </c>
      <c r="V1337" t="s">
        <v>11958</v>
      </c>
      <c r="W1337" t="s">
        <v>11959</v>
      </c>
      <c r="X1337" t="s">
        <v>11960</v>
      </c>
    </row>
    <row r="1338" spans="1:24">
      <c r="A1338" t="s">
        <v>11961</v>
      </c>
      <c r="B1338" t="s">
        <v>11962</v>
      </c>
      <c r="C1338" t="s">
        <v>11963</v>
      </c>
      <c r="D1338" t="s">
        <v>11964</v>
      </c>
      <c r="E1338">
        <v>1</v>
      </c>
      <c r="F1338">
        <v>0.12883789168468901</v>
      </c>
      <c r="G1338">
        <v>0.43844988828766301</v>
      </c>
      <c r="H1338">
        <v>0.43844988828766301</v>
      </c>
      <c r="I1338">
        <v>0.27427498570313402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0.12883789168468901</v>
      </c>
      <c r="S1338" t="s">
        <v>11965</v>
      </c>
      <c r="T1338" t="s">
        <v>11966</v>
      </c>
      <c r="U1338" t="s">
        <v>11967</v>
      </c>
      <c r="V1338" t="s">
        <v>11968</v>
      </c>
      <c r="W1338" t="s">
        <v>2924</v>
      </c>
    </row>
    <row r="1339" spans="1:24">
      <c r="A1339" t="s">
        <v>11969</v>
      </c>
      <c r="B1339" t="s">
        <v>11970</v>
      </c>
      <c r="C1339" t="s">
        <v>11971</v>
      </c>
      <c r="D1339" t="s">
        <v>11972</v>
      </c>
      <c r="E1339">
        <v>1</v>
      </c>
      <c r="F1339">
        <v>0.13646366638572499</v>
      </c>
      <c r="G1339">
        <v>6.6050498984792302E-2</v>
      </c>
      <c r="H1339">
        <v>0.13646366638572499</v>
      </c>
      <c r="I1339">
        <v>0</v>
      </c>
      <c r="J1339">
        <v>0</v>
      </c>
      <c r="K1339">
        <v>6.6050498984792302E-2</v>
      </c>
      <c r="L1339">
        <v>0</v>
      </c>
      <c r="M1339">
        <v>0</v>
      </c>
      <c r="N1339">
        <v>0</v>
      </c>
      <c r="O1339">
        <v>0.21152765862858799</v>
      </c>
      <c r="P1339">
        <v>0</v>
      </c>
      <c r="Q1339">
        <v>6.6050498984792302E-2</v>
      </c>
      <c r="S1339" t="s">
        <v>11973</v>
      </c>
      <c r="T1339" t="s">
        <v>11974</v>
      </c>
      <c r="U1339" t="s">
        <v>11975</v>
      </c>
      <c r="V1339" t="s">
        <v>11976</v>
      </c>
      <c r="W1339" t="s">
        <v>11977</v>
      </c>
    </row>
    <row r="1340" spans="1:24">
      <c r="A1340" t="s">
        <v>11978</v>
      </c>
      <c r="B1340" t="s">
        <v>11979</v>
      </c>
      <c r="C1340" t="s">
        <v>11980</v>
      </c>
      <c r="D1340" t="s">
        <v>11981</v>
      </c>
      <c r="E1340">
        <v>1</v>
      </c>
      <c r="F1340">
        <v>0</v>
      </c>
      <c r="G1340">
        <v>0</v>
      </c>
      <c r="H1340">
        <v>0</v>
      </c>
      <c r="I1340">
        <v>0.93069772888324998</v>
      </c>
      <c r="J1340">
        <v>1.6826957952797299</v>
      </c>
      <c r="K1340">
        <v>0.93069772888324998</v>
      </c>
      <c r="L1340">
        <v>0.38949549437313802</v>
      </c>
      <c r="M1340">
        <v>0</v>
      </c>
      <c r="N1340">
        <v>0</v>
      </c>
      <c r="O1340">
        <v>0.38949549437313802</v>
      </c>
      <c r="P1340">
        <v>0</v>
      </c>
      <c r="Q1340">
        <v>0</v>
      </c>
      <c r="S1340" t="s">
        <v>11982</v>
      </c>
      <c r="T1340" t="s">
        <v>11983</v>
      </c>
      <c r="U1340" t="s">
        <v>11984</v>
      </c>
      <c r="V1340" t="s">
        <v>11985</v>
      </c>
      <c r="W1340" t="s">
        <v>11986</v>
      </c>
    </row>
    <row r="1341" spans="1:24">
      <c r="A1341" t="s">
        <v>11987</v>
      </c>
      <c r="B1341" t="s">
        <v>11988</v>
      </c>
      <c r="C1341" t="s">
        <v>11989</v>
      </c>
      <c r="D1341" t="s">
        <v>11990</v>
      </c>
      <c r="E1341">
        <v>1</v>
      </c>
      <c r="F1341">
        <v>0.18979379074358599</v>
      </c>
      <c r="G1341">
        <v>0</v>
      </c>
      <c r="H1341">
        <v>9.0776691510955396E-2</v>
      </c>
      <c r="I1341">
        <v>0</v>
      </c>
      <c r="J1341">
        <v>4.4402552424569301E-2</v>
      </c>
      <c r="K1341">
        <v>0</v>
      </c>
      <c r="L1341">
        <v>0</v>
      </c>
      <c r="M1341">
        <v>0</v>
      </c>
      <c r="N1341">
        <v>0</v>
      </c>
      <c r="O1341">
        <v>9.0776691510955396E-2</v>
      </c>
      <c r="P1341">
        <v>4.4402552424569301E-2</v>
      </c>
      <c r="Q1341">
        <v>0</v>
      </c>
      <c r="S1341" t="s">
        <v>11991</v>
      </c>
      <c r="T1341" t="s">
        <v>11992</v>
      </c>
      <c r="U1341" t="s">
        <v>11993</v>
      </c>
      <c r="V1341" t="s">
        <v>11994</v>
      </c>
      <c r="W1341" t="s">
        <v>11995</v>
      </c>
    </row>
    <row r="1342" spans="1:24">
      <c r="A1342" t="s">
        <v>11996</v>
      </c>
      <c r="B1342" t="s">
        <v>11997</v>
      </c>
      <c r="C1342" t="s">
        <v>11998</v>
      </c>
      <c r="D1342" t="s">
        <v>11999</v>
      </c>
      <c r="E1342">
        <v>1</v>
      </c>
      <c r="F1342">
        <v>0.17876863479358701</v>
      </c>
      <c r="G1342">
        <v>0.17876863479358701</v>
      </c>
      <c r="H1342">
        <v>0.38949549437313802</v>
      </c>
      <c r="I1342">
        <v>0</v>
      </c>
      <c r="J1342">
        <v>0</v>
      </c>
      <c r="K1342">
        <v>0</v>
      </c>
      <c r="L1342">
        <v>0.17876863479358701</v>
      </c>
      <c r="M1342">
        <v>0</v>
      </c>
      <c r="N1342">
        <v>0</v>
      </c>
      <c r="O1342">
        <v>0.17876863479358701</v>
      </c>
      <c r="P1342">
        <v>0.38949549437313802</v>
      </c>
      <c r="Q1342">
        <v>0.38949549437313802</v>
      </c>
      <c r="S1342" t="s">
        <v>12000</v>
      </c>
      <c r="T1342" t="s">
        <v>12001</v>
      </c>
      <c r="U1342" t="s">
        <v>12002</v>
      </c>
      <c r="V1342" t="s">
        <v>12003</v>
      </c>
      <c r="W1342" t="s">
        <v>12004</v>
      </c>
    </row>
    <row r="1343" spans="1:24">
      <c r="A1343" t="s">
        <v>12005</v>
      </c>
      <c r="B1343" t="s">
        <v>12006</v>
      </c>
      <c r="C1343" t="s">
        <v>12007</v>
      </c>
      <c r="D1343" t="s">
        <v>12008</v>
      </c>
      <c r="E1343">
        <v>1</v>
      </c>
      <c r="F1343">
        <v>2.16227766016838</v>
      </c>
      <c r="G1343">
        <v>0</v>
      </c>
      <c r="H1343">
        <v>1.15443469003188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0.46779926762207003</v>
      </c>
      <c r="O1343">
        <v>0.46779926762207003</v>
      </c>
      <c r="P1343">
        <v>0</v>
      </c>
      <c r="Q1343">
        <v>1.15443469003188</v>
      </c>
      <c r="S1343" t="s">
        <v>12009</v>
      </c>
      <c r="T1343" t="s">
        <v>12010</v>
      </c>
      <c r="U1343" t="s">
        <v>12011</v>
      </c>
      <c r="V1343" t="s">
        <v>12012</v>
      </c>
      <c r="W1343" t="s">
        <v>12013</v>
      </c>
      <c r="X1343" t="s">
        <v>12014</v>
      </c>
    </row>
    <row r="1344" spans="1:24">
      <c r="A1344" t="s">
        <v>12015</v>
      </c>
      <c r="B1344" t="s">
        <v>12016</v>
      </c>
      <c r="C1344" t="s">
        <v>12017</v>
      </c>
      <c r="D1344" t="s">
        <v>12018</v>
      </c>
      <c r="E1344">
        <v>1</v>
      </c>
      <c r="F1344">
        <v>0.33352143216332403</v>
      </c>
      <c r="G1344">
        <v>0.33352143216332403</v>
      </c>
      <c r="H1344">
        <v>0.33352143216332403</v>
      </c>
      <c r="I1344">
        <v>0</v>
      </c>
      <c r="J1344">
        <v>0.33352143216332403</v>
      </c>
      <c r="K1344">
        <v>0</v>
      </c>
      <c r="L1344">
        <v>0</v>
      </c>
      <c r="M1344">
        <v>0</v>
      </c>
      <c r="N1344">
        <v>0.33352143216332403</v>
      </c>
      <c r="O1344">
        <v>0.33352143216332403</v>
      </c>
      <c r="P1344">
        <v>0.33352143216332403</v>
      </c>
      <c r="Q1344">
        <v>0.77827941003892298</v>
      </c>
      <c r="S1344" t="s">
        <v>12019</v>
      </c>
      <c r="T1344" t="s">
        <v>12020</v>
      </c>
      <c r="U1344" t="s">
        <v>12021</v>
      </c>
      <c r="V1344" t="s">
        <v>12022</v>
      </c>
      <c r="W1344" t="s">
        <v>12023</v>
      </c>
    </row>
    <row r="1345" spans="1:24">
      <c r="A1345" t="s">
        <v>12024</v>
      </c>
      <c r="B1345" t="s">
        <v>12025</v>
      </c>
      <c r="C1345" t="s">
        <v>12026</v>
      </c>
      <c r="D1345" t="s">
        <v>12027</v>
      </c>
      <c r="E1345">
        <v>1</v>
      </c>
      <c r="F1345">
        <v>0</v>
      </c>
      <c r="G1345">
        <v>0.115883992507748</v>
      </c>
      <c r="H1345">
        <v>0</v>
      </c>
      <c r="I1345">
        <v>0.115883992507748</v>
      </c>
      <c r="J1345">
        <v>0.115883992507748</v>
      </c>
      <c r="K1345">
        <v>0.115883992507748</v>
      </c>
      <c r="L1345">
        <v>0</v>
      </c>
      <c r="M1345">
        <v>0</v>
      </c>
      <c r="N1345">
        <v>0</v>
      </c>
      <c r="O1345">
        <v>0.115883992507748</v>
      </c>
      <c r="P1345">
        <v>0.38949549437313802</v>
      </c>
      <c r="Q1345">
        <v>0.115883992507748</v>
      </c>
      <c r="S1345" t="s">
        <v>12028</v>
      </c>
      <c r="T1345" t="s">
        <v>12029</v>
      </c>
      <c r="U1345" t="s">
        <v>12030</v>
      </c>
      <c r="V1345" t="s">
        <v>12031</v>
      </c>
      <c r="W1345" t="s">
        <v>12032</v>
      </c>
    </row>
    <row r="1346" spans="1:24">
      <c r="A1346" t="s">
        <v>12033</v>
      </c>
      <c r="B1346" t="s">
        <v>12034</v>
      </c>
      <c r="C1346" t="s">
        <v>12035</v>
      </c>
      <c r="D1346" t="s">
        <v>12036</v>
      </c>
      <c r="E1346">
        <v>1</v>
      </c>
      <c r="F1346">
        <v>2.16227766016838</v>
      </c>
      <c r="G1346">
        <v>0</v>
      </c>
      <c r="H1346">
        <v>0.46779926762207003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2.16227766016838</v>
      </c>
      <c r="P1346">
        <v>0</v>
      </c>
      <c r="Q1346">
        <v>1.15443469003188</v>
      </c>
      <c r="S1346" t="s">
        <v>12037</v>
      </c>
      <c r="T1346" t="s">
        <v>12038</v>
      </c>
      <c r="U1346" t="s">
        <v>12039</v>
      </c>
      <c r="V1346" t="s">
        <v>12040</v>
      </c>
      <c r="W1346" t="s">
        <v>12041</v>
      </c>
    </row>
    <row r="1347" spans="1:24">
      <c r="A1347" t="s">
        <v>12042</v>
      </c>
      <c r="B1347" t="s">
        <v>12043</v>
      </c>
      <c r="C1347" t="s">
        <v>12044</v>
      </c>
      <c r="D1347" t="s">
        <v>12045</v>
      </c>
      <c r="E1347">
        <v>1</v>
      </c>
      <c r="F1347">
        <v>8.9022962263730201E-2</v>
      </c>
      <c r="G1347">
        <v>8.9022962263730201E-2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0.291549665014884</v>
      </c>
      <c r="P1347">
        <v>0.406527242105237</v>
      </c>
      <c r="Q1347">
        <v>0</v>
      </c>
      <c r="S1347" t="s">
        <v>12046</v>
      </c>
      <c r="T1347" t="s">
        <v>12047</v>
      </c>
      <c r="U1347" t="s">
        <v>12048</v>
      </c>
      <c r="V1347" t="s">
        <v>12049</v>
      </c>
      <c r="W1347" t="s">
        <v>12050</v>
      </c>
    </row>
    <row r="1348" spans="1:24">
      <c r="A1348" t="s">
        <v>12051</v>
      </c>
      <c r="B1348" t="s">
        <v>12052</v>
      </c>
      <c r="C1348" t="s">
        <v>12053</v>
      </c>
      <c r="D1348" t="s">
        <v>12054</v>
      </c>
      <c r="E1348">
        <v>1</v>
      </c>
      <c r="F1348">
        <v>0</v>
      </c>
      <c r="G1348">
        <v>0.202264434617413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0.31825673855640702</v>
      </c>
      <c r="P1348">
        <v>0.31825673855640702</v>
      </c>
      <c r="Q1348">
        <v>0</v>
      </c>
      <c r="S1348" t="s">
        <v>12055</v>
      </c>
      <c r="T1348" t="s">
        <v>12056</v>
      </c>
      <c r="U1348" t="s">
        <v>12057</v>
      </c>
      <c r="V1348" t="s">
        <v>12058</v>
      </c>
      <c r="W1348" t="s">
        <v>12059</v>
      </c>
    </row>
    <row r="1349" spans="1:24">
      <c r="A1349" t="s">
        <v>12060</v>
      </c>
      <c r="B1349" t="s">
        <v>12061</v>
      </c>
      <c r="C1349" t="s">
        <v>12062</v>
      </c>
      <c r="D1349" t="s">
        <v>12063</v>
      </c>
      <c r="E1349">
        <v>1</v>
      </c>
      <c r="F1349">
        <v>0</v>
      </c>
      <c r="G1349">
        <v>0</v>
      </c>
      <c r="H1349">
        <v>9</v>
      </c>
      <c r="I1349">
        <v>9</v>
      </c>
      <c r="J1349">
        <v>0</v>
      </c>
      <c r="K1349">
        <v>0</v>
      </c>
      <c r="L1349">
        <v>2.16227766016838</v>
      </c>
      <c r="M1349">
        <v>2.16227766016838</v>
      </c>
      <c r="N1349">
        <v>2.16227766016838</v>
      </c>
      <c r="O1349">
        <v>2.16227766016838</v>
      </c>
      <c r="P1349">
        <v>0</v>
      </c>
      <c r="Q1349">
        <v>2.16227766016838</v>
      </c>
      <c r="S1349" t="s">
        <v>12064</v>
      </c>
      <c r="T1349" t="s">
        <v>12065</v>
      </c>
      <c r="U1349" t="s">
        <v>12066</v>
      </c>
      <c r="V1349" t="s">
        <v>12067</v>
      </c>
      <c r="W1349" t="s">
        <v>12068</v>
      </c>
    </row>
    <row r="1350" spans="1:24">
      <c r="A1350" t="s">
        <v>12069</v>
      </c>
      <c r="B1350" t="s">
        <v>12070</v>
      </c>
      <c r="C1350" t="s">
        <v>12071</v>
      </c>
      <c r="D1350" t="s">
        <v>12072</v>
      </c>
      <c r="E1350">
        <v>1</v>
      </c>
      <c r="F1350">
        <v>0</v>
      </c>
      <c r="G1350">
        <v>4.9139729136309797E-2</v>
      </c>
      <c r="H1350">
        <v>4.9139729136309797E-2</v>
      </c>
      <c r="I1350">
        <v>0</v>
      </c>
      <c r="J1350">
        <v>4.9139729136309797E-2</v>
      </c>
      <c r="K1350">
        <v>0.10069417125221</v>
      </c>
      <c r="L1350">
        <v>0</v>
      </c>
      <c r="M1350">
        <v>0</v>
      </c>
      <c r="N1350">
        <v>0</v>
      </c>
      <c r="O1350">
        <v>4.9139729136309797E-2</v>
      </c>
      <c r="P1350">
        <v>4.9139729136309797E-2</v>
      </c>
      <c r="Q1350">
        <v>0.10069417125221</v>
      </c>
      <c r="S1350" t="s">
        <v>12073</v>
      </c>
      <c r="T1350" t="s">
        <v>12074</v>
      </c>
      <c r="U1350" t="s">
        <v>12075</v>
      </c>
      <c r="V1350" t="s">
        <v>12076</v>
      </c>
      <c r="W1350" t="s">
        <v>12077</v>
      </c>
    </row>
    <row r="1351" spans="1:24">
      <c r="A1351" t="s">
        <v>12078</v>
      </c>
      <c r="B1351" t="s">
        <v>12079</v>
      </c>
      <c r="C1351" t="s">
        <v>12080</v>
      </c>
      <c r="D1351" t="s">
        <v>12081</v>
      </c>
      <c r="E1351">
        <v>1</v>
      </c>
      <c r="F1351">
        <v>0.154781984689458</v>
      </c>
      <c r="G1351">
        <v>0.77827941003892298</v>
      </c>
      <c r="H1351">
        <v>0</v>
      </c>
      <c r="I1351">
        <v>0.154781984689458</v>
      </c>
      <c r="J1351">
        <v>0.154781984689458</v>
      </c>
      <c r="K1351">
        <v>0.33352143216332403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S1351" t="s">
        <v>12082</v>
      </c>
      <c r="T1351" t="s">
        <v>12083</v>
      </c>
      <c r="U1351" t="s">
        <v>12084</v>
      </c>
      <c r="V1351" t="s">
        <v>12085</v>
      </c>
      <c r="W1351" t="s">
        <v>12086</v>
      </c>
    </row>
    <row r="1352" spans="1:24">
      <c r="A1352" t="s">
        <v>12087</v>
      </c>
      <c r="B1352" t="s">
        <v>12088</v>
      </c>
      <c r="C1352" t="s">
        <v>12089</v>
      </c>
      <c r="D1352" t="s">
        <v>12090</v>
      </c>
      <c r="E1352">
        <v>1</v>
      </c>
      <c r="F1352">
        <v>0.23284673944206599</v>
      </c>
      <c r="G1352">
        <v>0</v>
      </c>
      <c r="H1352">
        <v>0</v>
      </c>
      <c r="I1352">
        <v>0.110336318167638</v>
      </c>
      <c r="J1352">
        <v>0.110336318167638</v>
      </c>
      <c r="K1352">
        <v>0.23284673944206599</v>
      </c>
      <c r="L1352">
        <v>0.110336318167638</v>
      </c>
      <c r="M1352">
        <v>0</v>
      </c>
      <c r="N1352">
        <v>0</v>
      </c>
      <c r="O1352">
        <v>0</v>
      </c>
      <c r="P1352">
        <v>0.110336318167638</v>
      </c>
      <c r="Q1352">
        <v>0</v>
      </c>
      <c r="S1352" t="s">
        <v>12091</v>
      </c>
      <c r="T1352" t="s">
        <v>12092</v>
      </c>
      <c r="U1352" t="s">
        <v>12093</v>
      </c>
      <c r="V1352" t="s">
        <v>12094</v>
      </c>
      <c r="W1352" t="s">
        <v>12095</v>
      </c>
    </row>
    <row r="1353" spans="1:24">
      <c r="A1353" t="s">
        <v>12096</v>
      </c>
      <c r="B1353" t="s">
        <v>12097</v>
      </c>
      <c r="C1353" t="s">
        <v>12098</v>
      </c>
      <c r="D1353" t="s">
        <v>12099</v>
      </c>
      <c r="E1353">
        <v>1</v>
      </c>
      <c r="F1353">
        <v>0.42510267030299798</v>
      </c>
      <c r="G1353">
        <v>0.19377664171443601</v>
      </c>
      <c r="H1353">
        <v>0</v>
      </c>
      <c r="I1353">
        <v>0.19377664171443601</v>
      </c>
      <c r="J1353">
        <v>0.19377664171443601</v>
      </c>
      <c r="K1353">
        <v>0.42510267030299798</v>
      </c>
      <c r="L1353">
        <v>0.19377664171443601</v>
      </c>
      <c r="M1353">
        <v>0</v>
      </c>
      <c r="N1353">
        <v>0</v>
      </c>
      <c r="O1353">
        <v>0</v>
      </c>
      <c r="P1353">
        <v>0.19377664171443601</v>
      </c>
      <c r="Q1353">
        <v>0</v>
      </c>
      <c r="S1353" t="s">
        <v>12100</v>
      </c>
      <c r="T1353" t="s">
        <v>12101</v>
      </c>
      <c r="U1353" t="s">
        <v>12102</v>
      </c>
      <c r="V1353" t="s">
        <v>12103</v>
      </c>
      <c r="W1353" t="s">
        <v>12104</v>
      </c>
      <c r="X1353" t="s">
        <v>2741</v>
      </c>
    </row>
    <row r="1354" spans="1:24">
      <c r="A1354" t="s">
        <v>12105</v>
      </c>
      <c r="B1354" t="s">
        <v>12106</v>
      </c>
      <c r="C1354" t="s">
        <v>12107</v>
      </c>
      <c r="D1354" t="s">
        <v>12108</v>
      </c>
      <c r="E1354">
        <v>1</v>
      </c>
      <c r="F1354">
        <v>0</v>
      </c>
      <c r="G1354">
        <v>0.258925411794167</v>
      </c>
      <c r="H1354">
        <v>0.58489319246111404</v>
      </c>
      <c r="I1354">
        <v>0</v>
      </c>
      <c r="J1354">
        <v>0.58489319246111404</v>
      </c>
      <c r="K1354">
        <v>0.258925411794167</v>
      </c>
      <c r="L1354">
        <v>0</v>
      </c>
      <c r="M1354">
        <v>0.258925411794167</v>
      </c>
      <c r="N1354">
        <v>0</v>
      </c>
      <c r="O1354">
        <v>0</v>
      </c>
      <c r="P1354">
        <v>0.258925411794167</v>
      </c>
      <c r="Q1354">
        <v>0.258925411794167</v>
      </c>
      <c r="S1354" t="s">
        <v>12109</v>
      </c>
      <c r="T1354" t="s">
        <v>12110</v>
      </c>
      <c r="U1354" t="s">
        <v>12111</v>
      </c>
      <c r="V1354" t="s">
        <v>12112</v>
      </c>
      <c r="W1354" t="s">
        <v>12113</v>
      </c>
    </row>
    <row r="1355" spans="1:24">
      <c r="A1355" t="s">
        <v>12114</v>
      </c>
      <c r="B1355" t="s">
        <v>12115</v>
      </c>
      <c r="C1355" t="s">
        <v>12116</v>
      </c>
      <c r="D1355" t="s">
        <v>12117</v>
      </c>
      <c r="E1355">
        <v>1</v>
      </c>
      <c r="F1355">
        <v>7.2267222010323304E-2</v>
      </c>
      <c r="G1355">
        <v>0</v>
      </c>
      <c r="H1355">
        <v>0</v>
      </c>
      <c r="I1355">
        <v>0.14975699539773599</v>
      </c>
      <c r="J1355">
        <v>0</v>
      </c>
      <c r="K1355">
        <v>0</v>
      </c>
      <c r="L1355">
        <v>7.2267222010323304E-2</v>
      </c>
      <c r="M1355">
        <v>0</v>
      </c>
      <c r="N1355">
        <v>7.2267222010323304E-2</v>
      </c>
      <c r="O1355">
        <v>0.23284673944206599</v>
      </c>
      <c r="P1355">
        <v>0</v>
      </c>
      <c r="Q1355">
        <v>7.2267222010323304E-2</v>
      </c>
      <c r="S1355" t="s">
        <v>12118</v>
      </c>
      <c r="T1355" t="s">
        <v>12119</v>
      </c>
      <c r="U1355" t="s">
        <v>12120</v>
      </c>
      <c r="V1355" t="s">
        <v>12121</v>
      </c>
      <c r="W1355" t="s">
        <v>12122</v>
      </c>
    </row>
    <row r="1356" spans="1:24">
      <c r="A1356" t="s">
        <v>12123</v>
      </c>
      <c r="B1356" t="s">
        <v>12124</v>
      </c>
      <c r="C1356" t="s">
        <v>12125</v>
      </c>
      <c r="D1356" t="s">
        <v>12126</v>
      </c>
      <c r="E1356">
        <v>1</v>
      </c>
      <c r="F1356">
        <v>0</v>
      </c>
      <c r="G1356">
        <v>0.23284673944206599</v>
      </c>
      <c r="H1356">
        <v>0.23284673944206599</v>
      </c>
      <c r="I1356">
        <v>0</v>
      </c>
      <c r="J1356">
        <v>0.51991108295293398</v>
      </c>
      <c r="K1356">
        <v>0</v>
      </c>
      <c r="L1356">
        <v>0</v>
      </c>
      <c r="M1356">
        <v>0.23284673944206599</v>
      </c>
      <c r="N1356">
        <v>0</v>
      </c>
      <c r="O1356">
        <v>0.51991108295293398</v>
      </c>
      <c r="P1356">
        <v>0</v>
      </c>
      <c r="Q1356">
        <v>0.23284673944206599</v>
      </c>
      <c r="S1356" t="s">
        <v>12127</v>
      </c>
      <c r="T1356" t="s">
        <v>12128</v>
      </c>
      <c r="U1356" t="s">
        <v>12129</v>
      </c>
      <c r="V1356" t="s">
        <v>12130</v>
      </c>
      <c r="W1356" t="s">
        <v>12131</v>
      </c>
    </row>
    <row r="1357" spans="1:24">
      <c r="A1357" t="s">
        <v>12132</v>
      </c>
      <c r="B1357" t="s">
        <v>12133</v>
      </c>
      <c r="C1357" t="s">
        <v>12134</v>
      </c>
      <c r="D1357" t="s">
        <v>12135</v>
      </c>
      <c r="E1357">
        <v>1</v>
      </c>
      <c r="F1357">
        <v>7.2267222010323304E-2</v>
      </c>
      <c r="G1357">
        <v>7.2267222010323304E-2</v>
      </c>
      <c r="H1357">
        <v>0</v>
      </c>
      <c r="I1357">
        <v>0</v>
      </c>
      <c r="J1357">
        <v>0.14975699539773599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0.14975699539773599</v>
      </c>
      <c r="Q1357">
        <v>0.23284673944206599</v>
      </c>
      <c r="S1357" t="s">
        <v>12136</v>
      </c>
      <c r="T1357" t="s">
        <v>12137</v>
      </c>
      <c r="U1357" t="s">
        <v>12138</v>
      </c>
      <c r="V1357" t="s">
        <v>12139</v>
      </c>
      <c r="W1357" t="s">
        <v>12140</v>
      </c>
    </row>
    <row r="1358" spans="1:24">
      <c r="A1358" t="s">
        <v>12141</v>
      </c>
      <c r="B1358" t="s">
        <v>12142</v>
      </c>
      <c r="C1358" t="s">
        <v>12143</v>
      </c>
      <c r="D1358" t="s">
        <v>12144</v>
      </c>
      <c r="E1358">
        <v>1</v>
      </c>
      <c r="F1358">
        <v>0.17210229753348</v>
      </c>
      <c r="G1358">
        <v>8.2636733874054402E-2</v>
      </c>
      <c r="H1358">
        <v>8.2636733874054402E-2</v>
      </c>
      <c r="I1358">
        <v>8.2636733874054402E-2</v>
      </c>
      <c r="J1358">
        <v>8.2636733874054402E-2</v>
      </c>
      <c r="K1358">
        <v>0.17210229753348</v>
      </c>
      <c r="L1358">
        <v>0</v>
      </c>
      <c r="M1358">
        <v>0</v>
      </c>
      <c r="N1358">
        <v>0</v>
      </c>
      <c r="O1358">
        <v>0</v>
      </c>
      <c r="P1358">
        <v>8.2636733874054402E-2</v>
      </c>
      <c r="Q1358">
        <v>0</v>
      </c>
      <c r="S1358" t="s">
        <v>12145</v>
      </c>
      <c r="T1358" t="s">
        <v>12146</v>
      </c>
      <c r="U1358" t="s">
        <v>12147</v>
      </c>
      <c r="V1358" t="s">
        <v>12148</v>
      </c>
      <c r="W1358" t="s">
        <v>12149</v>
      </c>
    </row>
    <row r="1359" spans="1:24">
      <c r="A1359" t="s">
        <v>12150</v>
      </c>
      <c r="B1359" t="s">
        <v>12151</v>
      </c>
      <c r="C1359" t="s">
        <v>12152</v>
      </c>
      <c r="D1359" t="s">
        <v>12153</v>
      </c>
      <c r="E1359">
        <v>1</v>
      </c>
      <c r="F1359">
        <v>0.23284673944206599</v>
      </c>
      <c r="G1359">
        <v>0.23284673944206599</v>
      </c>
      <c r="H1359">
        <v>0</v>
      </c>
      <c r="I1359">
        <v>0.110336318167638</v>
      </c>
      <c r="J1359">
        <v>0</v>
      </c>
      <c r="K1359">
        <v>0.23284673944206599</v>
      </c>
      <c r="L1359">
        <v>0</v>
      </c>
      <c r="M1359">
        <v>0</v>
      </c>
      <c r="N1359">
        <v>0</v>
      </c>
      <c r="O1359">
        <v>0</v>
      </c>
      <c r="P1359">
        <v>0.110336318167638</v>
      </c>
      <c r="Q1359">
        <v>0</v>
      </c>
      <c r="S1359" t="s">
        <v>12154</v>
      </c>
      <c r="T1359" t="s">
        <v>12155</v>
      </c>
      <c r="U1359" t="s">
        <v>12156</v>
      </c>
      <c r="V1359" t="s">
        <v>12157</v>
      </c>
      <c r="W1359" t="s">
        <v>12158</v>
      </c>
    </row>
    <row r="1360" spans="1:24">
      <c r="A1360" t="s">
        <v>12159</v>
      </c>
      <c r="B1360" t="s">
        <v>12160</v>
      </c>
      <c r="C1360" t="s">
        <v>12161</v>
      </c>
      <c r="D1360" t="s">
        <v>12162</v>
      </c>
      <c r="E1360">
        <v>1</v>
      </c>
      <c r="F1360">
        <v>0</v>
      </c>
      <c r="G1360">
        <v>0</v>
      </c>
      <c r="H1360">
        <v>0</v>
      </c>
      <c r="I1360">
        <v>0.38949549437313802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0.38949549437313802</v>
      </c>
      <c r="P1360">
        <v>0.38949549437313802</v>
      </c>
      <c r="Q1360">
        <v>0.637893706954064</v>
      </c>
      <c r="S1360" t="s">
        <v>12163</v>
      </c>
      <c r="T1360" t="s">
        <v>12164</v>
      </c>
      <c r="U1360" t="s">
        <v>12165</v>
      </c>
      <c r="V1360" t="s">
        <v>12166</v>
      </c>
      <c r="W1360" t="s">
        <v>12167</v>
      </c>
    </row>
    <row r="1361" spans="1:24">
      <c r="A1361" t="s">
        <v>12168</v>
      </c>
      <c r="B1361" t="s">
        <v>12169</v>
      </c>
      <c r="C1361" t="s">
        <v>12170</v>
      </c>
      <c r="D1361" t="s">
        <v>12171</v>
      </c>
      <c r="E1361">
        <v>1</v>
      </c>
      <c r="F1361">
        <v>1.5118864315095799</v>
      </c>
      <c r="G1361">
        <v>0.99526231496887996</v>
      </c>
      <c r="H1361">
        <v>0</v>
      </c>
      <c r="I1361">
        <v>0</v>
      </c>
      <c r="J1361">
        <v>0.58489319246111404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S1361" t="s">
        <v>12172</v>
      </c>
      <c r="T1361" t="s">
        <v>12173</v>
      </c>
      <c r="U1361" t="s">
        <v>12174</v>
      </c>
      <c r="V1361" t="s">
        <v>12175</v>
      </c>
      <c r="W1361" t="s">
        <v>12176</v>
      </c>
    </row>
    <row r="1362" spans="1:24">
      <c r="A1362" t="s">
        <v>12177</v>
      </c>
      <c r="B1362" t="s">
        <v>12178</v>
      </c>
      <c r="C1362" t="s">
        <v>12179</v>
      </c>
      <c r="D1362" t="s">
        <v>12180</v>
      </c>
      <c r="E1362">
        <v>1</v>
      </c>
      <c r="F1362">
        <v>0.115883992507748</v>
      </c>
      <c r="G1362">
        <v>5.6354103749187298E-2</v>
      </c>
      <c r="H1362">
        <v>0.17876863479358701</v>
      </c>
      <c r="I1362">
        <v>0</v>
      </c>
      <c r="J1362">
        <v>5.6354103749187298E-2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5.6354103749187298E-2</v>
      </c>
      <c r="Q1362">
        <v>0</v>
      </c>
      <c r="S1362" t="s">
        <v>12181</v>
      </c>
      <c r="T1362" t="s">
        <v>12182</v>
      </c>
      <c r="U1362" t="s">
        <v>12183</v>
      </c>
      <c r="V1362" t="s">
        <v>12184</v>
      </c>
      <c r="W1362" t="s">
        <v>12185</v>
      </c>
    </row>
    <row r="1363" spans="1:24">
      <c r="A1363" t="s">
        <v>12186</v>
      </c>
      <c r="B1363" t="s">
        <v>12187</v>
      </c>
      <c r="C1363" t="s">
        <v>12188</v>
      </c>
      <c r="D1363" t="s">
        <v>12189</v>
      </c>
      <c r="E1363">
        <v>1</v>
      </c>
      <c r="F1363">
        <v>2.98107170553497</v>
      </c>
      <c r="G1363">
        <v>0</v>
      </c>
      <c r="H1363">
        <v>1.5118864315095799</v>
      </c>
      <c r="I1363">
        <v>0</v>
      </c>
      <c r="J1363">
        <v>1.5118864315095799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1.5118864315095799</v>
      </c>
      <c r="Q1363">
        <v>0</v>
      </c>
      <c r="S1363" t="s">
        <v>12190</v>
      </c>
      <c r="T1363" t="s">
        <v>12191</v>
      </c>
      <c r="U1363" t="s">
        <v>12192</v>
      </c>
      <c r="V1363" t="s">
        <v>12193</v>
      </c>
      <c r="W1363" t="s">
        <v>12194</v>
      </c>
    </row>
    <row r="1364" spans="1:24">
      <c r="A1364" t="s">
        <v>12195</v>
      </c>
      <c r="B1364" t="s">
        <v>12196</v>
      </c>
      <c r="C1364" t="s">
        <v>12197</v>
      </c>
      <c r="D1364" t="s">
        <v>12198</v>
      </c>
      <c r="E1364">
        <v>1</v>
      </c>
      <c r="F1364">
        <v>0</v>
      </c>
      <c r="G1364">
        <v>0</v>
      </c>
      <c r="H1364">
        <v>0.93069772888324998</v>
      </c>
      <c r="I1364">
        <v>0.38949549437313802</v>
      </c>
      <c r="J1364">
        <v>0.93069772888324998</v>
      </c>
      <c r="K1364">
        <v>1.6826957952797299</v>
      </c>
      <c r="L1364">
        <v>0</v>
      </c>
      <c r="M1364">
        <v>0.38949549437313802</v>
      </c>
      <c r="N1364">
        <v>0</v>
      </c>
      <c r="O1364">
        <v>0</v>
      </c>
      <c r="P1364">
        <v>0</v>
      </c>
      <c r="Q1364">
        <v>0</v>
      </c>
      <c r="S1364" t="s">
        <v>12199</v>
      </c>
      <c r="T1364" t="s">
        <v>12200</v>
      </c>
      <c r="U1364" t="s">
        <v>12201</v>
      </c>
      <c r="V1364" t="s">
        <v>12202</v>
      </c>
      <c r="W1364" t="s">
        <v>12203</v>
      </c>
    </row>
    <row r="1365" spans="1:24">
      <c r="A1365" t="s">
        <v>12204</v>
      </c>
      <c r="B1365" t="s">
        <v>12205</v>
      </c>
      <c r="C1365" t="s">
        <v>12206</v>
      </c>
      <c r="D1365" t="s">
        <v>12207</v>
      </c>
      <c r="E1365">
        <v>1</v>
      </c>
      <c r="F1365">
        <v>0</v>
      </c>
      <c r="G1365">
        <v>3.1389768378721601E-2</v>
      </c>
      <c r="H1365">
        <v>0</v>
      </c>
      <c r="I1365">
        <v>0</v>
      </c>
      <c r="J1365">
        <v>4.7452236000633502E-2</v>
      </c>
      <c r="K1365">
        <v>0</v>
      </c>
      <c r="L1365">
        <v>0</v>
      </c>
      <c r="M1365">
        <v>0</v>
      </c>
      <c r="N1365">
        <v>0</v>
      </c>
      <c r="O1365">
        <v>4.7452236000633502E-2</v>
      </c>
      <c r="P1365">
        <v>0</v>
      </c>
      <c r="Q1365">
        <v>0</v>
      </c>
      <c r="S1365" t="s">
        <v>12208</v>
      </c>
      <c r="T1365" t="s">
        <v>12209</v>
      </c>
      <c r="U1365" t="s">
        <v>12210</v>
      </c>
      <c r="V1365" t="s">
        <v>12211</v>
      </c>
      <c r="W1365" t="s">
        <v>12212</v>
      </c>
    </row>
    <row r="1366" spans="1:24">
      <c r="A1366" t="s">
        <v>12213</v>
      </c>
      <c r="B1366" t="s">
        <v>12214</v>
      </c>
      <c r="C1366" t="s">
        <v>12215</v>
      </c>
      <c r="D1366" t="s">
        <v>12216</v>
      </c>
      <c r="E1366">
        <v>1</v>
      </c>
      <c r="F1366">
        <v>0</v>
      </c>
      <c r="G1366">
        <v>0</v>
      </c>
      <c r="H1366">
        <v>1.15443469003188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0.46779926762207003</v>
      </c>
      <c r="O1366">
        <v>0.46779926762207003</v>
      </c>
      <c r="P1366">
        <v>2.16227766016838</v>
      </c>
      <c r="Q1366">
        <v>1.15443469003188</v>
      </c>
      <c r="S1366" t="s">
        <v>12217</v>
      </c>
      <c r="T1366" t="s">
        <v>12218</v>
      </c>
      <c r="U1366" t="s">
        <v>12219</v>
      </c>
      <c r="V1366" t="s">
        <v>12220</v>
      </c>
      <c r="W1366" t="s">
        <v>12221</v>
      </c>
    </row>
    <row r="1367" spans="1:24">
      <c r="A1367" t="s">
        <v>12222</v>
      </c>
      <c r="B1367" t="s">
        <v>12223</v>
      </c>
      <c r="C1367" t="s">
        <v>12224</v>
      </c>
      <c r="D1367" t="s">
        <v>12225</v>
      </c>
      <c r="E1367">
        <v>1</v>
      </c>
      <c r="F1367">
        <v>0.30432138671900499</v>
      </c>
      <c r="G1367">
        <v>9.2600861117378294E-2</v>
      </c>
      <c r="H1367">
        <v>9.2600861117378294E-2</v>
      </c>
      <c r="I1367">
        <v>9.2600861117378294E-2</v>
      </c>
      <c r="J1367">
        <v>0</v>
      </c>
      <c r="K1367">
        <v>9.2600861117378294E-2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S1367" t="s">
        <v>12226</v>
      </c>
      <c r="T1367" t="s">
        <v>12227</v>
      </c>
      <c r="U1367" t="s">
        <v>12228</v>
      </c>
      <c r="V1367" t="s">
        <v>12229</v>
      </c>
      <c r="W1367" t="s">
        <v>12230</v>
      </c>
    </row>
    <row r="1368" spans="1:24">
      <c r="A1368" t="s">
        <v>12231</v>
      </c>
      <c r="B1368" t="s">
        <v>12232</v>
      </c>
      <c r="C1368" t="s">
        <v>12233</v>
      </c>
      <c r="D1368" t="s">
        <v>12234</v>
      </c>
      <c r="E1368">
        <v>1</v>
      </c>
      <c r="F1368">
        <v>0.20526093687084199</v>
      </c>
      <c r="G1368">
        <v>6.4209244064724197E-2</v>
      </c>
      <c r="H1368">
        <v>6.4209244064724197E-2</v>
      </c>
      <c r="I1368">
        <v>0</v>
      </c>
      <c r="J1368">
        <v>6.4209244064724197E-2</v>
      </c>
      <c r="K1368">
        <v>0</v>
      </c>
      <c r="L1368">
        <v>0</v>
      </c>
      <c r="M1368">
        <v>0</v>
      </c>
      <c r="N1368">
        <v>0</v>
      </c>
      <c r="O1368">
        <v>6.4209244064724197E-2</v>
      </c>
      <c r="P1368">
        <v>0.13254131515281201</v>
      </c>
      <c r="Q1368">
        <v>0</v>
      </c>
      <c r="S1368" t="s">
        <v>12235</v>
      </c>
      <c r="T1368" t="s">
        <v>12236</v>
      </c>
      <c r="U1368" t="s">
        <v>12237</v>
      </c>
      <c r="V1368" t="s">
        <v>12238</v>
      </c>
      <c r="W1368" t="s">
        <v>12239</v>
      </c>
      <c r="X1368" t="s">
        <v>3804</v>
      </c>
    </row>
    <row r="1369" spans="1:24">
      <c r="A1369" t="s">
        <v>12240</v>
      </c>
      <c r="B1369" t="s">
        <v>12241</v>
      </c>
      <c r="C1369" t="s">
        <v>12242</v>
      </c>
      <c r="D1369" t="s">
        <v>12243</v>
      </c>
      <c r="E1369">
        <v>1</v>
      </c>
      <c r="F1369">
        <v>0.165914401179832</v>
      </c>
      <c r="G1369">
        <v>0.359356390878526</v>
      </c>
      <c r="H1369">
        <v>0</v>
      </c>
      <c r="I1369">
        <v>0</v>
      </c>
      <c r="J1369">
        <v>0.359356390878526</v>
      </c>
      <c r="K1369">
        <v>0.165914401179832</v>
      </c>
      <c r="L1369">
        <v>0</v>
      </c>
      <c r="M1369">
        <v>0</v>
      </c>
      <c r="N1369">
        <v>0</v>
      </c>
      <c r="O1369">
        <v>0.165914401179832</v>
      </c>
      <c r="P1369">
        <v>0</v>
      </c>
      <c r="Q1369">
        <v>0.165914401179832</v>
      </c>
      <c r="S1369" t="s">
        <v>12244</v>
      </c>
      <c r="T1369" t="s">
        <v>12245</v>
      </c>
      <c r="U1369" t="s">
        <v>12246</v>
      </c>
      <c r="V1369" t="s">
        <v>12247</v>
      </c>
      <c r="W1369" t="s">
        <v>12248</v>
      </c>
    </row>
    <row r="1370" spans="1:24">
      <c r="A1370" t="s">
        <v>12249</v>
      </c>
      <c r="B1370" t="s">
        <v>12250</v>
      </c>
      <c r="C1370" t="s">
        <v>12251</v>
      </c>
      <c r="D1370" t="s">
        <v>12252</v>
      </c>
      <c r="E1370">
        <v>1</v>
      </c>
      <c r="F1370">
        <v>0.12201845430196299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0.41253754462275399</v>
      </c>
      <c r="P1370">
        <v>0.41253754462275399</v>
      </c>
      <c r="Q1370">
        <v>0.12201845430196299</v>
      </c>
      <c r="S1370" t="s">
        <v>12253</v>
      </c>
      <c r="T1370" t="s">
        <v>12254</v>
      </c>
      <c r="U1370" t="s">
        <v>12255</v>
      </c>
      <c r="V1370" t="s">
        <v>12256</v>
      </c>
      <c r="W1370" t="s">
        <v>12257</v>
      </c>
      <c r="X1370" t="s">
        <v>12258</v>
      </c>
    </row>
    <row r="1371" spans="1:24">
      <c r="A1371" t="s">
        <v>12259</v>
      </c>
      <c r="B1371" t="s">
        <v>12260</v>
      </c>
      <c r="C1371" t="s">
        <v>12261</v>
      </c>
      <c r="D1371" t="s">
        <v>12262</v>
      </c>
      <c r="E1371">
        <v>1</v>
      </c>
      <c r="F1371">
        <v>1.5118864315095799</v>
      </c>
      <c r="G1371">
        <v>0.58489319246111404</v>
      </c>
      <c r="H1371">
        <v>0</v>
      </c>
      <c r="I1371">
        <v>0</v>
      </c>
      <c r="J1371">
        <v>0.58489319246111404</v>
      </c>
      <c r="K1371">
        <v>0</v>
      </c>
      <c r="L1371">
        <v>0.58489319246111404</v>
      </c>
      <c r="M1371">
        <v>1.5118864315095799</v>
      </c>
      <c r="N1371">
        <v>0</v>
      </c>
      <c r="O1371">
        <v>0</v>
      </c>
      <c r="P1371">
        <v>0.58489319246111404</v>
      </c>
      <c r="Q1371">
        <v>0.58489319246111404</v>
      </c>
      <c r="S1371" t="s">
        <v>12263</v>
      </c>
      <c r="T1371" t="s">
        <v>12264</v>
      </c>
      <c r="U1371" t="s">
        <v>12265</v>
      </c>
      <c r="V1371" t="s">
        <v>12266</v>
      </c>
      <c r="W1371" t="s">
        <v>12267</v>
      </c>
    </row>
    <row r="1372" spans="1:24">
      <c r="A1372" t="s">
        <v>12268</v>
      </c>
      <c r="B1372" t="s">
        <v>12269</v>
      </c>
      <c r="C1372" t="s">
        <v>12270</v>
      </c>
      <c r="D1372" t="s">
        <v>12271</v>
      </c>
      <c r="E1372">
        <v>1</v>
      </c>
      <c r="F1372">
        <v>0.12883789168468901</v>
      </c>
      <c r="G1372">
        <v>0.12883789168468901</v>
      </c>
      <c r="H1372">
        <v>0.12883789168468901</v>
      </c>
      <c r="I1372">
        <v>0.12883789168468901</v>
      </c>
      <c r="J1372">
        <v>0.12883789168468901</v>
      </c>
      <c r="K1372">
        <v>0</v>
      </c>
      <c r="L1372">
        <v>0</v>
      </c>
      <c r="M1372">
        <v>0</v>
      </c>
      <c r="N1372">
        <v>0</v>
      </c>
      <c r="O1372">
        <v>0.27427498570313402</v>
      </c>
      <c r="P1372">
        <v>0.12883789168468901</v>
      </c>
      <c r="Q1372">
        <v>0.12883789168468901</v>
      </c>
      <c r="S1372" t="s">
        <v>12272</v>
      </c>
      <c r="T1372" t="s">
        <v>12273</v>
      </c>
      <c r="U1372" t="s">
        <v>12274</v>
      </c>
      <c r="V1372" t="s">
        <v>12275</v>
      </c>
      <c r="W1372" t="s">
        <v>12276</v>
      </c>
    </row>
    <row r="1373" spans="1:24">
      <c r="A1373" t="s">
        <v>12277</v>
      </c>
      <c r="B1373" t="s">
        <v>12278</v>
      </c>
      <c r="C1373" t="s">
        <v>12279</v>
      </c>
      <c r="D1373" t="s">
        <v>12280</v>
      </c>
      <c r="E1373">
        <v>1</v>
      </c>
      <c r="F1373">
        <v>0</v>
      </c>
      <c r="G1373">
        <v>0.154781984689458</v>
      </c>
      <c r="H1373">
        <v>0.154781984689458</v>
      </c>
      <c r="I1373">
        <v>0.154781984689458</v>
      </c>
      <c r="J1373">
        <v>0.53992652605949198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0.154781984689458</v>
      </c>
      <c r="Q1373">
        <v>0.154781984689458</v>
      </c>
      <c r="S1373" t="s">
        <v>12281</v>
      </c>
      <c r="T1373" t="s">
        <v>12282</v>
      </c>
      <c r="U1373" t="s">
        <v>12283</v>
      </c>
      <c r="V1373" t="s">
        <v>12284</v>
      </c>
      <c r="W1373" t="s">
        <v>12285</v>
      </c>
    </row>
    <row r="1374" spans="1:24">
      <c r="A1374" t="s">
        <v>12286</v>
      </c>
      <c r="B1374" t="s">
        <v>12287</v>
      </c>
      <c r="C1374" t="s">
        <v>12288</v>
      </c>
      <c r="D1374" t="s">
        <v>12289</v>
      </c>
      <c r="E1374">
        <v>1</v>
      </c>
      <c r="F1374">
        <v>0.12883789168468901</v>
      </c>
      <c r="G1374">
        <v>0.27427498570313402</v>
      </c>
      <c r="H1374">
        <v>0</v>
      </c>
      <c r="I1374">
        <v>0.12883789168468901</v>
      </c>
      <c r="J1374">
        <v>0.27427498570313402</v>
      </c>
      <c r="K1374">
        <v>0.12883789168468901</v>
      </c>
      <c r="L1374">
        <v>0.12883789168468901</v>
      </c>
      <c r="M1374">
        <v>0.12883789168468901</v>
      </c>
      <c r="N1374">
        <v>0</v>
      </c>
      <c r="O1374">
        <v>0</v>
      </c>
      <c r="P1374">
        <v>0</v>
      </c>
      <c r="Q1374">
        <v>0</v>
      </c>
      <c r="S1374" t="s">
        <v>12290</v>
      </c>
      <c r="T1374" t="s">
        <v>12291</v>
      </c>
      <c r="U1374" t="s">
        <v>12292</v>
      </c>
      <c r="V1374" t="s">
        <v>12293</v>
      </c>
      <c r="W1374" t="s">
        <v>12294</v>
      </c>
    </row>
    <row r="1375" spans="1:24">
      <c r="A1375" t="s">
        <v>12295</v>
      </c>
      <c r="B1375" t="s">
        <v>12296</v>
      </c>
      <c r="C1375" t="s">
        <v>12297</v>
      </c>
      <c r="D1375" t="s">
        <v>12298</v>
      </c>
      <c r="E1375">
        <v>1</v>
      </c>
      <c r="F1375">
        <v>6.4209244064724197E-2</v>
      </c>
      <c r="G1375">
        <v>0.13254131515281201</v>
      </c>
      <c r="H1375">
        <v>0</v>
      </c>
      <c r="I1375">
        <v>0.20526093687084199</v>
      </c>
      <c r="J1375">
        <v>6.4209244064724197E-2</v>
      </c>
      <c r="K1375">
        <v>0</v>
      </c>
      <c r="L1375">
        <v>0</v>
      </c>
      <c r="M1375">
        <v>6.4209244064724197E-2</v>
      </c>
      <c r="N1375">
        <v>0</v>
      </c>
      <c r="O1375">
        <v>0</v>
      </c>
      <c r="P1375">
        <v>6.4209244064724197E-2</v>
      </c>
      <c r="Q1375">
        <v>0</v>
      </c>
      <c r="S1375" t="s">
        <v>12299</v>
      </c>
      <c r="T1375" t="s">
        <v>12300</v>
      </c>
      <c r="U1375" t="s">
        <v>12301</v>
      </c>
      <c r="V1375" t="s">
        <v>12302</v>
      </c>
      <c r="W1375" t="s">
        <v>12303</v>
      </c>
    </row>
    <row r="1376" spans="1:24">
      <c r="A1376" t="s">
        <v>12304</v>
      </c>
      <c r="B1376" t="s">
        <v>12305</v>
      </c>
      <c r="C1376" t="s">
        <v>12306</v>
      </c>
      <c r="D1376" t="s">
        <v>12307</v>
      </c>
      <c r="E1376">
        <v>1</v>
      </c>
      <c r="F1376">
        <v>0</v>
      </c>
      <c r="G1376">
        <v>0.77827941003892298</v>
      </c>
      <c r="H1376">
        <v>4.6234132519034903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S1376" t="s">
        <v>12308</v>
      </c>
      <c r="T1376" t="s">
        <v>12309</v>
      </c>
      <c r="U1376" t="s">
        <v>12310</v>
      </c>
      <c r="V1376" t="s">
        <v>12311</v>
      </c>
      <c r="W1376" t="s">
        <v>4932</v>
      </c>
    </row>
    <row r="1377" spans="1:24">
      <c r="A1377" t="s">
        <v>12312</v>
      </c>
      <c r="B1377" t="s">
        <v>12313</v>
      </c>
      <c r="C1377" t="s">
        <v>12314</v>
      </c>
      <c r="D1377" t="s">
        <v>12315</v>
      </c>
      <c r="E1377">
        <v>1</v>
      </c>
      <c r="F1377">
        <v>0</v>
      </c>
      <c r="G1377">
        <v>0.77827941003892298</v>
      </c>
      <c r="H1377">
        <v>0</v>
      </c>
      <c r="I1377">
        <v>1.3713737056616599</v>
      </c>
      <c r="J1377">
        <v>0</v>
      </c>
      <c r="K1377">
        <v>1.3713737056616599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S1377" t="s">
        <v>12316</v>
      </c>
      <c r="T1377" t="s">
        <v>12317</v>
      </c>
      <c r="U1377" t="s">
        <v>12318</v>
      </c>
      <c r="V1377" t="s">
        <v>12319</v>
      </c>
      <c r="W1377" t="s">
        <v>12320</v>
      </c>
    </row>
    <row r="1378" spans="1:24">
      <c r="A1378" t="s">
        <v>12321</v>
      </c>
      <c r="B1378" t="s">
        <v>12322</v>
      </c>
      <c r="C1378" t="s">
        <v>12323</v>
      </c>
      <c r="D1378" t="s">
        <v>12324</v>
      </c>
      <c r="E1378">
        <v>1</v>
      </c>
      <c r="F1378">
        <v>0.46779926762207003</v>
      </c>
      <c r="G1378">
        <v>0</v>
      </c>
      <c r="H1378">
        <v>0</v>
      </c>
      <c r="I1378">
        <v>0</v>
      </c>
      <c r="J1378">
        <v>0</v>
      </c>
      <c r="K1378">
        <v>1.15443469003188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0.21152765862858799</v>
      </c>
      <c r="S1378" t="s">
        <v>12325</v>
      </c>
      <c r="T1378" t="s">
        <v>12326</v>
      </c>
      <c r="U1378" t="s">
        <v>12327</v>
      </c>
      <c r="V1378" t="s">
        <v>12328</v>
      </c>
      <c r="W1378" t="s">
        <v>12329</v>
      </c>
    </row>
    <row r="1379" spans="1:24">
      <c r="A1379" t="s">
        <v>12330</v>
      </c>
      <c r="B1379" t="s">
        <v>12331</v>
      </c>
      <c r="C1379" t="s">
        <v>12332</v>
      </c>
      <c r="D1379" t="s">
        <v>12333</v>
      </c>
      <c r="E1379">
        <v>1</v>
      </c>
      <c r="F1379">
        <v>1.15443469003188</v>
      </c>
      <c r="G1379">
        <v>2.16227766016838</v>
      </c>
      <c r="H1379">
        <v>0</v>
      </c>
      <c r="I1379">
        <v>0.46779926762207003</v>
      </c>
      <c r="J1379">
        <v>0.46779926762207003</v>
      </c>
      <c r="K1379">
        <v>0</v>
      </c>
      <c r="L1379">
        <v>0</v>
      </c>
      <c r="M1379">
        <v>0.46779926762207003</v>
      </c>
      <c r="N1379">
        <v>0</v>
      </c>
      <c r="O1379">
        <v>0.46779926762207003</v>
      </c>
      <c r="P1379">
        <v>0</v>
      </c>
      <c r="Q1379">
        <v>0</v>
      </c>
      <c r="S1379" t="s">
        <v>12334</v>
      </c>
      <c r="T1379" t="s">
        <v>12335</v>
      </c>
      <c r="U1379" t="s">
        <v>12336</v>
      </c>
      <c r="V1379" t="s">
        <v>12337</v>
      </c>
      <c r="W1379" t="s">
        <v>12338</v>
      </c>
    </row>
    <row r="1380" spans="1:24">
      <c r="A1380" t="s">
        <v>12339</v>
      </c>
      <c r="B1380" t="s">
        <v>12340</v>
      </c>
      <c r="C1380" t="s">
        <v>12341</v>
      </c>
      <c r="D1380" t="s">
        <v>12342</v>
      </c>
      <c r="E1380">
        <v>1</v>
      </c>
      <c r="F1380">
        <v>0</v>
      </c>
      <c r="G1380">
        <v>0.93069772888324998</v>
      </c>
      <c r="H1380">
        <v>0.38949549437313802</v>
      </c>
      <c r="I1380">
        <v>0</v>
      </c>
      <c r="J1380">
        <v>2.7275937203149399</v>
      </c>
      <c r="K1380">
        <v>0</v>
      </c>
      <c r="L1380">
        <v>0</v>
      </c>
      <c r="M1380">
        <v>0</v>
      </c>
      <c r="N1380">
        <v>0.38949549437313802</v>
      </c>
      <c r="O1380">
        <v>0.38949549437313802</v>
      </c>
      <c r="P1380">
        <v>0</v>
      </c>
      <c r="Q1380">
        <v>0</v>
      </c>
      <c r="S1380" t="s">
        <v>12343</v>
      </c>
      <c r="T1380" t="s">
        <v>12344</v>
      </c>
      <c r="U1380" t="s">
        <v>12345</v>
      </c>
      <c r="V1380" t="s">
        <v>12346</v>
      </c>
      <c r="W1380" t="s">
        <v>12347</v>
      </c>
    </row>
    <row r="1381" spans="1:24">
      <c r="A1381" t="s">
        <v>12348</v>
      </c>
      <c r="B1381" t="s">
        <v>12349</v>
      </c>
      <c r="C1381" t="s">
        <v>12350</v>
      </c>
      <c r="D1381" t="s">
        <v>12351</v>
      </c>
      <c r="E1381">
        <v>1</v>
      </c>
      <c r="F1381">
        <v>0.93069772888324998</v>
      </c>
      <c r="G1381">
        <v>0.93069772888324998</v>
      </c>
      <c r="H1381">
        <v>0.93069772888324998</v>
      </c>
      <c r="I1381">
        <v>0</v>
      </c>
      <c r="J1381">
        <v>0</v>
      </c>
      <c r="K1381">
        <v>0.93069772888324998</v>
      </c>
      <c r="L1381">
        <v>0</v>
      </c>
      <c r="M1381">
        <v>0</v>
      </c>
      <c r="N1381">
        <v>0</v>
      </c>
      <c r="O1381">
        <v>0.38949549437313802</v>
      </c>
      <c r="P1381">
        <v>0</v>
      </c>
      <c r="Q1381">
        <v>0</v>
      </c>
      <c r="S1381" t="s">
        <v>12352</v>
      </c>
      <c r="T1381" t="s">
        <v>12353</v>
      </c>
      <c r="U1381" t="s">
        <v>12354</v>
      </c>
      <c r="V1381" t="s">
        <v>12355</v>
      </c>
      <c r="W1381" t="s">
        <v>12356</v>
      </c>
    </row>
    <row r="1382" spans="1:24">
      <c r="A1382" t="s">
        <v>12357</v>
      </c>
      <c r="B1382" t="s">
        <v>12358</v>
      </c>
      <c r="C1382" t="s">
        <v>12359</v>
      </c>
      <c r="D1382" t="s">
        <v>12360</v>
      </c>
      <c r="E1382">
        <v>1</v>
      </c>
      <c r="F1382">
        <v>1.15443469003188</v>
      </c>
      <c r="G1382">
        <v>1.15443469003188</v>
      </c>
      <c r="H1382">
        <v>0</v>
      </c>
      <c r="I1382">
        <v>1.15443469003188</v>
      </c>
      <c r="J1382">
        <v>20.5443469003188</v>
      </c>
      <c r="K1382">
        <v>1.15443469003188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S1382" t="s">
        <v>12361</v>
      </c>
      <c r="T1382" t="s">
        <v>12362</v>
      </c>
      <c r="U1382" t="s">
        <v>12363</v>
      </c>
      <c r="V1382" t="s">
        <v>12364</v>
      </c>
      <c r="W1382" t="s">
        <v>12365</v>
      </c>
    </row>
    <row r="1383" spans="1:24">
      <c r="A1383" t="s">
        <v>12366</v>
      </c>
      <c r="B1383" t="s">
        <v>12367</v>
      </c>
      <c r="C1383" t="s">
        <v>12368</v>
      </c>
      <c r="D1383" t="s">
        <v>12369</v>
      </c>
      <c r="E1383">
        <v>1</v>
      </c>
      <c r="F1383">
        <v>6.6050498984792302E-2</v>
      </c>
      <c r="G1383">
        <v>6.6050498984792302E-2</v>
      </c>
      <c r="H1383">
        <v>6.6050498984792302E-2</v>
      </c>
      <c r="I1383">
        <v>6.6050498984792302E-2</v>
      </c>
      <c r="J1383">
        <v>6.6050498984792302E-2</v>
      </c>
      <c r="K1383">
        <v>0</v>
      </c>
      <c r="L1383">
        <v>0</v>
      </c>
      <c r="M1383">
        <v>0</v>
      </c>
      <c r="N1383">
        <v>0</v>
      </c>
      <c r="O1383">
        <v>0.13646366638572499</v>
      </c>
      <c r="P1383">
        <v>0</v>
      </c>
      <c r="Q1383">
        <v>0</v>
      </c>
      <c r="S1383" t="s">
        <v>12370</v>
      </c>
      <c r="T1383" t="s">
        <v>12371</v>
      </c>
      <c r="U1383" t="s">
        <v>12372</v>
      </c>
      <c r="V1383" t="s">
        <v>12373</v>
      </c>
      <c r="W1383" t="s">
        <v>12374</v>
      </c>
    </row>
    <row r="1384" spans="1:24">
      <c r="A1384" t="s">
        <v>12375</v>
      </c>
      <c r="B1384" t="s">
        <v>12376</v>
      </c>
      <c r="C1384" t="s">
        <v>12377</v>
      </c>
      <c r="D1384" t="s">
        <v>12378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0.27427498570313402</v>
      </c>
      <c r="M1384">
        <v>0.43844988828766301</v>
      </c>
      <c r="N1384">
        <v>0</v>
      </c>
      <c r="O1384">
        <v>0.12883789168468901</v>
      </c>
      <c r="P1384">
        <v>0.12883789168468901</v>
      </c>
      <c r="Q1384">
        <v>0.12883789168468901</v>
      </c>
      <c r="S1384" t="s">
        <v>12379</v>
      </c>
      <c r="T1384" t="s">
        <v>12380</v>
      </c>
      <c r="U1384" t="s">
        <v>12381</v>
      </c>
      <c r="V1384" t="s">
        <v>12382</v>
      </c>
      <c r="W1384" t="s">
        <v>12383</v>
      </c>
    </row>
    <row r="1385" spans="1:24">
      <c r="A1385" t="s">
        <v>12384</v>
      </c>
      <c r="B1385" t="s">
        <v>12385</v>
      </c>
      <c r="C1385" t="s">
        <v>12386</v>
      </c>
      <c r="D1385" t="s">
        <v>12387</v>
      </c>
      <c r="E1385">
        <v>1</v>
      </c>
      <c r="F1385">
        <v>5.9253725177288899E-2</v>
      </c>
      <c r="G1385">
        <v>5.9253725177288899E-2</v>
      </c>
      <c r="H1385">
        <v>0</v>
      </c>
      <c r="I1385">
        <v>5.9253725177288899E-2</v>
      </c>
      <c r="J1385">
        <v>5.9253725177288899E-2</v>
      </c>
      <c r="K1385">
        <v>0.12201845430196299</v>
      </c>
      <c r="L1385">
        <v>0</v>
      </c>
      <c r="M1385">
        <v>0</v>
      </c>
      <c r="N1385">
        <v>0</v>
      </c>
      <c r="O1385">
        <v>0</v>
      </c>
      <c r="P1385">
        <v>0.12201845430196299</v>
      </c>
      <c r="Q1385">
        <v>0</v>
      </c>
      <c r="S1385" t="s">
        <v>12388</v>
      </c>
      <c r="T1385" t="s">
        <v>12389</v>
      </c>
      <c r="U1385" t="s">
        <v>12390</v>
      </c>
      <c r="V1385" t="s">
        <v>12391</v>
      </c>
      <c r="W1385" t="s">
        <v>12392</v>
      </c>
    </row>
    <row r="1386" spans="1:24">
      <c r="A1386" t="s">
        <v>12393</v>
      </c>
      <c r="B1386" t="s">
        <v>12394</v>
      </c>
      <c r="C1386" t="s">
        <v>12395</v>
      </c>
      <c r="D1386" t="s">
        <v>12396</v>
      </c>
      <c r="E1386">
        <v>1</v>
      </c>
      <c r="F1386">
        <v>4.9139729136309797E-2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0.10069417125221</v>
      </c>
      <c r="N1386">
        <v>0</v>
      </c>
      <c r="O1386">
        <v>0.21152765862858799</v>
      </c>
      <c r="P1386">
        <v>0</v>
      </c>
      <c r="Q1386">
        <v>0</v>
      </c>
      <c r="S1386" t="s">
        <v>12397</v>
      </c>
      <c r="T1386" t="s">
        <v>12398</v>
      </c>
      <c r="U1386" t="s">
        <v>12399</v>
      </c>
      <c r="V1386" t="s">
        <v>12400</v>
      </c>
      <c r="W1386" t="s">
        <v>12401</v>
      </c>
    </row>
    <row r="1387" spans="1:24">
      <c r="A1387" t="s">
        <v>12402</v>
      </c>
      <c r="B1387" t="s">
        <v>12403</v>
      </c>
      <c r="C1387" t="s">
        <v>12404</v>
      </c>
      <c r="D1387" t="s">
        <v>12405</v>
      </c>
      <c r="E1387">
        <v>1</v>
      </c>
      <c r="F1387">
        <v>0.49249554505183002</v>
      </c>
      <c r="G1387">
        <v>0</v>
      </c>
      <c r="H1387">
        <v>0</v>
      </c>
      <c r="I1387">
        <v>0</v>
      </c>
      <c r="J1387">
        <v>0</v>
      </c>
      <c r="K1387">
        <v>0.22167734899679201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S1387" t="s">
        <v>12406</v>
      </c>
      <c r="T1387" t="s">
        <v>12407</v>
      </c>
      <c r="U1387" t="s">
        <v>12408</v>
      </c>
      <c r="V1387" t="s">
        <v>12409</v>
      </c>
      <c r="W1387" t="s">
        <v>12410</v>
      </c>
    </row>
    <row r="1388" spans="1:24">
      <c r="A1388" t="s">
        <v>12411</v>
      </c>
      <c r="B1388" t="s">
        <v>12412</v>
      </c>
      <c r="C1388" t="s">
        <v>12413</v>
      </c>
      <c r="D1388" t="s">
        <v>12414</v>
      </c>
      <c r="E1388">
        <v>1</v>
      </c>
      <c r="F1388">
        <v>0</v>
      </c>
      <c r="G1388">
        <v>0</v>
      </c>
      <c r="H1388">
        <v>5.9253725177288899E-2</v>
      </c>
      <c r="I1388">
        <v>0</v>
      </c>
      <c r="J1388">
        <v>0.12201845430196299</v>
      </c>
      <c r="K1388">
        <v>0</v>
      </c>
      <c r="L1388">
        <v>0</v>
      </c>
      <c r="M1388">
        <v>0</v>
      </c>
      <c r="N1388">
        <v>0</v>
      </c>
      <c r="O1388">
        <v>5.9253725177288899E-2</v>
      </c>
      <c r="P1388">
        <v>0.188502227437019</v>
      </c>
      <c r="Q1388">
        <v>5.9253725177288899E-2</v>
      </c>
      <c r="S1388" t="s">
        <v>12415</v>
      </c>
      <c r="T1388" t="s">
        <v>12416</v>
      </c>
      <c r="U1388" t="s">
        <v>12417</v>
      </c>
      <c r="V1388" t="s">
        <v>12418</v>
      </c>
      <c r="W1388" t="s">
        <v>12419</v>
      </c>
    </row>
    <row r="1389" spans="1:24">
      <c r="A1389" t="s">
        <v>12420</v>
      </c>
      <c r="B1389" t="s">
        <v>12421</v>
      </c>
      <c r="C1389" t="s">
        <v>12422</v>
      </c>
      <c r="D1389" t="s">
        <v>12423</v>
      </c>
      <c r="E1389">
        <v>1</v>
      </c>
      <c r="F1389">
        <v>0</v>
      </c>
      <c r="G1389">
        <v>0.22167734899679201</v>
      </c>
      <c r="H1389">
        <v>0</v>
      </c>
      <c r="I1389">
        <v>0</v>
      </c>
      <c r="J1389">
        <v>0.22167734899679201</v>
      </c>
      <c r="K1389">
        <v>0.49249554505183002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S1389" t="s">
        <v>12424</v>
      </c>
      <c r="T1389" t="s">
        <v>12425</v>
      </c>
      <c r="U1389" t="s">
        <v>12426</v>
      </c>
      <c r="V1389" t="s">
        <v>12427</v>
      </c>
      <c r="W1389" t="s">
        <v>12428</v>
      </c>
    </row>
    <row r="1390" spans="1:24">
      <c r="A1390" t="s">
        <v>12429</v>
      </c>
      <c r="B1390" t="s">
        <v>12430</v>
      </c>
      <c r="C1390" t="s">
        <v>12431</v>
      </c>
      <c r="D1390" t="s">
        <v>12432</v>
      </c>
      <c r="E1390">
        <v>1</v>
      </c>
      <c r="F1390">
        <v>0</v>
      </c>
      <c r="G1390">
        <v>1.3713737056616599</v>
      </c>
      <c r="H1390">
        <v>0</v>
      </c>
      <c r="I1390">
        <v>0</v>
      </c>
      <c r="J1390">
        <v>0.77827941003892298</v>
      </c>
      <c r="K1390">
        <v>0.77827941003892298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S1390" t="s">
        <v>12433</v>
      </c>
      <c r="T1390" t="s">
        <v>12434</v>
      </c>
      <c r="U1390" t="s">
        <v>12435</v>
      </c>
      <c r="V1390" t="s">
        <v>12436</v>
      </c>
      <c r="W1390" t="s">
        <v>12437</v>
      </c>
    </row>
    <row r="1391" spans="1:24">
      <c r="A1391" t="s">
        <v>12438</v>
      </c>
      <c r="B1391" t="s">
        <v>12439</v>
      </c>
      <c r="C1391" t="s">
        <v>12440</v>
      </c>
      <c r="D1391" t="s">
        <v>12441</v>
      </c>
      <c r="E1391">
        <v>1</v>
      </c>
      <c r="F1391">
        <v>0</v>
      </c>
      <c r="G1391">
        <v>0</v>
      </c>
      <c r="H1391">
        <v>6.6050498984792302E-2</v>
      </c>
      <c r="I1391">
        <v>6.6050498984792302E-2</v>
      </c>
      <c r="J1391">
        <v>0</v>
      </c>
      <c r="K1391">
        <v>0</v>
      </c>
      <c r="L1391">
        <v>0</v>
      </c>
      <c r="M1391">
        <v>6.6050498984792302E-2</v>
      </c>
      <c r="N1391">
        <v>0</v>
      </c>
      <c r="O1391">
        <v>0.13646366638572499</v>
      </c>
      <c r="P1391">
        <v>6.6050498984792302E-2</v>
      </c>
      <c r="Q1391">
        <v>6.6050498984792302E-2</v>
      </c>
      <c r="S1391" t="s">
        <v>12442</v>
      </c>
      <c r="T1391" t="s">
        <v>12443</v>
      </c>
      <c r="U1391" t="s">
        <v>12444</v>
      </c>
      <c r="V1391" t="s">
        <v>12445</v>
      </c>
      <c r="W1391" t="s">
        <v>12446</v>
      </c>
      <c r="X1391" t="s">
        <v>12447</v>
      </c>
    </row>
    <row r="1392" spans="1:24">
      <c r="A1392" t="s">
        <v>12448</v>
      </c>
      <c r="B1392" t="s">
        <v>12449</v>
      </c>
      <c r="C1392" t="s">
        <v>12450</v>
      </c>
      <c r="D1392" t="s">
        <v>12451</v>
      </c>
      <c r="E1392">
        <v>1</v>
      </c>
      <c r="F1392">
        <v>0</v>
      </c>
      <c r="G1392">
        <v>0</v>
      </c>
      <c r="H1392">
        <v>0</v>
      </c>
      <c r="I1392">
        <v>0.115883992507748</v>
      </c>
      <c r="J1392">
        <v>0.115883992507748</v>
      </c>
      <c r="K1392">
        <v>0</v>
      </c>
      <c r="L1392">
        <v>0</v>
      </c>
      <c r="M1392">
        <v>0</v>
      </c>
      <c r="N1392">
        <v>0</v>
      </c>
      <c r="O1392">
        <v>0.115883992507748</v>
      </c>
      <c r="P1392">
        <v>0.55051577983262501</v>
      </c>
      <c r="Q1392">
        <v>0.115883992507748</v>
      </c>
      <c r="S1392" t="s">
        <v>12452</v>
      </c>
      <c r="T1392" t="s">
        <v>12453</v>
      </c>
      <c r="U1392" t="s">
        <v>12454</v>
      </c>
      <c r="V1392" t="s">
        <v>12455</v>
      </c>
      <c r="W1392" t="s">
        <v>12456</v>
      </c>
    </row>
    <row r="1393" spans="1:24">
      <c r="A1393" t="s">
        <v>12457</v>
      </c>
      <c r="B1393" t="s">
        <v>12458</v>
      </c>
      <c r="C1393" t="s">
        <v>12459</v>
      </c>
      <c r="D1393" t="s">
        <v>12460</v>
      </c>
      <c r="E1393">
        <v>1</v>
      </c>
      <c r="F1393">
        <v>0</v>
      </c>
      <c r="G1393">
        <v>0</v>
      </c>
      <c r="H1393">
        <v>0.10069417125221</v>
      </c>
      <c r="I1393">
        <v>0</v>
      </c>
      <c r="J1393">
        <v>0</v>
      </c>
      <c r="K1393">
        <v>0</v>
      </c>
      <c r="L1393">
        <v>0</v>
      </c>
      <c r="M1393">
        <v>0.10069417125221</v>
      </c>
      <c r="N1393">
        <v>0</v>
      </c>
      <c r="O1393">
        <v>0.10069417125221</v>
      </c>
      <c r="P1393">
        <v>0.46779926762207003</v>
      </c>
      <c r="Q1393">
        <v>0.10069417125221</v>
      </c>
      <c r="S1393" t="s">
        <v>12461</v>
      </c>
      <c r="T1393" t="s">
        <v>12462</v>
      </c>
      <c r="U1393" t="s">
        <v>12463</v>
      </c>
      <c r="V1393" t="s">
        <v>12464</v>
      </c>
      <c r="W1393" t="s">
        <v>12465</v>
      </c>
    </row>
    <row r="1394" spans="1:24">
      <c r="A1394" t="s">
        <v>12466</v>
      </c>
      <c r="B1394" t="s">
        <v>12467</v>
      </c>
      <c r="C1394" t="s">
        <v>12468</v>
      </c>
      <c r="D1394" t="s">
        <v>12469</v>
      </c>
      <c r="E1394">
        <v>1</v>
      </c>
      <c r="F1394">
        <v>0</v>
      </c>
      <c r="G1394">
        <v>0.17876863479358701</v>
      </c>
      <c r="H1394">
        <v>0.38949549437313802</v>
      </c>
      <c r="I1394">
        <v>0</v>
      </c>
      <c r="J1394">
        <v>0.17876863479358701</v>
      </c>
      <c r="K1394">
        <v>0.17876863479358701</v>
      </c>
      <c r="L1394">
        <v>0</v>
      </c>
      <c r="M1394">
        <v>0.17876863479358701</v>
      </c>
      <c r="N1394">
        <v>0</v>
      </c>
      <c r="O1394">
        <v>0</v>
      </c>
      <c r="P1394">
        <v>0.38949549437313802</v>
      </c>
      <c r="Q1394">
        <v>0</v>
      </c>
      <c r="S1394" t="s">
        <v>12470</v>
      </c>
      <c r="T1394" t="s">
        <v>12471</v>
      </c>
      <c r="U1394" t="s">
        <v>12472</v>
      </c>
      <c r="V1394" t="s">
        <v>12473</v>
      </c>
      <c r="W1394" t="s">
        <v>12474</v>
      </c>
    </row>
    <row r="1395" spans="1:24">
      <c r="A1395" t="s">
        <v>12475</v>
      </c>
      <c r="B1395" t="s">
        <v>12476</v>
      </c>
      <c r="C1395" t="s">
        <v>12477</v>
      </c>
      <c r="D1395" t="s">
        <v>12478</v>
      </c>
      <c r="E1395">
        <v>1</v>
      </c>
      <c r="F1395">
        <v>1.2758459260747901</v>
      </c>
      <c r="G1395">
        <v>0</v>
      </c>
      <c r="H1395">
        <v>0</v>
      </c>
      <c r="I1395">
        <v>0</v>
      </c>
      <c r="J1395">
        <v>0.38949549437313802</v>
      </c>
      <c r="K1395">
        <v>0.17876863479358701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S1395" t="s">
        <v>12479</v>
      </c>
      <c r="T1395" t="s">
        <v>12480</v>
      </c>
      <c r="U1395" t="s">
        <v>12481</v>
      </c>
      <c r="V1395" t="s">
        <v>12482</v>
      </c>
      <c r="W1395" t="s">
        <v>12483</v>
      </c>
      <c r="X1395" t="s">
        <v>12484</v>
      </c>
    </row>
    <row r="1396" spans="1:24">
      <c r="A1396" t="s">
        <v>12485</v>
      </c>
      <c r="B1396" t="s">
        <v>12486</v>
      </c>
      <c r="C1396" t="s">
        <v>12487</v>
      </c>
      <c r="D1396" t="s">
        <v>12488</v>
      </c>
      <c r="E1396">
        <v>1</v>
      </c>
      <c r="F1396">
        <v>0</v>
      </c>
      <c r="G1396">
        <v>0.58489319246111404</v>
      </c>
      <c r="H1396">
        <v>0</v>
      </c>
      <c r="I1396">
        <v>0</v>
      </c>
      <c r="J1396">
        <v>0.258925411794167</v>
      </c>
      <c r="K1396">
        <v>0.258925411794167</v>
      </c>
      <c r="L1396">
        <v>0</v>
      </c>
      <c r="M1396">
        <v>0.58489319246111404</v>
      </c>
      <c r="N1396">
        <v>0</v>
      </c>
      <c r="O1396">
        <v>0</v>
      </c>
      <c r="P1396">
        <v>0</v>
      </c>
      <c r="Q1396">
        <v>0.258925411794167</v>
      </c>
      <c r="S1396" t="s">
        <v>12489</v>
      </c>
      <c r="T1396" t="s">
        <v>12490</v>
      </c>
      <c r="U1396" t="s">
        <v>12491</v>
      </c>
      <c r="V1396" t="s">
        <v>12492</v>
      </c>
      <c r="W1396" t="s">
        <v>12493</v>
      </c>
    </row>
    <row r="1397" spans="1:24">
      <c r="A1397" t="s">
        <v>12494</v>
      </c>
      <c r="B1397" t="s">
        <v>12495</v>
      </c>
      <c r="C1397" t="s">
        <v>12496</v>
      </c>
      <c r="D1397" t="s">
        <v>12497</v>
      </c>
      <c r="E1397">
        <v>1</v>
      </c>
      <c r="F1397">
        <v>0.202264434617413</v>
      </c>
      <c r="G1397">
        <v>9.6478196143185105E-2</v>
      </c>
      <c r="H1397">
        <v>0</v>
      </c>
      <c r="I1397">
        <v>0</v>
      </c>
      <c r="J1397">
        <v>0</v>
      </c>
      <c r="K1397">
        <v>9.6478196143185105E-2</v>
      </c>
      <c r="L1397">
        <v>0</v>
      </c>
      <c r="M1397">
        <v>0</v>
      </c>
      <c r="N1397">
        <v>0</v>
      </c>
      <c r="O1397">
        <v>9.6478196143185105E-2</v>
      </c>
      <c r="P1397">
        <v>9.6478196143185105E-2</v>
      </c>
      <c r="Q1397">
        <v>9.6478196143185105E-2</v>
      </c>
      <c r="S1397" t="s">
        <v>12498</v>
      </c>
      <c r="T1397" t="s">
        <v>12499</v>
      </c>
      <c r="U1397" t="s">
        <v>12500</v>
      </c>
      <c r="V1397" t="s">
        <v>12501</v>
      </c>
      <c r="W1397" t="s">
        <v>12502</v>
      </c>
    </row>
    <row r="1398" spans="1:24">
      <c r="A1398" t="s">
        <v>12503</v>
      </c>
      <c r="B1398" t="s">
        <v>12504</v>
      </c>
      <c r="C1398" t="s">
        <v>12505</v>
      </c>
      <c r="D1398" t="s">
        <v>12506</v>
      </c>
      <c r="E1398">
        <v>1</v>
      </c>
      <c r="F1398">
        <v>7.2267222010323304E-2</v>
      </c>
      <c r="G1398">
        <v>0</v>
      </c>
      <c r="H1398">
        <v>0.23284673944206599</v>
      </c>
      <c r="I1398">
        <v>0</v>
      </c>
      <c r="J1398">
        <v>7.2267222010323304E-2</v>
      </c>
      <c r="K1398">
        <v>0.14975699539773599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7.2267222010323304E-2</v>
      </c>
      <c r="S1398" t="s">
        <v>12507</v>
      </c>
      <c r="T1398" t="s">
        <v>12508</v>
      </c>
      <c r="U1398" t="s">
        <v>12509</v>
      </c>
      <c r="V1398" t="s">
        <v>12510</v>
      </c>
      <c r="W1398" t="s">
        <v>12511</v>
      </c>
    </row>
    <row r="1399" spans="1:24">
      <c r="A1399" t="s">
        <v>12512</v>
      </c>
      <c r="B1399" t="s">
        <v>12513</v>
      </c>
      <c r="C1399" t="s">
        <v>12514</v>
      </c>
      <c r="D1399" t="s">
        <v>12515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0.19377664171443601</v>
      </c>
      <c r="L1399">
        <v>0</v>
      </c>
      <c r="M1399">
        <v>0</v>
      </c>
      <c r="N1399">
        <v>0</v>
      </c>
      <c r="O1399">
        <v>1.0309176209047399</v>
      </c>
      <c r="P1399">
        <v>0</v>
      </c>
      <c r="Q1399">
        <v>0.42510267030299798</v>
      </c>
      <c r="S1399" t="s">
        <v>12516</v>
      </c>
      <c r="T1399" t="s">
        <v>12517</v>
      </c>
      <c r="U1399" t="s">
        <v>12518</v>
      </c>
      <c r="V1399" t="s">
        <v>12519</v>
      </c>
      <c r="W1399" t="s">
        <v>12520</v>
      </c>
    </row>
    <row r="1400" spans="1:24">
      <c r="A1400" t="s">
        <v>12521</v>
      </c>
      <c r="B1400" t="s">
        <v>12522</v>
      </c>
      <c r="C1400" t="s">
        <v>12523</v>
      </c>
      <c r="D1400" t="s">
        <v>12524</v>
      </c>
      <c r="E1400">
        <v>1</v>
      </c>
      <c r="F1400">
        <v>0.165914401179832</v>
      </c>
      <c r="G1400">
        <v>7.9775162327709703E-2</v>
      </c>
      <c r="H1400">
        <v>0</v>
      </c>
      <c r="I1400">
        <v>7.9775162327709703E-2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0.359356390878526</v>
      </c>
      <c r="Q1400">
        <v>0</v>
      </c>
      <c r="S1400" t="s">
        <v>12525</v>
      </c>
      <c r="T1400" t="s">
        <v>12526</v>
      </c>
      <c r="W1400" t="s">
        <v>879</v>
      </c>
    </row>
    <row r="1401" spans="1:24">
      <c r="A1401" t="s">
        <v>12527</v>
      </c>
      <c r="B1401" t="s">
        <v>12528</v>
      </c>
      <c r="C1401" t="s">
        <v>12529</v>
      </c>
      <c r="D1401" t="s">
        <v>12530</v>
      </c>
      <c r="E1401">
        <v>1</v>
      </c>
      <c r="F1401">
        <v>0</v>
      </c>
      <c r="G1401">
        <v>0</v>
      </c>
      <c r="H1401">
        <v>1.5118864315095799</v>
      </c>
      <c r="I1401">
        <v>0</v>
      </c>
      <c r="J1401">
        <v>1.5118864315095799</v>
      </c>
      <c r="K1401">
        <v>0</v>
      </c>
      <c r="L1401">
        <v>0.58489319246111404</v>
      </c>
      <c r="M1401">
        <v>0</v>
      </c>
      <c r="N1401">
        <v>0</v>
      </c>
      <c r="O1401">
        <v>1.5118864315095799</v>
      </c>
      <c r="P1401">
        <v>0</v>
      </c>
      <c r="Q1401">
        <v>0.58489319246111404</v>
      </c>
      <c r="S1401" t="s">
        <v>12531</v>
      </c>
      <c r="T1401" t="s">
        <v>12532</v>
      </c>
      <c r="U1401" t="s">
        <v>12533</v>
      </c>
      <c r="V1401" t="s">
        <v>12534</v>
      </c>
      <c r="W1401" t="s">
        <v>12535</v>
      </c>
    </row>
    <row r="1402" spans="1:24">
      <c r="A1402" t="s">
        <v>12536</v>
      </c>
      <c r="B1402" t="s">
        <v>12537</v>
      </c>
      <c r="C1402" t="s">
        <v>12538</v>
      </c>
      <c r="D1402" t="s">
        <v>12539</v>
      </c>
      <c r="E1402">
        <v>1</v>
      </c>
      <c r="F1402">
        <v>0.93069772888324998</v>
      </c>
      <c r="G1402">
        <v>0</v>
      </c>
      <c r="H1402">
        <v>0</v>
      </c>
      <c r="I1402">
        <v>0</v>
      </c>
      <c r="J1402">
        <v>0.38949549437313802</v>
      </c>
      <c r="K1402">
        <v>0</v>
      </c>
      <c r="L1402">
        <v>0</v>
      </c>
      <c r="M1402">
        <v>0</v>
      </c>
      <c r="N1402">
        <v>0.38949549437313802</v>
      </c>
      <c r="O1402">
        <v>0.93069772888324998</v>
      </c>
      <c r="P1402">
        <v>0</v>
      </c>
      <c r="Q1402">
        <v>0.38949549437313802</v>
      </c>
      <c r="S1402" t="s">
        <v>12540</v>
      </c>
      <c r="T1402" t="s">
        <v>12541</v>
      </c>
      <c r="U1402" t="s">
        <v>12542</v>
      </c>
      <c r="V1402" t="s">
        <v>12543</v>
      </c>
      <c r="W1402" t="s">
        <v>12544</v>
      </c>
    </row>
    <row r="1403" spans="1:24">
      <c r="A1403" t="s">
        <v>12545</v>
      </c>
      <c r="B1403" t="s">
        <v>12546</v>
      </c>
      <c r="C1403" t="s">
        <v>12547</v>
      </c>
      <c r="D1403" t="s">
        <v>12548</v>
      </c>
      <c r="E1403">
        <v>1</v>
      </c>
      <c r="F1403">
        <v>0.18597101233766999</v>
      </c>
      <c r="G1403">
        <v>0</v>
      </c>
      <c r="H1403">
        <v>8.9022962263730201E-2</v>
      </c>
      <c r="I1403">
        <v>0</v>
      </c>
      <c r="J1403">
        <v>8.9022962263730201E-2</v>
      </c>
      <c r="K1403">
        <v>0</v>
      </c>
      <c r="L1403">
        <v>0</v>
      </c>
      <c r="M1403">
        <v>0</v>
      </c>
      <c r="N1403">
        <v>0</v>
      </c>
      <c r="O1403">
        <v>0.18597101233766999</v>
      </c>
      <c r="P1403">
        <v>8.9022962263730201E-2</v>
      </c>
      <c r="Q1403">
        <v>8.9022962263730201E-2</v>
      </c>
      <c r="S1403" t="s">
        <v>12549</v>
      </c>
      <c r="T1403" t="s">
        <v>12550</v>
      </c>
      <c r="U1403" t="s">
        <v>12551</v>
      </c>
      <c r="V1403" t="s">
        <v>12552</v>
      </c>
      <c r="W1403" t="s">
        <v>12553</v>
      </c>
      <c r="X1403" t="s">
        <v>12554</v>
      </c>
    </row>
    <row r="1404" spans="1:24">
      <c r="A1404" t="s">
        <v>12555</v>
      </c>
      <c r="B1404" t="s">
        <v>12556</v>
      </c>
      <c r="C1404" t="s">
        <v>12557</v>
      </c>
      <c r="D1404" t="s">
        <v>12558</v>
      </c>
      <c r="E1404">
        <v>1</v>
      </c>
      <c r="F1404">
        <v>0</v>
      </c>
      <c r="G1404">
        <v>0</v>
      </c>
      <c r="H1404">
        <v>0</v>
      </c>
      <c r="I1404">
        <v>0.18597101233766999</v>
      </c>
      <c r="J1404">
        <v>0.18597101233766999</v>
      </c>
      <c r="K1404">
        <v>0</v>
      </c>
      <c r="L1404">
        <v>0</v>
      </c>
      <c r="M1404">
        <v>0</v>
      </c>
      <c r="N1404">
        <v>0</v>
      </c>
      <c r="O1404">
        <v>8.9022962263730201E-2</v>
      </c>
      <c r="P1404">
        <v>8.9022962263730201E-2</v>
      </c>
      <c r="Q1404">
        <v>8.9022962263730201E-2</v>
      </c>
      <c r="S1404" t="s">
        <v>12559</v>
      </c>
      <c r="T1404" t="s">
        <v>12560</v>
      </c>
      <c r="U1404" t="s">
        <v>12561</v>
      </c>
      <c r="V1404" t="s">
        <v>12562</v>
      </c>
      <c r="W1404" t="s">
        <v>12563</v>
      </c>
      <c r="X1404" t="s">
        <v>12564</v>
      </c>
    </row>
    <row r="1405" spans="1:24">
      <c r="A1405" t="s">
        <v>12565</v>
      </c>
      <c r="B1405" t="s">
        <v>12566</v>
      </c>
      <c r="C1405" t="s">
        <v>12567</v>
      </c>
      <c r="D1405" t="s">
        <v>12568</v>
      </c>
      <c r="E1405">
        <v>1</v>
      </c>
      <c r="F1405">
        <v>3.2497215000986103E-2</v>
      </c>
      <c r="G1405">
        <v>0</v>
      </c>
      <c r="H1405">
        <v>0</v>
      </c>
      <c r="I1405">
        <v>0</v>
      </c>
      <c r="J1405">
        <v>6.6050498984792302E-2</v>
      </c>
      <c r="K1405">
        <v>3.2497215000986103E-2</v>
      </c>
      <c r="L1405">
        <v>0</v>
      </c>
      <c r="M1405">
        <v>0</v>
      </c>
      <c r="N1405">
        <v>0</v>
      </c>
      <c r="O1405">
        <v>3.2497215000986103E-2</v>
      </c>
      <c r="P1405">
        <v>6.6050498984792302E-2</v>
      </c>
      <c r="Q1405">
        <v>3.2497215000986103E-2</v>
      </c>
      <c r="S1405" t="s">
        <v>12569</v>
      </c>
      <c r="T1405" t="s">
        <v>12570</v>
      </c>
      <c r="U1405" t="s">
        <v>12571</v>
      </c>
      <c r="V1405" t="s">
        <v>12572</v>
      </c>
      <c r="W1405" t="s">
        <v>12573</v>
      </c>
      <c r="X1405" t="s">
        <v>2985</v>
      </c>
    </row>
    <row r="1406" spans="1:24">
      <c r="A1406" t="s">
        <v>12574</v>
      </c>
      <c r="B1406" t="s">
        <v>12575</v>
      </c>
      <c r="C1406" t="s">
        <v>12576</v>
      </c>
      <c r="D1406" t="s">
        <v>12577</v>
      </c>
      <c r="E1406">
        <v>1</v>
      </c>
      <c r="F1406">
        <v>0.12883789168468901</v>
      </c>
      <c r="G1406">
        <v>0</v>
      </c>
      <c r="H1406">
        <v>0.12883789168468901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0.12883789168468901</v>
      </c>
      <c r="P1406">
        <v>0.12883789168468901</v>
      </c>
      <c r="Q1406">
        <v>0.27427498570313402</v>
      </c>
      <c r="S1406" t="s">
        <v>12578</v>
      </c>
      <c r="T1406" t="s">
        <v>12579</v>
      </c>
      <c r="U1406" t="s">
        <v>12580</v>
      </c>
      <c r="V1406" t="s">
        <v>12581</v>
      </c>
      <c r="W1406" t="s">
        <v>12582</v>
      </c>
    </row>
    <row r="1407" spans="1:24">
      <c r="A1407" t="s">
        <v>12583</v>
      </c>
      <c r="B1407" t="s">
        <v>12584</v>
      </c>
      <c r="C1407" t="s">
        <v>12585</v>
      </c>
      <c r="D1407" t="s">
        <v>12586</v>
      </c>
      <c r="E1407">
        <v>1</v>
      </c>
      <c r="F1407">
        <v>0.12883789168468901</v>
      </c>
      <c r="G1407">
        <v>0</v>
      </c>
      <c r="H1407">
        <v>0</v>
      </c>
      <c r="I1407">
        <v>0</v>
      </c>
      <c r="J1407">
        <v>0.12883789168468901</v>
      </c>
      <c r="K1407">
        <v>0</v>
      </c>
      <c r="L1407">
        <v>0</v>
      </c>
      <c r="M1407">
        <v>0.12883789168468901</v>
      </c>
      <c r="N1407">
        <v>0</v>
      </c>
      <c r="O1407">
        <v>0.62377673918872201</v>
      </c>
      <c r="P1407">
        <v>0.12883789168468901</v>
      </c>
      <c r="Q1407">
        <v>0</v>
      </c>
      <c r="S1407" t="s">
        <v>12587</v>
      </c>
      <c r="T1407" t="s">
        <v>12588</v>
      </c>
      <c r="U1407" t="s">
        <v>12589</v>
      </c>
      <c r="V1407" t="s">
        <v>12590</v>
      </c>
      <c r="W1407" t="s">
        <v>12591</v>
      </c>
    </row>
    <row r="1408" spans="1:24">
      <c r="A1408" t="s">
        <v>12592</v>
      </c>
      <c r="B1408" t="s">
        <v>12593</v>
      </c>
      <c r="C1408" t="s">
        <v>12594</v>
      </c>
      <c r="D1408" t="s">
        <v>12595</v>
      </c>
      <c r="E1408">
        <v>1</v>
      </c>
      <c r="F1408">
        <v>9.2600861117378294E-2</v>
      </c>
      <c r="G1408">
        <v>0</v>
      </c>
      <c r="H1408">
        <v>9.2600861117378294E-2</v>
      </c>
      <c r="I1408">
        <v>0</v>
      </c>
      <c r="J1408">
        <v>0</v>
      </c>
      <c r="K1408">
        <v>9.2600861117378294E-2</v>
      </c>
      <c r="L1408">
        <v>0</v>
      </c>
      <c r="M1408">
        <v>0</v>
      </c>
      <c r="N1408">
        <v>0</v>
      </c>
      <c r="O1408">
        <v>9.2600861117378294E-2</v>
      </c>
      <c r="P1408">
        <v>0.30432138671900499</v>
      </c>
      <c r="Q1408">
        <v>9.2600861117378294E-2</v>
      </c>
      <c r="S1408" t="s">
        <v>12596</v>
      </c>
      <c r="T1408" t="s">
        <v>12597</v>
      </c>
      <c r="U1408" t="s">
        <v>12598</v>
      </c>
      <c r="V1408" t="s">
        <v>12599</v>
      </c>
      <c r="W1408" t="s">
        <v>12600</v>
      </c>
    </row>
    <row r="1409" spans="1:24">
      <c r="A1409" t="s">
        <v>12601</v>
      </c>
      <c r="B1409" t="s">
        <v>12602</v>
      </c>
      <c r="C1409" t="s">
        <v>12603</v>
      </c>
      <c r="D1409" t="s">
        <v>12604</v>
      </c>
      <c r="E1409">
        <v>1</v>
      </c>
      <c r="F1409">
        <v>0</v>
      </c>
      <c r="G1409">
        <v>0.291549665014884</v>
      </c>
      <c r="H1409">
        <v>0</v>
      </c>
      <c r="I1409">
        <v>0</v>
      </c>
      <c r="J1409">
        <v>0</v>
      </c>
      <c r="K1409">
        <v>8.9022962263730201E-2</v>
      </c>
      <c r="L1409">
        <v>0</v>
      </c>
      <c r="M1409">
        <v>0</v>
      </c>
      <c r="N1409">
        <v>0</v>
      </c>
      <c r="O1409">
        <v>0</v>
      </c>
      <c r="P1409">
        <v>0.18597101233766999</v>
      </c>
      <c r="Q1409">
        <v>0.18597101233766999</v>
      </c>
      <c r="S1409" t="s">
        <v>12605</v>
      </c>
      <c r="T1409" t="s">
        <v>12606</v>
      </c>
      <c r="U1409" t="s">
        <v>12607</v>
      </c>
      <c r="V1409" t="s">
        <v>12608</v>
      </c>
      <c r="W1409" t="s">
        <v>12609</v>
      </c>
    </row>
    <row r="1410" spans="1:24">
      <c r="A1410" t="s">
        <v>12610</v>
      </c>
      <c r="B1410" t="s">
        <v>12611</v>
      </c>
      <c r="C1410" t="s">
        <v>12612</v>
      </c>
      <c r="D1410" t="s">
        <v>12613</v>
      </c>
      <c r="E1410">
        <v>1</v>
      </c>
      <c r="F1410">
        <v>0.110336318167638</v>
      </c>
      <c r="G1410">
        <v>0.110336318167638</v>
      </c>
      <c r="H1410">
        <v>0.110336318167638</v>
      </c>
      <c r="I1410">
        <v>0.110336318167638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0.110336318167638</v>
      </c>
      <c r="P1410">
        <v>0.23284673944206599</v>
      </c>
      <c r="Q1410">
        <v>0.110336318167638</v>
      </c>
      <c r="S1410" t="s">
        <v>12614</v>
      </c>
      <c r="T1410" t="s">
        <v>12615</v>
      </c>
      <c r="U1410" t="s">
        <v>12616</v>
      </c>
      <c r="V1410" t="s">
        <v>12617</v>
      </c>
      <c r="W1410" t="s">
        <v>12618</v>
      </c>
    </row>
    <row r="1411" spans="1:24">
      <c r="A1411" t="s">
        <v>12619</v>
      </c>
      <c r="B1411" t="s">
        <v>12620</v>
      </c>
      <c r="C1411" t="s">
        <v>12621</v>
      </c>
      <c r="D1411" t="s">
        <v>12622</v>
      </c>
      <c r="E1411">
        <v>1</v>
      </c>
      <c r="F1411">
        <v>0.33352143216332403</v>
      </c>
      <c r="G1411">
        <v>0.154781984689458</v>
      </c>
      <c r="H1411">
        <v>0</v>
      </c>
      <c r="I1411">
        <v>0</v>
      </c>
      <c r="J1411">
        <v>0.154781984689458</v>
      </c>
      <c r="K1411">
        <v>0</v>
      </c>
      <c r="L1411">
        <v>0.154781984689458</v>
      </c>
      <c r="M1411">
        <v>0</v>
      </c>
      <c r="N1411">
        <v>0</v>
      </c>
      <c r="O1411">
        <v>0.33352143216332403</v>
      </c>
      <c r="P1411">
        <v>0.154781984689458</v>
      </c>
      <c r="Q1411">
        <v>0</v>
      </c>
      <c r="S1411" t="s">
        <v>12623</v>
      </c>
      <c r="T1411" t="s">
        <v>12624</v>
      </c>
      <c r="U1411" t="s">
        <v>12625</v>
      </c>
      <c r="V1411" t="s">
        <v>12626</v>
      </c>
      <c r="W1411" t="s">
        <v>12627</v>
      </c>
    </row>
    <row r="1412" spans="1:24">
      <c r="A1412" t="s">
        <v>12628</v>
      </c>
      <c r="B1412" t="s">
        <v>12629</v>
      </c>
      <c r="C1412" t="s">
        <v>12630</v>
      </c>
      <c r="D1412" t="s">
        <v>12631</v>
      </c>
      <c r="E1412">
        <v>1</v>
      </c>
      <c r="F1412">
        <v>0.21152765862858799</v>
      </c>
      <c r="G1412">
        <v>6.6050498984792302E-2</v>
      </c>
      <c r="H1412">
        <v>6.6050498984792302E-2</v>
      </c>
      <c r="I1412">
        <v>0</v>
      </c>
      <c r="J1412">
        <v>0</v>
      </c>
      <c r="K1412">
        <v>6.6050498984792302E-2</v>
      </c>
      <c r="L1412">
        <v>0</v>
      </c>
      <c r="M1412">
        <v>0</v>
      </c>
      <c r="N1412">
        <v>0</v>
      </c>
      <c r="O1412">
        <v>0</v>
      </c>
      <c r="P1412">
        <v>0.13646366638572499</v>
      </c>
      <c r="Q1412">
        <v>0</v>
      </c>
      <c r="S1412" t="s">
        <v>12632</v>
      </c>
      <c r="T1412" t="s">
        <v>12633</v>
      </c>
      <c r="U1412" t="s">
        <v>12634</v>
      </c>
      <c r="V1412" t="s">
        <v>12635</v>
      </c>
      <c r="W1412" t="s">
        <v>12636</v>
      </c>
    </row>
    <row r="1413" spans="1:24">
      <c r="A1413" t="s">
        <v>12637</v>
      </c>
      <c r="B1413" t="s">
        <v>12638</v>
      </c>
      <c r="C1413" t="s">
        <v>12639</v>
      </c>
      <c r="D1413" t="s">
        <v>12640</v>
      </c>
      <c r="E1413">
        <v>1</v>
      </c>
      <c r="F1413">
        <v>0.10529514112602199</v>
      </c>
      <c r="G1413">
        <v>0.22167734899679201</v>
      </c>
      <c r="H1413">
        <v>0.22167734899679201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0.10529514112602199</v>
      </c>
      <c r="P1413">
        <v>0.10529514112602199</v>
      </c>
      <c r="Q1413">
        <v>0.10529514112602199</v>
      </c>
      <c r="S1413" t="s">
        <v>12641</v>
      </c>
      <c r="T1413" t="s">
        <v>12642</v>
      </c>
      <c r="U1413" t="s">
        <v>12643</v>
      </c>
      <c r="V1413" t="s">
        <v>12644</v>
      </c>
      <c r="W1413" t="s">
        <v>12645</v>
      </c>
    </row>
    <row r="1414" spans="1:24">
      <c r="A1414" t="s">
        <v>12646</v>
      </c>
      <c r="B1414" t="s">
        <v>12647</v>
      </c>
      <c r="C1414" t="s">
        <v>12648</v>
      </c>
      <c r="D1414" t="s">
        <v>12649</v>
      </c>
      <c r="E1414">
        <v>1</v>
      </c>
      <c r="F1414">
        <v>0</v>
      </c>
      <c r="G1414">
        <v>0.18597101233766999</v>
      </c>
      <c r="H1414">
        <v>8.9022962263730201E-2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8.9022962263730201E-2</v>
      </c>
      <c r="P1414">
        <v>0.291549665014884</v>
      </c>
      <c r="Q1414">
        <v>8.9022962263730201E-2</v>
      </c>
      <c r="S1414" t="s">
        <v>12650</v>
      </c>
      <c r="T1414" t="s">
        <v>12651</v>
      </c>
      <c r="U1414" t="s">
        <v>12652</v>
      </c>
      <c r="V1414" t="s">
        <v>12653</v>
      </c>
      <c r="W1414" t="s">
        <v>12654</v>
      </c>
    </row>
    <row r="1415" spans="1:24">
      <c r="A1415" t="s">
        <v>12655</v>
      </c>
      <c r="B1415" t="s">
        <v>12656</v>
      </c>
      <c r="C1415" t="s">
        <v>12657</v>
      </c>
      <c r="D1415" t="s">
        <v>12658</v>
      </c>
      <c r="E1415">
        <v>1</v>
      </c>
      <c r="F1415">
        <v>0.10069417125221</v>
      </c>
      <c r="G1415">
        <v>0.10069417125221</v>
      </c>
      <c r="H1415">
        <v>0</v>
      </c>
      <c r="I1415">
        <v>0.21152765862858799</v>
      </c>
      <c r="J1415">
        <v>0.10069417125221</v>
      </c>
      <c r="K1415">
        <v>0</v>
      </c>
      <c r="L1415">
        <v>0</v>
      </c>
      <c r="M1415">
        <v>0</v>
      </c>
      <c r="N1415">
        <v>0</v>
      </c>
      <c r="O1415">
        <v>0.10069417125221</v>
      </c>
      <c r="P1415">
        <v>0</v>
      </c>
      <c r="Q1415">
        <v>0.10069417125221</v>
      </c>
      <c r="S1415" t="s">
        <v>12659</v>
      </c>
      <c r="T1415" t="s">
        <v>12660</v>
      </c>
      <c r="U1415" t="s">
        <v>12661</v>
      </c>
      <c r="V1415" t="s">
        <v>12662</v>
      </c>
      <c r="W1415" t="s">
        <v>12663</v>
      </c>
    </row>
    <row r="1416" spans="1:24">
      <c r="A1416" t="s">
        <v>12664</v>
      </c>
      <c r="B1416" t="s">
        <v>12665</v>
      </c>
      <c r="C1416" t="s">
        <v>12666</v>
      </c>
      <c r="D1416" t="s">
        <v>12667</v>
      </c>
      <c r="E1416">
        <v>1</v>
      </c>
      <c r="F1416">
        <v>0.33352143216332403</v>
      </c>
      <c r="G1416">
        <v>0.33352143216332403</v>
      </c>
      <c r="H1416">
        <v>0</v>
      </c>
      <c r="I1416">
        <v>0.33352143216332403</v>
      </c>
      <c r="J1416">
        <v>0</v>
      </c>
      <c r="K1416">
        <v>1.3713737056616599</v>
      </c>
      <c r="L1416">
        <v>0</v>
      </c>
      <c r="M1416">
        <v>0</v>
      </c>
      <c r="N1416">
        <v>0</v>
      </c>
      <c r="O1416">
        <v>0</v>
      </c>
      <c r="P1416">
        <v>0.33352143216332403</v>
      </c>
      <c r="Q1416">
        <v>0</v>
      </c>
      <c r="S1416" t="s">
        <v>12668</v>
      </c>
      <c r="T1416" t="s">
        <v>12669</v>
      </c>
      <c r="U1416" t="s">
        <v>12670</v>
      </c>
      <c r="V1416" t="s">
        <v>12671</v>
      </c>
      <c r="W1416" t="s">
        <v>12672</v>
      </c>
    </row>
    <row r="1417" spans="1:24">
      <c r="A1417" t="s">
        <v>12673</v>
      </c>
      <c r="B1417" t="s">
        <v>12674</v>
      </c>
      <c r="C1417" t="s">
        <v>12675</v>
      </c>
      <c r="D1417" t="s">
        <v>12676</v>
      </c>
      <c r="E1417">
        <v>1</v>
      </c>
      <c r="F1417">
        <v>0</v>
      </c>
      <c r="G1417">
        <v>0</v>
      </c>
      <c r="H1417">
        <v>0</v>
      </c>
      <c r="I1417">
        <v>0.165914401179832</v>
      </c>
      <c r="J1417">
        <v>0</v>
      </c>
      <c r="K1417">
        <v>0</v>
      </c>
      <c r="L1417">
        <v>0.165914401179832</v>
      </c>
      <c r="M1417">
        <v>0.359356390878526</v>
      </c>
      <c r="N1417">
        <v>0</v>
      </c>
      <c r="O1417">
        <v>0.359356390878526</v>
      </c>
      <c r="P1417">
        <v>0</v>
      </c>
      <c r="Q1417">
        <v>0.165914401179832</v>
      </c>
      <c r="S1417" t="s">
        <v>12677</v>
      </c>
      <c r="T1417" t="s">
        <v>12678</v>
      </c>
      <c r="U1417" t="s">
        <v>12679</v>
      </c>
      <c r="V1417" t="s">
        <v>12680</v>
      </c>
      <c r="W1417" t="s">
        <v>12681</v>
      </c>
    </row>
    <row r="1418" spans="1:24">
      <c r="A1418" t="s">
        <v>12682</v>
      </c>
      <c r="B1418" t="s">
        <v>12683</v>
      </c>
      <c r="C1418" t="s">
        <v>12684</v>
      </c>
      <c r="D1418" t="s">
        <v>12685</v>
      </c>
      <c r="E1418">
        <v>1</v>
      </c>
      <c r="F1418">
        <v>0</v>
      </c>
      <c r="G1418">
        <v>6.6050498984792302E-2</v>
      </c>
      <c r="H1418">
        <v>0</v>
      </c>
      <c r="I1418">
        <v>0</v>
      </c>
      <c r="J1418">
        <v>6.6050498984792302E-2</v>
      </c>
      <c r="K1418">
        <v>0</v>
      </c>
      <c r="L1418">
        <v>0</v>
      </c>
      <c r="M1418">
        <v>0</v>
      </c>
      <c r="N1418">
        <v>0</v>
      </c>
      <c r="O1418">
        <v>6.6050498984792302E-2</v>
      </c>
      <c r="P1418">
        <v>0.21152765862858799</v>
      </c>
      <c r="Q1418">
        <v>0</v>
      </c>
      <c r="S1418" t="s">
        <v>12686</v>
      </c>
      <c r="T1418" t="s">
        <v>12687</v>
      </c>
      <c r="U1418" t="s">
        <v>12688</v>
      </c>
      <c r="V1418" t="s">
        <v>12689</v>
      </c>
      <c r="W1418" t="s">
        <v>12690</v>
      </c>
    </row>
    <row r="1419" spans="1:24">
      <c r="A1419" t="s">
        <v>12691</v>
      </c>
      <c r="B1419" t="s">
        <v>12692</v>
      </c>
      <c r="C1419" t="s">
        <v>12693</v>
      </c>
      <c r="D1419" t="s">
        <v>12694</v>
      </c>
      <c r="E1419">
        <v>1</v>
      </c>
      <c r="F1419">
        <v>0.14504756993828199</v>
      </c>
      <c r="G1419">
        <v>0.31113393742156398</v>
      </c>
      <c r="H1419">
        <v>0.31113393742156398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0.31113393742156398</v>
      </c>
      <c r="Q1419">
        <v>0.14504756993828199</v>
      </c>
      <c r="S1419" t="s">
        <v>12695</v>
      </c>
      <c r="T1419" t="s">
        <v>12696</v>
      </c>
      <c r="U1419" t="s">
        <v>12697</v>
      </c>
      <c r="V1419" t="s">
        <v>12698</v>
      </c>
      <c r="W1419" t="s">
        <v>12699</v>
      </c>
    </row>
    <row r="1420" spans="1:24">
      <c r="A1420" t="s">
        <v>12700</v>
      </c>
      <c r="B1420" t="s">
        <v>12701</v>
      </c>
      <c r="C1420" t="s">
        <v>12702</v>
      </c>
      <c r="D1420" t="s">
        <v>12703</v>
      </c>
      <c r="E1420">
        <v>1</v>
      </c>
      <c r="F1420">
        <v>1.15443469003188</v>
      </c>
      <c r="G1420">
        <v>1.15443469003188</v>
      </c>
      <c r="H1420">
        <v>1.15443469003188</v>
      </c>
      <c r="I1420">
        <v>3.6415888336127802</v>
      </c>
      <c r="J1420">
        <v>0</v>
      </c>
      <c r="K1420">
        <v>0</v>
      </c>
      <c r="L1420">
        <v>0</v>
      </c>
      <c r="M1420">
        <v>0</v>
      </c>
      <c r="N1420">
        <v>1.15443469003188</v>
      </c>
      <c r="O1420">
        <v>1.15443469003188</v>
      </c>
      <c r="P1420">
        <v>1.15443469003188</v>
      </c>
      <c r="Q1420">
        <v>0</v>
      </c>
      <c r="S1420" t="s">
        <v>12704</v>
      </c>
      <c r="T1420" t="s">
        <v>12705</v>
      </c>
      <c r="U1420" t="s">
        <v>12706</v>
      </c>
      <c r="V1420" t="s">
        <v>12707</v>
      </c>
      <c r="W1420" t="s">
        <v>12708</v>
      </c>
    </row>
    <row r="1421" spans="1:24">
      <c r="A1421" t="s">
        <v>12709</v>
      </c>
      <c r="B1421" t="s">
        <v>12710</v>
      </c>
      <c r="C1421" t="s">
        <v>12711</v>
      </c>
      <c r="D1421" t="s">
        <v>12712</v>
      </c>
      <c r="E1421">
        <v>1</v>
      </c>
      <c r="F1421">
        <v>0</v>
      </c>
      <c r="G1421">
        <v>0.14504756993828199</v>
      </c>
      <c r="H1421">
        <v>0</v>
      </c>
      <c r="I1421">
        <v>0.14504756993828199</v>
      </c>
      <c r="J1421">
        <v>0</v>
      </c>
      <c r="K1421">
        <v>0.14504756993828199</v>
      </c>
      <c r="L1421">
        <v>0.14504756993828199</v>
      </c>
      <c r="M1421">
        <v>0.14504756993828199</v>
      </c>
      <c r="N1421">
        <v>0</v>
      </c>
      <c r="O1421">
        <v>0</v>
      </c>
      <c r="P1421">
        <v>0</v>
      </c>
      <c r="Q1421">
        <v>0.31113393742156398</v>
      </c>
      <c r="S1421" t="s">
        <v>12713</v>
      </c>
      <c r="T1421" t="s">
        <v>12714</v>
      </c>
      <c r="U1421" t="s">
        <v>12715</v>
      </c>
      <c r="V1421" t="s">
        <v>12716</v>
      </c>
      <c r="W1421" t="s">
        <v>12717</v>
      </c>
      <c r="X1421" t="s">
        <v>12718</v>
      </c>
    </row>
    <row r="1422" spans="1:24">
      <c r="A1422" t="s">
        <v>12719</v>
      </c>
      <c r="B1422" t="s">
        <v>12720</v>
      </c>
      <c r="C1422" t="s">
        <v>12721</v>
      </c>
      <c r="D1422" t="s">
        <v>12722</v>
      </c>
      <c r="E1422">
        <v>1</v>
      </c>
      <c r="F1422">
        <v>0.19377664171443601</v>
      </c>
      <c r="G1422">
        <v>0.42510267030299798</v>
      </c>
      <c r="H1422">
        <v>0</v>
      </c>
      <c r="I1422">
        <v>0</v>
      </c>
      <c r="J1422">
        <v>0</v>
      </c>
      <c r="K1422">
        <v>1.0309176209047399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S1422" t="s">
        <v>12723</v>
      </c>
      <c r="T1422" t="s">
        <v>12724</v>
      </c>
      <c r="U1422" t="s">
        <v>12725</v>
      </c>
      <c r="V1422" t="s">
        <v>12726</v>
      </c>
      <c r="W1422" t="s">
        <v>12727</v>
      </c>
      <c r="X1422" t="s">
        <v>9408</v>
      </c>
    </row>
    <row r="1423" spans="1:24">
      <c r="A1423" t="s">
        <v>12728</v>
      </c>
      <c r="B1423" t="s">
        <v>12729</v>
      </c>
      <c r="C1423" t="s">
        <v>12730</v>
      </c>
      <c r="D1423" t="s">
        <v>12731</v>
      </c>
      <c r="E1423">
        <v>1</v>
      </c>
      <c r="F1423">
        <v>0.165914401179832</v>
      </c>
      <c r="G1423">
        <v>0</v>
      </c>
      <c r="H1423">
        <v>0.165914401179832</v>
      </c>
      <c r="I1423">
        <v>0</v>
      </c>
      <c r="J1423">
        <v>0</v>
      </c>
      <c r="K1423">
        <v>0.165914401179832</v>
      </c>
      <c r="L1423">
        <v>0</v>
      </c>
      <c r="M1423">
        <v>0</v>
      </c>
      <c r="N1423">
        <v>0</v>
      </c>
      <c r="O1423">
        <v>0.165914401179832</v>
      </c>
      <c r="P1423">
        <v>0.359356390878526</v>
      </c>
      <c r="Q1423">
        <v>0.165914401179832</v>
      </c>
      <c r="S1423" t="s">
        <v>12732</v>
      </c>
      <c r="T1423" t="s">
        <v>12733</v>
      </c>
      <c r="U1423" t="s">
        <v>12734</v>
      </c>
      <c r="V1423" t="s">
        <v>12735</v>
      </c>
      <c r="W1423" t="s">
        <v>12736</v>
      </c>
      <c r="X1423" t="s">
        <v>12737</v>
      </c>
    </row>
    <row r="1424" spans="1:24">
      <c r="A1424" t="s">
        <v>12738</v>
      </c>
      <c r="B1424" t="s">
        <v>12739</v>
      </c>
      <c r="C1424" t="s">
        <v>12740</v>
      </c>
      <c r="D1424" t="s">
        <v>12741</v>
      </c>
      <c r="E1424">
        <v>1</v>
      </c>
      <c r="F1424">
        <v>0.77827941003892298</v>
      </c>
      <c r="G1424">
        <v>0.77827941003892298</v>
      </c>
      <c r="H1424">
        <v>0</v>
      </c>
      <c r="I1424">
        <v>0</v>
      </c>
      <c r="J1424">
        <v>0.77827941003892298</v>
      </c>
      <c r="K1424">
        <v>0</v>
      </c>
      <c r="L1424">
        <v>2.16227766016838</v>
      </c>
      <c r="M1424">
        <v>0</v>
      </c>
      <c r="N1424">
        <v>0</v>
      </c>
      <c r="O1424">
        <v>0</v>
      </c>
      <c r="P1424">
        <v>0</v>
      </c>
      <c r="Q1424">
        <v>0</v>
      </c>
      <c r="S1424" t="s">
        <v>12742</v>
      </c>
      <c r="T1424" t="s">
        <v>12743</v>
      </c>
      <c r="U1424" t="s">
        <v>12744</v>
      </c>
      <c r="V1424" t="s">
        <v>12745</v>
      </c>
      <c r="W1424" t="s">
        <v>12746</v>
      </c>
    </row>
    <row r="1425" spans="1:23">
      <c r="A1425" t="s">
        <v>12747</v>
      </c>
      <c r="B1425" t="s">
        <v>12748</v>
      </c>
      <c r="C1425" t="s">
        <v>12749</v>
      </c>
      <c r="D1425" t="s">
        <v>12750</v>
      </c>
      <c r="E1425">
        <v>1</v>
      </c>
      <c r="F1425">
        <v>0</v>
      </c>
      <c r="G1425">
        <v>0</v>
      </c>
      <c r="H1425">
        <v>0</v>
      </c>
      <c r="I1425">
        <v>0.19377664171443601</v>
      </c>
      <c r="J1425">
        <v>0.19377664171443601</v>
      </c>
      <c r="K1425">
        <v>0</v>
      </c>
      <c r="L1425">
        <v>0.19377664171443601</v>
      </c>
      <c r="M1425">
        <v>0</v>
      </c>
      <c r="N1425">
        <v>0</v>
      </c>
      <c r="O1425">
        <v>0.42510267030299798</v>
      </c>
      <c r="P1425">
        <v>0.19377664171443601</v>
      </c>
      <c r="Q1425">
        <v>0.19377664171443601</v>
      </c>
      <c r="S1425" t="s">
        <v>12751</v>
      </c>
      <c r="T1425" t="s">
        <v>12752</v>
      </c>
      <c r="U1425" t="s">
        <v>12753</v>
      </c>
      <c r="V1425" t="s">
        <v>12754</v>
      </c>
      <c r="W1425" t="s">
        <v>12755</v>
      </c>
    </row>
    <row r="1426" spans="1:23">
      <c r="A1426" t="s">
        <v>12756</v>
      </c>
      <c r="B1426" t="s">
        <v>12757</v>
      </c>
      <c r="C1426" t="s">
        <v>12758</v>
      </c>
      <c r="D1426" t="s">
        <v>12759</v>
      </c>
      <c r="E1426">
        <v>1</v>
      </c>
      <c r="F1426">
        <v>0</v>
      </c>
      <c r="G1426">
        <v>0</v>
      </c>
      <c r="H1426">
        <v>0.258925411794167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0.41253754462275399</v>
      </c>
      <c r="P1426">
        <v>0.258925411794167</v>
      </c>
      <c r="Q1426">
        <v>0</v>
      </c>
      <c r="S1426" t="s">
        <v>12760</v>
      </c>
      <c r="T1426" t="s">
        <v>12761</v>
      </c>
      <c r="U1426" t="s">
        <v>12762</v>
      </c>
      <c r="V1426" t="s">
        <v>12763</v>
      </c>
      <c r="W1426" t="s">
        <v>12764</v>
      </c>
    </row>
    <row r="1427" spans="1:23">
      <c r="A1427" t="s">
        <v>12765</v>
      </c>
      <c r="B1427" t="s">
        <v>12766</v>
      </c>
      <c r="C1427" t="s">
        <v>12767</v>
      </c>
      <c r="D1427" t="s">
        <v>12768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4.12232560483052E-2</v>
      </c>
      <c r="L1427">
        <v>0</v>
      </c>
      <c r="M1427">
        <v>8.4145868935834797E-2</v>
      </c>
      <c r="N1427">
        <v>4.12232560483052E-2</v>
      </c>
      <c r="O1427">
        <v>4.12232560483052E-2</v>
      </c>
      <c r="P1427">
        <v>4.12232560483052E-2</v>
      </c>
      <c r="Q1427">
        <v>0</v>
      </c>
      <c r="S1427" t="s">
        <v>12769</v>
      </c>
      <c r="T1427" t="s">
        <v>12770</v>
      </c>
      <c r="U1427" t="s">
        <v>12771</v>
      </c>
      <c r="V1427" t="s">
        <v>12772</v>
      </c>
      <c r="W1427" t="s">
        <v>12773</v>
      </c>
    </row>
    <row r="1428" spans="1:23">
      <c r="A1428" t="s">
        <v>12774</v>
      </c>
      <c r="B1428" t="s">
        <v>12775</v>
      </c>
      <c r="C1428" t="s">
        <v>12776</v>
      </c>
      <c r="D1428" t="s">
        <v>12777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0.165914401179832</v>
      </c>
      <c r="K1428">
        <v>0</v>
      </c>
      <c r="L1428">
        <v>0</v>
      </c>
      <c r="M1428">
        <v>0.359356390878526</v>
      </c>
      <c r="N1428">
        <v>0.165914401179832</v>
      </c>
      <c r="O1428">
        <v>0.165914401179832</v>
      </c>
      <c r="P1428">
        <v>0.359356390878526</v>
      </c>
      <c r="Q1428">
        <v>0</v>
      </c>
      <c r="S1428" t="s">
        <v>12778</v>
      </c>
      <c r="T1428" t="s">
        <v>12779</v>
      </c>
      <c r="U1428" t="s">
        <v>12780</v>
      </c>
      <c r="V1428" t="s">
        <v>12781</v>
      </c>
      <c r="W1428" t="s">
        <v>12782</v>
      </c>
    </row>
    <row r="1429" spans="1:23">
      <c r="A1429" t="s">
        <v>12783</v>
      </c>
      <c r="B1429" t="s">
        <v>12784</v>
      </c>
      <c r="C1429" t="s">
        <v>12785</v>
      </c>
      <c r="D1429" t="s">
        <v>12786</v>
      </c>
      <c r="E1429">
        <v>1</v>
      </c>
      <c r="F1429">
        <v>8.2636733874054402E-2</v>
      </c>
      <c r="G1429">
        <v>0</v>
      </c>
      <c r="H1429">
        <v>8.2636733874054402E-2</v>
      </c>
      <c r="I1429">
        <v>8.2636733874054402E-2</v>
      </c>
      <c r="J1429">
        <v>0.17210229753348</v>
      </c>
      <c r="K1429">
        <v>8.2636733874054402E-2</v>
      </c>
      <c r="L1429">
        <v>0</v>
      </c>
      <c r="M1429">
        <v>0</v>
      </c>
      <c r="N1429">
        <v>0</v>
      </c>
      <c r="O1429">
        <v>0</v>
      </c>
      <c r="P1429">
        <v>8.2636733874054402E-2</v>
      </c>
      <c r="Q1429">
        <v>0</v>
      </c>
      <c r="S1429" t="s">
        <v>12787</v>
      </c>
      <c r="T1429" t="s">
        <v>12788</v>
      </c>
      <c r="U1429" t="s">
        <v>12789</v>
      </c>
      <c r="V1429" t="s">
        <v>12790</v>
      </c>
      <c r="W1429" t="s">
        <v>12791</v>
      </c>
    </row>
    <row r="1430" spans="1:23">
      <c r="A1430" t="s">
        <v>12792</v>
      </c>
      <c r="B1430" t="s">
        <v>12793</v>
      </c>
      <c r="C1430" t="s">
        <v>12794</v>
      </c>
      <c r="D1430" t="s">
        <v>12795</v>
      </c>
      <c r="E1430">
        <v>1</v>
      </c>
      <c r="F1430">
        <v>0</v>
      </c>
      <c r="G1430">
        <v>0</v>
      </c>
      <c r="H1430">
        <v>0.107756850509709</v>
      </c>
      <c r="I1430">
        <v>0</v>
      </c>
      <c r="J1430">
        <v>0.107756850509709</v>
      </c>
      <c r="K1430">
        <v>0</v>
      </c>
      <c r="L1430">
        <v>0</v>
      </c>
      <c r="M1430">
        <v>0</v>
      </c>
      <c r="N1430">
        <v>0</v>
      </c>
      <c r="O1430">
        <v>0.107756850509709</v>
      </c>
      <c r="P1430">
        <v>0</v>
      </c>
      <c r="Q1430">
        <v>5.2500285277732997E-2</v>
      </c>
      <c r="S1430" t="s">
        <v>12796</v>
      </c>
      <c r="T1430" t="s">
        <v>12797</v>
      </c>
      <c r="U1430" t="s">
        <v>12798</v>
      </c>
      <c r="V1430" t="s">
        <v>12799</v>
      </c>
      <c r="W1430" t="s">
        <v>12800</v>
      </c>
    </row>
    <row r="1431" spans="1:23">
      <c r="A1431" t="s">
        <v>12801</v>
      </c>
      <c r="B1431" t="s">
        <v>12802</v>
      </c>
      <c r="C1431" t="s">
        <v>12803</v>
      </c>
      <c r="D1431" t="s">
        <v>12804</v>
      </c>
      <c r="E1431">
        <v>1</v>
      </c>
      <c r="F1431">
        <v>5.9253725177288899E-2</v>
      </c>
      <c r="G1431">
        <v>0</v>
      </c>
      <c r="H1431">
        <v>5.9253725177288899E-2</v>
      </c>
      <c r="I1431">
        <v>0</v>
      </c>
      <c r="J1431">
        <v>5.9253725177288899E-2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0.188502227437019</v>
      </c>
      <c r="Q1431">
        <v>0</v>
      </c>
      <c r="S1431" t="s">
        <v>12805</v>
      </c>
      <c r="T1431" t="s">
        <v>12806</v>
      </c>
      <c r="U1431" t="s">
        <v>12807</v>
      </c>
      <c r="V1431" t="s">
        <v>12808</v>
      </c>
      <c r="W1431" t="s">
        <v>12809</v>
      </c>
    </row>
    <row r="1432" spans="1:23">
      <c r="A1432" t="s">
        <v>12810</v>
      </c>
      <c r="B1432" t="s">
        <v>12811</v>
      </c>
      <c r="C1432" t="s">
        <v>12812</v>
      </c>
      <c r="D1432" t="s">
        <v>12813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0.21152765862858799</v>
      </c>
      <c r="M1432">
        <v>0.46779926762207003</v>
      </c>
      <c r="N1432">
        <v>0.46779926762207003</v>
      </c>
      <c r="O1432">
        <v>0</v>
      </c>
      <c r="P1432">
        <v>0.21152765862858799</v>
      </c>
      <c r="Q1432">
        <v>0</v>
      </c>
      <c r="S1432" t="s">
        <v>12814</v>
      </c>
      <c r="T1432" t="s">
        <v>12815</v>
      </c>
      <c r="U1432" t="s">
        <v>12816</v>
      </c>
      <c r="V1432" t="s">
        <v>12817</v>
      </c>
      <c r="W1432" t="s">
        <v>12818</v>
      </c>
    </row>
    <row r="1433" spans="1:23">
      <c r="A1433" t="s">
        <v>12819</v>
      </c>
      <c r="B1433" t="s">
        <v>12820</v>
      </c>
      <c r="C1433" t="s">
        <v>12821</v>
      </c>
      <c r="D1433" t="s">
        <v>12822</v>
      </c>
      <c r="E1433">
        <v>1</v>
      </c>
      <c r="F1433">
        <v>0</v>
      </c>
      <c r="G1433">
        <v>0.21152765862858799</v>
      </c>
      <c r="H1433">
        <v>0</v>
      </c>
      <c r="I1433">
        <v>0.46779926762207003</v>
      </c>
      <c r="J1433">
        <v>0.21152765862858799</v>
      </c>
      <c r="K1433">
        <v>0.46779926762207003</v>
      </c>
      <c r="L1433">
        <v>0</v>
      </c>
      <c r="M1433">
        <v>0</v>
      </c>
      <c r="N1433">
        <v>0.21152765862858799</v>
      </c>
      <c r="O1433">
        <v>0</v>
      </c>
      <c r="P1433">
        <v>0</v>
      </c>
      <c r="Q1433">
        <v>0</v>
      </c>
      <c r="S1433" t="s">
        <v>12823</v>
      </c>
      <c r="T1433" t="s">
        <v>12824</v>
      </c>
      <c r="U1433" t="s">
        <v>12825</v>
      </c>
      <c r="V1433" t="s">
        <v>12826</v>
      </c>
      <c r="W1433" t="s">
        <v>12827</v>
      </c>
    </row>
    <row r="1434" spans="1:23">
      <c r="A1434" t="s">
        <v>12828</v>
      </c>
      <c r="B1434" t="s">
        <v>12829</v>
      </c>
      <c r="C1434" t="s">
        <v>12830</v>
      </c>
      <c r="D1434" t="s">
        <v>12831</v>
      </c>
      <c r="E1434">
        <v>1</v>
      </c>
      <c r="F1434">
        <v>0.58489319246111404</v>
      </c>
      <c r="G1434">
        <v>0</v>
      </c>
      <c r="H1434">
        <v>0</v>
      </c>
      <c r="I1434">
        <v>0</v>
      </c>
      <c r="J1434">
        <v>0</v>
      </c>
      <c r="K1434">
        <v>0.58489319246111404</v>
      </c>
      <c r="L1434">
        <v>0</v>
      </c>
      <c r="M1434">
        <v>0</v>
      </c>
      <c r="N1434">
        <v>0</v>
      </c>
      <c r="O1434">
        <v>0</v>
      </c>
      <c r="P1434">
        <v>1.5118864315095799</v>
      </c>
      <c r="Q1434">
        <v>2.98107170553497</v>
      </c>
      <c r="S1434" t="s">
        <v>12832</v>
      </c>
      <c r="T1434" t="s">
        <v>12833</v>
      </c>
      <c r="U1434" t="s">
        <v>12834</v>
      </c>
      <c r="V1434" t="s">
        <v>12835</v>
      </c>
      <c r="W1434" t="s">
        <v>12836</v>
      </c>
    </row>
    <row r="1435" spans="1:23">
      <c r="A1435" t="s">
        <v>12837</v>
      </c>
      <c r="B1435" t="s">
        <v>12838</v>
      </c>
      <c r="C1435" t="s">
        <v>12839</v>
      </c>
      <c r="D1435" t="s">
        <v>12840</v>
      </c>
      <c r="E1435">
        <v>1</v>
      </c>
      <c r="F1435">
        <v>0</v>
      </c>
      <c r="G1435">
        <v>0</v>
      </c>
      <c r="H1435">
        <v>0</v>
      </c>
      <c r="I1435">
        <v>0.10529514112602199</v>
      </c>
      <c r="J1435">
        <v>0</v>
      </c>
      <c r="K1435">
        <v>0</v>
      </c>
      <c r="L1435">
        <v>0.22167734899679201</v>
      </c>
      <c r="M1435">
        <v>0.10529514112602199</v>
      </c>
      <c r="N1435">
        <v>0.35031403786987297</v>
      </c>
      <c r="O1435">
        <v>0</v>
      </c>
      <c r="P1435">
        <v>0</v>
      </c>
      <c r="Q1435">
        <v>0</v>
      </c>
      <c r="S1435" t="s">
        <v>12841</v>
      </c>
      <c r="T1435" t="s">
        <v>12842</v>
      </c>
      <c r="U1435" t="s">
        <v>12843</v>
      </c>
      <c r="V1435" t="s">
        <v>12844</v>
      </c>
      <c r="W1435" t="s">
        <v>12845</v>
      </c>
    </row>
    <row r="1436" spans="1:23">
      <c r="A1436" t="s">
        <v>12846</v>
      </c>
      <c r="B1436" t="s">
        <v>12847</v>
      </c>
      <c r="C1436" t="s">
        <v>12848</v>
      </c>
      <c r="D1436" t="s">
        <v>12849</v>
      </c>
      <c r="E1436">
        <v>1</v>
      </c>
      <c r="F1436">
        <v>0.12201845430196299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0.41253754462275399</v>
      </c>
      <c r="Q1436">
        <v>0.12201845430196299</v>
      </c>
      <c r="S1436" t="s">
        <v>12850</v>
      </c>
      <c r="T1436" t="s">
        <v>12851</v>
      </c>
      <c r="U1436" t="s">
        <v>12852</v>
      </c>
      <c r="V1436" t="s">
        <v>12853</v>
      </c>
      <c r="W1436" t="s">
        <v>12854</v>
      </c>
    </row>
    <row r="1437" spans="1:23">
      <c r="A1437" t="s">
        <v>12855</v>
      </c>
      <c r="B1437" t="s">
        <v>12856</v>
      </c>
      <c r="C1437" t="s">
        <v>12857</v>
      </c>
      <c r="D1437" t="s">
        <v>12858</v>
      </c>
      <c r="E1437">
        <v>1</v>
      </c>
      <c r="F1437">
        <v>0.93069772888324998</v>
      </c>
      <c r="G1437">
        <v>0</v>
      </c>
      <c r="H1437">
        <v>0</v>
      </c>
      <c r="I1437">
        <v>0.93069772888324998</v>
      </c>
      <c r="J1437">
        <v>0.38949549437313802</v>
      </c>
      <c r="K1437">
        <v>0.38949549437313802</v>
      </c>
      <c r="L1437">
        <v>0</v>
      </c>
      <c r="M1437">
        <v>0</v>
      </c>
      <c r="N1437">
        <v>0</v>
      </c>
      <c r="O1437">
        <v>0</v>
      </c>
      <c r="P1437">
        <v>0.38949549437313802</v>
      </c>
      <c r="Q1437">
        <v>0</v>
      </c>
      <c r="S1437" t="s">
        <v>12859</v>
      </c>
      <c r="T1437" t="s">
        <v>12860</v>
      </c>
      <c r="U1437" t="s">
        <v>12861</v>
      </c>
      <c r="V1437" t="s">
        <v>12862</v>
      </c>
      <c r="W1437" t="s">
        <v>12863</v>
      </c>
    </row>
    <row r="1438" spans="1:23">
      <c r="A1438" t="s">
        <v>12864</v>
      </c>
      <c r="B1438" t="s">
        <v>12865</v>
      </c>
      <c r="C1438" t="s">
        <v>12866</v>
      </c>
      <c r="D1438" t="s">
        <v>12867</v>
      </c>
      <c r="E1438">
        <v>1</v>
      </c>
      <c r="F1438">
        <v>0.51991108295293398</v>
      </c>
      <c r="G1438">
        <v>0.51991108295293398</v>
      </c>
      <c r="H1438">
        <v>0</v>
      </c>
      <c r="I1438">
        <v>0</v>
      </c>
      <c r="J1438">
        <v>0</v>
      </c>
      <c r="K1438">
        <v>0.23284673944206599</v>
      </c>
      <c r="L1438">
        <v>0.23284673944206599</v>
      </c>
      <c r="M1438">
        <v>0</v>
      </c>
      <c r="N1438">
        <v>0</v>
      </c>
      <c r="O1438">
        <v>0</v>
      </c>
      <c r="P1438">
        <v>0</v>
      </c>
      <c r="Q1438">
        <v>0</v>
      </c>
      <c r="S1438" t="s">
        <v>12868</v>
      </c>
      <c r="T1438" t="s">
        <v>12869</v>
      </c>
      <c r="U1438" t="s">
        <v>12870</v>
      </c>
      <c r="V1438" t="s">
        <v>12871</v>
      </c>
      <c r="W1438" t="s">
        <v>12872</v>
      </c>
    </row>
    <row r="1439" spans="1:23">
      <c r="A1439" t="s">
        <v>12873</v>
      </c>
      <c r="B1439" t="s">
        <v>12874</v>
      </c>
      <c r="C1439" t="s">
        <v>12875</v>
      </c>
      <c r="D1439" t="s">
        <v>12876</v>
      </c>
      <c r="E1439">
        <v>1</v>
      </c>
      <c r="F1439">
        <v>0.188502227437019</v>
      </c>
      <c r="G1439">
        <v>0</v>
      </c>
      <c r="H1439">
        <v>0</v>
      </c>
      <c r="I1439">
        <v>0</v>
      </c>
      <c r="J1439">
        <v>5.9253725177288899E-2</v>
      </c>
      <c r="K1439">
        <v>0</v>
      </c>
      <c r="L1439">
        <v>0</v>
      </c>
      <c r="M1439">
        <v>0.12201845430196299</v>
      </c>
      <c r="N1439">
        <v>0</v>
      </c>
      <c r="O1439">
        <v>5.9253725177288899E-2</v>
      </c>
      <c r="P1439">
        <v>0</v>
      </c>
      <c r="Q1439">
        <v>0</v>
      </c>
      <c r="S1439" t="s">
        <v>12877</v>
      </c>
      <c r="T1439" t="s">
        <v>12878</v>
      </c>
      <c r="U1439" t="s">
        <v>12879</v>
      </c>
      <c r="V1439" t="s">
        <v>12880</v>
      </c>
      <c r="W1439" t="s">
        <v>12881</v>
      </c>
    </row>
    <row r="1440" spans="1:23">
      <c r="A1440" t="s">
        <v>12882</v>
      </c>
      <c r="B1440" t="s">
        <v>12883</v>
      </c>
      <c r="C1440" t="s">
        <v>12884</v>
      </c>
      <c r="D1440" t="s">
        <v>12885</v>
      </c>
      <c r="E1440">
        <v>1</v>
      </c>
      <c r="F1440">
        <v>0.27427498570313402</v>
      </c>
      <c r="G1440">
        <v>0</v>
      </c>
      <c r="H1440">
        <v>0</v>
      </c>
      <c r="I1440">
        <v>0</v>
      </c>
      <c r="J1440">
        <v>0</v>
      </c>
      <c r="K1440">
        <v>0.12883789168468901</v>
      </c>
      <c r="L1440">
        <v>0</v>
      </c>
      <c r="M1440">
        <v>0</v>
      </c>
      <c r="N1440">
        <v>0</v>
      </c>
      <c r="O1440">
        <v>0.12883789168468901</v>
      </c>
      <c r="P1440">
        <v>0.12883789168468901</v>
      </c>
      <c r="Q1440">
        <v>0.27427498570313402</v>
      </c>
      <c r="S1440" t="s">
        <v>12886</v>
      </c>
      <c r="T1440" t="s">
        <v>12887</v>
      </c>
      <c r="U1440" t="s">
        <v>12888</v>
      </c>
      <c r="V1440" t="s">
        <v>12889</v>
      </c>
      <c r="W1440" t="s">
        <v>12890</v>
      </c>
    </row>
    <row r="1441" spans="1:24">
      <c r="A1441" t="s">
        <v>12891</v>
      </c>
      <c r="B1441" t="s">
        <v>12892</v>
      </c>
      <c r="C1441" t="s">
        <v>12893</v>
      </c>
      <c r="D1441" t="s">
        <v>12894</v>
      </c>
      <c r="E1441">
        <v>1</v>
      </c>
      <c r="F1441">
        <v>0</v>
      </c>
      <c r="G1441">
        <v>0.110336318167638</v>
      </c>
      <c r="H1441">
        <v>0</v>
      </c>
      <c r="I1441">
        <v>0.110336318167638</v>
      </c>
      <c r="J1441">
        <v>0.23284673944206599</v>
      </c>
      <c r="K1441">
        <v>0.23284673944206599</v>
      </c>
      <c r="L1441">
        <v>0.110336318167638</v>
      </c>
      <c r="M1441">
        <v>0</v>
      </c>
      <c r="N1441">
        <v>0</v>
      </c>
      <c r="O1441">
        <v>0</v>
      </c>
      <c r="P1441">
        <v>0</v>
      </c>
      <c r="Q1441">
        <v>0</v>
      </c>
      <c r="S1441" t="s">
        <v>12895</v>
      </c>
      <c r="T1441" t="s">
        <v>12896</v>
      </c>
      <c r="U1441" t="s">
        <v>12897</v>
      </c>
      <c r="V1441" t="s">
        <v>12898</v>
      </c>
      <c r="W1441" t="s">
        <v>12899</v>
      </c>
      <c r="X1441" t="s">
        <v>7925</v>
      </c>
    </row>
    <row r="1442" spans="1:24">
      <c r="A1442" t="s">
        <v>12900</v>
      </c>
      <c r="B1442" t="s">
        <v>12901</v>
      </c>
      <c r="C1442" t="s">
        <v>12902</v>
      </c>
      <c r="D1442" t="s">
        <v>12903</v>
      </c>
      <c r="E1442">
        <v>1</v>
      </c>
      <c r="F1442">
        <v>0.50131072890817296</v>
      </c>
      <c r="G1442">
        <v>0</v>
      </c>
      <c r="H1442">
        <v>0.14504756993828199</v>
      </c>
      <c r="I1442">
        <v>0.31113393742156398</v>
      </c>
      <c r="J1442">
        <v>0</v>
      </c>
      <c r="K1442">
        <v>0.14504756993828199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S1442" t="s">
        <v>12904</v>
      </c>
      <c r="T1442" t="s">
        <v>12905</v>
      </c>
      <c r="U1442" t="s">
        <v>12906</v>
      </c>
      <c r="V1442" t="s">
        <v>12907</v>
      </c>
      <c r="W1442" t="s">
        <v>12908</v>
      </c>
    </row>
    <row r="1443" spans="1:24">
      <c r="A1443" t="s">
        <v>12909</v>
      </c>
      <c r="B1443" t="s">
        <v>12910</v>
      </c>
      <c r="C1443" t="s">
        <v>12911</v>
      </c>
      <c r="D1443" t="s">
        <v>12912</v>
      </c>
      <c r="E1443">
        <v>1</v>
      </c>
      <c r="F1443">
        <v>0.14504756993828199</v>
      </c>
      <c r="G1443">
        <v>0.14504756993828199</v>
      </c>
      <c r="H1443">
        <v>0</v>
      </c>
      <c r="I1443">
        <v>0</v>
      </c>
      <c r="J1443">
        <v>0.14504756993828199</v>
      </c>
      <c r="K1443">
        <v>0.31113393742156398</v>
      </c>
      <c r="L1443">
        <v>0</v>
      </c>
      <c r="M1443">
        <v>0</v>
      </c>
      <c r="N1443">
        <v>0</v>
      </c>
      <c r="O1443">
        <v>0.14504756993828199</v>
      </c>
      <c r="P1443">
        <v>0</v>
      </c>
      <c r="Q1443">
        <v>0.14504756993828199</v>
      </c>
      <c r="S1443" t="s">
        <v>12913</v>
      </c>
      <c r="T1443" t="s">
        <v>12914</v>
      </c>
      <c r="U1443" t="s">
        <v>12915</v>
      </c>
      <c r="V1443" t="s">
        <v>12916</v>
      </c>
      <c r="W1443" t="s">
        <v>12917</v>
      </c>
      <c r="X1443" t="s">
        <v>4454</v>
      </c>
    </row>
    <row r="1444" spans="1:24">
      <c r="A1444" t="s">
        <v>12918</v>
      </c>
      <c r="B1444" t="s">
        <v>12919</v>
      </c>
      <c r="C1444" t="s">
        <v>12920</v>
      </c>
      <c r="D1444" t="s">
        <v>12921</v>
      </c>
      <c r="E1444">
        <v>1</v>
      </c>
      <c r="F1444">
        <v>0</v>
      </c>
      <c r="G1444">
        <v>0.637893706954064</v>
      </c>
      <c r="H1444">
        <v>0</v>
      </c>
      <c r="I1444">
        <v>0</v>
      </c>
      <c r="J1444">
        <v>0.38949549437313802</v>
      </c>
      <c r="K1444">
        <v>0.17876863479358701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S1444" t="s">
        <v>12922</v>
      </c>
      <c r="T1444" t="s">
        <v>12923</v>
      </c>
      <c r="U1444" t="s">
        <v>12924</v>
      </c>
      <c r="V1444" t="s">
        <v>12925</v>
      </c>
      <c r="W1444" t="s">
        <v>12926</v>
      </c>
    </row>
    <row r="1445" spans="1:24">
      <c r="A1445" t="s">
        <v>12927</v>
      </c>
      <c r="B1445" t="s">
        <v>12928</v>
      </c>
      <c r="C1445" t="s">
        <v>12929</v>
      </c>
      <c r="D1445" t="s">
        <v>12930</v>
      </c>
      <c r="E1445">
        <v>1</v>
      </c>
      <c r="F1445">
        <v>0</v>
      </c>
      <c r="G1445">
        <v>0</v>
      </c>
      <c r="H1445">
        <v>0</v>
      </c>
      <c r="I1445">
        <v>0.18597101233766999</v>
      </c>
      <c r="J1445">
        <v>8.9022962263730201E-2</v>
      </c>
      <c r="K1445">
        <v>0.291549665014884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S1445" t="s">
        <v>12931</v>
      </c>
      <c r="T1445" t="s">
        <v>12932</v>
      </c>
      <c r="U1445" t="s">
        <v>12933</v>
      </c>
      <c r="V1445" t="s">
        <v>12934</v>
      </c>
      <c r="W1445" t="s">
        <v>12935</v>
      </c>
      <c r="X1445" t="s">
        <v>12936</v>
      </c>
    </row>
    <row r="1446" spans="1:24">
      <c r="A1446" t="s">
        <v>12937</v>
      </c>
      <c r="B1446" t="s">
        <v>12938</v>
      </c>
      <c r="C1446" t="s">
        <v>12939</v>
      </c>
      <c r="D1446" t="s">
        <v>12940</v>
      </c>
      <c r="E1446">
        <v>1</v>
      </c>
      <c r="F1446">
        <v>8.9022962263730201E-2</v>
      </c>
      <c r="G1446">
        <v>0</v>
      </c>
      <c r="H1446">
        <v>8.9022962263730201E-2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8.9022962263730201E-2</v>
      </c>
      <c r="O1446">
        <v>0</v>
      </c>
      <c r="P1446">
        <v>0.291549665014884</v>
      </c>
      <c r="Q1446">
        <v>8.9022962263730201E-2</v>
      </c>
      <c r="S1446" t="s">
        <v>12941</v>
      </c>
      <c r="T1446" t="s">
        <v>12942</v>
      </c>
      <c r="U1446" t="s">
        <v>12943</v>
      </c>
      <c r="V1446" t="s">
        <v>12944</v>
      </c>
      <c r="W1446" t="s">
        <v>12945</v>
      </c>
    </row>
    <row r="1447" spans="1:24">
      <c r="A1447" t="s">
        <v>12946</v>
      </c>
      <c r="B1447" t="s">
        <v>12947</v>
      </c>
      <c r="C1447" t="s">
        <v>12948</v>
      </c>
      <c r="D1447" t="s">
        <v>12949</v>
      </c>
      <c r="E1447">
        <v>1</v>
      </c>
      <c r="F1447">
        <v>0</v>
      </c>
      <c r="G1447">
        <v>0</v>
      </c>
      <c r="H1447">
        <v>0</v>
      </c>
      <c r="I1447">
        <v>8.2636733874054402E-2</v>
      </c>
      <c r="J1447">
        <v>8.2636733874054402E-2</v>
      </c>
      <c r="K1447">
        <v>0.17210229753348</v>
      </c>
      <c r="L1447">
        <v>0</v>
      </c>
      <c r="M1447">
        <v>0</v>
      </c>
      <c r="N1447">
        <v>0</v>
      </c>
      <c r="O1447">
        <v>0</v>
      </c>
      <c r="P1447">
        <v>0.26896100316792199</v>
      </c>
      <c r="Q1447">
        <v>0</v>
      </c>
      <c r="S1447" t="s">
        <v>12950</v>
      </c>
      <c r="T1447" t="s">
        <v>12951</v>
      </c>
      <c r="U1447" t="s">
        <v>12952</v>
      </c>
      <c r="V1447" t="s">
        <v>12953</v>
      </c>
      <c r="W1447" t="s">
        <v>12954</v>
      </c>
    </row>
    <row r="1448" spans="1:24">
      <c r="A1448" t="s">
        <v>12955</v>
      </c>
      <c r="B1448" t="s">
        <v>12956</v>
      </c>
      <c r="C1448" t="s">
        <v>12957</v>
      </c>
      <c r="D1448" t="s">
        <v>12958</v>
      </c>
      <c r="E1448">
        <v>1</v>
      </c>
      <c r="F1448">
        <v>1.5118864315095799</v>
      </c>
      <c r="G1448">
        <v>0</v>
      </c>
      <c r="H1448">
        <v>0.58489319246111404</v>
      </c>
      <c r="I1448">
        <v>2.98107170553497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0.58489319246111404</v>
      </c>
      <c r="Q1448">
        <v>0</v>
      </c>
      <c r="S1448" t="s">
        <v>12959</v>
      </c>
      <c r="T1448" t="s">
        <v>12960</v>
      </c>
      <c r="U1448" t="s">
        <v>12961</v>
      </c>
      <c r="V1448" t="s">
        <v>12962</v>
      </c>
      <c r="W1448" t="s">
        <v>12963</v>
      </c>
    </row>
    <row r="1449" spans="1:24">
      <c r="A1449" t="s">
        <v>12964</v>
      </c>
      <c r="B1449" t="s">
        <v>12965</v>
      </c>
      <c r="C1449" t="s">
        <v>12966</v>
      </c>
      <c r="D1449" t="s">
        <v>12967</v>
      </c>
      <c r="E1449">
        <v>1</v>
      </c>
      <c r="F1449">
        <v>30.6227766016838</v>
      </c>
      <c r="G1449">
        <v>0</v>
      </c>
      <c r="H1449">
        <v>30.6227766016838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S1449" t="s">
        <v>12968</v>
      </c>
      <c r="T1449" t="s">
        <v>12969</v>
      </c>
      <c r="U1449" t="s">
        <v>12970</v>
      </c>
      <c r="V1449" t="s">
        <v>12971</v>
      </c>
      <c r="W1449" t="s">
        <v>12972</v>
      </c>
    </row>
    <row r="1450" spans="1:24">
      <c r="A1450" t="s">
        <v>12973</v>
      </c>
      <c r="B1450" t="s">
        <v>12974</v>
      </c>
      <c r="C1450" t="s">
        <v>12975</v>
      </c>
      <c r="D1450" t="s">
        <v>12976</v>
      </c>
      <c r="E1450">
        <v>1</v>
      </c>
      <c r="F1450">
        <v>0.31113393742156398</v>
      </c>
      <c r="G1450">
        <v>0.14504756993828199</v>
      </c>
      <c r="H1450">
        <v>0.14504756993828199</v>
      </c>
      <c r="I1450">
        <v>0.14504756993828199</v>
      </c>
      <c r="J1450">
        <v>0.14504756993828199</v>
      </c>
      <c r="K1450">
        <v>0</v>
      </c>
      <c r="L1450">
        <v>0.14504756993828199</v>
      </c>
      <c r="M1450">
        <v>0</v>
      </c>
      <c r="N1450">
        <v>0</v>
      </c>
      <c r="O1450">
        <v>0</v>
      </c>
      <c r="P1450">
        <v>0</v>
      </c>
      <c r="Q1450">
        <v>0</v>
      </c>
      <c r="S1450" t="s">
        <v>12977</v>
      </c>
      <c r="T1450" t="s">
        <v>12978</v>
      </c>
      <c r="U1450" t="s">
        <v>12979</v>
      </c>
      <c r="V1450" t="s">
        <v>12980</v>
      </c>
      <c r="W1450" t="s">
        <v>12981</v>
      </c>
    </row>
    <row r="1451" spans="1:24">
      <c r="A1451" t="s">
        <v>12982</v>
      </c>
      <c r="B1451" t="s">
        <v>12983</v>
      </c>
      <c r="C1451" t="s">
        <v>12984</v>
      </c>
      <c r="D1451" t="s">
        <v>12985</v>
      </c>
      <c r="E1451">
        <v>1</v>
      </c>
      <c r="F1451">
        <v>0.637893706954064</v>
      </c>
      <c r="G1451">
        <v>0.38949549437313802</v>
      </c>
      <c r="H1451">
        <v>0</v>
      </c>
      <c r="I1451">
        <v>0</v>
      </c>
      <c r="J1451">
        <v>0</v>
      </c>
      <c r="K1451">
        <v>0</v>
      </c>
      <c r="L1451">
        <v>0.38949549437313802</v>
      </c>
      <c r="M1451">
        <v>0</v>
      </c>
      <c r="N1451">
        <v>0</v>
      </c>
      <c r="O1451">
        <v>0</v>
      </c>
      <c r="P1451">
        <v>0</v>
      </c>
      <c r="Q1451">
        <v>0</v>
      </c>
      <c r="S1451" t="s">
        <v>12986</v>
      </c>
      <c r="T1451" t="s">
        <v>12987</v>
      </c>
      <c r="U1451" t="s">
        <v>12988</v>
      </c>
      <c r="V1451" t="s">
        <v>12989</v>
      </c>
      <c r="W1451" t="s">
        <v>12990</v>
      </c>
    </row>
    <row r="1452" spans="1:24">
      <c r="A1452" t="s">
        <v>12991</v>
      </c>
      <c r="B1452" t="s">
        <v>12992</v>
      </c>
      <c r="C1452" t="s">
        <v>12993</v>
      </c>
      <c r="D1452" t="s">
        <v>12994</v>
      </c>
      <c r="E1452">
        <v>1</v>
      </c>
      <c r="F1452">
        <v>0.12883789168468901</v>
      </c>
      <c r="G1452">
        <v>0.12883789168468901</v>
      </c>
      <c r="H1452">
        <v>0</v>
      </c>
      <c r="I1452">
        <v>0.12883789168468901</v>
      </c>
      <c r="J1452">
        <v>0.12883789168468901</v>
      </c>
      <c r="K1452">
        <v>0</v>
      </c>
      <c r="L1452">
        <v>0</v>
      </c>
      <c r="M1452">
        <v>0</v>
      </c>
      <c r="N1452">
        <v>0</v>
      </c>
      <c r="O1452">
        <v>0.27427498570313402</v>
      </c>
      <c r="P1452">
        <v>0.12883789168468901</v>
      </c>
      <c r="Q1452">
        <v>0</v>
      </c>
      <c r="S1452" t="s">
        <v>12995</v>
      </c>
      <c r="T1452" t="s">
        <v>12996</v>
      </c>
      <c r="U1452" t="s">
        <v>12997</v>
      </c>
      <c r="V1452" t="s">
        <v>12998</v>
      </c>
      <c r="W1452" t="s">
        <v>12999</v>
      </c>
    </row>
    <row r="1453" spans="1:24">
      <c r="A1453" t="s">
        <v>13000</v>
      </c>
      <c r="B1453" t="s">
        <v>13001</v>
      </c>
      <c r="C1453" t="s">
        <v>13002</v>
      </c>
      <c r="D1453" t="s">
        <v>13003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999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S1453" t="s">
        <v>13004</v>
      </c>
      <c r="T1453" t="s">
        <v>13005</v>
      </c>
      <c r="U1453" t="s">
        <v>13006</v>
      </c>
      <c r="V1453" t="s">
        <v>13007</v>
      </c>
      <c r="W1453" t="s">
        <v>13008</v>
      </c>
    </row>
    <row r="1454" spans="1:24">
      <c r="A1454" t="s">
        <v>13009</v>
      </c>
      <c r="B1454" t="s">
        <v>13010</v>
      </c>
      <c r="C1454" t="s">
        <v>13011</v>
      </c>
      <c r="D1454" t="s">
        <v>13012</v>
      </c>
      <c r="E1454">
        <v>1</v>
      </c>
      <c r="F1454">
        <v>2.16227766016838</v>
      </c>
      <c r="G1454">
        <v>0</v>
      </c>
      <c r="H1454">
        <v>0</v>
      </c>
      <c r="I1454">
        <v>0.77827941003892298</v>
      </c>
      <c r="J1454">
        <v>0</v>
      </c>
      <c r="K1454">
        <v>0</v>
      </c>
      <c r="L1454">
        <v>0.77827941003892298</v>
      </c>
      <c r="M1454">
        <v>0</v>
      </c>
      <c r="N1454">
        <v>0</v>
      </c>
      <c r="O1454">
        <v>2.16227766016838</v>
      </c>
      <c r="P1454">
        <v>0</v>
      </c>
      <c r="Q1454">
        <v>0</v>
      </c>
      <c r="S1454" t="s">
        <v>13013</v>
      </c>
      <c r="T1454" t="s">
        <v>13014</v>
      </c>
      <c r="U1454" t="s">
        <v>13015</v>
      </c>
      <c r="V1454" t="s">
        <v>13016</v>
      </c>
      <c r="W1454" t="s">
        <v>13017</v>
      </c>
    </row>
    <row r="1455" spans="1:24">
      <c r="A1455" t="s">
        <v>13018</v>
      </c>
      <c r="B1455" t="s">
        <v>13019</v>
      </c>
      <c r="C1455" t="s">
        <v>13020</v>
      </c>
      <c r="D1455" t="s">
        <v>13021</v>
      </c>
      <c r="E1455">
        <v>1</v>
      </c>
      <c r="F1455">
        <v>0</v>
      </c>
      <c r="G1455">
        <v>0</v>
      </c>
      <c r="H1455">
        <v>0.12883789168468901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0.27427498570313402</v>
      </c>
      <c r="P1455">
        <v>0.12883789168468901</v>
      </c>
      <c r="Q1455">
        <v>0.27427498570313402</v>
      </c>
      <c r="S1455" t="s">
        <v>13022</v>
      </c>
      <c r="T1455" t="s">
        <v>13023</v>
      </c>
      <c r="U1455" t="s">
        <v>13024</v>
      </c>
      <c r="V1455" t="s">
        <v>13025</v>
      </c>
      <c r="W1455" t="s">
        <v>13026</v>
      </c>
    </row>
    <row r="1456" spans="1:24">
      <c r="A1456" t="s">
        <v>13027</v>
      </c>
      <c r="B1456" t="s">
        <v>13028</v>
      </c>
      <c r="C1456" t="s">
        <v>13029</v>
      </c>
      <c r="D1456" t="s">
        <v>13030</v>
      </c>
      <c r="E1456">
        <v>1</v>
      </c>
      <c r="F1456">
        <v>0</v>
      </c>
      <c r="G1456">
        <v>0</v>
      </c>
      <c r="H1456">
        <v>0</v>
      </c>
      <c r="I1456">
        <v>0.17876863479358701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0.17876863479358701</v>
      </c>
      <c r="P1456">
        <v>0.38949549437313802</v>
      </c>
      <c r="Q1456">
        <v>0.17876863479358701</v>
      </c>
      <c r="S1456" t="s">
        <v>13031</v>
      </c>
      <c r="T1456" t="s">
        <v>13032</v>
      </c>
      <c r="U1456" t="s">
        <v>13033</v>
      </c>
      <c r="V1456" t="s">
        <v>13034</v>
      </c>
      <c r="W1456" t="s">
        <v>13035</v>
      </c>
    </row>
    <row r="1457" spans="1:24">
      <c r="A1457" t="s">
        <v>13036</v>
      </c>
      <c r="B1457" t="s">
        <v>13037</v>
      </c>
      <c r="C1457" t="s">
        <v>13038</v>
      </c>
      <c r="D1457" t="s">
        <v>13039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v>0.110336318167638</v>
      </c>
      <c r="K1457">
        <v>0.110336318167638</v>
      </c>
      <c r="L1457">
        <v>0</v>
      </c>
      <c r="M1457">
        <v>0.110336318167638</v>
      </c>
      <c r="N1457">
        <v>0</v>
      </c>
      <c r="O1457">
        <v>0.110336318167638</v>
      </c>
      <c r="P1457">
        <v>0</v>
      </c>
      <c r="Q1457">
        <v>0.23284673944206599</v>
      </c>
      <c r="S1457" t="s">
        <v>13040</v>
      </c>
      <c r="T1457" t="s">
        <v>13041</v>
      </c>
      <c r="U1457" t="s">
        <v>13042</v>
      </c>
      <c r="V1457" t="s">
        <v>13043</v>
      </c>
      <c r="W1457" t="s">
        <v>13044</v>
      </c>
    </row>
    <row r="1458" spans="1:24">
      <c r="A1458" t="s">
        <v>13045</v>
      </c>
      <c r="B1458" t="s">
        <v>13046</v>
      </c>
      <c r="C1458" t="s">
        <v>13047</v>
      </c>
      <c r="D1458" t="s">
        <v>13048</v>
      </c>
      <c r="E1458">
        <v>1</v>
      </c>
      <c r="F1458">
        <v>0.24519708473503299</v>
      </c>
      <c r="G1458">
        <v>0</v>
      </c>
      <c r="H1458">
        <v>0</v>
      </c>
      <c r="I1458">
        <v>0.24519708473503299</v>
      </c>
      <c r="J1458">
        <v>0.24519708473503299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S1458" t="s">
        <v>13049</v>
      </c>
      <c r="T1458" t="s">
        <v>13050</v>
      </c>
      <c r="U1458" t="s">
        <v>13051</v>
      </c>
      <c r="V1458" t="s">
        <v>13052</v>
      </c>
      <c r="W1458" t="s">
        <v>13053</v>
      </c>
    </row>
    <row r="1459" spans="1:24">
      <c r="A1459" t="s">
        <v>13054</v>
      </c>
      <c r="B1459" t="s">
        <v>13055</v>
      </c>
      <c r="C1459" t="s">
        <v>13056</v>
      </c>
      <c r="D1459" t="s">
        <v>13057</v>
      </c>
      <c r="E1459">
        <v>1</v>
      </c>
      <c r="F1459">
        <v>0.17876863479358701</v>
      </c>
      <c r="G1459">
        <v>0.17876863479358701</v>
      </c>
      <c r="H1459">
        <v>0</v>
      </c>
      <c r="I1459">
        <v>0</v>
      </c>
      <c r="J1459">
        <v>0</v>
      </c>
      <c r="K1459">
        <v>0.17876863479358701</v>
      </c>
      <c r="L1459">
        <v>0</v>
      </c>
      <c r="M1459">
        <v>0</v>
      </c>
      <c r="N1459">
        <v>0.17876863479358701</v>
      </c>
      <c r="O1459">
        <v>0.38949549437313802</v>
      </c>
      <c r="P1459">
        <v>0</v>
      </c>
      <c r="Q1459">
        <v>0</v>
      </c>
      <c r="S1459" t="s">
        <v>13058</v>
      </c>
      <c r="T1459" t="s">
        <v>13059</v>
      </c>
      <c r="U1459" t="s">
        <v>13060</v>
      </c>
      <c r="V1459" t="s">
        <v>13061</v>
      </c>
      <c r="W1459" t="s">
        <v>13062</v>
      </c>
      <c r="X1459" t="s">
        <v>10931</v>
      </c>
    </row>
    <row r="1460" spans="1:24">
      <c r="A1460" t="s">
        <v>13063</v>
      </c>
      <c r="B1460" t="s">
        <v>13064</v>
      </c>
      <c r="C1460" t="s">
        <v>13065</v>
      </c>
      <c r="D1460" t="s">
        <v>13066</v>
      </c>
      <c r="E1460">
        <v>1</v>
      </c>
      <c r="F1460">
        <v>0</v>
      </c>
      <c r="G1460">
        <v>0</v>
      </c>
      <c r="H1460">
        <v>0.12201845430196299</v>
      </c>
      <c r="I1460">
        <v>0</v>
      </c>
      <c r="J1460">
        <v>0</v>
      </c>
      <c r="K1460">
        <v>0.77827941003892298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S1460" t="s">
        <v>13067</v>
      </c>
      <c r="T1460" t="s">
        <v>13068</v>
      </c>
      <c r="U1460" t="s">
        <v>13069</v>
      </c>
      <c r="V1460" t="s">
        <v>13070</v>
      </c>
      <c r="W1460" t="s">
        <v>13071</v>
      </c>
    </row>
    <row r="1461" spans="1:24">
      <c r="A1461" t="s">
        <v>13072</v>
      </c>
      <c r="B1461" t="s">
        <v>13073</v>
      </c>
      <c r="C1461" t="s">
        <v>13074</v>
      </c>
      <c r="D1461" t="s">
        <v>13075</v>
      </c>
      <c r="E1461">
        <v>1</v>
      </c>
      <c r="F1461">
        <v>0.46779926762207003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1.15443469003188</v>
      </c>
      <c r="Q1461">
        <v>0</v>
      </c>
      <c r="S1461" t="s">
        <v>13076</v>
      </c>
      <c r="T1461" t="s">
        <v>13077</v>
      </c>
      <c r="U1461" t="s">
        <v>13078</v>
      </c>
      <c r="V1461" t="s">
        <v>13079</v>
      </c>
      <c r="W1461" t="s">
        <v>13080</v>
      </c>
    </row>
    <row r="1462" spans="1:24">
      <c r="A1462" t="s">
        <v>13081</v>
      </c>
      <c r="B1462" t="s">
        <v>13082</v>
      </c>
      <c r="C1462" t="s">
        <v>13083</v>
      </c>
      <c r="D1462" t="s">
        <v>13084</v>
      </c>
      <c r="E1462">
        <v>1</v>
      </c>
      <c r="F1462">
        <v>0</v>
      </c>
      <c r="G1462">
        <v>0</v>
      </c>
      <c r="H1462">
        <v>0</v>
      </c>
      <c r="I1462">
        <v>0.24519708473503299</v>
      </c>
      <c r="J1462">
        <v>0.24519708473503299</v>
      </c>
      <c r="K1462">
        <v>0.115883992507748</v>
      </c>
      <c r="L1462">
        <v>0</v>
      </c>
      <c r="M1462">
        <v>0</v>
      </c>
      <c r="N1462">
        <v>0</v>
      </c>
      <c r="O1462">
        <v>0</v>
      </c>
      <c r="P1462">
        <v>0.115883992507748</v>
      </c>
      <c r="Q1462">
        <v>0</v>
      </c>
      <c r="S1462" t="s">
        <v>13085</v>
      </c>
      <c r="T1462" t="s">
        <v>13086</v>
      </c>
      <c r="U1462" t="s">
        <v>13087</v>
      </c>
      <c r="V1462" t="s">
        <v>13088</v>
      </c>
      <c r="W1462" t="s">
        <v>13089</v>
      </c>
    </row>
    <row r="1463" spans="1:24">
      <c r="A1463" t="s">
        <v>13090</v>
      </c>
      <c r="B1463" t="s">
        <v>13091</v>
      </c>
      <c r="C1463" t="s">
        <v>13092</v>
      </c>
      <c r="D1463" t="s">
        <v>13093</v>
      </c>
      <c r="E1463">
        <v>1</v>
      </c>
      <c r="F1463">
        <v>0</v>
      </c>
      <c r="G1463">
        <v>0.359356390878526</v>
      </c>
      <c r="H1463">
        <v>0</v>
      </c>
      <c r="I1463">
        <v>0</v>
      </c>
      <c r="J1463">
        <v>0.165914401179832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0.359356390878526</v>
      </c>
      <c r="Q1463">
        <v>0.165914401179832</v>
      </c>
      <c r="S1463" t="s">
        <v>13094</v>
      </c>
      <c r="T1463" t="s">
        <v>13095</v>
      </c>
      <c r="U1463" t="s">
        <v>13096</v>
      </c>
      <c r="V1463" t="s">
        <v>13097</v>
      </c>
      <c r="W1463" t="s">
        <v>13098</v>
      </c>
    </row>
    <row r="1464" spans="1:24">
      <c r="A1464" t="s">
        <v>13099</v>
      </c>
      <c r="B1464" t="s">
        <v>13100</v>
      </c>
      <c r="C1464" t="s">
        <v>13101</v>
      </c>
      <c r="D1464" t="s">
        <v>13102</v>
      </c>
      <c r="E1464">
        <v>1</v>
      </c>
      <c r="F1464">
        <v>0.359356390878526</v>
      </c>
      <c r="G1464">
        <v>0.165914401179832</v>
      </c>
      <c r="H1464">
        <v>0</v>
      </c>
      <c r="I1464">
        <v>0.165914401179832</v>
      </c>
      <c r="J1464">
        <v>0.165914401179832</v>
      </c>
      <c r="K1464">
        <v>0.165914401179832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S1464" t="s">
        <v>13103</v>
      </c>
      <c r="T1464" t="s">
        <v>13104</v>
      </c>
      <c r="U1464" t="s">
        <v>13105</v>
      </c>
      <c r="V1464" t="s">
        <v>13106</v>
      </c>
      <c r="W1464" t="s">
        <v>13107</v>
      </c>
    </row>
    <row r="1465" spans="1:24">
      <c r="A1465" t="s">
        <v>13108</v>
      </c>
      <c r="B1465" t="s">
        <v>13109</v>
      </c>
      <c r="C1465" t="s">
        <v>13110</v>
      </c>
      <c r="D1465" t="s">
        <v>13111</v>
      </c>
      <c r="E1465">
        <v>1</v>
      </c>
      <c r="F1465">
        <v>0.33352143216332403</v>
      </c>
      <c r="G1465">
        <v>0</v>
      </c>
      <c r="H1465">
        <v>0.33352143216332403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0.33352143216332403</v>
      </c>
      <c r="P1465">
        <v>0.33352143216332403</v>
      </c>
      <c r="Q1465">
        <v>0.77827941003892298</v>
      </c>
      <c r="S1465" t="s">
        <v>13112</v>
      </c>
      <c r="T1465" t="s">
        <v>13113</v>
      </c>
      <c r="U1465" t="s">
        <v>13114</v>
      </c>
      <c r="V1465" t="s">
        <v>13115</v>
      </c>
      <c r="W1465" t="s">
        <v>13116</v>
      </c>
      <c r="X1465" t="s">
        <v>13117</v>
      </c>
    </row>
    <row r="1466" spans="1:24">
      <c r="A1466" t="s">
        <v>13118</v>
      </c>
      <c r="B1466" t="s">
        <v>13119</v>
      </c>
      <c r="C1466" t="s">
        <v>13120</v>
      </c>
      <c r="D1466" t="s">
        <v>13121</v>
      </c>
      <c r="E1466">
        <v>1</v>
      </c>
      <c r="F1466">
        <v>0</v>
      </c>
      <c r="G1466">
        <v>0.33352143216332403</v>
      </c>
      <c r="H1466">
        <v>0</v>
      </c>
      <c r="I1466">
        <v>0</v>
      </c>
      <c r="J1466">
        <v>0.33352143216332403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S1466" t="s">
        <v>13122</v>
      </c>
      <c r="T1466" t="s">
        <v>13123</v>
      </c>
      <c r="U1466" t="s">
        <v>13124</v>
      </c>
      <c r="V1466" t="s">
        <v>13125</v>
      </c>
      <c r="W1466" t="s">
        <v>13126</v>
      </c>
      <c r="X1466" t="s">
        <v>13127</v>
      </c>
    </row>
    <row r="1467" spans="1:24">
      <c r="A1467" t="s">
        <v>13128</v>
      </c>
      <c r="B1467" t="s">
        <v>13129</v>
      </c>
      <c r="C1467" t="s">
        <v>13130</v>
      </c>
      <c r="D1467" t="s">
        <v>13131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0.99526231496887996</v>
      </c>
      <c r="P1467">
        <v>0.258925411794167</v>
      </c>
      <c r="Q1467">
        <v>0.58489319246111404</v>
      </c>
      <c r="S1467" t="s">
        <v>13132</v>
      </c>
      <c r="T1467" t="s">
        <v>13133</v>
      </c>
      <c r="U1467" t="s">
        <v>13134</v>
      </c>
      <c r="V1467" t="s">
        <v>13135</v>
      </c>
      <c r="W1467" t="s">
        <v>13136</v>
      </c>
    </row>
    <row r="1468" spans="1:24">
      <c r="A1468" t="s">
        <v>13137</v>
      </c>
      <c r="B1468" t="s">
        <v>13138</v>
      </c>
      <c r="C1468" t="s">
        <v>13139</v>
      </c>
      <c r="D1468" t="s">
        <v>13140</v>
      </c>
      <c r="E1468">
        <v>1</v>
      </c>
      <c r="F1468">
        <v>0</v>
      </c>
      <c r="G1468">
        <v>0.359356390878526</v>
      </c>
      <c r="H1468">
        <v>0</v>
      </c>
      <c r="I1468">
        <v>0.165914401179832</v>
      </c>
      <c r="J1468">
        <v>0.165914401179832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0.359356390878526</v>
      </c>
      <c r="Q1468">
        <v>0</v>
      </c>
      <c r="S1468" t="s">
        <v>13141</v>
      </c>
      <c r="T1468" t="s">
        <v>13142</v>
      </c>
      <c r="U1468" t="s">
        <v>13143</v>
      </c>
      <c r="V1468" t="s">
        <v>13144</v>
      </c>
      <c r="W1468" t="s">
        <v>13145</v>
      </c>
    </row>
    <row r="1469" spans="1:24">
      <c r="A1469" t="s">
        <v>13146</v>
      </c>
      <c r="B1469" t="s">
        <v>13147</v>
      </c>
      <c r="C1469" t="s">
        <v>13148</v>
      </c>
      <c r="D1469" t="s">
        <v>13149</v>
      </c>
      <c r="E1469">
        <v>1</v>
      </c>
      <c r="F1469">
        <v>0</v>
      </c>
      <c r="G1469">
        <v>0.22167734899679201</v>
      </c>
      <c r="H1469">
        <v>0</v>
      </c>
      <c r="I1469">
        <v>0.10529514112602199</v>
      </c>
      <c r="J1469">
        <v>0</v>
      </c>
      <c r="K1469">
        <v>0.10529514112602199</v>
      </c>
      <c r="L1469">
        <v>0</v>
      </c>
      <c r="M1469">
        <v>0</v>
      </c>
      <c r="N1469">
        <v>0</v>
      </c>
      <c r="O1469">
        <v>0</v>
      </c>
      <c r="P1469">
        <v>0.22167734899679201</v>
      </c>
      <c r="Q1469">
        <v>0</v>
      </c>
      <c r="S1469" t="s">
        <v>13150</v>
      </c>
      <c r="T1469" t="s">
        <v>13151</v>
      </c>
      <c r="U1469" t="s">
        <v>13152</v>
      </c>
      <c r="V1469" t="s">
        <v>13153</v>
      </c>
      <c r="W1469" t="s">
        <v>13154</v>
      </c>
    </row>
    <row r="1470" spans="1:24">
      <c r="A1470" t="s">
        <v>13155</v>
      </c>
      <c r="B1470" t="s">
        <v>13156</v>
      </c>
      <c r="C1470" t="s">
        <v>13157</v>
      </c>
      <c r="D1470" t="s">
        <v>13158</v>
      </c>
      <c r="E1470">
        <v>1</v>
      </c>
      <c r="F1470">
        <v>1.0309176209047399</v>
      </c>
      <c r="G1470">
        <v>0</v>
      </c>
      <c r="H1470">
        <v>0</v>
      </c>
      <c r="I1470">
        <v>0</v>
      </c>
      <c r="J1470">
        <v>0</v>
      </c>
      <c r="K1470">
        <v>0.19377664171443601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0.19377664171443601</v>
      </c>
      <c r="S1470" t="s">
        <v>13159</v>
      </c>
      <c r="T1470" t="s">
        <v>13160</v>
      </c>
      <c r="U1470" t="s">
        <v>13161</v>
      </c>
      <c r="V1470" t="s">
        <v>13162</v>
      </c>
      <c r="W1470" t="s">
        <v>13163</v>
      </c>
    </row>
    <row r="1471" spans="1:24">
      <c r="A1471" t="s">
        <v>13164</v>
      </c>
      <c r="B1471" t="s">
        <v>13165</v>
      </c>
      <c r="C1471" t="s">
        <v>13166</v>
      </c>
      <c r="D1471" t="s">
        <v>13167</v>
      </c>
      <c r="E1471">
        <v>1</v>
      </c>
      <c r="F1471">
        <v>0.99526231496887996</v>
      </c>
      <c r="G1471">
        <v>0.258925411794167</v>
      </c>
      <c r="H1471">
        <v>0.258925411794167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0.258925411794167</v>
      </c>
      <c r="P1471">
        <v>0</v>
      </c>
      <c r="Q1471">
        <v>0</v>
      </c>
      <c r="S1471" t="s">
        <v>13168</v>
      </c>
      <c r="T1471" t="s">
        <v>13169</v>
      </c>
      <c r="U1471" t="s">
        <v>13170</v>
      </c>
      <c r="V1471" t="s">
        <v>13171</v>
      </c>
      <c r="W1471" t="s">
        <v>13172</v>
      </c>
    </row>
    <row r="1472" spans="1:24">
      <c r="A1472" t="s">
        <v>13173</v>
      </c>
      <c r="B1472" t="s">
        <v>13174</v>
      </c>
      <c r="C1472" t="s">
        <v>13175</v>
      </c>
      <c r="D1472" t="s">
        <v>13176</v>
      </c>
      <c r="E1472">
        <v>1</v>
      </c>
      <c r="F1472">
        <v>0.51991108295293398</v>
      </c>
      <c r="G1472">
        <v>0</v>
      </c>
      <c r="H1472">
        <v>0.23284673944206599</v>
      </c>
      <c r="I1472">
        <v>0.51991108295293398</v>
      </c>
      <c r="J1472">
        <v>0</v>
      </c>
      <c r="K1472">
        <v>0.23284673944206599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S1472" t="s">
        <v>13177</v>
      </c>
      <c r="T1472" t="s">
        <v>13178</v>
      </c>
      <c r="U1472" t="s">
        <v>13179</v>
      </c>
      <c r="V1472" t="s">
        <v>13180</v>
      </c>
      <c r="W1472" t="s">
        <v>13181</v>
      </c>
    </row>
    <row r="1473" spans="1:24">
      <c r="A1473" t="s">
        <v>13182</v>
      </c>
      <c r="B1473" t="s">
        <v>13183</v>
      </c>
      <c r="C1473" t="s">
        <v>13184</v>
      </c>
      <c r="D1473" t="s">
        <v>13185</v>
      </c>
      <c r="E1473">
        <v>1</v>
      </c>
      <c r="F1473">
        <v>0</v>
      </c>
      <c r="G1473">
        <v>0.13254131515281201</v>
      </c>
      <c r="H1473">
        <v>0</v>
      </c>
      <c r="I1473">
        <v>6.4209244064724197E-2</v>
      </c>
      <c r="J1473">
        <v>0</v>
      </c>
      <c r="K1473">
        <v>0.20526093687084199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S1473" t="s">
        <v>13186</v>
      </c>
      <c r="T1473" t="s">
        <v>13187</v>
      </c>
      <c r="U1473" t="s">
        <v>13188</v>
      </c>
      <c r="V1473" t="s">
        <v>13189</v>
      </c>
      <c r="W1473" t="s">
        <v>13190</v>
      </c>
    </row>
    <row r="1474" spans="1:24">
      <c r="A1474" t="s">
        <v>13191</v>
      </c>
      <c r="B1474" t="s">
        <v>13192</v>
      </c>
      <c r="C1474" t="s">
        <v>13193</v>
      </c>
      <c r="D1474" t="s">
        <v>13194</v>
      </c>
      <c r="E1474">
        <v>1</v>
      </c>
      <c r="F1474">
        <v>0</v>
      </c>
      <c r="G1474">
        <v>0</v>
      </c>
      <c r="H1474">
        <v>0.165914401179832</v>
      </c>
      <c r="I1474">
        <v>0</v>
      </c>
      <c r="J1474">
        <v>0</v>
      </c>
      <c r="K1474">
        <v>0</v>
      </c>
      <c r="L1474">
        <v>0.165914401179832</v>
      </c>
      <c r="M1474">
        <v>0</v>
      </c>
      <c r="N1474">
        <v>0</v>
      </c>
      <c r="O1474">
        <v>0.359356390878526</v>
      </c>
      <c r="P1474">
        <v>0.165914401179832</v>
      </c>
      <c r="Q1474">
        <v>0</v>
      </c>
      <c r="S1474" t="s">
        <v>13195</v>
      </c>
      <c r="T1474" t="s">
        <v>13196</v>
      </c>
      <c r="U1474" t="s">
        <v>13197</v>
      </c>
      <c r="V1474" t="s">
        <v>13198</v>
      </c>
      <c r="W1474" t="s">
        <v>13199</v>
      </c>
    </row>
    <row r="1475" spans="1:24">
      <c r="A1475" t="s">
        <v>13200</v>
      </c>
      <c r="B1475" t="s">
        <v>13201</v>
      </c>
      <c r="C1475" t="s">
        <v>13202</v>
      </c>
      <c r="D1475" t="s">
        <v>13203</v>
      </c>
      <c r="E1475">
        <v>1</v>
      </c>
      <c r="F1475">
        <v>0</v>
      </c>
      <c r="G1475">
        <v>0.51991108295293398</v>
      </c>
      <c r="H1475">
        <v>0</v>
      </c>
      <c r="I1475">
        <v>0</v>
      </c>
      <c r="J1475">
        <v>0.51991108295293398</v>
      </c>
      <c r="K1475">
        <v>0.23284673944206599</v>
      </c>
      <c r="L1475">
        <v>0.23284673944206599</v>
      </c>
      <c r="M1475">
        <v>0</v>
      </c>
      <c r="N1475">
        <v>0</v>
      </c>
      <c r="O1475">
        <v>0</v>
      </c>
      <c r="P1475">
        <v>0</v>
      </c>
      <c r="Q1475">
        <v>0</v>
      </c>
      <c r="S1475" t="s">
        <v>13204</v>
      </c>
      <c r="T1475" t="s">
        <v>13205</v>
      </c>
      <c r="U1475" t="s">
        <v>13206</v>
      </c>
      <c r="V1475" t="s">
        <v>13207</v>
      </c>
      <c r="W1475" t="s">
        <v>13208</v>
      </c>
    </row>
    <row r="1476" spans="1:24">
      <c r="A1476" t="s">
        <v>13209</v>
      </c>
      <c r="B1476" t="s">
        <v>13210</v>
      </c>
      <c r="C1476" t="s">
        <v>13211</v>
      </c>
      <c r="D1476" t="s">
        <v>13212</v>
      </c>
      <c r="E1476">
        <v>1</v>
      </c>
      <c r="F1476">
        <v>0</v>
      </c>
      <c r="G1476">
        <v>0</v>
      </c>
      <c r="H1476">
        <v>0</v>
      </c>
      <c r="I1476">
        <v>0.33352143216332403</v>
      </c>
      <c r="J1476">
        <v>0.154781984689458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0.53992652605949198</v>
      </c>
      <c r="Q1476">
        <v>0</v>
      </c>
      <c r="S1476" t="s">
        <v>13213</v>
      </c>
      <c r="T1476" t="s">
        <v>13214</v>
      </c>
      <c r="U1476" t="s">
        <v>13215</v>
      </c>
      <c r="V1476" t="s">
        <v>13216</v>
      </c>
      <c r="W1476" t="s">
        <v>13217</v>
      </c>
    </row>
    <row r="1477" spans="1:24">
      <c r="A1477" t="s">
        <v>13218</v>
      </c>
      <c r="B1477" t="s">
        <v>13219</v>
      </c>
      <c r="C1477" t="s">
        <v>13220</v>
      </c>
      <c r="D1477" t="s">
        <v>13221</v>
      </c>
      <c r="E1477">
        <v>1</v>
      </c>
      <c r="F1477">
        <v>9.6478196143185105E-2</v>
      </c>
      <c r="G1477">
        <v>9.6478196143185105E-2</v>
      </c>
      <c r="H1477">
        <v>0</v>
      </c>
      <c r="I1477">
        <v>9.6478196143185105E-2</v>
      </c>
      <c r="J1477">
        <v>0</v>
      </c>
      <c r="K1477">
        <v>9.6478196143185105E-2</v>
      </c>
      <c r="L1477">
        <v>0</v>
      </c>
      <c r="M1477">
        <v>0</v>
      </c>
      <c r="N1477">
        <v>0</v>
      </c>
      <c r="O1477">
        <v>0</v>
      </c>
      <c r="P1477">
        <v>0.202264434617413</v>
      </c>
      <c r="Q1477">
        <v>0</v>
      </c>
      <c r="S1477" t="s">
        <v>13222</v>
      </c>
      <c r="T1477" t="s">
        <v>13223</v>
      </c>
      <c r="U1477" t="s">
        <v>13224</v>
      </c>
      <c r="V1477" t="s">
        <v>13225</v>
      </c>
      <c r="W1477" t="s">
        <v>13226</v>
      </c>
    </row>
    <row r="1478" spans="1:24">
      <c r="A1478" t="s">
        <v>13227</v>
      </c>
      <c r="B1478" t="s">
        <v>13228</v>
      </c>
      <c r="C1478" t="s">
        <v>13229</v>
      </c>
      <c r="D1478" t="s">
        <v>13230</v>
      </c>
      <c r="E1478">
        <v>1</v>
      </c>
      <c r="F1478">
        <v>0</v>
      </c>
      <c r="G1478">
        <v>2.3531021899026099E-2</v>
      </c>
      <c r="H1478">
        <v>2.3531021899026099E-2</v>
      </c>
      <c r="I1478">
        <v>0</v>
      </c>
      <c r="J1478">
        <v>4.7615752789664803E-2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2.3531021899026099E-2</v>
      </c>
      <c r="Q1478">
        <v>2.3531021899026099E-2</v>
      </c>
      <c r="S1478" t="s">
        <v>13231</v>
      </c>
      <c r="T1478" t="s">
        <v>13232</v>
      </c>
      <c r="U1478" t="s">
        <v>13233</v>
      </c>
      <c r="V1478" t="s">
        <v>13234</v>
      </c>
      <c r="W1478" t="s">
        <v>13235</v>
      </c>
    </row>
    <row r="1479" spans="1:24">
      <c r="A1479" t="s">
        <v>13236</v>
      </c>
      <c r="B1479" t="s">
        <v>13237</v>
      </c>
      <c r="C1479" t="s">
        <v>13238</v>
      </c>
      <c r="D1479" t="s">
        <v>13239</v>
      </c>
      <c r="E1479">
        <v>1</v>
      </c>
      <c r="F1479">
        <v>0.291549665014884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0.66810053720005902</v>
      </c>
      <c r="Q1479">
        <v>1.15443469003188</v>
      </c>
      <c r="S1479" t="s">
        <v>13240</v>
      </c>
      <c r="T1479" t="s">
        <v>13241</v>
      </c>
      <c r="U1479" t="s">
        <v>13242</v>
      </c>
      <c r="V1479" t="s">
        <v>13243</v>
      </c>
      <c r="W1479" t="s">
        <v>13244</v>
      </c>
    </row>
    <row r="1480" spans="1:24">
      <c r="A1480" t="s">
        <v>13245</v>
      </c>
      <c r="B1480" t="s">
        <v>13246</v>
      </c>
      <c r="C1480" t="s">
        <v>13247</v>
      </c>
      <c r="D1480" t="s">
        <v>13248</v>
      </c>
      <c r="E1480">
        <v>1</v>
      </c>
      <c r="F1480">
        <v>9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3.6415888336127802</v>
      </c>
      <c r="Q1480">
        <v>0</v>
      </c>
      <c r="S1480" t="s">
        <v>13249</v>
      </c>
      <c r="T1480" t="s">
        <v>13250</v>
      </c>
      <c r="W1480" t="s">
        <v>879</v>
      </c>
    </row>
    <row r="1481" spans="1:24">
      <c r="A1481" t="s">
        <v>13251</v>
      </c>
      <c r="B1481" t="s">
        <v>13252</v>
      </c>
      <c r="C1481" t="s">
        <v>13253</v>
      </c>
      <c r="D1481" t="s">
        <v>13254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9.6478196143185105E-2</v>
      </c>
      <c r="K1481">
        <v>0</v>
      </c>
      <c r="L1481">
        <v>9.6478196143185105E-2</v>
      </c>
      <c r="M1481">
        <v>0</v>
      </c>
      <c r="N1481">
        <v>0</v>
      </c>
      <c r="O1481">
        <v>0.202264434617413</v>
      </c>
      <c r="P1481">
        <v>9.6478196143185105E-2</v>
      </c>
      <c r="Q1481">
        <v>9.6478196143185105E-2</v>
      </c>
      <c r="S1481" t="s">
        <v>13255</v>
      </c>
      <c r="T1481" t="s">
        <v>13256</v>
      </c>
      <c r="U1481" t="s">
        <v>13257</v>
      </c>
      <c r="V1481" t="s">
        <v>13258</v>
      </c>
      <c r="W1481" t="s">
        <v>13259</v>
      </c>
    </row>
    <row r="1482" spans="1:24">
      <c r="A1482" t="s">
        <v>13260</v>
      </c>
      <c r="B1482" t="s">
        <v>13261</v>
      </c>
      <c r="C1482" t="s">
        <v>13262</v>
      </c>
      <c r="D1482" t="s">
        <v>13263</v>
      </c>
      <c r="E1482">
        <v>1</v>
      </c>
      <c r="F1482">
        <v>0</v>
      </c>
      <c r="G1482">
        <v>0.14975699539773599</v>
      </c>
      <c r="H1482">
        <v>7.2267222010323304E-2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0.14975699539773599</v>
      </c>
      <c r="Q1482">
        <v>7.2267222010323304E-2</v>
      </c>
      <c r="S1482" t="s">
        <v>13264</v>
      </c>
      <c r="T1482" t="s">
        <v>13265</v>
      </c>
      <c r="W1482" t="s">
        <v>879</v>
      </c>
    </row>
    <row r="1483" spans="1:24">
      <c r="A1483" t="s">
        <v>13266</v>
      </c>
      <c r="B1483" t="s">
        <v>13267</v>
      </c>
      <c r="C1483" t="s">
        <v>13268</v>
      </c>
      <c r="D1483" t="s">
        <v>13269</v>
      </c>
      <c r="E1483">
        <v>1</v>
      </c>
      <c r="F1483">
        <v>0.19377664171443601</v>
      </c>
      <c r="G1483">
        <v>0.19377664171443601</v>
      </c>
      <c r="H1483">
        <v>0</v>
      </c>
      <c r="I1483">
        <v>0</v>
      </c>
      <c r="J1483">
        <v>0</v>
      </c>
      <c r="K1483">
        <v>0.19377664171443601</v>
      </c>
      <c r="L1483">
        <v>0</v>
      </c>
      <c r="M1483">
        <v>0</v>
      </c>
      <c r="N1483">
        <v>0</v>
      </c>
      <c r="O1483">
        <v>0.19377664171443601</v>
      </c>
      <c r="P1483">
        <v>0.42510267030299798</v>
      </c>
      <c r="Q1483">
        <v>0</v>
      </c>
      <c r="S1483" t="s">
        <v>13270</v>
      </c>
      <c r="T1483" t="s">
        <v>13271</v>
      </c>
      <c r="U1483" t="s">
        <v>13272</v>
      </c>
      <c r="V1483" t="s">
        <v>13273</v>
      </c>
      <c r="W1483" t="s">
        <v>13274</v>
      </c>
    </row>
    <row r="1484" spans="1:24">
      <c r="A1484" t="s">
        <v>13275</v>
      </c>
      <c r="B1484" t="s">
        <v>13276</v>
      </c>
      <c r="C1484" t="s">
        <v>13277</v>
      </c>
      <c r="D1484" t="s">
        <v>13278</v>
      </c>
      <c r="E1484">
        <v>1</v>
      </c>
      <c r="F1484">
        <v>0.154781984689458</v>
      </c>
      <c r="G1484">
        <v>0</v>
      </c>
      <c r="H1484">
        <v>4.9139729136309797E-2</v>
      </c>
      <c r="I1484">
        <v>0</v>
      </c>
      <c r="J1484">
        <v>0</v>
      </c>
      <c r="K1484">
        <v>4.9139729136309797E-2</v>
      </c>
      <c r="L1484">
        <v>0</v>
      </c>
      <c r="M1484">
        <v>0</v>
      </c>
      <c r="N1484">
        <v>4.9139729136309797E-2</v>
      </c>
      <c r="O1484">
        <v>0</v>
      </c>
      <c r="P1484">
        <v>0</v>
      </c>
      <c r="Q1484">
        <v>0</v>
      </c>
      <c r="S1484" t="s">
        <v>13279</v>
      </c>
      <c r="T1484" t="s">
        <v>13280</v>
      </c>
      <c r="U1484" t="s">
        <v>13281</v>
      </c>
      <c r="V1484" t="s">
        <v>13282</v>
      </c>
      <c r="W1484" t="s">
        <v>13283</v>
      </c>
    </row>
    <row r="1485" spans="1:24">
      <c r="A1485" t="s">
        <v>13284</v>
      </c>
      <c r="B1485" t="s">
        <v>13285</v>
      </c>
      <c r="C1485" t="s">
        <v>13286</v>
      </c>
      <c r="D1485" t="s">
        <v>13287</v>
      </c>
      <c r="E1485">
        <v>1</v>
      </c>
      <c r="F1485">
        <v>0</v>
      </c>
      <c r="G1485">
        <v>0</v>
      </c>
      <c r="H1485">
        <v>0</v>
      </c>
      <c r="I1485">
        <v>0.53992652605949198</v>
      </c>
      <c r="J1485">
        <v>0.154781984689458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0.33352143216332403</v>
      </c>
      <c r="Q1485">
        <v>0</v>
      </c>
      <c r="S1485" t="s">
        <v>13288</v>
      </c>
      <c r="T1485" t="s">
        <v>13289</v>
      </c>
      <c r="U1485" t="s">
        <v>13290</v>
      </c>
      <c r="V1485" t="s">
        <v>13291</v>
      </c>
      <c r="W1485" t="s">
        <v>13292</v>
      </c>
      <c r="X1485" t="s">
        <v>13293</v>
      </c>
    </row>
    <row r="1486" spans="1:24">
      <c r="A1486" t="s">
        <v>13294</v>
      </c>
      <c r="B1486" t="s">
        <v>13295</v>
      </c>
      <c r="C1486" t="s">
        <v>13296</v>
      </c>
      <c r="D1486" t="s">
        <v>13297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5.7767560283175798E-2</v>
      </c>
      <c r="P1486">
        <v>0.183506729519469</v>
      </c>
      <c r="Q1486">
        <v>5.7767560283175798E-2</v>
      </c>
      <c r="S1486" t="s">
        <v>13298</v>
      </c>
      <c r="T1486" t="s">
        <v>13299</v>
      </c>
      <c r="U1486" t="s">
        <v>13300</v>
      </c>
      <c r="V1486" t="s">
        <v>13301</v>
      </c>
      <c r="W1486" t="s">
        <v>13302</v>
      </c>
    </row>
    <row r="1487" spans="1:24">
      <c r="A1487" t="s">
        <v>13303</v>
      </c>
      <c r="B1487" t="s">
        <v>13304</v>
      </c>
      <c r="C1487" t="s">
        <v>13305</v>
      </c>
      <c r="D1487" t="s">
        <v>13306</v>
      </c>
      <c r="E1487">
        <v>1</v>
      </c>
      <c r="F1487">
        <v>0.21152765862858799</v>
      </c>
      <c r="G1487">
        <v>0</v>
      </c>
      <c r="H1487">
        <v>0</v>
      </c>
      <c r="I1487">
        <v>0.46779926762207003</v>
      </c>
      <c r="J1487">
        <v>0.21152765862858799</v>
      </c>
      <c r="K1487">
        <v>0.46779926762207003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S1487" t="s">
        <v>13307</v>
      </c>
      <c r="T1487" t="s">
        <v>13308</v>
      </c>
      <c r="U1487" t="s">
        <v>13309</v>
      </c>
      <c r="V1487" t="s">
        <v>13310</v>
      </c>
      <c r="W1487" t="s">
        <v>13311</v>
      </c>
    </row>
    <row r="1488" spans="1:24">
      <c r="A1488" t="s">
        <v>13312</v>
      </c>
      <c r="B1488" t="s">
        <v>13313</v>
      </c>
      <c r="C1488" t="s">
        <v>13314</v>
      </c>
      <c r="D1488" t="s">
        <v>13315</v>
      </c>
      <c r="E1488">
        <v>1</v>
      </c>
      <c r="F1488">
        <v>0</v>
      </c>
      <c r="G1488">
        <v>0</v>
      </c>
      <c r="H1488">
        <v>0</v>
      </c>
      <c r="I1488">
        <v>0</v>
      </c>
      <c r="J1488">
        <v>5.6354103749187298E-2</v>
      </c>
      <c r="K1488">
        <v>0</v>
      </c>
      <c r="L1488">
        <v>0</v>
      </c>
      <c r="M1488">
        <v>0</v>
      </c>
      <c r="N1488">
        <v>0</v>
      </c>
      <c r="O1488">
        <v>0.115883992507748</v>
      </c>
      <c r="P1488">
        <v>5.6354103749187298E-2</v>
      </c>
      <c r="Q1488">
        <v>0.115883992507748</v>
      </c>
      <c r="S1488" t="s">
        <v>13316</v>
      </c>
      <c r="T1488" t="s">
        <v>13317</v>
      </c>
      <c r="U1488" t="s">
        <v>13318</v>
      </c>
      <c r="V1488" t="s">
        <v>13319</v>
      </c>
      <c r="W1488" t="s">
        <v>13320</v>
      </c>
    </row>
    <row r="1489" spans="1:24">
      <c r="A1489" t="s">
        <v>13321</v>
      </c>
      <c r="B1489" t="s">
        <v>13322</v>
      </c>
      <c r="C1489" t="s">
        <v>13323</v>
      </c>
      <c r="D1489" t="s">
        <v>13324</v>
      </c>
      <c r="E1489">
        <v>1</v>
      </c>
      <c r="F1489">
        <v>9.6478196143185105E-2</v>
      </c>
      <c r="G1489">
        <v>0</v>
      </c>
      <c r="H1489">
        <v>0.202264434617413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0.202264434617413</v>
      </c>
      <c r="P1489">
        <v>9.6478196143185105E-2</v>
      </c>
      <c r="Q1489">
        <v>0</v>
      </c>
      <c r="S1489" t="s">
        <v>13325</v>
      </c>
      <c r="T1489" t="s">
        <v>13326</v>
      </c>
      <c r="U1489" t="s">
        <v>13327</v>
      </c>
      <c r="V1489" t="s">
        <v>13328</v>
      </c>
      <c r="W1489" t="s">
        <v>13329</v>
      </c>
    </row>
    <row r="1490" spans="1:24">
      <c r="A1490" t="s">
        <v>13330</v>
      </c>
      <c r="B1490" t="s">
        <v>13331</v>
      </c>
      <c r="C1490" t="s">
        <v>13332</v>
      </c>
      <c r="D1490" t="s">
        <v>13333</v>
      </c>
      <c r="E1490">
        <v>1</v>
      </c>
      <c r="F1490">
        <v>0.46779926762207003</v>
      </c>
      <c r="G1490">
        <v>1.15443469003188</v>
      </c>
      <c r="H1490">
        <v>0</v>
      </c>
      <c r="I1490">
        <v>0.46779926762207003</v>
      </c>
      <c r="J1490">
        <v>0.46779926762207003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0.46779926762207003</v>
      </c>
      <c r="Q1490">
        <v>0</v>
      </c>
      <c r="S1490" t="s">
        <v>13334</v>
      </c>
      <c r="T1490" t="s">
        <v>13335</v>
      </c>
      <c r="U1490" t="s">
        <v>13336</v>
      </c>
      <c r="V1490" t="s">
        <v>13337</v>
      </c>
      <c r="W1490" t="s">
        <v>13338</v>
      </c>
    </row>
    <row r="1491" spans="1:24">
      <c r="A1491" t="s">
        <v>13339</v>
      </c>
      <c r="B1491" t="s">
        <v>13340</v>
      </c>
      <c r="C1491" t="s">
        <v>13341</v>
      </c>
      <c r="D1491" t="s">
        <v>13342</v>
      </c>
      <c r="E1491">
        <v>1</v>
      </c>
      <c r="F1491">
        <v>0</v>
      </c>
      <c r="G1491">
        <v>0.22167734899679201</v>
      </c>
      <c r="H1491">
        <v>0</v>
      </c>
      <c r="I1491">
        <v>0.10529514112602199</v>
      </c>
      <c r="J1491">
        <v>0.10529514112602199</v>
      </c>
      <c r="K1491">
        <v>0</v>
      </c>
      <c r="L1491">
        <v>0</v>
      </c>
      <c r="M1491">
        <v>0</v>
      </c>
      <c r="N1491">
        <v>0.10529514112602199</v>
      </c>
      <c r="O1491">
        <v>0</v>
      </c>
      <c r="P1491">
        <v>0.10529514112602199</v>
      </c>
      <c r="Q1491">
        <v>0</v>
      </c>
      <c r="S1491" t="s">
        <v>13343</v>
      </c>
      <c r="T1491" t="s">
        <v>13344</v>
      </c>
      <c r="U1491" t="s">
        <v>13345</v>
      </c>
      <c r="V1491" t="s">
        <v>13346</v>
      </c>
      <c r="W1491" t="s">
        <v>13347</v>
      </c>
    </row>
    <row r="1492" spans="1:24">
      <c r="A1492" t="s">
        <v>13348</v>
      </c>
      <c r="B1492" t="s">
        <v>13349</v>
      </c>
      <c r="C1492" t="s">
        <v>13350</v>
      </c>
      <c r="D1492" t="s">
        <v>13351</v>
      </c>
      <c r="E1492">
        <v>1</v>
      </c>
      <c r="F1492">
        <v>0</v>
      </c>
      <c r="G1492">
        <v>0.637893706954064</v>
      </c>
      <c r="H1492">
        <v>0</v>
      </c>
      <c r="I1492">
        <v>0</v>
      </c>
      <c r="J1492">
        <v>0</v>
      </c>
      <c r="K1492">
        <v>0</v>
      </c>
      <c r="L1492">
        <v>0.17876863479358701</v>
      </c>
      <c r="M1492">
        <v>0.17876863479358701</v>
      </c>
      <c r="N1492">
        <v>0</v>
      </c>
      <c r="O1492">
        <v>0</v>
      </c>
      <c r="P1492">
        <v>0</v>
      </c>
      <c r="Q1492">
        <v>0</v>
      </c>
      <c r="S1492" t="s">
        <v>13352</v>
      </c>
      <c r="T1492" t="s">
        <v>13353</v>
      </c>
      <c r="U1492" t="s">
        <v>13354</v>
      </c>
      <c r="V1492" t="s">
        <v>13355</v>
      </c>
      <c r="W1492" t="s">
        <v>13356</v>
      </c>
    </row>
    <row r="1493" spans="1:24">
      <c r="A1493" t="s">
        <v>13357</v>
      </c>
      <c r="B1493" t="s">
        <v>13358</v>
      </c>
      <c r="C1493" t="s">
        <v>13359</v>
      </c>
      <c r="D1493" t="s">
        <v>13360</v>
      </c>
      <c r="E1493">
        <v>1</v>
      </c>
      <c r="F1493">
        <v>0.10069417125221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0.33352143216332403</v>
      </c>
      <c r="N1493">
        <v>0.21152765862858799</v>
      </c>
      <c r="O1493">
        <v>0</v>
      </c>
      <c r="P1493">
        <v>0</v>
      </c>
      <c r="Q1493">
        <v>0</v>
      </c>
      <c r="S1493" t="s">
        <v>13361</v>
      </c>
      <c r="T1493" t="s">
        <v>13362</v>
      </c>
      <c r="U1493" t="s">
        <v>13363</v>
      </c>
      <c r="V1493" t="s">
        <v>13364</v>
      </c>
      <c r="W1493" t="s">
        <v>13365</v>
      </c>
    </row>
    <row r="1494" spans="1:24">
      <c r="A1494" t="s">
        <v>13366</v>
      </c>
      <c r="B1494" t="s">
        <v>13367</v>
      </c>
      <c r="C1494" t="s">
        <v>13368</v>
      </c>
      <c r="D1494" t="s">
        <v>13369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0.359356390878526</v>
      </c>
      <c r="P1494">
        <v>0.359356390878526</v>
      </c>
      <c r="Q1494">
        <v>0.359356390878526</v>
      </c>
      <c r="S1494" t="s">
        <v>13370</v>
      </c>
      <c r="T1494" t="s">
        <v>13371</v>
      </c>
      <c r="U1494" t="s">
        <v>13372</v>
      </c>
      <c r="V1494" t="s">
        <v>13373</v>
      </c>
      <c r="W1494" t="s">
        <v>13374</v>
      </c>
    </row>
    <row r="1495" spans="1:24">
      <c r="A1495" t="s">
        <v>13375</v>
      </c>
      <c r="B1495" t="s">
        <v>13376</v>
      </c>
      <c r="C1495" t="s">
        <v>13377</v>
      </c>
      <c r="D1495" t="s">
        <v>13378</v>
      </c>
      <c r="E1495">
        <v>1</v>
      </c>
      <c r="F1495">
        <v>30.6227766016838</v>
      </c>
      <c r="G1495">
        <v>9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S1495" t="s">
        <v>13379</v>
      </c>
      <c r="T1495" t="s">
        <v>13380</v>
      </c>
      <c r="W1495" t="s">
        <v>879</v>
      </c>
    </row>
    <row r="1496" spans="1:24">
      <c r="A1496" t="s">
        <v>13381</v>
      </c>
      <c r="B1496" t="s">
        <v>13382</v>
      </c>
      <c r="C1496" t="s">
        <v>13383</v>
      </c>
      <c r="D1496" t="s">
        <v>13384</v>
      </c>
      <c r="E1496">
        <v>1</v>
      </c>
      <c r="F1496">
        <v>1.15443469003188</v>
      </c>
      <c r="G1496">
        <v>0.46779926762207003</v>
      </c>
      <c r="H1496">
        <v>0</v>
      </c>
      <c r="I1496">
        <v>0.46779926762207003</v>
      </c>
      <c r="J1496">
        <v>0</v>
      </c>
      <c r="K1496">
        <v>0.46779926762207003</v>
      </c>
      <c r="L1496">
        <v>0</v>
      </c>
      <c r="M1496">
        <v>0</v>
      </c>
      <c r="N1496">
        <v>0</v>
      </c>
      <c r="O1496">
        <v>0</v>
      </c>
      <c r="P1496">
        <v>0.46779926762207003</v>
      </c>
      <c r="Q1496">
        <v>0</v>
      </c>
      <c r="S1496" t="s">
        <v>13385</v>
      </c>
      <c r="T1496" t="s">
        <v>13386</v>
      </c>
      <c r="U1496" t="s">
        <v>13387</v>
      </c>
      <c r="V1496" t="s">
        <v>13388</v>
      </c>
      <c r="W1496" t="s">
        <v>13389</v>
      </c>
    </row>
    <row r="1497" spans="1:24">
      <c r="A1497" t="s">
        <v>13390</v>
      </c>
      <c r="B1497" t="s">
        <v>13391</v>
      </c>
      <c r="C1497" t="s">
        <v>13392</v>
      </c>
      <c r="D1497" t="s">
        <v>13393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0.24519708473503299</v>
      </c>
      <c r="L1497">
        <v>0</v>
      </c>
      <c r="M1497">
        <v>0</v>
      </c>
      <c r="N1497">
        <v>0.24519708473503299</v>
      </c>
      <c r="O1497">
        <v>0.24519708473503299</v>
      </c>
      <c r="P1497">
        <v>0</v>
      </c>
      <c r="Q1497">
        <v>0</v>
      </c>
      <c r="S1497" t="s">
        <v>13394</v>
      </c>
      <c r="T1497" t="s">
        <v>13395</v>
      </c>
      <c r="U1497" t="s">
        <v>13396</v>
      </c>
      <c r="V1497" t="s">
        <v>13397</v>
      </c>
      <c r="W1497" t="s">
        <v>13398</v>
      </c>
    </row>
    <row r="1498" spans="1:24">
      <c r="A1498" t="s">
        <v>13399</v>
      </c>
      <c r="B1498" t="s">
        <v>13400</v>
      </c>
      <c r="C1498" t="s">
        <v>13401</v>
      </c>
      <c r="D1498" t="s">
        <v>13402</v>
      </c>
      <c r="E1498">
        <v>1</v>
      </c>
      <c r="F1498">
        <v>0</v>
      </c>
      <c r="G1498">
        <v>0</v>
      </c>
      <c r="H1498">
        <v>0.17876863479358701</v>
      </c>
      <c r="I1498">
        <v>0</v>
      </c>
      <c r="J1498">
        <v>0</v>
      </c>
      <c r="K1498">
        <v>0</v>
      </c>
      <c r="L1498">
        <v>0</v>
      </c>
      <c r="M1498">
        <v>8.5711119402204203E-2</v>
      </c>
      <c r="N1498">
        <v>8.5711119402204203E-2</v>
      </c>
      <c r="O1498">
        <v>8.5711119402204203E-2</v>
      </c>
      <c r="P1498">
        <v>8.5711119402204203E-2</v>
      </c>
      <c r="Q1498">
        <v>0</v>
      </c>
      <c r="S1498" t="s">
        <v>13403</v>
      </c>
      <c r="T1498" t="s">
        <v>13404</v>
      </c>
      <c r="U1498" t="s">
        <v>13405</v>
      </c>
      <c r="V1498" t="s">
        <v>13406</v>
      </c>
      <c r="W1498" t="s">
        <v>13407</v>
      </c>
    </row>
    <row r="1499" spans="1:24">
      <c r="A1499" t="s">
        <v>13408</v>
      </c>
      <c r="B1499" t="s">
        <v>13409</v>
      </c>
      <c r="C1499" t="s">
        <v>13410</v>
      </c>
      <c r="D1499" t="s">
        <v>13411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0.19377664171443601</v>
      </c>
      <c r="P1499">
        <v>0.19377664171443601</v>
      </c>
      <c r="Q1499">
        <v>9.2600861117378294E-2</v>
      </c>
      <c r="S1499" t="s">
        <v>13412</v>
      </c>
      <c r="T1499" t="s">
        <v>13413</v>
      </c>
      <c r="U1499" t="s">
        <v>13414</v>
      </c>
      <c r="V1499" t="s">
        <v>13415</v>
      </c>
      <c r="W1499" t="s">
        <v>13416</v>
      </c>
    </row>
    <row r="1500" spans="1:24">
      <c r="A1500" t="s">
        <v>13417</v>
      </c>
      <c r="B1500" t="s">
        <v>13418</v>
      </c>
      <c r="C1500" t="s">
        <v>13419</v>
      </c>
      <c r="D1500" t="s">
        <v>13420</v>
      </c>
      <c r="E1500">
        <v>1</v>
      </c>
      <c r="F1500">
        <v>6.5116862401254805E-2</v>
      </c>
      <c r="G1500">
        <v>0</v>
      </c>
      <c r="H1500">
        <v>3.2044990492786002E-2</v>
      </c>
      <c r="I1500">
        <v>0</v>
      </c>
      <c r="J1500">
        <v>0</v>
      </c>
      <c r="K1500">
        <v>6.5116862401254805E-2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S1500" t="s">
        <v>13421</v>
      </c>
      <c r="T1500" t="s">
        <v>13422</v>
      </c>
      <c r="U1500" t="s">
        <v>13423</v>
      </c>
      <c r="V1500" t="s">
        <v>13424</v>
      </c>
      <c r="W1500" t="s">
        <v>13425</v>
      </c>
    </row>
    <row r="1501" spans="1:24">
      <c r="A1501" t="s">
        <v>13426</v>
      </c>
      <c r="B1501" t="s">
        <v>13427</v>
      </c>
      <c r="C1501" t="s">
        <v>13428</v>
      </c>
      <c r="D1501" t="s">
        <v>13429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0.202264434617413</v>
      </c>
      <c r="P1501">
        <v>9.6478196143185105E-2</v>
      </c>
      <c r="Q1501">
        <v>0</v>
      </c>
      <c r="S1501" t="s">
        <v>13430</v>
      </c>
      <c r="T1501" t="s">
        <v>13431</v>
      </c>
      <c r="U1501" t="s">
        <v>13432</v>
      </c>
      <c r="V1501" t="s">
        <v>13433</v>
      </c>
      <c r="W1501" t="s">
        <v>13434</v>
      </c>
      <c r="X1501" t="s">
        <v>6788</v>
      </c>
    </row>
    <row r="1502" spans="1:24">
      <c r="A1502" t="s">
        <v>13435</v>
      </c>
      <c r="B1502" t="s">
        <v>13436</v>
      </c>
      <c r="C1502" t="s">
        <v>13437</v>
      </c>
      <c r="D1502" t="s">
        <v>13438</v>
      </c>
      <c r="E1502">
        <v>1</v>
      </c>
      <c r="F1502">
        <v>0</v>
      </c>
      <c r="G1502">
        <v>0</v>
      </c>
      <c r="H1502">
        <v>0.46779926762207003</v>
      </c>
      <c r="I1502">
        <v>0</v>
      </c>
      <c r="J1502">
        <v>0.21152765862858799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0.46779926762207003</v>
      </c>
      <c r="Q1502">
        <v>0</v>
      </c>
      <c r="S1502" t="s">
        <v>13439</v>
      </c>
      <c r="T1502" t="s">
        <v>13440</v>
      </c>
      <c r="U1502" t="s">
        <v>13441</v>
      </c>
      <c r="V1502" t="s">
        <v>13442</v>
      </c>
      <c r="W1502" t="s">
        <v>13443</v>
      </c>
    </row>
    <row r="1503" spans="1:24">
      <c r="A1503" t="s">
        <v>13444</v>
      </c>
      <c r="B1503" t="s">
        <v>13445</v>
      </c>
      <c r="C1503" t="s">
        <v>13446</v>
      </c>
      <c r="D1503" t="s">
        <v>13447</v>
      </c>
      <c r="E1503">
        <v>1</v>
      </c>
      <c r="F1503">
        <v>1.15443469003188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0.66810053720005902</v>
      </c>
      <c r="P1503">
        <v>0</v>
      </c>
      <c r="Q1503">
        <v>0</v>
      </c>
      <c r="S1503" t="s">
        <v>13448</v>
      </c>
      <c r="T1503" t="s">
        <v>13449</v>
      </c>
      <c r="U1503" t="s">
        <v>13450</v>
      </c>
      <c r="V1503" t="s">
        <v>13451</v>
      </c>
      <c r="W1503" t="s">
        <v>13452</v>
      </c>
    </row>
    <row r="1504" spans="1:24">
      <c r="A1504" t="s">
        <v>13453</v>
      </c>
      <c r="B1504" t="s">
        <v>13454</v>
      </c>
      <c r="C1504" t="s">
        <v>13455</v>
      </c>
      <c r="D1504" t="s">
        <v>13456</v>
      </c>
      <c r="E1504">
        <v>1</v>
      </c>
      <c r="F1504">
        <v>0</v>
      </c>
      <c r="G1504">
        <v>0.291549665014884</v>
      </c>
      <c r="H1504">
        <v>0</v>
      </c>
      <c r="I1504">
        <v>0.291549665014884</v>
      </c>
      <c r="J1504">
        <v>0.291549665014884</v>
      </c>
      <c r="K1504">
        <v>0.66810053720005902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S1504" t="s">
        <v>13457</v>
      </c>
      <c r="T1504" t="s">
        <v>13458</v>
      </c>
      <c r="U1504" t="s">
        <v>13459</v>
      </c>
      <c r="V1504" t="s">
        <v>13460</v>
      </c>
      <c r="W1504" t="s">
        <v>13461</v>
      </c>
    </row>
    <row r="1505" spans="1:24">
      <c r="A1505" t="s">
        <v>13462</v>
      </c>
      <c r="B1505" t="s">
        <v>13463</v>
      </c>
      <c r="C1505" t="s">
        <v>13464</v>
      </c>
      <c r="D1505" t="s">
        <v>13465</v>
      </c>
      <c r="E1505">
        <v>1</v>
      </c>
      <c r="F1505">
        <v>2.16227766016838</v>
      </c>
      <c r="G1505">
        <v>0</v>
      </c>
      <c r="H1505">
        <v>0</v>
      </c>
      <c r="I1505">
        <v>2.16227766016838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S1505" t="s">
        <v>13466</v>
      </c>
      <c r="T1505" t="s">
        <v>13467</v>
      </c>
      <c r="U1505" t="s">
        <v>13468</v>
      </c>
      <c r="V1505" t="s">
        <v>13469</v>
      </c>
      <c r="W1505" t="s">
        <v>13470</v>
      </c>
    </row>
    <row r="1506" spans="1:24">
      <c r="A1506" t="s">
        <v>13471</v>
      </c>
      <c r="B1506" t="s">
        <v>13472</v>
      </c>
      <c r="C1506" t="s">
        <v>13473</v>
      </c>
      <c r="D1506" t="s">
        <v>13474</v>
      </c>
      <c r="E1506">
        <v>1</v>
      </c>
      <c r="F1506">
        <v>8.4145868935834797E-2</v>
      </c>
      <c r="G1506">
        <v>4.12232560483052E-2</v>
      </c>
      <c r="H1506">
        <v>0</v>
      </c>
      <c r="I1506">
        <v>0</v>
      </c>
      <c r="J1506">
        <v>0</v>
      </c>
      <c r="K1506">
        <v>8.4145868935834797E-2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S1506" t="s">
        <v>13475</v>
      </c>
      <c r="T1506" t="s">
        <v>13476</v>
      </c>
      <c r="U1506" t="s">
        <v>13477</v>
      </c>
      <c r="V1506" t="s">
        <v>13478</v>
      </c>
      <c r="W1506" t="s">
        <v>13479</v>
      </c>
    </row>
    <row r="1507" spans="1:24">
      <c r="A1507" t="s">
        <v>13480</v>
      </c>
      <c r="B1507" t="s">
        <v>13481</v>
      </c>
      <c r="C1507" t="s">
        <v>13482</v>
      </c>
      <c r="D1507" t="s">
        <v>13483</v>
      </c>
      <c r="E1507">
        <v>1</v>
      </c>
      <c r="F1507">
        <v>0</v>
      </c>
      <c r="G1507">
        <v>0.77827941003892298</v>
      </c>
      <c r="H1507">
        <v>0</v>
      </c>
      <c r="I1507">
        <v>0</v>
      </c>
      <c r="J1507">
        <v>0.77827941003892298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0.33352143216332403</v>
      </c>
      <c r="Q1507">
        <v>0</v>
      </c>
      <c r="S1507" t="s">
        <v>13484</v>
      </c>
      <c r="T1507" t="s">
        <v>13485</v>
      </c>
      <c r="U1507" t="s">
        <v>13486</v>
      </c>
      <c r="V1507" t="s">
        <v>13487</v>
      </c>
      <c r="W1507" t="s">
        <v>13488</v>
      </c>
    </row>
    <row r="1508" spans="1:24">
      <c r="A1508" t="s">
        <v>13489</v>
      </c>
      <c r="B1508" t="s">
        <v>13490</v>
      </c>
      <c r="C1508" t="s">
        <v>13491</v>
      </c>
      <c r="D1508" t="s">
        <v>13492</v>
      </c>
      <c r="E1508">
        <v>1</v>
      </c>
      <c r="F1508">
        <v>0</v>
      </c>
      <c r="G1508">
        <v>0.31113393742156398</v>
      </c>
      <c r="H1508">
        <v>0.14504756993828199</v>
      </c>
      <c r="I1508">
        <v>0.31113393742156398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S1508" t="s">
        <v>13493</v>
      </c>
      <c r="T1508" t="s">
        <v>13494</v>
      </c>
      <c r="U1508" t="s">
        <v>13495</v>
      </c>
      <c r="V1508" t="s">
        <v>13496</v>
      </c>
      <c r="W1508" t="s">
        <v>13497</v>
      </c>
    </row>
    <row r="1509" spans="1:24">
      <c r="A1509" t="s">
        <v>13498</v>
      </c>
      <c r="B1509" t="s">
        <v>13499</v>
      </c>
      <c r="C1509" t="s">
        <v>13500</v>
      </c>
      <c r="D1509" t="s">
        <v>13501</v>
      </c>
      <c r="E1509">
        <v>1</v>
      </c>
      <c r="F1509">
        <v>0.13254131515281201</v>
      </c>
      <c r="G1509">
        <v>0</v>
      </c>
      <c r="H1509">
        <v>0</v>
      </c>
      <c r="I1509">
        <v>0.13254131515281201</v>
      </c>
      <c r="J1509">
        <v>0</v>
      </c>
      <c r="K1509">
        <v>0</v>
      </c>
      <c r="L1509">
        <v>0</v>
      </c>
      <c r="M1509">
        <v>6.4209244064724197E-2</v>
      </c>
      <c r="N1509">
        <v>0</v>
      </c>
      <c r="O1509">
        <v>0</v>
      </c>
      <c r="P1509">
        <v>0</v>
      </c>
      <c r="Q1509">
        <v>0</v>
      </c>
      <c r="S1509" t="s">
        <v>13502</v>
      </c>
      <c r="T1509" t="s">
        <v>13503</v>
      </c>
      <c r="U1509" t="s">
        <v>13504</v>
      </c>
      <c r="V1509" t="s">
        <v>13505</v>
      </c>
      <c r="W1509" t="s">
        <v>13506</v>
      </c>
    </row>
    <row r="1510" spans="1:24">
      <c r="A1510" t="s">
        <v>13507</v>
      </c>
      <c r="B1510" t="s">
        <v>13508</v>
      </c>
      <c r="C1510" t="s">
        <v>13509</v>
      </c>
      <c r="D1510" t="s">
        <v>13510</v>
      </c>
      <c r="E1510">
        <v>1</v>
      </c>
      <c r="F1510">
        <v>7.7105056036769204E-2</v>
      </c>
      <c r="G1510">
        <v>7.7105056036769204E-2</v>
      </c>
      <c r="H1510">
        <v>0.160155301739972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7.7105056036769204E-2</v>
      </c>
      <c r="P1510">
        <v>0</v>
      </c>
      <c r="Q1510">
        <v>0</v>
      </c>
      <c r="S1510" t="s">
        <v>13511</v>
      </c>
      <c r="T1510" t="s">
        <v>13512</v>
      </c>
      <c r="U1510" t="s">
        <v>13513</v>
      </c>
      <c r="V1510" t="s">
        <v>13514</v>
      </c>
      <c r="W1510" t="s">
        <v>13515</v>
      </c>
    </row>
    <row r="1511" spans="1:24">
      <c r="A1511" t="s">
        <v>13516</v>
      </c>
      <c r="B1511" t="s">
        <v>13517</v>
      </c>
      <c r="C1511" t="s">
        <v>13518</v>
      </c>
      <c r="D1511" t="s">
        <v>13519</v>
      </c>
      <c r="E1511">
        <v>1</v>
      </c>
      <c r="F1511">
        <v>7.7105056036769204E-2</v>
      </c>
      <c r="G1511">
        <v>7.7105056036769204E-2</v>
      </c>
      <c r="H1511">
        <v>0.160155301739972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7.7105056036769204E-2</v>
      </c>
      <c r="P1511">
        <v>0</v>
      </c>
      <c r="Q1511">
        <v>0</v>
      </c>
      <c r="S1511" t="s">
        <v>13520</v>
      </c>
      <c r="T1511" t="s">
        <v>13521</v>
      </c>
      <c r="U1511" t="s">
        <v>13522</v>
      </c>
      <c r="V1511" t="s">
        <v>13523</v>
      </c>
      <c r="W1511" t="s">
        <v>13524</v>
      </c>
    </row>
    <row r="1512" spans="1:24">
      <c r="A1512" t="s">
        <v>13525</v>
      </c>
      <c r="B1512" t="s">
        <v>13526</v>
      </c>
      <c r="C1512" t="s">
        <v>13527</v>
      </c>
      <c r="D1512" t="s">
        <v>13528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2.16227766016838</v>
      </c>
      <c r="L1512">
        <v>0</v>
      </c>
      <c r="M1512">
        <v>0</v>
      </c>
      <c r="N1512">
        <v>0</v>
      </c>
      <c r="O1512">
        <v>0.77827941003892298</v>
      </c>
      <c r="P1512">
        <v>2.16227766016838</v>
      </c>
      <c r="Q1512">
        <v>0</v>
      </c>
      <c r="S1512" t="s">
        <v>13529</v>
      </c>
      <c r="T1512" t="s">
        <v>13530</v>
      </c>
      <c r="U1512" t="s">
        <v>13531</v>
      </c>
      <c r="V1512" t="s">
        <v>13532</v>
      </c>
      <c r="W1512" t="s">
        <v>13533</v>
      </c>
    </row>
    <row r="1513" spans="1:24">
      <c r="A1513" t="s">
        <v>13534</v>
      </c>
      <c r="B1513" t="s">
        <v>13535</v>
      </c>
      <c r="C1513" t="s">
        <v>13536</v>
      </c>
      <c r="D1513" t="s">
        <v>13537</v>
      </c>
      <c r="E1513">
        <v>1</v>
      </c>
      <c r="F1513">
        <v>0</v>
      </c>
      <c r="G1513">
        <v>0.51991108295293398</v>
      </c>
      <c r="H1513">
        <v>0</v>
      </c>
      <c r="I1513">
        <v>0.51991108295293398</v>
      </c>
      <c r="J1513">
        <v>0.23284673944206599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S1513" t="s">
        <v>13538</v>
      </c>
      <c r="T1513" t="s">
        <v>13539</v>
      </c>
      <c r="U1513" t="s">
        <v>13540</v>
      </c>
      <c r="V1513" t="s">
        <v>13541</v>
      </c>
      <c r="W1513" t="s">
        <v>13542</v>
      </c>
      <c r="X1513" t="s">
        <v>7925</v>
      </c>
    </row>
    <row r="1514" spans="1:24">
      <c r="A1514" t="s">
        <v>13543</v>
      </c>
      <c r="B1514" t="s">
        <v>13544</v>
      </c>
      <c r="C1514" t="s">
        <v>13545</v>
      </c>
      <c r="D1514" t="s">
        <v>13546</v>
      </c>
      <c r="E1514">
        <v>1</v>
      </c>
      <c r="F1514">
        <v>0</v>
      </c>
      <c r="G1514">
        <v>6.0818355139448603E-2</v>
      </c>
      <c r="H1514">
        <v>0.12533558260076499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6.0818355139448603E-2</v>
      </c>
      <c r="Q1514">
        <v>6.0818355139448603E-2</v>
      </c>
      <c r="S1514" t="s">
        <v>13547</v>
      </c>
      <c r="T1514" t="s">
        <v>13548</v>
      </c>
      <c r="U1514" t="s">
        <v>13549</v>
      </c>
      <c r="V1514" t="s">
        <v>13550</v>
      </c>
      <c r="W1514" t="s">
        <v>13551</v>
      </c>
    </row>
    <row r="1515" spans="1:24">
      <c r="A1515" t="s">
        <v>13552</v>
      </c>
      <c r="B1515" t="s">
        <v>13553</v>
      </c>
      <c r="C1515" t="s">
        <v>13554</v>
      </c>
      <c r="D1515" t="s">
        <v>13555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v>5.6354103749187298E-2</v>
      </c>
      <c r="K1515">
        <v>0</v>
      </c>
      <c r="L1515">
        <v>0</v>
      </c>
      <c r="M1515">
        <v>0</v>
      </c>
      <c r="N1515">
        <v>0</v>
      </c>
      <c r="O1515">
        <v>5.6354103749187298E-2</v>
      </c>
      <c r="P1515">
        <v>0.17876863479358701</v>
      </c>
      <c r="Q1515">
        <v>0</v>
      </c>
      <c r="S1515" t="s">
        <v>13556</v>
      </c>
      <c r="T1515" t="s">
        <v>13557</v>
      </c>
      <c r="U1515" t="s">
        <v>13558</v>
      </c>
      <c r="V1515" t="s">
        <v>13559</v>
      </c>
      <c r="W1515" t="s">
        <v>13560</v>
      </c>
    </row>
    <row r="1516" spans="1:24">
      <c r="A1516" t="s">
        <v>13561</v>
      </c>
      <c r="B1516" t="s">
        <v>13562</v>
      </c>
      <c r="C1516" t="s">
        <v>13563</v>
      </c>
      <c r="D1516" t="s">
        <v>13564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8.4145868935834797E-2</v>
      </c>
      <c r="K1516">
        <v>0</v>
      </c>
      <c r="L1516">
        <v>0</v>
      </c>
      <c r="M1516">
        <v>4.12232560483052E-2</v>
      </c>
      <c r="N1516">
        <v>0</v>
      </c>
      <c r="O1516">
        <v>0</v>
      </c>
      <c r="P1516">
        <v>8.4145868935834797E-2</v>
      </c>
      <c r="Q1516">
        <v>0</v>
      </c>
      <c r="S1516" t="s">
        <v>13565</v>
      </c>
      <c r="T1516" t="s">
        <v>13566</v>
      </c>
      <c r="U1516" t="s">
        <v>13567</v>
      </c>
      <c r="V1516" t="s">
        <v>13568</v>
      </c>
      <c r="W1516" t="s">
        <v>13569</v>
      </c>
    </row>
    <row r="1517" spans="1:24">
      <c r="A1517" t="s">
        <v>13570</v>
      </c>
      <c r="B1517" t="s">
        <v>13571</v>
      </c>
      <c r="C1517" t="s">
        <v>13572</v>
      </c>
      <c r="D1517" t="s">
        <v>13573</v>
      </c>
      <c r="E1517">
        <v>1</v>
      </c>
      <c r="F1517">
        <v>0</v>
      </c>
      <c r="G1517">
        <v>3.9122303835169098E-2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3.9122303835169098E-2</v>
      </c>
      <c r="P1517">
        <v>7.9775162327709703E-2</v>
      </c>
      <c r="Q1517">
        <v>3.9122303835169098E-2</v>
      </c>
      <c r="S1517" t="s">
        <v>13574</v>
      </c>
      <c r="T1517" t="s">
        <v>13575</v>
      </c>
      <c r="U1517" t="s">
        <v>13576</v>
      </c>
      <c r="V1517" t="s">
        <v>13577</v>
      </c>
      <c r="W1517" t="s">
        <v>13578</v>
      </c>
    </row>
    <row r="1518" spans="1:24">
      <c r="A1518" t="s">
        <v>13579</v>
      </c>
      <c r="B1518" t="s">
        <v>13580</v>
      </c>
      <c r="C1518" t="s">
        <v>13581</v>
      </c>
      <c r="D1518" t="s">
        <v>13582</v>
      </c>
      <c r="E1518">
        <v>1</v>
      </c>
      <c r="F1518">
        <v>0.160155301739972</v>
      </c>
      <c r="G1518">
        <v>0</v>
      </c>
      <c r="H1518">
        <v>0</v>
      </c>
      <c r="I1518">
        <v>0</v>
      </c>
      <c r="J1518">
        <v>0</v>
      </c>
      <c r="K1518">
        <v>0.160155301739972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7.7105056036769204E-2</v>
      </c>
      <c r="S1518" t="s">
        <v>13583</v>
      </c>
      <c r="T1518" t="s">
        <v>13584</v>
      </c>
      <c r="U1518" t="s">
        <v>13585</v>
      </c>
      <c r="V1518" t="s">
        <v>13586</v>
      </c>
      <c r="W1518" t="s">
        <v>13587</v>
      </c>
    </row>
    <row r="1519" spans="1:24">
      <c r="A1519" t="s">
        <v>13588</v>
      </c>
      <c r="B1519" t="s">
        <v>13589</v>
      </c>
      <c r="C1519" t="s">
        <v>13590</v>
      </c>
      <c r="D1519" t="s">
        <v>13591</v>
      </c>
      <c r="E1519">
        <v>1</v>
      </c>
      <c r="F1519">
        <v>1.31012970008316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0.23284673944206599</v>
      </c>
      <c r="S1519" t="s">
        <v>13592</v>
      </c>
      <c r="T1519" t="s">
        <v>13593</v>
      </c>
      <c r="U1519" t="s">
        <v>13594</v>
      </c>
      <c r="V1519" t="s">
        <v>13595</v>
      </c>
      <c r="W1519" t="s">
        <v>13596</v>
      </c>
    </row>
    <row r="1520" spans="1:24">
      <c r="A1520" t="s">
        <v>13597</v>
      </c>
      <c r="B1520" t="s">
        <v>13598</v>
      </c>
      <c r="C1520" t="s">
        <v>13599</v>
      </c>
      <c r="D1520" t="s">
        <v>13600</v>
      </c>
      <c r="E1520">
        <v>1</v>
      </c>
      <c r="F1520">
        <v>0.12201845430196299</v>
      </c>
      <c r="G1520">
        <v>0.12201845430196299</v>
      </c>
      <c r="H1520">
        <v>0</v>
      </c>
      <c r="I1520">
        <v>0</v>
      </c>
      <c r="J1520">
        <v>0</v>
      </c>
      <c r="K1520">
        <v>0.41253754462275399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S1520" t="s">
        <v>13601</v>
      </c>
      <c r="T1520" t="s">
        <v>13602</v>
      </c>
      <c r="U1520" t="s">
        <v>13603</v>
      </c>
      <c r="V1520" t="s">
        <v>13604</v>
      </c>
      <c r="W1520" t="s">
        <v>13605</v>
      </c>
    </row>
    <row r="1521" spans="1:24">
      <c r="A1521" t="s">
        <v>13606</v>
      </c>
      <c r="B1521" t="s">
        <v>13607</v>
      </c>
      <c r="C1521" t="s">
        <v>13608</v>
      </c>
      <c r="D1521" t="s">
        <v>13609</v>
      </c>
      <c r="E1521">
        <v>1</v>
      </c>
      <c r="F1521">
        <v>0</v>
      </c>
      <c r="G1521">
        <v>0</v>
      </c>
      <c r="H1521">
        <v>0.46779926762207003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0.21152765862858799</v>
      </c>
      <c r="P1521">
        <v>0.46779926762207003</v>
      </c>
      <c r="Q1521">
        <v>0</v>
      </c>
      <c r="S1521" t="s">
        <v>13610</v>
      </c>
      <c r="T1521" t="s">
        <v>13611</v>
      </c>
      <c r="U1521" t="s">
        <v>13612</v>
      </c>
      <c r="V1521" t="s">
        <v>13613</v>
      </c>
      <c r="W1521" t="s">
        <v>13614</v>
      </c>
    </row>
    <row r="1522" spans="1:24">
      <c r="A1522" t="s">
        <v>13615</v>
      </c>
      <c r="B1522" t="s">
        <v>13616</v>
      </c>
      <c r="C1522" t="s">
        <v>13617</v>
      </c>
      <c r="D1522" t="s">
        <v>13618</v>
      </c>
      <c r="E1522">
        <v>1</v>
      </c>
      <c r="F1522">
        <v>0.12201845430196299</v>
      </c>
      <c r="G1522">
        <v>0.12201845430196299</v>
      </c>
      <c r="H1522">
        <v>0</v>
      </c>
      <c r="I1522">
        <v>0</v>
      </c>
      <c r="J1522">
        <v>0</v>
      </c>
      <c r="K1522">
        <v>0.258925411794167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0.12201845430196299</v>
      </c>
      <c r="S1522" t="s">
        <v>13619</v>
      </c>
      <c r="T1522" t="s">
        <v>13620</v>
      </c>
      <c r="U1522" t="s">
        <v>13621</v>
      </c>
      <c r="V1522" t="s">
        <v>13622</v>
      </c>
      <c r="W1522" t="s">
        <v>13623</v>
      </c>
    </row>
    <row r="1523" spans="1:24">
      <c r="A1523" t="s">
        <v>13624</v>
      </c>
      <c r="B1523" t="s">
        <v>13625</v>
      </c>
      <c r="C1523" t="s">
        <v>13626</v>
      </c>
      <c r="D1523" t="s">
        <v>13627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0.20526093687084199</v>
      </c>
      <c r="P1523">
        <v>0.13254131515281201</v>
      </c>
      <c r="Q1523">
        <v>0</v>
      </c>
      <c r="S1523" t="s">
        <v>13628</v>
      </c>
      <c r="T1523" t="s">
        <v>13629</v>
      </c>
      <c r="U1523" t="s">
        <v>13630</v>
      </c>
      <c r="V1523" t="s">
        <v>13631</v>
      </c>
      <c r="W1523" t="s">
        <v>13632</v>
      </c>
    </row>
    <row r="1524" spans="1:24">
      <c r="A1524" t="s">
        <v>13633</v>
      </c>
      <c r="B1524" t="s">
        <v>13634</v>
      </c>
      <c r="C1524" t="s">
        <v>13635</v>
      </c>
      <c r="D1524" t="s">
        <v>13636</v>
      </c>
      <c r="E1524">
        <v>1</v>
      </c>
      <c r="F1524">
        <v>0</v>
      </c>
      <c r="G1524">
        <v>0.258925411794167</v>
      </c>
      <c r="H1524">
        <v>0</v>
      </c>
      <c r="I1524">
        <v>0</v>
      </c>
      <c r="J1524">
        <v>0.12201845430196299</v>
      </c>
      <c r="K1524">
        <v>0.258925411794167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S1524" t="s">
        <v>13637</v>
      </c>
      <c r="T1524" t="s">
        <v>13638</v>
      </c>
      <c r="U1524" t="s">
        <v>13639</v>
      </c>
      <c r="V1524" t="s">
        <v>13640</v>
      </c>
      <c r="W1524" t="s">
        <v>13641</v>
      </c>
    </row>
    <row r="1525" spans="1:24">
      <c r="A1525" t="s">
        <v>13642</v>
      </c>
      <c r="B1525" t="s">
        <v>13643</v>
      </c>
      <c r="C1525" t="s">
        <v>13644</v>
      </c>
      <c r="D1525" t="s">
        <v>13645</v>
      </c>
      <c r="E1525">
        <v>1</v>
      </c>
      <c r="F1525">
        <v>0.99526231496887996</v>
      </c>
      <c r="G1525">
        <v>0</v>
      </c>
      <c r="H1525">
        <v>0</v>
      </c>
      <c r="I1525">
        <v>0</v>
      </c>
      <c r="J1525">
        <v>0.258925411794167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0.258925411794167</v>
      </c>
      <c r="Q1525">
        <v>0</v>
      </c>
      <c r="S1525" t="s">
        <v>13646</v>
      </c>
      <c r="T1525" t="s">
        <v>13647</v>
      </c>
      <c r="U1525" t="s">
        <v>13648</v>
      </c>
      <c r="V1525" t="s">
        <v>13649</v>
      </c>
      <c r="W1525" t="s">
        <v>13650</v>
      </c>
    </row>
    <row r="1526" spans="1:24">
      <c r="A1526" t="s">
        <v>13651</v>
      </c>
      <c r="B1526" t="s">
        <v>13652</v>
      </c>
      <c r="C1526" t="s">
        <v>13653</v>
      </c>
      <c r="D1526" t="s">
        <v>13654</v>
      </c>
      <c r="E1526">
        <v>1</v>
      </c>
      <c r="F1526">
        <v>0.13646366638572499</v>
      </c>
      <c r="G1526">
        <v>0</v>
      </c>
      <c r="H1526">
        <v>0</v>
      </c>
      <c r="I1526">
        <v>0</v>
      </c>
      <c r="J1526">
        <v>0.13646366638572499</v>
      </c>
      <c r="K1526">
        <v>0.291549665014884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S1526" t="s">
        <v>13655</v>
      </c>
      <c r="T1526" t="s">
        <v>13656</v>
      </c>
      <c r="U1526" t="s">
        <v>13657</v>
      </c>
      <c r="V1526" t="s">
        <v>13658</v>
      </c>
      <c r="W1526" t="s">
        <v>13659</v>
      </c>
    </row>
    <row r="1527" spans="1:24">
      <c r="A1527" t="s">
        <v>13660</v>
      </c>
      <c r="B1527" t="s">
        <v>13661</v>
      </c>
      <c r="C1527" t="s">
        <v>13662</v>
      </c>
      <c r="D1527" t="s">
        <v>13663</v>
      </c>
      <c r="E1527">
        <v>1</v>
      </c>
      <c r="F1527">
        <v>0.10529514112602199</v>
      </c>
      <c r="G1527">
        <v>0</v>
      </c>
      <c r="H1527">
        <v>0</v>
      </c>
      <c r="I1527">
        <v>0</v>
      </c>
      <c r="J1527">
        <v>0</v>
      </c>
      <c r="K1527">
        <v>0.10529514112602199</v>
      </c>
      <c r="L1527">
        <v>0</v>
      </c>
      <c r="M1527">
        <v>0</v>
      </c>
      <c r="N1527">
        <v>0</v>
      </c>
      <c r="O1527">
        <v>0</v>
      </c>
      <c r="P1527">
        <v>0.35031403786987297</v>
      </c>
      <c r="Q1527">
        <v>0</v>
      </c>
      <c r="S1527" t="s">
        <v>13664</v>
      </c>
      <c r="T1527" t="s">
        <v>13665</v>
      </c>
      <c r="U1527" t="s">
        <v>13666</v>
      </c>
      <c r="V1527" t="s">
        <v>13667</v>
      </c>
      <c r="W1527" t="s">
        <v>13668</v>
      </c>
    </row>
    <row r="1528" spans="1:24">
      <c r="A1528" t="s">
        <v>13669</v>
      </c>
      <c r="B1528" t="s">
        <v>13670</v>
      </c>
      <c r="C1528" t="s">
        <v>13671</v>
      </c>
      <c r="D1528" t="s">
        <v>13672</v>
      </c>
      <c r="E1528">
        <v>1</v>
      </c>
      <c r="F1528">
        <v>0.202264434617413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0.31825673855640702</v>
      </c>
      <c r="Q1528">
        <v>0</v>
      </c>
      <c r="S1528" t="s">
        <v>13673</v>
      </c>
      <c r="T1528" t="s">
        <v>13674</v>
      </c>
      <c r="U1528" t="s">
        <v>13675</v>
      </c>
      <c r="V1528" t="s">
        <v>13676</v>
      </c>
      <c r="W1528" t="s">
        <v>13677</v>
      </c>
      <c r="X1528" t="s">
        <v>13678</v>
      </c>
    </row>
    <row r="1529" spans="1:24">
      <c r="A1529" t="s">
        <v>13679</v>
      </c>
      <c r="B1529" t="s">
        <v>13680</v>
      </c>
      <c r="C1529" t="s">
        <v>13681</v>
      </c>
      <c r="D1529" t="s">
        <v>13682</v>
      </c>
      <c r="E1529">
        <v>1</v>
      </c>
      <c r="F1529">
        <v>0</v>
      </c>
      <c r="G1529">
        <v>3.8468775134351103E-2</v>
      </c>
      <c r="H1529">
        <v>0</v>
      </c>
      <c r="I1529">
        <v>7.8417396929039401E-2</v>
      </c>
      <c r="J1529">
        <v>7.8417396929039401E-2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S1529" t="s">
        <v>13683</v>
      </c>
      <c r="T1529" t="s">
        <v>13684</v>
      </c>
      <c r="U1529" t="s">
        <v>13685</v>
      </c>
      <c r="V1529" t="s">
        <v>13686</v>
      </c>
      <c r="W1529" t="s">
        <v>13687</v>
      </c>
    </row>
    <row r="1530" spans="1:24">
      <c r="A1530" t="s">
        <v>13688</v>
      </c>
      <c r="B1530" t="s">
        <v>13689</v>
      </c>
      <c r="C1530" t="s">
        <v>13690</v>
      </c>
      <c r="D1530" t="s">
        <v>13691</v>
      </c>
      <c r="E1530">
        <v>1</v>
      </c>
      <c r="F1530">
        <v>0.77827941003892298</v>
      </c>
      <c r="G1530">
        <v>0.33352143216332403</v>
      </c>
      <c r="H1530">
        <v>0</v>
      </c>
      <c r="I1530">
        <v>0</v>
      </c>
      <c r="J1530">
        <v>0.33352143216332403</v>
      </c>
      <c r="K1530">
        <v>0</v>
      </c>
      <c r="L1530">
        <v>0</v>
      </c>
      <c r="M1530">
        <v>0</v>
      </c>
      <c r="N1530">
        <v>0</v>
      </c>
      <c r="O1530">
        <v>0.33352143216332403</v>
      </c>
      <c r="P1530">
        <v>0</v>
      </c>
      <c r="Q1530">
        <v>0</v>
      </c>
      <c r="S1530" t="s">
        <v>13692</v>
      </c>
      <c r="T1530" t="s">
        <v>13693</v>
      </c>
      <c r="U1530" t="s">
        <v>13694</v>
      </c>
      <c r="V1530" t="s">
        <v>13695</v>
      </c>
      <c r="W1530" t="s">
        <v>13696</v>
      </c>
    </row>
    <row r="1531" spans="1:24">
      <c r="A1531" t="s">
        <v>13697</v>
      </c>
      <c r="B1531" t="s">
        <v>13698</v>
      </c>
      <c r="C1531" t="s">
        <v>13699</v>
      </c>
      <c r="D1531" t="s">
        <v>13700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0.42510267030299798</v>
      </c>
      <c r="Q1531">
        <v>0.70125427985258904</v>
      </c>
      <c r="S1531" t="s">
        <v>13701</v>
      </c>
      <c r="T1531" t="s">
        <v>13702</v>
      </c>
      <c r="U1531" t="s">
        <v>13703</v>
      </c>
      <c r="V1531" t="s">
        <v>13704</v>
      </c>
      <c r="W1531" t="s">
        <v>13705</v>
      </c>
    </row>
    <row r="1532" spans="1:24">
      <c r="A1532" t="s">
        <v>13706</v>
      </c>
      <c r="B1532" t="s">
        <v>13707</v>
      </c>
      <c r="C1532" t="s">
        <v>13708</v>
      </c>
      <c r="D1532" t="s">
        <v>13709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v>0.70125427985258904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0.42510267030299798</v>
      </c>
      <c r="S1532" t="s">
        <v>13710</v>
      </c>
      <c r="T1532" t="s">
        <v>13711</v>
      </c>
      <c r="U1532" t="s">
        <v>13712</v>
      </c>
      <c r="V1532" t="s">
        <v>13713</v>
      </c>
      <c r="W1532" t="s">
        <v>13714</v>
      </c>
    </row>
    <row r="1533" spans="1:24">
      <c r="A1533" t="s">
        <v>13715</v>
      </c>
      <c r="B1533" t="s">
        <v>13716</v>
      </c>
      <c r="C1533" t="s">
        <v>13717</v>
      </c>
      <c r="D1533" t="s">
        <v>13718</v>
      </c>
      <c r="E1533">
        <v>1</v>
      </c>
      <c r="F1533">
        <v>0.58489319246111404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0.99526231496887996</v>
      </c>
      <c r="P1533">
        <v>0</v>
      </c>
      <c r="Q1533">
        <v>0</v>
      </c>
      <c r="S1533" t="s">
        <v>13719</v>
      </c>
      <c r="T1533" t="s">
        <v>13720</v>
      </c>
      <c r="U1533" t="s">
        <v>13721</v>
      </c>
      <c r="V1533" t="s">
        <v>13722</v>
      </c>
      <c r="W1533" t="s">
        <v>13723</v>
      </c>
    </row>
    <row r="1534" spans="1:24">
      <c r="A1534" t="s">
        <v>13724</v>
      </c>
      <c r="B1534" t="s">
        <v>13725</v>
      </c>
      <c r="C1534" t="s">
        <v>13726</v>
      </c>
      <c r="D1534" t="s">
        <v>13727</v>
      </c>
      <c r="E1534">
        <v>1</v>
      </c>
      <c r="F1534">
        <v>0</v>
      </c>
      <c r="G1534">
        <v>0</v>
      </c>
      <c r="H1534">
        <v>2.81303813237808E-2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5.7052081000982899E-2</v>
      </c>
      <c r="P1534">
        <v>2.81303813237808E-2</v>
      </c>
      <c r="Q1534">
        <v>2.81303813237808E-2</v>
      </c>
      <c r="S1534" t="s">
        <v>13728</v>
      </c>
      <c r="T1534" t="s">
        <v>13729</v>
      </c>
      <c r="U1534" t="s">
        <v>13730</v>
      </c>
      <c r="V1534" t="s">
        <v>13731</v>
      </c>
      <c r="W1534" t="s">
        <v>13732</v>
      </c>
    </row>
    <row r="1535" spans="1:24">
      <c r="A1535" t="s">
        <v>13733</v>
      </c>
      <c r="B1535" t="s">
        <v>13734</v>
      </c>
      <c r="C1535" t="s">
        <v>13735</v>
      </c>
      <c r="D1535" t="s">
        <v>13736</v>
      </c>
      <c r="E1535">
        <v>1</v>
      </c>
      <c r="F1535">
        <v>0</v>
      </c>
      <c r="G1535">
        <v>4.1974625123953897E-2</v>
      </c>
      <c r="H1535">
        <v>0</v>
      </c>
      <c r="I1535">
        <v>8.5711119402204203E-2</v>
      </c>
      <c r="J1535">
        <v>4.1974625123953897E-2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4.1974625123953897E-2</v>
      </c>
      <c r="Q1535">
        <v>0</v>
      </c>
      <c r="S1535" t="s">
        <v>13737</v>
      </c>
      <c r="T1535" t="s">
        <v>13738</v>
      </c>
      <c r="U1535" t="s">
        <v>13739</v>
      </c>
      <c r="V1535" t="s">
        <v>13740</v>
      </c>
      <c r="W1535" t="s">
        <v>13741</v>
      </c>
    </row>
    <row r="1536" spans="1:24">
      <c r="A1536" t="s">
        <v>13742</v>
      </c>
      <c r="B1536" t="s">
        <v>13743</v>
      </c>
      <c r="C1536" t="s">
        <v>13744</v>
      </c>
      <c r="D1536" t="s">
        <v>13745</v>
      </c>
      <c r="E1536">
        <v>1</v>
      </c>
      <c r="F1536">
        <v>0.38949549437313802</v>
      </c>
      <c r="G1536">
        <v>0.38949549437313802</v>
      </c>
      <c r="H1536">
        <v>0</v>
      </c>
      <c r="I1536">
        <v>0.93069772888324998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0.38949549437313802</v>
      </c>
      <c r="P1536">
        <v>0</v>
      </c>
      <c r="Q1536">
        <v>0</v>
      </c>
      <c r="S1536" t="s">
        <v>13746</v>
      </c>
      <c r="T1536" t="s">
        <v>13747</v>
      </c>
      <c r="U1536" t="s">
        <v>13748</v>
      </c>
      <c r="V1536" t="s">
        <v>13749</v>
      </c>
      <c r="W1536" t="s">
        <v>13750</v>
      </c>
    </row>
    <row r="1537" spans="1:24">
      <c r="A1537" t="s">
        <v>13751</v>
      </c>
      <c r="B1537" t="s">
        <v>13752</v>
      </c>
      <c r="C1537" t="s">
        <v>13753</v>
      </c>
      <c r="D1537" t="s">
        <v>13754</v>
      </c>
      <c r="E1537">
        <v>1</v>
      </c>
      <c r="F1537">
        <v>0.12533558260076499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6.0818355139448603E-2</v>
      </c>
      <c r="P1537">
        <v>0.12533558260076499</v>
      </c>
      <c r="Q1537">
        <v>0</v>
      </c>
      <c r="S1537" t="s">
        <v>13755</v>
      </c>
      <c r="T1537" t="s">
        <v>13756</v>
      </c>
      <c r="U1537" t="s">
        <v>13757</v>
      </c>
      <c r="V1537" t="s">
        <v>13758</v>
      </c>
      <c r="W1537" t="s">
        <v>13759</v>
      </c>
      <c r="X1537" t="s">
        <v>13760</v>
      </c>
    </row>
    <row r="1538" spans="1:24">
      <c r="A1538" t="s">
        <v>13761</v>
      </c>
      <c r="B1538" t="s">
        <v>13762</v>
      </c>
      <c r="C1538" t="s">
        <v>13763</v>
      </c>
      <c r="D1538" t="s">
        <v>13764</v>
      </c>
      <c r="E1538">
        <v>1</v>
      </c>
      <c r="F1538">
        <v>0</v>
      </c>
      <c r="G1538">
        <v>1.2064830621829401E-2</v>
      </c>
      <c r="H1538">
        <v>1.2064830621829401E-2</v>
      </c>
      <c r="I1538">
        <v>2.4275221381592198E-2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1.2064830621829401E-2</v>
      </c>
      <c r="P1538">
        <v>0</v>
      </c>
      <c r="Q1538">
        <v>0</v>
      </c>
      <c r="S1538" t="s">
        <v>13765</v>
      </c>
      <c r="T1538" t="s">
        <v>13766</v>
      </c>
      <c r="U1538" t="s">
        <v>13767</v>
      </c>
      <c r="V1538" t="s">
        <v>13768</v>
      </c>
      <c r="W1538" t="s">
        <v>13769</v>
      </c>
    </row>
    <row r="1539" spans="1:24">
      <c r="A1539" t="s">
        <v>13770</v>
      </c>
      <c r="B1539" t="s">
        <v>13771</v>
      </c>
      <c r="C1539" t="s">
        <v>13772</v>
      </c>
      <c r="D1539" t="s">
        <v>13773</v>
      </c>
      <c r="E1539">
        <v>1</v>
      </c>
      <c r="F1539">
        <v>0.23284673944206599</v>
      </c>
      <c r="G1539">
        <v>0</v>
      </c>
      <c r="H1539">
        <v>0</v>
      </c>
      <c r="I1539">
        <v>0.51991108295293398</v>
      </c>
      <c r="J1539">
        <v>0</v>
      </c>
      <c r="K1539">
        <v>0.23284673944206599</v>
      </c>
      <c r="L1539">
        <v>0</v>
      </c>
      <c r="M1539">
        <v>0.23284673944206599</v>
      </c>
      <c r="N1539">
        <v>0</v>
      </c>
      <c r="O1539">
        <v>0</v>
      </c>
      <c r="P1539">
        <v>0</v>
      </c>
      <c r="Q1539">
        <v>0</v>
      </c>
      <c r="S1539" t="s">
        <v>13774</v>
      </c>
      <c r="T1539" t="s">
        <v>13775</v>
      </c>
      <c r="U1539" t="s">
        <v>13776</v>
      </c>
      <c r="V1539" t="s">
        <v>13777</v>
      </c>
      <c r="W1539" t="s">
        <v>13778</v>
      </c>
    </row>
    <row r="1540" spans="1:24">
      <c r="A1540" t="s">
        <v>13779</v>
      </c>
      <c r="B1540" t="s">
        <v>13780</v>
      </c>
      <c r="C1540" t="s">
        <v>13781</v>
      </c>
      <c r="D1540" t="s">
        <v>13782</v>
      </c>
      <c r="E1540">
        <v>1</v>
      </c>
      <c r="F1540">
        <v>0</v>
      </c>
      <c r="G1540">
        <v>0</v>
      </c>
      <c r="H1540">
        <v>0.58489319246111404</v>
      </c>
      <c r="I1540">
        <v>0</v>
      </c>
      <c r="J1540">
        <v>0</v>
      </c>
      <c r="K1540">
        <v>0</v>
      </c>
      <c r="L1540">
        <v>0</v>
      </c>
      <c r="M1540">
        <v>0.58489319246111404</v>
      </c>
      <c r="N1540">
        <v>0</v>
      </c>
      <c r="O1540">
        <v>0.58489319246111404</v>
      </c>
      <c r="P1540">
        <v>1.5118864315095799</v>
      </c>
      <c r="Q1540">
        <v>0</v>
      </c>
      <c r="S1540" t="s">
        <v>13783</v>
      </c>
      <c r="T1540" t="s">
        <v>13784</v>
      </c>
      <c r="U1540" t="s">
        <v>13785</v>
      </c>
      <c r="V1540" t="s">
        <v>13786</v>
      </c>
      <c r="W1540" t="s">
        <v>13787</v>
      </c>
    </row>
    <row r="1541" spans="1:24">
      <c r="A1541" t="s">
        <v>13788</v>
      </c>
      <c r="B1541" t="s">
        <v>13789</v>
      </c>
      <c r="C1541" t="s">
        <v>13790</v>
      </c>
      <c r="D1541" t="s">
        <v>13791</v>
      </c>
      <c r="E1541">
        <v>1</v>
      </c>
      <c r="F1541">
        <v>0</v>
      </c>
      <c r="G1541">
        <v>1.15443469003188</v>
      </c>
      <c r="H1541">
        <v>0</v>
      </c>
      <c r="I1541">
        <v>0</v>
      </c>
      <c r="J1541">
        <v>1.15443469003188</v>
      </c>
      <c r="K1541">
        <v>0.46779926762207003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S1541" t="s">
        <v>13792</v>
      </c>
      <c r="T1541" t="s">
        <v>13793</v>
      </c>
      <c r="U1541" t="s">
        <v>13794</v>
      </c>
      <c r="V1541" t="s">
        <v>13795</v>
      </c>
      <c r="W1541" t="s">
        <v>13796</v>
      </c>
    </row>
    <row r="1542" spans="1:24">
      <c r="A1542" t="s">
        <v>13797</v>
      </c>
      <c r="B1542" t="s">
        <v>13798</v>
      </c>
      <c r="C1542" t="s">
        <v>13799</v>
      </c>
      <c r="D1542" t="s">
        <v>13800</v>
      </c>
      <c r="E1542">
        <v>1</v>
      </c>
      <c r="F1542">
        <v>0.359356390878526</v>
      </c>
      <c r="G1542">
        <v>0</v>
      </c>
      <c r="H1542">
        <v>0</v>
      </c>
      <c r="I1542">
        <v>0</v>
      </c>
      <c r="J1542">
        <v>0.58489319246111404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S1542" t="s">
        <v>13801</v>
      </c>
      <c r="T1542" t="s">
        <v>13802</v>
      </c>
      <c r="U1542" t="s">
        <v>13803</v>
      </c>
      <c r="V1542" t="s">
        <v>13804</v>
      </c>
      <c r="W1542" t="s">
        <v>13805</v>
      </c>
    </row>
    <row r="1543" spans="1:24">
      <c r="A1543" t="s">
        <v>13806</v>
      </c>
      <c r="B1543" t="s">
        <v>13807</v>
      </c>
      <c r="C1543" t="s">
        <v>13808</v>
      </c>
      <c r="D1543" t="s">
        <v>13809</v>
      </c>
      <c r="E1543">
        <v>1</v>
      </c>
      <c r="F1543">
        <v>0.33352143216332403</v>
      </c>
      <c r="G1543">
        <v>0</v>
      </c>
      <c r="H1543">
        <v>0</v>
      </c>
      <c r="I1543">
        <v>0.33352143216332403</v>
      </c>
      <c r="J1543">
        <v>0</v>
      </c>
      <c r="K1543">
        <v>0.77827941003892298</v>
      </c>
      <c r="L1543">
        <v>0</v>
      </c>
      <c r="M1543">
        <v>0</v>
      </c>
      <c r="N1543">
        <v>0</v>
      </c>
      <c r="O1543">
        <v>0.33352143216332403</v>
      </c>
      <c r="P1543">
        <v>0</v>
      </c>
      <c r="Q1543">
        <v>0</v>
      </c>
      <c r="S1543" t="s">
        <v>13810</v>
      </c>
      <c r="T1543" t="s">
        <v>13811</v>
      </c>
      <c r="U1543" t="s">
        <v>13812</v>
      </c>
      <c r="V1543" t="s">
        <v>13813</v>
      </c>
      <c r="W1543" t="s">
        <v>13814</v>
      </c>
    </row>
    <row r="1544" spans="1:24">
      <c r="A1544" t="s">
        <v>13815</v>
      </c>
      <c r="B1544" t="s">
        <v>13816</v>
      </c>
      <c r="C1544" t="s">
        <v>13817</v>
      </c>
      <c r="D1544" t="s">
        <v>13818</v>
      </c>
      <c r="E1544">
        <v>1</v>
      </c>
      <c r="F1544">
        <v>0.12201845430196299</v>
      </c>
      <c r="G1544">
        <v>0</v>
      </c>
      <c r="H1544">
        <v>0</v>
      </c>
      <c r="I1544">
        <v>0</v>
      </c>
      <c r="J1544">
        <v>0</v>
      </c>
      <c r="K1544">
        <v>0.258925411794167</v>
      </c>
      <c r="L1544">
        <v>0</v>
      </c>
      <c r="M1544">
        <v>0.12201845430196299</v>
      </c>
      <c r="N1544">
        <v>0.12201845430196299</v>
      </c>
      <c r="O1544">
        <v>0</v>
      </c>
      <c r="P1544">
        <v>0</v>
      </c>
      <c r="Q1544">
        <v>0</v>
      </c>
      <c r="S1544" t="s">
        <v>13819</v>
      </c>
      <c r="T1544" t="s">
        <v>13820</v>
      </c>
      <c r="U1544" t="s">
        <v>13821</v>
      </c>
      <c r="V1544" t="s">
        <v>13822</v>
      </c>
      <c r="W1544" t="s">
        <v>13823</v>
      </c>
    </row>
    <row r="1545" spans="1:24">
      <c r="A1545" t="s">
        <v>13824</v>
      </c>
      <c r="B1545" t="s">
        <v>13825</v>
      </c>
      <c r="C1545" t="s">
        <v>13826</v>
      </c>
      <c r="D1545" t="s">
        <v>13827</v>
      </c>
      <c r="E1545">
        <v>1</v>
      </c>
      <c r="F1545">
        <v>0.30432138671900499</v>
      </c>
      <c r="G1545">
        <v>0</v>
      </c>
      <c r="H1545">
        <v>0</v>
      </c>
      <c r="I1545">
        <v>0</v>
      </c>
      <c r="J1545">
        <v>0</v>
      </c>
      <c r="K1545">
        <v>0.19377664171443601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S1545" t="s">
        <v>13828</v>
      </c>
      <c r="T1545" t="s">
        <v>13829</v>
      </c>
      <c r="U1545" t="s">
        <v>13830</v>
      </c>
      <c r="V1545" t="s">
        <v>13831</v>
      </c>
      <c r="W1545" t="s">
        <v>13832</v>
      </c>
    </row>
    <row r="1546" spans="1:24">
      <c r="A1546" t="s">
        <v>13833</v>
      </c>
      <c r="B1546" t="s">
        <v>13834</v>
      </c>
      <c r="C1546" t="s">
        <v>13835</v>
      </c>
      <c r="D1546" t="s">
        <v>13836</v>
      </c>
      <c r="E1546">
        <v>1</v>
      </c>
      <c r="F1546">
        <v>0</v>
      </c>
      <c r="G1546">
        <v>0.77827941003892298</v>
      </c>
      <c r="H1546">
        <v>0</v>
      </c>
      <c r="I1546">
        <v>0</v>
      </c>
      <c r="J1546">
        <v>0</v>
      </c>
      <c r="K1546">
        <v>1.3713737056616599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S1546" t="s">
        <v>13837</v>
      </c>
      <c r="T1546" t="s">
        <v>13838</v>
      </c>
      <c r="U1546" t="s">
        <v>13839</v>
      </c>
      <c r="V1546" t="s">
        <v>13840</v>
      </c>
      <c r="W1546" t="s">
        <v>13841</v>
      </c>
    </row>
    <row r="1547" spans="1:24">
      <c r="A1547" t="s">
        <v>13842</v>
      </c>
      <c r="B1547" t="s">
        <v>13843</v>
      </c>
      <c r="C1547" t="s">
        <v>13844</v>
      </c>
      <c r="D1547" t="s">
        <v>13845</v>
      </c>
      <c r="E1547">
        <v>1</v>
      </c>
      <c r="F1547">
        <v>0.107756850509709</v>
      </c>
      <c r="G1547">
        <v>0</v>
      </c>
      <c r="H1547">
        <v>0</v>
      </c>
      <c r="I1547">
        <v>0</v>
      </c>
      <c r="J1547">
        <v>5.2500285277732997E-2</v>
      </c>
      <c r="K1547">
        <v>0</v>
      </c>
      <c r="L1547">
        <v>0</v>
      </c>
      <c r="M1547">
        <v>0</v>
      </c>
      <c r="N1547">
        <v>0</v>
      </c>
      <c r="O1547">
        <v>5.2500285277732997E-2</v>
      </c>
      <c r="P1547">
        <v>5.2500285277732997E-2</v>
      </c>
      <c r="Q1547">
        <v>0</v>
      </c>
      <c r="S1547" t="s">
        <v>13846</v>
      </c>
      <c r="T1547" t="s">
        <v>13847</v>
      </c>
      <c r="U1547" t="s">
        <v>13848</v>
      </c>
      <c r="V1547" t="s">
        <v>13849</v>
      </c>
      <c r="W1547" t="s">
        <v>13850</v>
      </c>
    </row>
    <row r="1548" spans="1:24">
      <c r="A1548" t="s">
        <v>13851</v>
      </c>
      <c r="B1548" t="s">
        <v>13852</v>
      </c>
      <c r="C1548" t="s">
        <v>13853</v>
      </c>
      <c r="D1548" t="s">
        <v>13854</v>
      </c>
      <c r="E1548">
        <v>1</v>
      </c>
      <c r="F1548">
        <v>0</v>
      </c>
      <c r="G1548">
        <v>0.77827941003892298</v>
      </c>
      <c r="H1548">
        <v>0</v>
      </c>
      <c r="I1548">
        <v>0.77827941003892298</v>
      </c>
      <c r="J1548">
        <v>0.77827941003892298</v>
      </c>
      <c r="K1548">
        <v>2.16227766016838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S1548" t="s">
        <v>13855</v>
      </c>
      <c r="T1548" t="s">
        <v>13856</v>
      </c>
      <c r="U1548" t="s">
        <v>13857</v>
      </c>
      <c r="V1548" t="s">
        <v>13858</v>
      </c>
      <c r="W1548" t="s">
        <v>13859</v>
      </c>
    </row>
    <row r="1549" spans="1:24">
      <c r="A1549" t="s">
        <v>13860</v>
      </c>
      <c r="B1549" t="s">
        <v>13861</v>
      </c>
      <c r="C1549" t="s">
        <v>13862</v>
      </c>
      <c r="D1549" t="s">
        <v>13863</v>
      </c>
      <c r="E1549">
        <v>1</v>
      </c>
      <c r="F1549">
        <v>2.16227766016838</v>
      </c>
      <c r="G1549">
        <v>0</v>
      </c>
      <c r="H1549">
        <v>0.77827941003892298</v>
      </c>
      <c r="I1549">
        <v>0</v>
      </c>
      <c r="J1549">
        <v>0</v>
      </c>
      <c r="K1549">
        <v>0.77827941003892298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S1549" t="s">
        <v>13864</v>
      </c>
      <c r="T1549" t="s">
        <v>13865</v>
      </c>
      <c r="U1549" t="s">
        <v>13866</v>
      </c>
      <c r="V1549" t="s">
        <v>13867</v>
      </c>
      <c r="W1549" t="s">
        <v>13868</v>
      </c>
    </row>
    <row r="1550" spans="1:24">
      <c r="A1550" t="s">
        <v>13869</v>
      </c>
      <c r="B1550" t="s">
        <v>13870</v>
      </c>
      <c r="C1550" t="s">
        <v>13871</v>
      </c>
      <c r="D1550" t="s">
        <v>13872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0.19377664171443601</v>
      </c>
      <c r="M1550">
        <v>0</v>
      </c>
      <c r="N1550">
        <v>0</v>
      </c>
      <c r="O1550">
        <v>0.42510267030299798</v>
      </c>
      <c r="P1550">
        <v>0.19377664171443601</v>
      </c>
      <c r="Q1550">
        <v>0</v>
      </c>
      <c r="S1550" t="s">
        <v>13873</v>
      </c>
      <c r="T1550" t="s">
        <v>13874</v>
      </c>
      <c r="U1550" t="s">
        <v>13875</v>
      </c>
      <c r="V1550" t="s">
        <v>13876</v>
      </c>
      <c r="W1550" t="s">
        <v>13877</v>
      </c>
    </row>
    <row r="1551" spans="1:24">
      <c r="A1551" t="s">
        <v>13878</v>
      </c>
      <c r="B1551" t="s">
        <v>13879</v>
      </c>
      <c r="C1551" t="s">
        <v>13880</v>
      </c>
      <c r="D1551" t="s">
        <v>13881</v>
      </c>
      <c r="E1551">
        <v>1</v>
      </c>
      <c r="F1551">
        <v>2.6511068004662498E-2</v>
      </c>
      <c r="G1551">
        <v>0</v>
      </c>
      <c r="H1551">
        <v>0</v>
      </c>
      <c r="I1551">
        <v>8.16603471464903E-2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S1551" t="s">
        <v>13882</v>
      </c>
      <c r="T1551" t="s">
        <v>13883</v>
      </c>
      <c r="U1551" t="s">
        <v>13884</v>
      </c>
      <c r="V1551" t="s">
        <v>13885</v>
      </c>
      <c r="W1551" t="s">
        <v>13886</v>
      </c>
    </row>
    <row r="1552" spans="1:24">
      <c r="A1552" t="s">
        <v>13887</v>
      </c>
      <c r="B1552" t="s">
        <v>13888</v>
      </c>
      <c r="C1552" t="s">
        <v>13889</v>
      </c>
      <c r="D1552" t="s">
        <v>13890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9.6478196143185105E-2</v>
      </c>
      <c r="L1552">
        <v>0</v>
      </c>
      <c r="M1552">
        <v>0</v>
      </c>
      <c r="N1552">
        <v>0</v>
      </c>
      <c r="O1552">
        <v>9.6478196143185105E-2</v>
      </c>
      <c r="P1552">
        <v>0.202264434617413</v>
      </c>
      <c r="Q1552">
        <v>0</v>
      </c>
      <c r="S1552" t="s">
        <v>13891</v>
      </c>
      <c r="T1552" t="s">
        <v>13892</v>
      </c>
      <c r="U1552" t="s">
        <v>13893</v>
      </c>
      <c r="V1552" t="s">
        <v>13894</v>
      </c>
      <c r="W1552" t="s">
        <v>13895</v>
      </c>
    </row>
    <row r="1553" spans="1:24">
      <c r="A1553" t="s">
        <v>13896</v>
      </c>
      <c r="B1553" t="s">
        <v>13897</v>
      </c>
      <c r="C1553" t="s">
        <v>13898</v>
      </c>
      <c r="D1553" t="s">
        <v>13899</v>
      </c>
      <c r="E1553">
        <v>1</v>
      </c>
      <c r="F1553">
        <v>0.160155301739972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7.7105056036769204E-2</v>
      </c>
      <c r="Q1553">
        <v>0</v>
      </c>
      <c r="S1553" t="s">
        <v>13900</v>
      </c>
      <c r="T1553" t="s">
        <v>13901</v>
      </c>
      <c r="U1553" t="s">
        <v>13902</v>
      </c>
      <c r="V1553" t="s">
        <v>13903</v>
      </c>
      <c r="W1553" t="s">
        <v>13904</v>
      </c>
    </row>
    <row r="1554" spans="1:24">
      <c r="A1554" t="s">
        <v>13905</v>
      </c>
      <c r="B1554" t="s">
        <v>13906</v>
      </c>
      <c r="C1554" t="s">
        <v>13907</v>
      </c>
      <c r="D1554" t="s">
        <v>13908</v>
      </c>
      <c r="E1554">
        <v>1</v>
      </c>
      <c r="F1554">
        <v>0</v>
      </c>
      <c r="G1554">
        <v>0.38949549437313802</v>
      </c>
      <c r="H1554">
        <v>0</v>
      </c>
      <c r="I1554">
        <v>0</v>
      </c>
      <c r="J1554">
        <v>0</v>
      </c>
      <c r="K1554">
        <v>0.93069772888324998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S1554" t="s">
        <v>13909</v>
      </c>
      <c r="T1554" t="s">
        <v>13910</v>
      </c>
      <c r="U1554" t="s">
        <v>13911</v>
      </c>
      <c r="V1554" t="s">
        <v>13912</v>
      </c>
      <c r="W1554" t="s">
        <v>13913</v>
      </c>
    </row>
    <row r="1555" spans="1:24">
      <c r="A1555" t="s">
        <v>13914</v>
      </c>
      <c r="B1555" t="s">
        <v>13915</v>
      </c>
      <c r="C1555" t="s">
        <v>13916</v>
      </c>
      <c r="D1555" t="s">
        <v>13917</v>
      </c>
      <c r="E1555">
        <v>1</v>
      </c>
      <c r="F1555">
        <v>0</v>
      </c>
      <c r="G1555">
        <v>0</v>
      </c>
      <c r="H1555">
        <v>0.258925411794167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0.58489319246111404</v>
      </c>
      <c r="Q1555">
        <v>0.258925411794167</v>
      </c>
      <c r="S1555" t="s">
        <v>13918</v>
      </c>
      <c r="T1555" t="s">
        <v>13919</v>
      </c>
      <c r="W1555" t="s">
        <v>879</v>
      </c>
    </row>
    <row r="1556" spans="1:24">
      <c r="A1556" t="s">
        <v>13920</v>
      </c>
      <c r="B1556" t="s">
        <v>13921</v>
      </c>
      <c r="C1556" t="s">
        <v>13922</v>
      </c>
      <c r="D1556" t="s">
        <v>13923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0.21152765862858799</v>
      </c>
      <c r="M1556">
        <v>0.46779926762207003</v>
      </c>
      <c r="N1556">
        <v>0</v>
      </c>
      <c r="O1556">
        <v>0</v>
      </c>
      <c r="P1556">
        <v>0</v>
      </c>
      <c r="Q1556">
        <v>0</v>
      </c>
      <c r="S1556" t="s">
        <v>13924</v>
      </c>
      <c r="T1556" t="s">
        <v>13925</v>
      </c>
      <c r="U1556" t="s">
        <v>13926</v>
      </c>
      <c r="V1556" t="s">
        <v>13927</v>
      </c>
      <c r="W1556" t="s">
        <v>13928</v>
      </c>
      <c r="X1556" t="s">
        <v>13929</v>
      </c>
    </row>
    <row r="1557" spans="1:24">
      <c r="A1557" t="s">
        <v>13930</v>
      </c>
      <c r="B1557" t="s">
        <v>13931</v>
      </c>
      <c r="C1557" t="s">
        <v>13932</v>
      </c>
      <c r="D1557" t="s">
        <v>13933</v>
      </c>
      <c r="E1557">
        <v>1</v>
      </c>
      <c r="F1557">
        <v>0</v>
      </c>
      <c r="G1557">
        <v>1.6826957952797299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S1557" t="s">
        <v>13934</v>
      </c>
      <c r="T1557" t="s">
        <v>13935</v>
      </c>
      <c r="U1557" t="s">
        <v>13936</v>
      </c>
      <c r="V1557" t="s">
        <v>13937</v>
      </c>
      <c r="W1557" t="s">
        <v>13938</v>
      </c>
    </row>
    <row r="1558" spans="1:24">
      <c r="A1558" t="s">
        <v>13939</v>
      </c>
      <c r="B1558" t="s">
        <v>13940</v>
      </c>
      <c r="C1558" t="s">
        <v>13941</v>
      </c>
      <c r="D1558" t="s">
        <v>13942</v>
      </c>
      <c r="E1558">
        <v>1</v>
      </c>
      <c r="F1558">
        <v>0</v>
      </c>
      <c r="G1558">
        <v>2.16227766016838</v>
      </c>
      <c r="H1558">
        <v>0</v>
      </c>
      <c r="I1558">
        <v>0</v>
      </c>
      <c r="J1558">
        <v>0</v>
      </c>
      <c r="K1558">
        <v>9</v>
      </c>
      <c r="L1558">
        <v>0</v>
      </c>
      <c r="M1558">
        <v>0</v>
      </c>
      <c r="N1558">
        <v>0</v>
      </c>
      <c r="O1558">
        <v>0</v>
      </c>
      <c r="P1558">
        <v>2.16227766016838</v>
      </c>
      <c r="Q1558">
        <v>0</v>
      </c>
      <c r="S1558" t="s">
        <v>13943</v>
      </c>
      <c r="T1558" t="s">
        <v>13944</v>
      </c>
      <c r="U1558" t="s">
        <v>13945</v>
      </c>
      <c r="V1558" t="s">
        <v>13946</v>
      </c>
      <c r="W1558" t="s">
        <v>13947</v>
      </c>
    </row>
    <row r="1559" spans="1:24">
      <c r="A1559" t="s">
        <v>13948</v>
      </c>
      <c r="B1559" t="s">
        <v>13949</v>
      </c>
      <c r="C1559" t="s">
        <v>13950</v>
      </c>
      <c r="D1559" t="s">
        <v>13951</v>
      </c>
      <c r="E1559">
        <v>1</v>
      </c>
      <c r="F1559">
        <v>0.359356390878526</v>
      </c>
      <c r="G1559">
        <v>0.165914401179832</v>
      </c>
      <c r="H1559">
        <v>0</v>
      </c>
      <c r="I1559">
        <v>0</v>
      </c>
      <c r="J1559">
        <v>0.165914401179832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S1559" t="s">
        <v>13952</v>
      </c>
      <c r="T1559" t="s">
        <v>13953</v>
      </c>
      <c r="U1559" t="s">
        <v>13954</v>
      </c>
      <c r="V1559" t="s">
        <v>13955</v>
      </c>
      <c r="W1559" t="s">
        <v>13956</v>
      </c>
    </row>
    <row r="1560" spans="1:24">
      <c r="A1560" t="s">
        <v>13957</v>
      </c>
      <c r="B1560" t="s">
        <v>13958</v>
      </c>
      <c r="C1560" t="s">
        <v>13959</v>
      </c>
      <c r="D1560" t="s">
        <v>13960</v>
      </c>
      <c r="E1560">
        <v>1</v>
      </c>
      <c r="F1560">
        <v>0</v>
      </c>
      <c r="G1560">
        <v>0</v>
      </c>
      <c r="H1560">
        <v>1.7825594022071201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S1560" t="s">
        <v>13961</v>
      </c>
      <c r="T1560" t="s">
        <v>13962</v>
      </c>
      <c r="U1560" t="s">
        <v>13963</v>
      </c>
      <c r="V1560" t="s">
        <v>13964</v>
      </c>
      <c r="W1560" t="s">
        <v>13965</v>
      </c>
      <c r="X1560" t="s">
        <v>13966</v>
      </c>
    </row>
    <row r="1561" spans="1:24">
      <c r="A1561" t="s">
        <v>13967</v>
      </c>
      <c r="B1561" t="s">
        <v>13968</v>
      </c>
      <c r="C1561" t="s">
        <v>13969</v>
      </c>
      <c r="D1561" t="s">
        <v>13970</v>
      </c>
      <c r="E1561">
        <v>1</v>
      </c>
      <c r="F1561">
        <v>0</v>
      </c>
      <c r="G1561">
        <v>0</v>
      </c>
      <c r="H1561">
        <v>0</v>
      </c>
      <c r="I1561">
        <v>0.291549665014884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0.66810053720005902</v>
      </c>
      <c r="P1561">
        <v>0.291549665014884</v>
      </c>
      <c r="Q1561">
        <v>0</v>
      </c>
      <c r="S1561" t="s">
        <v>13971</v>
      </c>
      <c r="T1561" t="s">
        <v>13972</v>
      </c>
      <c r="W1561" t="s">
        <v>879</v>
      </c>
    </row>
    <row r="1562" spans="1:24">
      <c r="A1562" t="s">
        <v>13973</v>
      </c>
      <c r="B1562" t="s">
        <v>13974</v>
      </c>
      <c r="C1562" t="s">
        <v>13975</v>
      </c>
      <c r="D1562" t="s">
        <v>13976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0.33352143216332403</v>
      </c>
      <c r="P1562">
        <v>0.10069417125221</v>
      </c>
      <c r="Q1562">
        <v>0</v>
      </c>
      <c r="S1562" t="s">
        <v>13977</v>
      </c>
      <c r="T1562" t="s">
        <v>13978</v>
      </c>
      <c r="U1562" t="s">
        <v>13979</v>
      </c>
      <c r="V1562" t="s">
        <v>13980</v>
      </c>
      <c r="W1562" t="s">
        <v>13981</v>
      </c>
    </row>
    <row r="1563" spans="1:24">
      <c r="A1563" t="s">
        <v>13982</v>
      </c>
      <c r="B1563" t="s">
        <v>13983</v>
      </c>
      <c r="C1563" t="s">
        <v>13984</v>
      </c>
      <c r="D1563" t="s">
        <v>13985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0.33352143216332403</v>
      </c>
      <c r="N1563">
        <v>0</v>
      </c>
      <c r="O1563">
        <v>1.3713737056616599</v>
      </c>
      <c r="P1563">
        <v>0</v>
      </c>
      <c r="Q1563">
        <v>0</v>
      </c>
      <c r="S1563" t="s">
        <v>13986</v>
      </c>
      <c r="T1563" t="s">
        <v>13987</v>
      </c>
      <c r="U1563" t="s">
        <v>13988</v>
      </c>
      <c r="V1563" t="s">
        <v>13989</v>
      </c>
      <c r="W1563" t="s">
        <v>13990</v>
      </c>
    </row>
    <row r="1564" spans="1:24">
      <c r="A1564" t="s">
        <v>13991</v>
      </c>
      <c r="B1564" t="s">
        <v>13992</v>
      </c>
      <c r="C1564" t="s">
        <v>13993</v>
      </c>
      <c r="D1564" t="s">
        <v>13994</v>
      </c>
      <c r="E1564">
        <v>1</v>
      </c>
      <c r="F1564">
        <v>9.4499799319543595E-2</v>
      </c>
      <c r="G1564">
        <v>0</v>
      </c>
      <c r="H1564">
        <v>0</v>
      </c>
      <c r="I1564">
        <v>0</v>
      </c>
      <c r="J1564">
        <v>0</v>
      </c>
      <c r="K1564">
        <v>4.6183444391825403E-2</v>
      </c>
      <c r="L1564">
        <v>0</v>
      </c>
      <c r="M1564">
        <v>0</v>
      </c>
      <c r="N1564">
        <v>0</v>
      </c>
      <c r="O1564">
        <v>0</v>
      </c>
      <c r="P1564">
        <v>4.6183444391825403E-2</v>
      </c>
      <c r="Q1564">
        <v>0</v>
      </c>
      <c r="S1564" t="s">
        <v>13995</v>
      </c>
      <c r="T1564" t="s">
        <v>13996</v>
      </c>
      <c r="U1564" t="s">
        <v>13997</v>
      </c>
      <c r="V1564" t="s">
        <v>13998</v>
      </c>
      <c r="W1564" t="s">
        <v>13999</v>
      </c>
    </row>
    <row r="1565" spans="1:24">
      <c r="A1565" t="s">
        <v>14000</v>
      </c>
      <c r="B1565" t="s">
        <v>14001</v>
      </c>
      <c r="C1565" t="s">
        <v>14002</v>
      </c>
      <c r="D1565" t="s">
        <v>14003</v>
      </c>
      <c r="E1565">
        <v>1</v>
      </c>
      <c r="F1565">
        <v>0.218187912010116</v>
      </c>
      <c r="G1565">
        <v>6.8000432514575798E-2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S1565" t="s">
        <v>14004</v>
      </c>
      <c r="T1565" t="s">
        <v>14005</v>
      </c>
      <c r="U1565" t="s">
        <v>14006</v>
      </c>
      <c r="V1565" t="s">
        <v>14007</v>
      </c>
      <c r="W1565" t="s">
        <v>14008</v>
      </c>
    </row>
    <row r="1566" spans="1:24">
      <c r="A1566" t="s">
        <v>14009</v>
      </c>
      <c r="B1566" t="s">
        <v>14010</v>
      </c>
      <c r="C1566" t="s">
        <v>14011</v>
      </c>
      <c r="D1566" t="s">
        <v>14012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0.14504756993828199</v>
      </c>
      <c r="O1566">
        <v>0.31113393742156398</v>
      </c>
      <c r="P1566">
        <v>0</v>
      </c>
      <c r="Q1566">
        <v>0.14504756993828199</v>
      </c>
      <c r="S1566" t="s">
        <v>14013</v>
      </c>
      <c r="T1566" t="s">
        <v>14014</v>
      </c>
      <c r="U1566" t="s">
        <v>14015</v>
      </c>
      <c r="V1566" t="s">
        <v>14016</v>
      </c>
      <c r="W1566" t="s">
        <v>14017</v>
      </c>
    </row>
    <row r="1567" spans="1:24">
      <c r="A1567" t="s">
        <v>14018</v>
      </c>
      <c r="B1567" t="s">
        <v>14019</v>
      </c>
      <c r="C1567" t="s">
        <v>14020</v>
      </c>
      <c r="D1567" t="s">
        <v>14021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0.66810053720005902</v>
      </c>
      <c r="Q1567">
        <v>0.66810053720005902</v>
      </c>
      <c r="S1567" t="s">
        <v>14022</v>
      </c>
      <c r="T1567" t="s">
        <v>14023</v>
      </c>
      <c r="U1567" t="s">
        <v>14024</v>
      </c>
      <c r="V1567" t="s">
        <v>14025</v>
      </c>
      <c r="W1567" t="s">
        <v>14026</v>
      </c>
    </row>
    <row r="1568" spans="1:24">
      <c r="A1568" t="s">
        <v>14027</v>
      </c>
      <c r="B1568" t="s">
        <v>14028</v>
      </c>
      <c r="C1568" t="s">
        <v>14029</v>
      </c>
      <c r="D1568" t="s">
        <v>14030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2.16227766016838</v>
      </c>
      <c r="N1568">
        <v>0</v>
      </c>
      <c r="O1568">
        <v>0</v>
      </c>
      <c r="P1568">
        <v>0</v>
      </c>
      <c r="Q1568">
        <v>0</v>
      </c>
      <c r="S1568" t="s">
        <v>14031</v>
      </c>
      <c r="T1568" t="s">
        <v>14032</v>
      </c>
      <c r="U1568" t="s">
        <v>14033</v>
      </c>
      <c r="V1568" t="s">
        <v>14034</v>
      </c>
      <c r="W1568" t="s">
        <v>14035</v>
      </c>
    </row>
    <row r="1569" spans="1:23">
      <c r="A1569" t="s">
        <v>14036</v>
      </c>
      <c r="B1569" t="s">
        <v>14037</v>
      </c>
      <c r="C1569" t="s">
        <v>14038</v>
      </c>
      <c r="D1569" t="s">
        <v>14039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0.19377664171443601</v>
      </c>
      <c r="P1569">
        <v>0.19377664171443601</v>
      </c>
      <c r="Q1569">
        <v>0</v>
      </c>
      <c r="S1569" t="s">
        <v>14040</v>
      </c>
      <c r="T1569" t="s">
        <v>14041</v>
      </c>
      <c r="U1569" t="s">
        <v>14042</v>
      </c>
      <c r="V1569" t="s">
        <v>14043</v>
      </c>
      <c r="W1569" t="s">
        <v>14044</v>
      </c>
    </row>
    <row r="1570" spans="1:23">
      <c r="A1570" t="s">
        <v>14045</v>
      </c>
      <c r="B1570" t="s">
        <v>14046</v>
      </c>
      <c r="C1570" t="s">
        <v>14047</v>
      </c>
      <c r="D1570" t="s">
        <v>14048</v>
      </c>
      <c r="E1570">
        <v>1</v>
      </c>
      <c r="F1570">
        <v>0.22167734899679201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0.10529514112602199</v>
      </c>
      <c r="Q1570">
        <v>0.10529514112602199</v>
      </c>
      <c r="S1570" t="s">
        <v>14049</v>
      </c>
      <c r="T1570" t="s">
        <v>14050</v>
      </c>
      <c r="U1570" t="s">
        <v>14051</v>
      </c>
      <c r="V1570" t="s">
        <v>14052</v>
      </c>
      <c r="W1570" t="s">
        <v>14053</v>
      </c>
    </row>
    <row r="1571" spans="1:23">
      <c r="A1571" t="s">
        <v>14054</v>
      </c>
      <c r="B1571" t="s">
        <v>14055</v>
      </c>
      <c r="C1571" t="s">
        <v>14056</v>
      </c>
      <c r="D1571" t="s">
        <v>14057</v>
      </c>
      <c r="E1571">
        <v>1</v>
      </c>
      <c r="F1571">
        <v>0</v>
      </c>
      <c r="G1571">
        <v>0</v>
      </c>
      <c r="H1571">
        <v>0.19377664171443601</v>
      </c>
      <c r="I1571">
        <v>0</v>
      </c>
      <c r="J1571">
        <v>9.2600861117378294E-2</v>
      </c>
      <c r="K1571">
        <v>0</v>
      </c>
      <c r="L1571">
        <v>0</v>
      </c>
      <c r="M1571">
        <v>0</v>
      </c>
      <c r="N1571">
        <v>9.2600861117378294E-2</v>
      </c>
      <c r="O1571">
        <v>0</v>
      </c>
      <c r="P1571">
        <v>0</v>
      </c>
      <c r="Q1571">
        <v>0</v>
      </c>
      <c r="S1571" t="s">
        <v>14058</v>
      </c>
      <c r="T1571" t="s">
        <v>14059</v>
      </c>
      <c r="U1571" t="s">
        <v>14060</v>
      </c>
      <c r="V1571" t="s">
        <v>14061</v>
      </c>
      <c r="W1571" t="s">
        <v>14062</v>
      </c>
    </row>
    <row r="1572" spans="1:23">
      <c r="A1572" t="s">
        <v>14063</v>
      </c>
      <c r="B1572" t="s">
        <v>14064</v>
      </c>
      <c r="C1572" t="s">
        <v>14065</v>
      </c>
      <c r="D1572" t="s">
        <v>14066</v>
      </c>
      <c r="E1572">
        <v>1</v>
      </c>
      <c r="F1572">
        <v>0.14975699539773599</v>
      </c>
      <c r="G1572">
        <v>0</v>
      </c>
      <c r="H1572">
        <v>0</v>
      </c>
      <c r="I1572">
        <v>0</v>
      </c>
      <c r="J1572">
        <v>0</v>
      </c>
      <c r="K1572">
        <v>0.14975699539773599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S1572" t="s">
        <v>14067</v>
      </c>
      <c r="T1572" t="s">
        <v>14068</v>
      </c>
      <c r="U1572" t="s">
        <v>14069</v>
      </c>
      <c r="V1572" t="s">
        <v>14070</v>
      </c>
      <c r="W1572" t="s">
        <v>14071</v>
      </c>
    </row>
    <row r="1573" spans="1:23">
      <c r="A1573" t="s">
        <v>14072</v>
      </c>
      <c r="B1573" t="s">
        <v>14073</v>
      </c>
      <c r="C1573" t="s">
        <v>14074</v>
      </c>
      <c r="D1573" t="s">
        <v>14075</v>
      </c>
      <c r="E1573">
        <v>1</v>
      </c>
      <c r="F1573">
        <v>3.7836719352697203E-2</v>
      </c>
      <c r="G1573">
        <v>0</v>
      </c>
      <c r="H1573">
        <v>7.7105056036769204E-2</v>
      </c>
      <c r="I1573">
        <v>3.7836719352697203E-2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S1573" t="s">
        <v>14076</v>
      </c>
      <c r="T1573" t="s">
        <v>14077</v>
      </c>
      <c r="U1573" t="s">
        <v>14078</v>
      </c>
      <c r="V1573" t="s">
        <v>14079</v>
      </c>
      <c r="W1573" t="s">
        <v>14080</v>
      </c>
    </row>
    <row r="1574" spans="1:23">
      <c r="A1574" t="s">
        <v>14081</v>
      </c>
      <c r="B1574" t="s">
        <v>14082</v>
      </c>
      <c r="C1574" t="s">
        <v>14083</v>
      </c>
      <c r="D1574" t="s">
        <v>14084</v>
      </c>
      <c r="E1574">
        <v>1</v>
      </c>
      <c r="F1574">
        <v>0</v>
      </c>
      <c r="G1574">
        <v>0</v>
      </c>
      <c r="H1574">
        <v>0.14504756993828199</v>
      </c>
      <c r="I1574">
        <v>0</v>
      </c>
      <c r="J1574">
        <v>0.14504756993828199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0.31113393742156398</v>
      </c>
      <c r="S1574" t="s">
        <v>14085</v>
      </c>
      <c r="T1574" t="s">
        <v>14086</v>
      </c>
      <c r="U1574" t="s">
        <v>14087</v>
      </c>
      <c r="V1574" t="s">
        <v>14088</v>
      </c>
      <c r="W1574" t="s">
        <v>14089</v>
      </c>
    </row>
    <row r="1575" spans="1:23">
      <c r="A1575" t="s">
        <v>14090</v>
      </c>
      <c r="B1575" t="s">
        <v>14091</v>
      </c>
      <c r="C1575" t="s">
        <v>14092</v>
      </c>
      <c r="D1575" t="s">
        <v>14093</v>
      </c>
      <c r="E1575">
        <v>1</v>
      </c>
      <c r="F1575">
        <v>0</v>
      </c>
      <c r="G1575">
        <v>0.46779926762207003</v>
      </c>
      <c r="H1575">
        <v>0</v>
      </c>
      <c r="I1575">
        <v>0.21152765862858799</v>
      </c>
      <c r="J1575">
        <v>0</v>
      </c>
      <c r="K1575">
        <v>0</v>
      </c>
      <c r="L1575">
        <v>0</v>
      </c>
      <c r="M1575">
        <v>0</v>
      </c>
      <c r="N1575">
        <v>0.21152765862858799</v>
      </c>
      <c r="O1575">
        <v>0</v>
      </c>
      <c r="P1575">
        <v>0</v>
      </c>
      <c r="Q1575">
        <v>0</v>
      </c>
      <c r="S1575" t="s">
        <v>14094</v>
      </c>
      <c r="T1575" t="s">
        <v>14095</v>
      </c>
      <c r="U1575" t="s">
        <v>14096</v>
      </c>
      <c r="V1575" t="s">
        <v>14097</v>
      </c>
      <c r="W1575" t="s">
        <v>14098</v>
      </c>
    </row>
    <row r="1576" spans="1:23">
      <c r="A1576" t="s">
        <v>14099</v>
      </c>
      <c r="B1576" t="s">
        <v>14100</v>
      </c>
      <c r="C1576" t="s">
        <v>14101</v>
      </c>
      <c r="D1576" t="s">
        <v>14102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0.50131072890817296</v>
      </c>
      <c r="M1576">
        <v>0</v>
      </c>
      <c r="N1576">
        <v>0</v>
      </c>
      <c r="O1576">
        <v>0</v>
      </c>
      <c r="P1576">
        <v>0</v>
      </c>
      <c r="Q1576">
        <v>0</v>
      </c>
      <c r="S1576" t="s">
        <v>14103</v>
      </c>
      <c r="T1576" t="s">
        <v>14104</v>
      </c>
      <c r="U1576" t="s">
        <v>14105</v>
      </c>
      <c r="V1576" t="s">
        <v>14106</v>
      </c>
      <c r="W1576" t="s">
        <v>14107</v>
      </c>
    </row>
    <row r="1577" spans="1:23">
      <c r="A1577" t="s">
        <v>14108</v>
      </c>
      <c r="B1577" t="s">
        <v>14109</v>
      </c>
      <c r="C1577" t="s">
        <v>14110</v>
      </c>
      <c r="D1577" t="s">
        <v>14111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v>0.33352143216332403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0.77827941003892298</v>
      </c>
      <c r="Q1577">
        <v>0.33352143216332403</v>
      </c>
      <c r="S1577" t="s">
        <v>14112</v>
      </c>
      <c r="T1577" t="s">
        <v>14113</v>
      </c>
      <c r="U1577" t="s">
        <v>14114</v>
      </c>
      <c r="V1577" t="s">
        <v>14115</v>
      </c>
      <c r="W1577" t="s">
        <v>14116</v>
      </c>
    </row>
    <row r="1578" spans="1:23">
      <c r="A1578" t="s">
        <v>14117</v>
      </c>
      <c r="B1578" t="s">
        <v>14118</v>
      </c>
      <c r="C1578" t="s">
        <v>14119</v>
      </c>
      <c r="D1578" t="s">
        <v>14120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0.51991108295293398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S1578" t="s">
        <v>14121</v>
      </c>
      <c r="T1578" t="s">
        <v>14122</v>
      </c>
      <c r="U1578" t="s">
        <v>14123</v>
      </c>
      <c r="V1578" t="s">
        <v>14124</v>
      </c>
      <c r="W1578" t="s">
        <v>14125</v>
      </c>
    </row>
    <row r="1579" spans="1:23">
      <c r="A1579" t="s">
        <v>14126</v>
      </c>
      <c r="B1579" t="s">
        <v>14127</v>
      </c>
      <c r="C1579" t="s">
        <v>14128</v>
      </c>
      <c r="D1579" t="s">
        <v>14129</v>
      </c>
      <c r="E1579">
        <v>1</v>
      </c>
      <c r="F1579">
        <v>0.19377664171443601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0.19377664171443601</v>
      </c>
      <c r="P1579">
        <v>0.42510267030299798</v>
      </c>
      <c r="Q1579">
        <v>0</v>
      </c>
      <c r="S1579" t="s">
        <v>14130</v>
      </c>
      <c r="T1579" t="s">
        <v>14131</v>
      </c>
      <c r="W1579" t="s">
        <v>879</v>
      </c>
    </row>
    <row r="1580" spans="1:23">
      <c r="A1580" t="s">
        <v>14132</v>
      </c>
      <c r="B1580" t="s">
        <v>14133</v>
      </c>
      <c r="C1580" t="s">
        <v>14134</v>
      </c>
      <c r="D1580" t="s">
        <v>14135</v>
      </c>
      <c r="E1580">
        <v>1</v>
      </c>
      <c r="F1580">
        <v>0.11990279327247499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3.8468775134351103E-2</v>
      </c>
      <c r="Q1580">
        <v>0</v>
      </c>
      <c r="S1580" t="s">
        <v>14136</v>
      </c>
      <c r="T1580" t="s">
        <v>14137</v>
      </c>
      <c r="U1580" t="s">
        <v>14138</v>
      </c>
      <c r="V1580" t="s">
        <v>14139</v>
      </c>
      <c r="W1580" t="s">
        <v>14140</v>
      </c>
    </row>
    <row r="1581" spans="1:23">
      <c r="A1581" t="s">
        <v>14141</v>
      </c>
      <c r="B1581" t="s">
        <v>14142</v>
      </c>
      <c r="C1581" t="s">
        <v>14143</v>
      </c>
      <c r="D1581" t="s">
        <v>14144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0.35031403786987297</v>
      </c>
      <c r="K1581">
        <v>0</v>
      </c>
      <c r="L1581">
        <v>0</v>
      </c>
      <c r="M1581">
        <v>0</v>
      </c>
      <c r="N1581">
        <v>0</v>
      </c>
      <c r="O1581">
        <v>0.10529514112602199</v>
      </c>
      <c r="P1581">
        <v>0</v>
      </c>
      <c r="Q1581">
        <v>0</v>
      </c>
      <c r="S1581" t="s">
        <v>14145</v>
      </c>
      <c r="T1581" t="s">
        <v>14146</v>
      </c>
      <c r="U1581" t="s">
        <v>14147</v>
      </c>
      <c r="V1581" t="s">
        <v>14148</v>
      </c>
      <c r="W1581" t="s">
        <v>14149</v>
      </c>
    </row>
    <row r="1582" spans="1:23">
      <c r="A1582" t="s">
        <v>14150</v>
      </c>
      <c r="B1582" t="s">
        <v>14151</v>
      </c>
      <c r="C1582" t="s">
        <v>14152</v>
      </c>
      <c r="D1582" t="s">
        <v>14153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0.110336318167638</v>
      </c>
      <c r="L1582">
        <v>0</v>
      </c>
      <c r="M1582">
        <v>0</v>
      </c>
      <c r="N1582">
        <v>0</v>
      </c>
      <c r="O1582">
        <v>0</v>
      </c>
      <c r="P1582">
        <v>0.110336318167638</v>
      </c>
      <c r="Q1582">
        <v>0.23284673944206599</v>
      </c>
      <c r="S1582" t="s">
        <v>14154</v>
      </c>
      <c r="T1582" t="s">
        <v>14155</v>
      </c>
      <c r="U1582" t="s">
        <v>14156</v>
      </c>
      <c r="V1582" t="s">
        <v>14157</v>
      </c>
      <c r="W1582" t="s">
        <v>14158</v>
      </c>
    </row>
    <row r="1583" spans="1:23">
      <c r="A1583" t="s">
        <v>14159</v>
      </c>
      <c r="B1583" t="s">
        <v>14160</v>
      </c>
      <c r="C1583" t="s">
        <v>14161</v>
      </c>
      <c r="D1583" t="s">
        <v>14162</v>
      </c>
      <c r="E1583">
        <v>1</v>
      </c>
      <c r="F1583">
        <v>0.359356390878526</v>
      </c>
      <c r="G1583">
        <v>0.165914401179832</v>
      </c>
      <c r="H1583">
        <v>0.165914401179832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S1583" t="s">
        <v>14163</v>
      </c>
      <c r="T1583" t="s">
        <v>14164</v>
      </c>
      <c r="U1583" t="s">
        <v>14165</v>
      </c>
      <c r="V1583" t="s">
        <v>14166</v>
      </c>
      <c r="W1583" t="s">
        <v>14167</v>
      </c>
    </row>
    <row r="1584" spans="1:23">
      <c r="A1584" t="s">
        <v>14168</v>
      </c>
      <c r="B1584" t="s">
        <v>14169</v>
      </c>
      <c r="C1584" t="s">
        <v>14170</v>
      </c>
      <c r="D1584" t="s">
        <v>14171</v>
      </c>
      <c r="E1584">
        <v>1</v>
      </c>
      <c r="F1584">
        <v>0.21152765862858799</v>
      </c>
      <c r="G1584">
        <v>0</v>
      </c>
      <c r="H1584">
        <v>0</v>
      </c>
      <c r="I1584">
        <v>0</v>
      </c>
      <c r="J1584">
        <v>0.77827941003892298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S1584" t="s">
        <v>14172</v>
      </c>
      <c r="T1584" t="s">
        <v>14173</v>
      </c>
      <c r="U1584" t="s">
        <v>14174</v>
      </c>
      <c r="V1584" t="s">
        <v>14175</v>
      </c>
      <c r="W1584" t="s">
        <v>14176</v>
      </c>
    </row>
    <row r="1585" spans="1:24">
      <c r="A1585" t="s">
        <v>14177</v>
      </c>
      <c r="B1585" t="s">
        <v>14178</v>
      </c>
      <c r="C1585" t="s">
        <v>14179</v>
      </c>
      <c r="D1585" t="s">
        <v>14180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6.6050498984792302E-2</v>
      </c>
      <c r="L1585">
        <v>0</v>
      </c>
      <c r="M1585">
        <v>0</v>
      </c>
      <c r="N1585">
        <v>0</v>
      </c>
      <c r="O1585">
        <v>0.13646366638572499</v>
      </c>
      <c r="P1585">
        <v>6.6050498984792302E-2</v>
      </c>
      <c r="Q1585">
        <v>0</v>
      </c>
      <c r="S1585" t="s">
        <v>14181</v>
      </c>
      <c r="T1585" t="s">
        <v>14182</v>
      </c>
      <c r="U1585" t="s">
        <v>14183</v>
      </c>
      <c r="V1585" t="s">
        <v>14184</v>
      </c>
      <c r="W1585" t="s">
        <v>14185</v>
      </c>
    </row>
    <row r="1586" spans="1:24">
      <c r="A1586" t="s">
        <v>14186</v>
      </c>
      <c r="B1586" t="s">
        <v>14187</v>
      </c>
      <c r="C1586" t="s">
        <v>14188</v>
      </c>
      <c r="D1586" t="s">
        <v>14189</v>
      </c>
      <c r="E1586">
        <v>1</v>
      </c>
      <c r="F1586">
        <v>0</v>
      </c>
      <c r="G1586">
        <v>0.66810053720005902</v>
      </c>
      <c r="H1586">
        <v>0.291549665014884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0.291549665014884</v>
      </c>
      <c r="P1586">
        <v>0</v>
      </c>
      <c r="Q1586">
        <v>0</v>
      </c>
      <c r="S1586" t="s">
        <v>14190</v>
      </c>
      <c r="T1586" t="s">
        <v>14191</v>
      </c>
      <c r="U1586" t="s">
        <v>14192</v>
      </c>
      <c r="V1586" t="s">
        <v>14193</v>
      </c>
      <c r="W1586" t="s">
        <v>14194</v>
      </c>
    </row>
    <row r="1587" spans="1:24">
      <c r="A1587" t="s">
        <v>14195</v>
      </c>
      <c r="B1587" t="s">
        <v>14196</v>
      </c>
      <c r="C1587" t="s">
        <v>14197</v>
      </c>
      <c r="D1587" t="s">
        <v>14198</v>
      </c>
      <c r="E1587">
        <v>1</v>
      </c>
      <c r="F1587">
        <v>0.113042193267523</v>
      </c>
      <c r="G1587">
        <v>5.5008148436552301E-2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5.5008148436552301E-2</v>
      </c>
      <c r="O1587">
        <v>0</v>
      </c>
      <c r="P1587">
        <v>0</v>
      </c>
      <c r="Q1587">
        <v>0</v>
      </c>
      <c r="S1587" t="s">
        <v>14199</v>
      </c>
      <c r="T1587" t="s">
        <v>14200</v>
      </c>
      <c r="U1587" t="s">
        <v>14201</v>
      </c>
      <c r="V1587" t="s">
        <v>14202</v>
      </c>
      <c r="W1587" t="s">
        <v>14203</v>
      </c>
    </row>
    <row r="1588" spans="1:24">
      <c r="A1588" t="s">
        <v>14204</v>
      </c>
      <c r="B1588" t="s">
        <v>14205</v>
      </c>
      <c r="C1588" t="s">
        <v>14206</v>
      </c>
      <c r="D1588" t="s">
        <v>14207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0.24519708473503299</v>
      </c>
      <c r="Q1588">
        <v>0</v>
      </c>
      <c r="S1588" t="s">
        <v>14208</v>
      </c>
      <c r="T1588" t="s">
        <v>14209</v>
      </c>
      <c r="U1588" t="s">
        <v>14210</v>
      </c>
      <c r="V1588" t="s">
        <v>14211</v>
      </c>
      <c r="W1588" t="s">
        <v>14212</v>
      </c>
    </row>
    <row r="1589" spans="1:24">
      <c r="A1589" t="s">
        <v>14213</v>
      </c>
      <c r="B1589" t="s">
        <v>14214</v>
      </c>
      <c r="C1589" t="s">
        <v>14215</v>
      </c>
      <c r="D1589" t="s">
        <v>14216</v>
      </c>
      <c r="E1589">
        <v>1</v>
      </c>
      <c r="F1589">
        <v>0</v>
      </c>
      <c r="G1589">
        <v>0.46779926762207003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0.46779926762207003</v>
      </c>
      <c r="P1589">
        <v>0</v>
      </c>
      <c r="Q1589">
        <v>0</v>
      </c>
      <c r="S1589" t="s">
        <v>14217</v>
      </c>
      <c r="T1589" t="s">
        <v>14218</v>
      </c>
      <c r="U1589" t="s">
        <v>14219</v>
      </c>
      <c r="V1589" t="s">
        <v>14220</v>
      </c>
      <c r="W1589" t="s">
        <v>14221</v>
      </c>
    </row>
    <row r="1590" spans="1:24">
      <c r="A1590" t="s">
        <v>14222</v>
      </c>
      <c r="B1590" t="s">
        <v>14223</v>
      </c>
      <c r="C1590" t="s">
        <v>14224</v>
      </c>
      <c r="D1590" t="s">
        <v>14225</v>
      </c>
      <c r="E1590">
        <v>1</v>
      </c>
      <c r="F1590">
        <v>0</v>
      </c>
      <c r="G1590">
        <v>0</v>
      </c>
      <c r="H1590">
        <v>0.23284673944206599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0.51991108295293398</v>
      </c>
      <c r="P1590">
        <v>0.23284673944206599</v>
      </c>
      <c r="Q1590">
        <v>0</v>
      </c>
      <c r="S1590" t="s">
        <v>14226</v>
      </c>
      <c r="T1590" t="s">
        <v>14227</v>
      </c>
      <c r="U1590" t="s">
        <v>14228</v>
      </c>
      <c r="V1590" t="s">
        <v>14229</v>
      </c>
      <c r="W1590" t="s">
        <v>14230</v>
      </c>
    </row>
    <row r="1591" spans="1:24">
      <c r="A1591" t="s">
        <v>14231</v>
      </c>
      <c r="B1591" t="s">
        <v>14232</v>
      </c>
      <c r="C1591" t="s">
        <v>14233</v>
      </c>
      <c r="D1591" t="s">
        <v>14234</v>
      </c>
      <c r="E1591">
        <v>1</v>
      </c>
      <c r="F1591">
        <v>0.46779926762207003</v>
      </c>
      <c r="G1591">
        <v>0.21152765862858799</v>
      </c>
      <c r="H1591">
        <v>0</v>
      </c>
      <c r="I1591">
        <v>0</v>
      </c>
      <c r="J1591">
        <v>0</v>
      </c>
      <c r="K1591">
        <v>0.21152765862858799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S1591" t="s">
        <v>14235</v>
      </c>
      <c r="T1591" t="s">
        <v>14236</v>
      </c>
      <c r="U1591" t="s">
        <v>14237</v>
      </c>
      <c r="V1591" t="s">
        <v>14238</v>
      </c>
      <c r="W1591" t="s">
        <v>14239</v>
      </c>
    </row>
    <row r="1592" spans="1:24">
      <c r="A1592" t="s">
        <v>14240</v>
      </c>
      <c r="B1592" t="s">
        <v>14241</v>
      </c>
      <c r="C1592" t="s">
        <v>14242</v>
      </c>
      <c r="D1592" t="s">
        <v>14243</v>
      </c>
      <c r="E1592">
        <v>1</v>
      </c>
      <c r="F1592">
        <v>0</v>
      </c>
      <c r="G1592">
        <v>0</v>
      </c>
      <c r="H1592">
        <v>0</v>
      </c>
      <c r="I1592">
        <v>0.258925411794167</v>
      </c>
      <c r="J1592">
        <v>0</v>
      </c>
      <c r="K1592">
        <v>0.58489319246111404</v>
      </c>
      <c r="L1592">
        <v>0</v>
      </c>
      <c r="M1592">
        <v>0</v>
      </c>
      <c r="N1592">
        <v>0.258925411794167</v>
      </c>
      <c r="O1592">
        <v>0</v>
      </c>
      <c r="P1592">
        <v>0</v>
      </c>
      <c r="Q1592">
        <v>0</v>
      </c>
      <c r="S1592" t="s">
        <v>14244</v>
      </c>
      <c r="T1592" t="s">
        <v>14245</v>
      </c>
      <c r="U1592" t="s">
        <v>14246</v>
      </c>
      <c r="V1592" t="s">
        <v>14247</v>
      </c>
      <c r="W1592" t="s">
        <v>14248</v>
      </c>
    </row>
    <row r="1593" spans="1:24">
      <c r="A1593" t="s">
        <v>14249</v>
      </c>
      <c r="B1593" t="s">
        <v>14250</v>
      </c>
      <c r="C1593" t="s">
        <v>14251</v>
      </c>
      <c r="D1593" t="s">
        <v>14252</v>
      </c>
      <c r="E1593">
        <v>1</v>
      </c>
      <c r="F1593">
        <v>0</v>
      </c>
      <c r="G1593">
        <v>0.31113393742156398</v>
      </c>
      <c r="H1593">
        <v>0</v>
      </c>
      <c r="I1593">
        <v>0</v>
      </c>
      <c r="J1593">
        <v>0</v>
      </c>
      <c r="K1593">
        <v>0.31113393742156398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S1593" t="s">
        <v>14253</v>
      </c>
      <c r="T1593" t="s">
        <v>14254</v>
      </c>
      <c r="W1593" t="s">
        <v>879</v>
      </c>
    </row>
    <row r="1594" spans="1:24">
      <c r="A1594" t="s">
        <v>14255</v>
      </c>
      <c r="B1594" t="s">
        <v>14256</v>
      </c>
      <c r="C1594" t="s">
        <v>14257</v>
      </c>
      <c r="D1594" t="s">
        <v>14258</v>
      </c>
      <c r="E1594">
        <v>1</v>
      </c>
      <c r="F1594">
        <v>0.58489319246111404</v>
      </c>
      <c r="G1594">
        <v>1.5118864315095799</v>
      </c>
      <c r="H1594">
        <v>0</v>
      </c>
      <c r="I1594">
        <v>0</v>
      </c>
      <c r="J1594">
        <v>0.58489319246111404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S1594" t="s">
        <v>14259</v>
      </c>
      <c r="T1594" t="s">
        <v>14260</v>
      </c>
      <c r="U1594" t="s">
        <v>14261</v>
      </c>
      <c r="V1594" t="s">
        <v>14262</v>
      </c>
      <c r="W1594" t="s">
        <v>14263</v>
      </c>
    </row>
    <row r="1595" spans="1:24">
      <c r="A1595" t="s">
        <v>14264</v>
      </c>
      <c r="B1595" t="s">
        <v>14265</v>
      </c>
      <c r="C1595" t="s">
        <v>14266</v>
      </c>
      <c r="D1595" t="s">
        <v>14267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0.77827941003892298</v>
      </c>
      <c r="L1595">
        <v>0</v>
      </c>
      <c r="M1595">
        <v>0.33352143216332403</v>
      </c>
      <c r="N1595">
        <v>0</v>
      </c>
      <c r="O1595">
        <v>0.33352143216332403</v>
      </c>
      <c r="P1595">
        <v>0</v>
      </c>
      <c r="Q1595">
        <v>0</v>
      </c>
      <c r="S1595" t="s">
        <v>14268</v>
      </c>
      <c r="T1595" t="s">
        <v>14269</v>
      </c>
      <c r="W1595" t="s">
        <v>879</v>
      </c>
    </row>
    <row r="1596" spans="1:24">
      <c r="A1596" t="s">
        <v>14270</v>
      </c>
      <c r="B1596" t="s">
        <v>14271</v>
      </c>
      <c r="C1596" t="s">
        <v>14272</v>
      </c>
      <c r="D1596" t="s">
        <v>14273</v>
      </c>
      <c r="E1596">
        <v>1</v>
      </c>
      <c r="F1596">
        <v>0</v>
      </c>
      <c r="G1596">
        <v>0.23284673944206599</v>
      </c>
      <c r="H1596">
        <v>0</v>
      </c>
      <c r="I1596">
        <v>0.51991108295293398</v>
      </c>
      <c r="J1596">
        <v>0.23284673944206599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S1596" t="s">
        <v>14274</v>
      </c>
      <c r="T1596" t="s">
        <v>14275</v>
      </c>
      <c r="U1596" t="s">
        <v>14276</v>
      </c>
      <c r="V1596" t="s">
        <v>14277</v>
      </c>
      <c r="W1596" t="s">
        <v>14278</v>
      </c>
      <c r="X1596" t="s">
        <v>11179</v>
      </c>
    </row>
    <row r="1597" spans="1:24">
      <c r="A1597" t="s">
        <v>14279</v>
      </c>
      <c r="B1597" t="s">
        <v>14280</v>
      </c>
      <c r="C1597" t="s">
        <v>14281</v>
      </c>
      <c r="D1597" t="s">
        <v>14282</v>
      </c>
      <c r="E1597">
        <v>1</v>
      </c>
      <c r="F1597">
        <v>0</v>
      </c>
      <c r="G1597">
        <v>0</v>
      </c>
      <c r="H1597">
        <v>6.2467830894041197E-2</v>
      </c>
      <c r="I1597">
        <v>0</v>
      </c>
      <c r="J1597">
        <v>6.2467830894041197E-2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0.12883789168468901</v>
      </c>
      <c r="S1597" t="s">
        <v>14283</v>
      </c>
      <c r="T1597" t="s">
        <v>14284</v>
      </c>
      <c r="U1597" t="s">
        <v>14285</v>
      </c>
      <c r="V1597" t="s">
        <v>14286</v>
      </c>
      <c r="W1597" t="s">
        <v>14287</v>
      </c>
    </row>
    <row r="1598" spans="1:24">
      <c r="A1598" t="s">
        <v>14288</v>
      </c>
      <c r="B1598" t="s">
        <v>14289</v>
      </c>
      <c r="C1598" t="s">
        <v>14290</v>
      </c>
      <c r="D1598" t="s">
        <v>14291</v>
      </c>
      <c r="E1598">
        <v>1</v>
      </c>
      <c r="F1598">
        <v>0.33352143216332403</v>
      </c>
      <c r="G1598">
        <v>0</v>
      </c>
      <c r="H1598">
        <v>0.154781984689458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0.154781984689458</v>
      </c>
      <c r="Q1598">
        <v>0</v>
      </c>
      <c r="S1598" t="s">
        <v>14292</v>
      </c>
      <c r="T1598" t="s">
        <v>14293</v>
      </c>
      <c r="U1598" t="s">
        <v>14294</v>
      </c>
      <c r="V1598" t="s">
        <v>14295</v>
      </c>
      <c r="W1598" t="s">
        <v>14296</v>
      </c>
    </row>
    <row r="1599" spans="1:24">
      <c r="A1599" t="s">
        <v>14297</v>
      </c>
      <c r="B1599" t="s">
        <v>14298</v>
      </c>
      <c r="C1599" t="s">
        <v>14299</v>
      </c>
      <c r="D1599" t="s">
        <v>14300</v>
      </c>
      <c r="E1599">
        <v>1</v>
      </c>
      <c r="F1599">
        <v>0.115883992507748</v>
      </c>
      <c r="G1599">
        <v>0.24519708473503299</v>
      </c>
      <c r="H1599">
        <v>0</v>
      </c>
      <c r="I1599">
        <v>0</v>
      </c>
      <c r="J1599">
        <v>0</v>
      </c>
      <c r="K1599">
        <v>0.115883992507748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S1599" t="s">
        <v>14301</v>
      </c>
      <c r="T1599" t="s">
        <v>14302</v>
      </c>
      <c r="U1599" t="s">
        <v>14303</v>
      </c>
      <c r="V1599" t="s">
        <v>14304</v>
      </c>
      <c r="W1599" t="s">
        <v>14305</v>
      </c>
    </row>
    <row r="1600" spans="1:24">
      <c r="A1600" t="s">
        <v>14306</v>
      </c>
      <c r="B1600" t="s">
        <v>14307</v>
      </c>
      <c r="C1600" t="s">
        <v>14308</v>
      </c>
      <c r="D1600" t="s">
        <v>14309</v>
      </c>
      <c r="E1600">
        <v>1</v>
      </c>
      <c r="F1600">
        <v>0</v>
      </c>
      <c r="G1600">
        <v>1.15443469003188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S1600" t="s">
        <v>14310</v>
      </c>
      <c r="T1600" t="s">
        <v>14311</v>
      </c>
      <c r="U1600" t="s">
        <v>14312</v>
      </c>
      <c r="V1600" t="s">
        <v>14313</v>
      </c>
      <c r="W1600" t="s">
        <v>14314</v>
      </c>
    </row>
    <row r="1601" spans="1:24">
      <c r="A1601" t="s">
        <v>14315</v>
      </c>
      <c r="B1601" t="s">
        <v>14316</v>
      </c>
      <c r="C1601" t="s">
        <v>14317</v>
      </c>
      <c r="D1601" t="s">
        <v>14318</v>
      </c>
      <c r="E1601">
        <v>1</v>
      </c>
      <c r="F1601">
        <v>0</v>
      </c>
      <c r="G1601">
        <v>9.2600861117378294E-2</v>
      </c>
      <c r="H1601">
        <v>0</v>
      </c>
      <c r="I1601">
        <v>0.19377664171443601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S1601" t="s">
        <v>14319</v>
      </c>
      <c r="T1601" t="s">
        <v>14320</v>
      </c>
      <c r="U1601" t="s">
        <v>14321</v>
      </c>
      <c r="V1601" t="s">
        <v>14322</v>
      </c>
      <c r="W1601" t="s">
        <v>14323</v>
      </c>
    </row>
    <row r="1602" spans="1:24">
      <c r="A1602" t="s">
        <v>14324</v>
      </c>
      <c r="B1602" t="s">
        <v>14325</v>
      </c>
      <c r="C1602" t="s">
        <v>14326</v>
      </c>
      <c r="D1602" t="s">
        <v>14327</v>
      </c>
      <c r="E1602">
        <v>1</v>
      </c>
      <c r="F1602">
        <v>0.46779926762207003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0.21152765862858799</v>
      </c>
      <c r="O1602">
        <v>0</v>
      </c>
      <c r="P1602">
        <v>0</v>
      </c>
      <c r="Q1602">
        <v>0</v>
      </c>
      <c r="S1602" t="s">
        <v>14328</v>
      </c>
      <c r="T1602" t="s">
        <v>14329</v>
      </c>
      <c r="U1602" t="s">
        <v>14330</v>
      </c>
      <c r="V1602" t="s">
        <v>14331</v>
      </c>
      <c r="W1602" t="s">
        <v>14332</v>
      </c>
    </row>
    <row r="1603" spans="1:24">
      <c r="A1603" t="s">
        <v>14333</v>
      </c>
      <c r="B1603" t="s">
        <v>14334</v>
      </c>
      <c r="C1603" t="s">
        <v>14335</v>
      </c>
      <c r="D1603" t="s">
        <v>14336</v>
      </c>
      <c r="E1603">
        <v>1</v>
      </c>
      <c r="F1603">
        <v>0</v>
      </c>
      <c r="G1603">
        <v>0</v>
      </c>
      <c r="H1603">
        <v>0.21152765862858799</v>
      </c>
      <c r="I1603">
        <v>0.46779926762207003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S1603" t="s">
        <v>14337</v>
      </c>
      <c r="T1603" t="s">
        <v>14338</v>
      </c>
      <c r="U1603" t="s">
        <v>14339</v>
      </c>
      <c r="V1603" t="s">
        <v>14340</v>
      </c>
      <c r="W1603" t="s">
        <v>14341</v>
      </c>
    </row>
    <row r="1604" spans="1:24">
      <c r="A1604" t="s">
        <v>14342</v>
      </c>
      <c r="B1604" t="s">
        <v>14343</v>
      </c>
      <c r="C1604" t="s">
        <v>14344</v>
      </c>
      <c r="D1604" t="s">
        <v>14345</v>
      </c>
      <c r="E1604">
        <v>1</v>
      </c>
      <c r="F1604">
        <v>1.15443469003188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S1604" t="s">
        <v>14346</v>
      </c>
      <c r="T1604" t="s">
        <v>14347</v>
      </c>
      <c r="U1604" t="s">
        <v>14348</v>
      </c>
      <c r="V1604" t="s">
        <v>14349</v>
      </c>
      <c r="W1604" t="s">
        <v>14350</v>
      </c>
    </row>
    <row r="1605" spans="1:24">
      <c r="A1605" t="s">
        <v>14351</v>
      </c>
      <c r="B1605" t="s">
        <v>14352</v>
      </c>
      <c r="C1605" t="s">
        <v>14353</v>
      </c>
      <c r="D1605" t="s">
        <v>14354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8.9022962263730201E-2</v>
      </c>
      <c r="P1605">
        <v>0</v>
      </c>
      <c r="Q1605">
        <v>0.18597101233766999</v>
      </c>
      <c r="S1605" t="s">
        <v>14355</v>
      </c>
      <c r="T1605" t="s">
        <v>14356</v>
      </c>
      <c r="U1605" t="s">
        <v>14357</v>
      </c>
      <c r="V1605" t="s">
        <v>14358</v>
      </c>
      <c r="W1605" t="s">
        <v>14359</v>
      </c>
    </row>
    <row r="1606" spans="1:24">
      <c r="A1606" t="s">
        <v>14360</v>
      </c>
      <c r="B1606" t="s">
        <v>14361</v>
      </c>
      <c r="C1606" t="s">
        <v>14362</v>
      </c>
      <c r="D1606" t="s">
        <v>14363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0.154781984689458</v>
      </c>
      <c r="Q1606">
        <v>7.4607828321317404E-2</v>
      </c>
      <c r="S1606" t="s">
        <v>14364</v>
      </c>
      <c r="T1606" t="s">
        <v>14365</v>
      </c>
      <c r="U1606" t="s">
        <v>14366</v>
      </c>
      <c r="V1606" t="s">
        <v>14367</v>
      </c>
      <c r="W1606" t="s">
        <v>14368</v>
      </c>
    </row>
    <row r="1607" spans="1:24">
      <c r="A1607" t="s">
        <v>14369</v>
      </c>
      <c r="B1607" t="s">
        <v>14370</v>
      </c>
      <c r="C1607" t="s">
        <v>14371</v>
      </c>
      <c r="D1607" t="s">
        <v>14372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7.7105056036769204E-2</v>
      </c>
      <c r="P1607">
        <v>0.160155301739972</v>
      </c>
      <c r="Q1607">
        <v>0</v>
      </c>
      <c r="S1607" t="s">
        <v>14373</v>
      </c>
      <c r="T1607" t="s">
        <v>14374</v>
      </c>
      <c r="U1607" t="s">
        <v>14375</v>
      </c>
      <c r="V1607" t="s">
        <v>14376</v>
      </c>
      <c r="W1607" t="s">
        <v>14377</v>
      </c>
    </row>
    <row r="1608" spans="1:24">
      <c r="A1608" t="s">
        <v>14378</v>
      </c>
      <c r="B1608" t="s">
        <v>14379</v>
      </c>
      <c r="C1608" t="s">
        <v>14380</v>
      </c>
      <c r="D1608" t="s">
        <v>14381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0.27427498570313402</v>
      </c>
      <c r="L1608">
        <v>0</v>
      </c>
      <c r="M1608">
        <v>0</v>
      </c>
      <c r="N1608">
        <v>0</v>
      </c>
      <c r="O1608">
        <v>0</v>
      </c>
      <c r="P1608">
        <v>0.12883789168468901</v>
      </c>
      <c r="Q1608">
        <v>0</v>
      </c>
      <c r="S1608" t="s">
        <v>14382</v>
      </c>
      <c r="T1608" t="s">
        <v>14383</v>
      </c>
      <c r="U1608" t="s">
        <v>14384</v>
      </c>
      <c r="V1608" t="s">
        <v>14385</v>
      </c>
      <c r="W1608" t="s">
        <v>14386</v>
      </c>
      <c r="X1608" t="s">
        <v>14387</v>
      </c>
    </row>
    <row r="1609" spans="1:24">
      <c r="A1609" t="s">
        <v>14388</v>
      </c>
      <c r="B1609" t="s">
        <v>14389</v>
      </c>
      <c r="C1609" t="s">
        <v>14390</v>
      </c>
      <c r="D1609" t="s">
        <v>14391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0.42510267030299798</v>
      </c>
      <c r="K1609">
        <v>0.19377664171443601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S1609" t="s">
        <v>14392</v>
      </c>
      <c r="T1609" t="s">
        <v>14393</v>
      </c>
      <c r="U1609" t="s">
        <v>14394</v>
      </c>
      <c r="V1609" t="s">
        <v>14395</v>
      </c>
      <c r="W1609" t="s">
        <v>14396</v>
      </c>
    </row>
    <row r="1610" spans="1:24">
      <c r="A1610" t="s">
        <v>14397</v>
      </c>
      <c r="B1610" t="s">
        <v>14398</v>
      </c>
      <c r="C1610" t="s">
        <v>14399</v>
      </c>
      <c r="D1610" t="s">
        <v>14400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0.21152765862858799</v>
      </c>
      <c r="M1610">
        <v>0</v>
      </c>
      <c r="N1610">
        <v>0</v>
      </c>
      <c r="O1610">
        <v>0.10069417125221</v>
      </c>
      <c r="P1610">
        <v>0</v>
      </c>
      <c r="Q1610">
        <v>0</v>
      </c>
      <c r="S1610" t="s">
        <v>14401</v>
      </c>
      <c r="T1610" t="s">
        <v>14402</v>
      </c>
      <c r="U1610" t="s">
        <v>14403</v>
      </c>
      <c r="V1610" t="s">
        <v>14404</v>
      </c>
      <c r="W1610" t="s">
        <v>14405</v>
      </c>
    </row>
    <row r="1611" spans="1:24">
      <c r="A1611" t="s">
        <v>14406</v>
      </c>
      <c r="B1611" t="s">
        <v>14407</v>
      </c>
      <c r="C1611" t="s">
        <v>14408</v>
      </c>
      <c r="D1611" t="s">
        <v>14409</v>
      </c>
      <c r="E1611">
        <v>1</v>
      </c>
      <c r="F1611">
        <v>3.9122303835169098E-2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7.9775162327709703E-2</v>
      </c>
      <c r="S1611" t="s">
        <v>14410</v>
      </c>
      <c r="T1611" t="s">
        <v>14411</v>
      </c>
      <c r="U1611" t="s">
        <v>14412</v>
      </c>
      <c r="V1611" t="s">
        <v>14413</v>
      </c>
      <c r="W1611" t="s">
        <v>14414</v>
      </c>
    </row>
    <row r="1612" spans="1:24">
      <c r="A1612" t="s">
        <v>14415</v>
      </c>
      <c r="B1612" t="s">
        <v>14416</v>
      </c>
      <c r="C1612" t="s">
        <v>14417</v>
      </c>
      <c r="D1612" t="s">
        <v>14418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7.3418882701353105E-2</v>
      </c>
      <c r="L1612">
        <v>0</v>
      </c>
      <c r="M1612">
        <v>0</v>
      </c>
      <c r="N1612">
        <v>0</v>
      </c>
      <c r="O1612">
        <v>0</v>
      </c>
      <c r="P1612">
        <v>3.6059304625634302E-2</v>
      </c>
      <c r="Q1612">
        <v>0</v>
      </c>
      <c r="S1612" t="s">
        <v>14419</v>
      </c>
      <c r="T1612" t="s">
        <v>14420</v>
      </c>
      <c r="U1612" t="s">
        <v>14421</v>
      </c>
      <c r="V1612" t="s">
        <v>14422</v>
      </c>
      <c r="W1612" t="s">
        <v>14423</v>
      </c>
    </row>
    <row r="1613" spans="1:24">
      <c r="A1613" t="s">
        <v>14424</v>
      </c>
      <c r="B1613" t="s">
        <v>14425</v>
      </c>
      <c r="C1613" t="s">
        <v>14426</v>
      </c>
      <c r="D1613" t="s">
        <v>14427</v>
      </c>
      <c r="E1613">
        <v>1</v>
      </c>
      <c r="F1613">
        <v>0</v>
      </c>
      <c r="G1613">
        <v>0</v>
      </c>
      <c r="H1613">
        <v>0.140624923851321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6.8000432514575798E-2</v>
      </c>
      <c r="Q1613">
        <v>0</v>
      </c>
      <c r="S1613" t="s">
        <v>14428</v>
      </c>
      <c r="T1613" t="s">
        <v>14429</v>
      </c>
      <c r="U1613" t="s">
        <v>14430</v>
      </c>
      <c r="V1613" t="s">
        <v>14431</v>
      </c>
      <c r="W1613" t="s">
        <v>14432</v>
      </c>
    </row>
    <row r="1614" spans="1:24">
      <c r="A1614" t="s">
        <v>14433</v>
      </c>
      <c r="B1614" t="s">
        <v>14434</v>
      </c>
      <c r="C1614" t="s">
        <v>14435</v>
      </c>
      <c r="D1614" t="s">
        <v>14436</v>
      </c>
      <c r="E1614">
        <v>1</v>
      </c>
      <c r="F1614">
        <v>9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2.16227766016838</v>
      </c>
      <c r="P1614">
        <v>0</v>
      </c>
      <c r="Q1614">
        <v>0</v>
      </c>
      <c r="S1614" t="s">
        <v>14437</v>
      </c>
      <c r="T1614" t="s">
        <v>14438</v>
      </c>
      <c r="U1614" t="s">
        <v>14439</v>
      </c>
      <c r="V1614" t="s">
        <v>14440</v>
      </c>
      <c r="W1614" t="s">
        <v>14441</v>
      </c>
    </row>
    <row r="1615" spans="1:24">
      <c r="A1615" t="s">
        <v>14442</v>
      </c>
      <c r="B1615" t="s">
        <v>14443</v>
      </c>
      <c r="C1615" t="s">
        <v>14444</v>
      </c>
      <c r="D1615" t="s">
        <v>14445</v>
      </c>
      <c r="E1615">
        <v>1</v>
      </c>
      <c r="F1615">
        <v>0</v>
      </c>
      <c r="G1615">
        <v>0.10529514112602199</v>
      </c>
      <c r="H1615">
        <v>0</v>
      </c>
      <c r="I1615">
        <v>0</v>
      </c>
      <c r="J1615">
        <v>0.22167734899679201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S1615" t="s">
        <v>14446</v>
      </c>
      <c r="T1615" t="s">
        <v>14447</v>
      </c>
      <c r="U1615" t="s">
        <v>14448</v>
      </c>
      <c r="V1615" t="s">
        <v>14449</v>
      </c>
      <c r="W1615" t="s">
        <v>14450</v>
      </c>
    </row>
    <row r="1616" spans="1:24">
      <c r="A1616" t="s">
        <v>14451</v>
      </c>
      <c r="B1616" t="s">
        <v>14452</v>
      </c>
      <c r="C1616" t="s">
        <v>14453</v>
      </c>
      <c r="D1616" t="s">
        <v>14454</v>
      </c>
      <c r="E1616">
        <v>1</v>
      </c>
      <c r="F1616">
        <v>0</v>
      </c>
      <c r="G1616">
        <v>0</v>
      </c>
      <c r="H1616">
        <v>0</v>
      </c>
      <c r="I1616">
        <v>0.38949549437313802</v>
      </c>
      <c r="J1616">
        <v>0</v>
      </c>
      <c r="K1616">
        <v>0.93069772888324998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S1616" t="s">
        <v>14455</v>
      </c>
      <c r="T1616" t="s">
        <v>14456</v>
      </c>
      <c r="U1616" t="s">
        <v>14457</v>
      </c>
      <c r="V1616" t="s">
        <v>14458</v>
      </c>
      <c r="W1616" t="s">
        <v>14459</v>
      </c>
    </row>
    <row r="1617" spans="1:23">
      <c r="A1617" t="s">
        <v>14460</v>
      </c>
      <c r="B1617" t="s">
        <v>14461</v>
      </c>
      <c r="C1617" t="s">
        <v>14462</v>
      </c>
      <c r="D1617" t="s">
        <v>14463</v>
      </c>
      <c r="E1617">
        <v>1</v>
      </c>
      <c r="F1617">
        <v>0</v>
      </c>
      <c r="G1617">
        <v>0</v>
      </c>
      <c r="H1617">
        <v>0</v>
      </c>
      <c r="I1617">
        <v>0.13646366638572499</v>
      </c>
      <c r="J1617">
        <v>0.291549665014884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S1617" t="s">
        <v>14464</v>
      </c>
      <c r="T1617" t="s">
        <v>14465</v>
      </c>
      <c r="U1617" t="s">
        <v>14466</v>
      </c>
      <c r="V1617" t="s">
        <v>14467</v>
      </c>
      <c r="W1617" t="s">
        <v>14468</v>
      </c>
    </row>
    <row r="1618" spans="1:23">
      <c r="A1618" t="s">
        <v>14469</v>
      </c>
      <c r="B1618" t="s">
        <v>14470</v>
      </c>
      <c r="C1618" t="s">
        <v>14471</v>
      </c>
      <c r="D1618" t="s">
        <v>14472</v>
      </c>
      <c r="E1618">
        <v>1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0.58489319246111404</v>
      </c>
      <c r="Q1618">
        <v>0</v>
      </c>
      <c r="S1618" t="s">
        <v>14473</v>
      </c>
      <c r="T1618" t="s">
        <v>14474</v>
      </c>
      <c r="U1618" t="s">
        <v>14475</v>
      </c>
      <c r="V1618" t="s">
        <v>14476</v>
      </c>
      <c r="W1618" t="s">
        <v>14477</v>
      </c>
    </row>
    <row r="1619" spans="1:23">
      <c r="A1619" t="s">
        <v>14478</v>
      </c>
      <c r="B1619" t="s">
        <v>14479</v>
      </c>
      <c r="C1619" t="s">
        <v>14480</v>
      </c>
      <c r="D1619" t="s">
        <v>14481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0.58489319246111404</v>
      </c>
      <c r="P1619">
        <v>0</v>
      </c>
      <c r="Q1619">
        <v>0</v>
      </c>
      <c r="S1619" t="s">
        <v>14482</v>
      </c>
      <c r="T1619" t="s">
        <v>14483</v>
      </c>
      <c r="U1619" t="s">
        <v>14484</v>
      </c>
      <c r="V1619" t="s">
        <v>14485</v>
      </c>
      <c r="W1619" t="s">
        <v>14486</v>
      </c>
    </row>
    <row r="1620" spans="1:23">
      <c r="A1620" t="s">
        <v>14487</v>
      </c>
      <c r="B1620" t="s">
        <v>14488</v>
      </c>
      <c r="C1620" t="s">
        <v>14489</v>
      </c>
      <c r="D1620" t="s">
        <v>14490</v>
      </c>
      <c r="E1620">
        <v>1</v>
      </c>
      <c r="F1620">
        <v>0.19377664171443601</v>
      </c>
      <c r="G1620">
        <v>0</v>
      </c>
      <c r="H1620">
        <v>0</v>
      </c>
      <c r="I1620">
        <v>0</v>
      </c>
      <c r="J1620">
        <v>0</v>
      </c>
      <c r="K1620">
        <v>0.42510267030299798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S1620" t="s">
        <v>14491</v>
      </c>
      <c r="T1620" t="s">
        <v>14492</v>
      </c>
      <c r="U1620" t="s">
        <v>14493</v>
      </c>
      <c r="V1620" t="s">
        <v>14494</v>
      </c>
      <c r="W1620" t="s">
        <v>14495</v>
      </c>
    </row>
    <row r="1621" spans="1:23">
      <c r="A1621" t="s">
        <v>14496</v>
      </c>
      <c r="B1621" t="s">
        <v>14497</v>
      </c>
      <c r="C1621" t="s">
        <v>14498</v>
      </c>
      <c r="D1621" t="s">
        <v>14499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5.7767560283175798E-2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0.11887221158742201</v>
      </c>
      <c r="Q1621">
        <v>0</v>
      </c>
      <c r="S1621" t="s">
        <v>14500</v>
      </c>
      <c r="T1621" t="s">
        <v>14501</v>
      </c>
      <c r="U1621" t="s">
        <v>14502</v>
      </c>
      <c r="V1621" t="s">
        <v>14503</v>
      </c>
      <c r="W1621" t="s">
        <v>14504</v>
      </c>
    </row>
    <row r="1622" spans="1:23">
      <c r="A1622" t="s">
        <v>14505</v>
      </c>
      <c r="B1622" t="s">
        <v>14506</v>
      </c>
      <c r="C1622" t="s">
        <v>14507</v>
      </c>
      <c r="D1622" t="s">
        <v>14508</v>
      </c>
      <c r="E1622">
        <v>1</v>
      </c>
      <c r="F1622">
        <v>0.110336318167638</v>
      </c>
      <c r="G1622">
        <v>0</v>
      </c>
      <c r="H1622">
        <v>0.23284673944206599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S1622" t="s">
        <v>14509</v>
      </c>
      <c r="T1622" t="s">
        <v>14510</v>
      </c>
      <c r="U1622" t="s">
        <v>14511</v>
      </c>
      <c r="V1622" t="s">
        <v>14512</v>
      </c>
      <c r="W1622" t="s">
        <v>14513</v>
      </c>
    </row>
    <row r="1623" spans="1:23">
      <c r="A1623" t="s">
        <v>14514</v>
      </c>
      <c r="B1623" t="s">
        <v>14515</v>
      </c>
      <c r="C1623" t="s">
        <v>14516</v>
      </c>
      <c r="D1623" t="s">
        <v>14517</v>
      </c>
      <c r="E1623">
        <v>1</v>
      </c>
      <c r="F1623">
        <v>0</v>
      </c>
      <c r="G1623">
        <v>0</v>
      </c>
      <c r="H1623">
        <v>0</v>
      </c>
      <c r="I1623">
        <v>0.23284673944206599</v>
      </c>
      <c r="J1623">
        <v>0</v>
      </c>
      <c r="K1623">
        <v>0.110336318167638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S1623" t="s">
        <v>14518</v>
      </c>
      <c r="T1623" t="s">
        <v>14519</v>
      </c>
      <c r="U1623" t="s">
        <v>14520</v>
      </c>
      <c r="V1623" t="s">
        <v>14521</v>
      </c>
      <c r="W1623" t="s">
        <v>14522</v>
      </c>
    </row>
    <row r="1624" spans="1:23">
      <c r="A1624" t="s">
        <v>14523</v>
      </c>
      <c r="B1624" t="s">
        <v>14524</v>
      </c>
      <c r="C1624" t="s">
        <v>14525</v>
      </c>
      <c r="D1624" t="s">
        <v>14526</v>
      </c>
      <c r="E1624">
        <v>1</v>
      </c>
      <c r="F1624">
        <v>0</v>
      </c>
      <c r="G1624">
        <v>0</v>
      </c>
      <c r="H1624">
        <v>0.10529514112602199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0.22167734899679201</v>
      </c>
      <c r="Q1624">
        <v>0</v>
      </c>
      <c r="S1624" t="s">
        <v>14527</v>
      </c>
      <c r="T1624" t="s">
        <v>14528</v>
      </c>
      <c r="U1624" t="s">
        <v>14529</v>
      </c>
      <c r="V1624" t="s">
        <v>14530</v>
      </c>
      <c r="W1624" t="s">
        <v>14531</v>
      </c>
    </row>
    <row r="1625" spans="1:23">
      <c r="A1625" t="s">
        <v>14532</v>
      </c>
      <c r="B1625" t="s">
        <v>14533</v>
      </c>
      <c r="C1625" t="s">
        <v>14534</v>
      </c>
      <c r="D1625" t="s">
        <v>14535</v>
      </c>
      <c r="E1625">
        <v>1</v>
      </c>
      <c r="F1625">
        <v>0.291549665014884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S1625" t="s">
        <v>14536</v>
      </c>
      <c r="T1625" t="s">
        <v>14537</v>
      </c>
      <c r="U1625" t="s">
        <v>14538</v>
      </c>
      <c r="V1625" t="s">
        <v>14539</v>
      </c>
      <c r="W1625" t="s">
        <v>14540</v>
      </c>
    </row>
    <row r="1626" spans="1:23">
      <c r="A1626" t="s">
        <v>14541</v>
      </c>
      <c r="B1626" t="s">
        <v>14542</v>
      </c>
      <c r="C1626" t="s">
        <v>14543</v>
      </c>
      <c r="D1626" t="s">
        <v>14544</v>
      </c>
      <c r="E1626">
        <v>1</v>
      </c>
      <c r="F1626">
        <v>0</v>
      </c>
      <c r="G1626">
        <v>0.17876863479358701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0.38949549437313802</v>
      </c>
      <c r="Q1626">
        <v>0</v>
      </c>
      <c r="S1626" t="s">
        <v>14545</v>
      </c>
      <c r="T1626" t="s">
        <v>14546</v>
      </c>
      <c r="U1626" t="s">
        <v>14547</v>
      </c>
      <c r="V1626" t="s">
        <v>14548</v>
      </c>
      <c r="W1626" t="s">
        <v>14549</v>
      </c>
    </row>
    <row r="1627" spans="1:23">
      <c r="A1627" t="s">
        <v>14550</v>
      </c>
      <c r="B1627" t="s">
        <v>14551</v>
      </c>
      <c r="C1627" t="s">
        <v>14552</v>
      </c>
      <c r="D1627" t="s">
        <v>14553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0.99526231496887996</v>
      </c>
      <c r="N1627">
        <v>0</v>
      </c>
      <c r="O1627">
        <v>0</v>
      </c>
      <c r="P1627">
        <v>0</v>
      </c>
      <c r="Q1627">
        <v>0</v>
      </c>
      <c r="S1627" t="s">
        <v>14554</v>
      </c>
      <c r="T1627" t="s">
        <v>14555</v>
      </c>
      <c r="U1627" t="s">
        <v>14556</v>
      </c>
      <c r="V1627" t="s">
        <v>14557</v>
      </c>
      <c r="W1627" t="s">
        <v>14558</v>
      </c>
    </row>
    <row r="1628" spans="1:23">
      <c r="A1628" t="s">
        <v>14559</v>
      </c>
      <c r="B1628" t="s">
        <v>14560</v>
      </c>
      <c r="C1628" t="s">
        <v>14561</v>
      </c>
      <c r="D1628" t="s">
        <v>14562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0.99526231496887996</v>
      </c>
      <c r="P1628">
        <v>0</v>
      </c>
      <c r="Q1628">
        <v>0</v>
      </c>
      <c r="S1628" t="s">
        <v>14563</v>
      </c>
      <c r="T1628" t="s">
        <v>14564</v>
      </c>
      <c r="U1628" t="s">
        <v>14565</v>
      </c>
      <c r="V1628" t="s">
        <v>14566</v>
      </c>
      <c r="W1628" t="s">
        <v>14567</v>
      </c>
    </row>
    <row r="1629" spans="1:23">
      <c r="A1629" t="s">
        <v>14568</v>
      </c>
      <c r="B1629" t="s">
        <v>14569</v>
      </c>
      <c r="C1629" t="s">
        <v>14570</v>
      </c>
      <c r="D1629" t="s">
        <v>14571</v>
      </c>
      <c r="E1629">
        <v>1</v>
      </c>
      <c r="F1629">
        <v>0.14504756993828199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0.31113393742156398</v>
      </c>
      <c r="S1629" t="s">
        <v>14572</v>
      </c>
      <c r="T1629" t="s">
        <v>14573</v>
      </c>
      <c r="U1629" t="s">
        <v>14574</v>
      </c>
      <c r="V1629" t="s">
        <v>14575</v>
      </c>
      <c r="W1629" t="s">
        <v>14576</v>
      </c>
    </row>
    <row r="1630" spans="1:23">
      <c r="A1630" t="s">
        <v>14577</v>
      </c>
      <c r="B1630" t="s">
        <v>14578</v>
      </c>
      <c r="C1630" t="s">
        <v>14579</v>
      </c>
      <c r="D1630" t="s">
        <v>14580</v>
      </c>
      <c r="E1630">
        <v>1</v>
      </c>
      <c r="F1630">
        <v>0</v>
      </c>
      <c r="G1630">
        <v>0</v>
      </c>
      <c r="H1630">
        <v>0</v>
      </c>
      <c r="I1630">
        <v>0.38949549437313802</v>
      </c>
      <c r="J1630">
        <v>0.17876863479358701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S1630" t="s">
        <v>14581</v>
      </c>
      <c r="T1630" t="s">
        <v>14582</v>
      </c>
      <c r="U1630" t="s">
        <v>14583</v>
      </c>
      <c r="V1630" t="s">
        <v>14584</v>
      </c>
      <c r="W1630" t="s">
        <v>14585</v>
      </c>
    </row>
    <row r="1631" spans="1:23">
      <c r="A1631" t="s">
        <v>14586</v>
      </c>
      <c r="B1631" t="s">
        <v>14587</v>
      </c>
      <c r="C1631" t="s">
        <v>14588</v>
      </c>
      <c r="D1631" t="s">
        <v>14589</v>
      </c>
      <c r="E1631">
        <v>1</v>
      </c>
      <c r="F1631">
        <v>0</v>
      </c>
      <c r="G1631">
        <v>0</v>
      </c>
      <c r="H1631">
        <v>0</v>
      </c>
      <c r="I1631">
        <v>9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S1631" t="s">
        <v>14590</v>
      </c>
      <c r="T1631" t="s">
        <v>14591</v>
      </c>
      <c r="U1631" t="s">
        <v>14592</v>
      </c>
      <c r="V1631" t="s">
        <v>14593</v>
      </c>
      <c r="W1631" t="s">
        <v>14594</v>
      </c>
    </row>
    <row r="1632" spans="1:23">
      <c r="A1632" t="s">
        <v>14595</v>
      </c>
      <c r="B1632" t="s">
        <v>14596</v>
      </c>
      <c r="C1632" t="s">
        <v>14597</v>
      </c>
      <c r="D1632" t="s">
        <v>14598</v>
      </c>
      <c r="E1632">
        <v>1</v>
      </c>
      <c r="F1632">
        <v>6.6050498984792302E-2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0.13646366638572499</v>
      </c>
      <c r="P1632">
        <v>0</v>
      </c>
      <c r="Q1632">
        <v>0</v>
      </c>
      <c r="S1632" t="s">
        <v>14599</v>
      </c>
      <c r="T1632" t="s">
        <v>14600</v>
      </c>
      <c r="U1632" t="s">
        <v>14601</v>
      </c>
      <c r="V1632" t="s">
        <v>14602</v>
      </c>
      <c r="W1632" t="s">
        <v>14603</v>
      </c>
    </row>
    <row r="1633" spans="1:24">
      <c r="A1633" t="s">
        <v>14604</v>
      </c>
      <c r="B1633" t="s">
        <v>14605</v>
      </c>
      <c r="C1633" t="s">
        <v>14606</v>
      </c>
      <c r="D1633" t="s">
        <v>14607</v>
      </c>
      <c r="E1633">
        <v>1</v>
      </c>
      <c r="F1633">
        <v>0.13646366638572499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0.291549665014884</v>
      </c>
      <c r="N1633">
        <v>0</v>
      </c>
      <c r="O1633">
        <v>0</v>
      </c>
      <c r="P1633">
        <v>0</v>
      </c>
      <c r="Q1633">
        <v>0</v>
      </c>
      <c r="S1633" t="s">
        <v>14608</v>
      </c>
      <c r="T1633" t="s">
        <v>14609</v>
      </c>
      <c r="U1633" t="s">
        <v>14610</v>
      </c>
      <c r="V1633" t="s">
        <v>14611</v>
      </c>
      <c r="W1633" t="s">
        <v>14612</v>
      </c>
    </row>
    <row r="1634" spans="1:24">
      <c r="A1634" t="s">
        <v>14613</v>
      </c>
      <c r="B1634" t="s">
        <v>14614</v>
      </c>
      <c r="C1634" t="s">
        <v>14615</v>
      </c>
      <c r="D1634" t="s">
        <v>14616</v>
      </c>
      <c r="E1634">
        <v>1</v>
      </c>
      <c r="F1634">
        <v>0</v>
      </c>
      <c r="G1634">
        <v>0</v>
      </c>
      <c r="H1634">
        <v>0.93069772888324998</v>
      </c>
      <c r="I1634">
        <v>0</v>
      </c>
      <c r="J1634">
        <v>0</v>
      </c>
      <c r="K1634">
        <v>0.38949549437313802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S1634" t="s">
        <v>14617</v>
      </c>
      <c r="T1634" t="s">
        <v>14618</v>
      </c>
      <c r="U1634" t="s">
        <v>14619</v>
      </c>
      <c r="V1634" t="s">
        <v>14620</v>
      </c>
      <c r="W1634" t="s">
        <v>14621</v>
      </c>
    </row>
    <row r="1635" spans="1:24">
      <c r="A1635" t="s">
        <v>14622</v>
      </c>
      <c r="B1635" t="s">
        <v>14623</v>
      </c>
      <c r="C1635" t="s">
        <v>14624</v>
      </c>
      <c r="D1635" t="s">
        <v>14625</v>
      </c>
      <c r="E1635">
        <v>1</v>
      </c>
      <c r="F1635">
        <v>0.23284673944206599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0.110336318167638</v>
      </c>
      <c r="M1635">
        <v>0</v>
      </c>
      <c r="N1635">
        <v>0</v>
      </c>
      <c r="O1635">
        <v>0</v>
      </c>
      <c r="P1635">
        <v>0</v>
      </c>
      <c r="Q1635">
        <v>0</v>
      </c>
      <c r="S1635" t="s">
        <v>14626</v>
      </c>
      <c r="T1635" t="s">
        <v>14627</v>
      </c>
      <c r="U1635" t="s">
        <v>14628</v>
      </c>
      <c r="V1635" t="s">
        <v>14629</v>
      </c>
      <c r="W1635" t="s">
        <v>14630</v>
      </c>
    </row>
    <row r="1636" spans="1:24">
      <c r="A1636" t="s">
        <v>14631</v>
      </c>
      <c r="B1636" t="s">
        <v>14632</v>
      </c>
      <c r="C1636" t="s">
        <v>14633</v>
      </c>
      <c r="D1636" t="s">
        <v>14634</v>
      </c>
      <c r="E1636">
        <v>1</v>
      </c>
      <c r="F1636">
        <v>0.70125427985258904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S1636" t="s">
        <v>14635</v>
      </c>
      <c r="T1636" t="s">
        <v>14636</v>
      </c>
      <c r="U1636" t="s">
        <v>14637</v>
      </c>
      <c r="V1636" t="s">
        <v>14638</v>
      </c>
      <c r="W1636" t="s">
        <v>14639</v>
      </c>
    </row>
    <row r="1637" spans="1:24">
      <c r="A1637" t="s">
        <v>14640</v>
      </c>
      <c r="B1637" t="s">
        <v>14641</v>
      </c>
      <c r="C1637" t="s">
        <v>14642</v>
      </c>
      <c r="D1637" t="s">
        <v>14643</v>
      </c>
      <c r="E1637">
        <v>1</v>
      </c>
      <c r="F1637">
        <v>0</v>
      </c>
      <c r="G1637">
        <v>0</v>
      </c>
      <c r="H1637">
        <v>0</v>
      </c>
      <c r="I1637">
        <v>0.154781984689458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0.33352143216332403</v>
      </c>
      <c r="S1637" t="s">
        <v>14644</v>
      </c>
      <c r="T1637" t="s">
        <v>14645</v>
      </c>
      <c r="U1637" t="s">
        <v>14646</v>
      </c>
      <c r="V1637" t="s">
        <v>14647</v>
      </c>
      <c r="W1637" t="s">
        <v>14648</v>
      </c>
      <c r="X1637" t="s">
        <v>12936</v>
      </c>
    </row>
    <row r="1638" spans="1:24">
      <c r="A1638" t="s">
        <v>14649</v>
      </c>
      <c r="B1638" t="s">
        <v>14650</v>
      </c>
      <c r="C1638" t="s">
        <v>14651</v>
      </c>
      <c r="D1638" t="s">
        <v>14652</v>
      </c>
      <c r="E1638">
        <v>1</v>
      </c>
      <c r="F1638">
        <v>0</v>
      </c>
      <c r="G1638">
        <v>3.5503366489130897E-2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7.2267222010323304E-2</v>
      </c>
      <c r="Q1638">
        <v>0</v>
      </c>
      <c r="S1638" t="s">
        <v>14653</v>
      </c>
      <c r="T1638" t="s">
        <v>14654</v>
      </c>
      <c r="U1638" t="s">
        <v>14655</v>
      </c>
      <c r="V1638" t="s">
        <v>14656</v>
      </c>
      <c r="W1638" t="s">
        <v>14657</v>
      </c>
    </row>
    <row r="1639" spans="1:24">
      <c r="A1639" t="s">
        <v>14658</v>
      </c>
      <c r="B1639" t="s">
        <v>14659</v>
      </c>
      <c r="C1639" t="s">
        <v>14660</v>
      </c>
      <c r="D1639" t="s">
        <v>14661</v>
      </c>
      <c r="E1639">
        <v>1</v>
      </c>
      <c r="F1639">
        <v>0</v>
      </c>
      <c r="G1639">
        <v>0.21152765862858799</v>
      </c>
      <c r="H1639">
        <v>0</v>
      </c>
      <c r="I1639">
        <v>0</v>
      </c>
      <c r="J1639">
        <v>0.46779926762207003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S1639" t="s">
        <v>14662</v>
      </c>
      <c r="T1639" t="s">
        <v>14663</v>
      </c>
      <c r="U1639" t="s">
        <v>14664</v>
      </c>
      <c r="V1639" t="s">
        <v>14665</v>
      </c>
      <c r="W1639" t="s">
        <v>14666</v>
      </c>
    </row>
    <row r="1640" spans="1:24">
      <c r="A1640" t="s">
        <v>14667</v>
      </c>
      <c r="B1640" t="s">
        <v>14668</v>
      </c>
      <c r="C1640" t="s">
        <v>14669</v>
      </c>
      <c r="D1640" t="s">
        <v>14670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2.98107170553497</v>
      </c>
      <c r="P1640">
        <v>0</v>
      </c>
      <c r="Q1640">
        <v>0</v>
      </c>
      <c r="S1640" t="s">
        <v>14671</v>
      </c>
      <c r="T1640" t="s">
        <v>14672</v>
      </c>
      <c r="U1640" t="s">
        <v>14673</v>
      </c>
      <c r="V1640" t="s">
        <v>14674</v>
      </c>
      <c r="W1640" t="s">
        <v>14675</v>
      </c>
    </row>
    <row r="1641" spans="1:24">
      <c r="A1641" t="s">
        <v>14676</v>
      </c>
      <c r="B1641" t="s">
        <v>14677</v>
      </c>
      <c r="C1641" t="s">
        <v>14678</v>
      </c>
      <c r="D1641" t="s">
        <v>14679</v>
      </c>
      <c r="E1641">
        <v>1</v>
      </c>
      <c r="F1641">
        <v>0.258925411794167</v>
      </c>
      <c r="G1641">
        <v>0.12201845430196299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S1641" t="s">
        <v>14680</v>
      </c>
      <c r="T1641" t="s">
        <v>14681</v>
      </c>
      <c r="U1641" t="s">
        <v>14682</v>
      </c>
      <c r="V1641" t="s">
        <v>14683</v>
      </c>
      <c r="W1641" t="s">
        <v>14684</v>
      </c>
    </row>
    <row r="1642" spans="1:24">
      <c r="A1642" t="s">
        <v>14685</v>
      </c>
      <c r="B1642" t="s">
        <v>14686</v>
      </c>
      <c r="C1642" t="s">
        <v>14687</v>
      </c>
      <c r="D1642" t="s">
        <v>14688</v>
      </c>
      <c r="E1642">
        <v>1</v>
      </c>
      <c r="F1642">
        <v>0</v>
      </c>
      <c r="G1642">
        <v>0</v>
      </c>
      <c r="H1642">
        <v>0.17876863479358701</v>
      </c>
      <c r="I1642">
        <v>0</v>
      </c>
      <c r="J1642">
        <v>0</v>
      </c>
      <c r="K1642">
        <v>8.5711119402204203E-2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S1642" t="s">
        <v>14689</v>
      </c>
      <c r="T1642" t="s">
        <v>14690</v>
      </c>
      <c r="U1642" t="s">
        <v>14691</v>
      </c>
      <c r="V1642" t="s">
        <v>14692</v>
      </c>
      <c r="W1642" t="s">
        <v>14693</v>
      </c>
    </row>
    <row r="1643" spans="1:24">
      <c r="A1643" t="s">
        <v>14694</v>
      </c>
      <c r="B1643" t="s">
        <v>14695</v>
      </c>
      <c r="C1643" t="s">
        <v>14696</v>
      </c>
      <c r="D1643" t="s">
        <v>14697</v>
      </c>
      <c r="E1643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0.43844988828766301</v>
      </c>
      <c r="P1643">
        <v>0</v>
      </c>
      <c r="Q1643">
        <v>0</v>
      </c>
      <c r="S1643" t="s">
        <v>14698</v>
      </c>
      <c r="T1643" t="s">
        <v>14699</v>
      </c>
      <c r="U1643" t="s">
        <v>14700</v>
      </c>
      <c r="V1643" t="s">
        <v>14701</v>
      </c>
      <c r="W1643" t="s">
        <v>14702</v>
      </c>
    </row>
    <row r="1644" spans="1:24">
      <c r="A1644" t="s">
        <v>14703</v>
      </c>
      <c r="B1644" t="s">
        <v>14704</v>
      </c>
      <c r="C1644" t="s">
        <v>14705</v>
      </c>
      <c r="D1644" t="s">
        <v>14706</v>
      </c>
      <c r="E1644">
        <v>1</v>
      </c>
      <c r="F1644">
        <v>5.2500285277732997E-2</v>
      </c>
      <c r="G1644">
        <v>0</v>
      </c>
      <c r="H1644">
        <v>0</v>
      </c>
      <c r="I1644">
        <v>0</v>
      </c>
      <c r="J1644">
        <v>0.107756850509709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S1644" t="s">
        <v>14707</v>
      </c>
      <c r="T1644" t="s">
        <v>14708</v>
      </c>
      <c r="U1644" t="s">
        <v>14709</v>
      </c>
      <c r="V1644" t="s">
        <v>14710</v>
      </c>
      <c r="W1644" t="s">
        <v>14711</v>
      </c>
      <c r="X1644" t="s">
        <v>11941</v>
      </c>
    </row>
    <row r="1645" spans="1:24">
      <c r="A1645" t="s">
        <v>14712</v>
      </c>
      <c r="B1645" t="s">
        <v>14713</v>
      </c>
      <c r="C1645" t="s">
        <v>14714</v>
      </c>
      <c r="D1645" t="s">
        <v>14715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0.17876863479358701</v>
      </c>
      <c r="L1645">
        <v>8.5711119402204203E-2</v>
      </c>
      <c r="M1645">
        <v>0</v>
      </c>
      <c r="N1645">
        <v>0</v>
      </c>
      <c r="O1645">
        <v>0</v>
      </c>
      <c r="P1645">
        <v>0</v>
      </c>
      <c r="Q1645">
        <v>0</v>
      </c>
      <c r="S1645" t="s">
        <v>14716</v>
      </c>
      <c r="T1645" t="s">
        <v>14717</v>
      </c>
      <c r="U1645" t="s">
        <v>14718</v>
      </c>
      <c r="V1645" t="s">
        <v>14719</v>
      </c>
      <c r="W1645" t="s">
        <v>14720</v>
      </c>
    </row>
    <row r="1646" spans="1:24">
      <c r="A1646" t="s">
        <v>14721</v>
      </c>
      <c r="B1646" t="s">
        <v>14722</v>
      </c>
      <c r="C1646" t="s">
        <v>14723</v>
      </c>
      <c r="D1646" t="s">
        <v>14724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2.98107170553497</v>
      </c>
      <c r="Q1646">
        <v>0</v>
      </c>
      <c r="S1646" t="s">
        <v>14725</v>
      </c>
      <c r="T1646" t="s">
        <v>14726</v>
      </c>
      <c r="U1646" t="s">
        <v>14727</v>
      </c>
      <c r="V1646" t="s">
        <v>14728</v>
      </c>
      <c r="W1646" t="s">
        <v>14729</v>
      </c>
    </row>
    <row r="1647" spans="1:24">
      <c r="A1647" t="s">
        <v>14730</v>
      </c>
      <c r="B1647" t="s">
        <v>14731</v>
      </c>
      <c r="C1647" t="s">
        <v>14732</v>
      </c>
      <c r="D1647" t="s">
        <v>14733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0.17876863479358701</v>
      </c>
      <c r="P1647">
        <v>0</v>
      </c>
      <c r="Q1647">
        <v>0</v>
      </c>
      <c r="S1647" t="s">
        <v>14734</v>
      </c>
      <c r="T1647" t="s">
        <v>14735</v>
      </c>
      <c r="U1647" t="s">
        <v>14736</v>
      </c>
      <c r="V1647" t="s">
        <v>14737</v>
      </c>
      <c r="W1647" t="s">
        <v>14738</v>
      </c>
    </row>
    <row r="1648" spans="1:24">
      <c r="A1648" t="s">
        <v>14739</v>
      </c>
      <c r="B1648" t="s">
        <v>14740</v>
      </c>
      <c r="C1648" t="s">
        <v>14741</v>
      </c>
      <c r="D1648" t="s">
        <v>14742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0.42510267030299798</v>
      </c>
      <c r="P1648">
        <v>0</v>
      </c>
      <c r="Q1648">
        <v>0</v>
      </c>
      <c r="S1648" t="s">
        <v>14743</v>
      </c>
      <c r="T1648" t="s">
        <v>14744</v>
      </c>
      <c r="U1648" t="s">
        <v>14745</v>
      </c>
      <c r="V1648" t="s">
        <v>14746</v>
      </c>
      <c r="W1648" t="s">
        <v>14747</v>
      </c>
      <c r="X1648" t="s">
        <v>7925</v>
      </c>
    </row>
    <row r="1649" spans="1:24">
      <c r="A1649" t="s">
        <v>14748</v>
      </c>
      <c r="B1649" t="s">
        <v>14749</v>
      </c>
      <c r="C1649" t="s">
        <v>14750</v>
      </c>
      <c r="D1649" t="s">
        <v>14751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v>0.165914401179832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S1649" t="s">
        <v>14752</v>
      </c>
      <c r="T1649" t="s">
        <v>14753</v>
      </c>
      <c r="U1649" t="s">
        <v>14754</v>
      </c>
      <c r="V1649" t="s">
        <v>14755</v>
      </c>
      <c r="W1649" t="s">
        <v>14756</v>
      </c>
    </row>
    <row r="1650" spans="1:24">
      <c r="A1650" t="s">
        <v>14757</v>
      </c>
      <c r="B1650" t="s">
        <v>14758</v>
      </c>
      <c r="C1650" t="s">
        <v>14759</v>
      </c>
      <c r="D1650" t="s">
        <v>14760</v>
      </c>
      <c r="E1650">
        <v>1</v>
      </c>
      <c r="F1650">
        <v>0</v>
      </c>
      <c r="G1650">
        <v>0.140624923851321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S1650" t="s">
        <v>14761</v>
      </c>
      <c r="T1650" t="s">
        <v>14762</v>
      </c>
      <c r="U1650" t="s">
        <v>14763</v>
      </c>
      <c r="V1650" t="s">
        <v>14764</v>
      </c>
      <c r="W1650" t="s">
        <v>14765</v>
      </c>
    </row>
    <row r="1651" spans="1:24">
      <c r="A1651" t="s">
        <v>14766</v>
      </c>
      <c r="B1651" t="s">
        <v>14767</v>
      </c>
      <c r="C1651" t="s">
        <v>14768</v>
      </c>
      <c r="D1651" t="s">
        <v>14769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0.22167734899679201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S1651" t="s">
        <v>14770</v>
      </c>
      <c r="T1651" t="s">
        <v>14771</v>
      </c>
      <c r="U1651" t="s">
        <v>14772</v>
      </c>
      <c r="V1651" t="s">
        <v>14773</v>
      </c>
      <c r="W1651" t="s">
        <v>14774</v>
      </c>
    </row>
    <row r="1652" spans="1:24">
      <c r="A1652" t="s">
        <v>14775</v>
      </c>
      <c r="B1652" t="s">
        <v>14776</v>
      </c>
      <c r="C1652" t="s">
        <v>14777</v>
      </c>
      <c r="D1652" t="s">
        <v>14778</v>
      </c>
      <c r="E1652">
        <v>1</v>
      </c>
      <c r="F1652">
        <v>0</v>
      </c>
      <c r="G1652">
        <v>0</v>
      </c>
      <c r="H1652">
        <v>1.5118864315095799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S1652" t="s">
        <v>14779</v>
      </c>
      <c r="T1652" t="s">
        <v>14780</v>
      </c>
      <c r="U1652" t="s">
        <v>14781</v>
      </c>
      <c r="V1652" t="s">
        <v>14782</v>
      </c>
      <c r="W1652" t="s">
        <v>14783</v>
      </c>
    </row>
    <row r="1653" spans="1:24">
      <c r="A1653" t="s">
        <v>14784</v>
      </c>
      <c r="B1653" t="s">
        <v>14785</v>
      </c>
      <c r="C1653" t="s">
        <v>14786</v>
      </c>
      <c r="D1653" t="s">
        <v>14787</v>
      </c>
      <c r="E1653">
        <v>1</v>
      </c>
      <c r="F1653">
        <v>0</v>
      </c>
      <c r="G1653">
        <v>0</v>
      </c>
      <c r="H1653">
        <v>9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S1653" t="s">
        <v>14788</v>
      </c>
      <c r="T1653" t="s">
        <v>14789</v>
      </c>
      <c r="U1653" t="s">
        <v>14790</v>
      </c>
      <c r="V1653" t="s">
        <v>14791</v>
      </c>
      <c r="W1653" t="s">
        <v>14792</v>
      </c>
    </row>
    <row r="1654" spans="1:24">
      <c r="A1654" t="s">
        <v>14793</v>
      </c>
      <c r="B1654" t="s">
        <v>14794</v>
      </c>
      <c r="C1654" t="s">
        <v>14795</v>
      </c>
      <c r="D1654" t="s">
        <v>14796</v>
      </c>
      <c r="E1654">
        <v>1</v>
      </c>
      <c r="F1654">
        <v>0</v>
      </c>
      <c r="G1654">
        <v>0</v>
      </c>
      <c r="H1654">
        <v>0.291549665014884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S1654" t="s">
        <v>14797</v>
      </c>
      <c r="T1654" t="s">
        <v>14798</v>
      </c>
      <c r="U1654" t="s">
        <v>14799</v>
      </c>
      <c r="V1654" t="s">
        <v>14800</v>
      </c>
      <c r="W1654" t="s">
        <v>14801</v>
      </c>
    </row>
    <row r="1655" spans="1:24">
      <c r="A1655" t="s">
        <v>14802</v>
      </c>
      <c r="B1655" t="s">
        <v>14803</v>
      </c>
      <c r="C1655" t="s">
        <v>14804</v>
      </c>
      <c r="D1655" t="s">
        <v>14805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0.46779926762207003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S1655" t="s">
        <v>14806</v>
      </c>
      <c r="T1655" t="s">
        <v>14807</v>
      </c>
      <c r="U1655" t="s">
        <v>14808</v>
      </c>
      <c r="V1655" t="s">
        <v>14809</v>
      </c>
      <c r="W1655" t="s">
        <v>14810</v>
      </c>
    </row>
    <row r="1656" spans="1:24">
      <c r="A1656" t="s">
        <v>14811</v>
      </c>
      <c r="B1656" t="s">
        <v>14812</v>
      </c>
      <c r="C1656" t="s">
        <v>14813</v>
      </c>
      <c r="D1656" t="s">
        <v>14814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0.38949549437313802</v>
      </c>
      <c r="O1656">
        <v>0</v>
      </c>
      <c r="P1656">
        <v>0</v>
      </c>
      <c r="Q1656">
        <v>0</v>
      </c>
      <c r="S1656" t="s">
        <v>14815</v>
      </c>
      <c r="T1656" t="s">
        <v>14816</v>
      </c>
      <c r="U1656" t="s">
        <v>14817</v>
      </c>
      <c r="V1656" t="s">
        <v>14818</v>
      </c>
      <c r="W1656" t="s">
        <v>14819</v>
      </c>
    </row>
    <row r="1657" spans="1:24">
      <c r="A1657" t="s">
        <v>14820</v>
      </c>
      <c r="B1657" t="s">
        <v>14821</v>
      </c>
      <c r="C1657" t="s">
        <v>14822</v>
      </c>
      <c r="D1657" t="s">
        <v>14823</v>
      </c>
      <c r="E1657">
        <v>1</v>
      </c>
      <c r="F1657">
        <v>0.42510267030299798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S1657" t="s">
        <v>14824</v>
      </c>
      <c r="T1657" t="s">
        <v>14825</v>
      </c>
      <c r="U1657" t="s">
        <v>14826</v>
      </c>
      <c r="V1657" t="s">
        <v>14827</v>
      </c>
      <c r="W1657" t="s">
        <v>14828</v>
      </c>
    </row>
    <row r="1658" spans="1:24">
      <c r="A1658" t="s">
        <v>14829</v>
      </c>
      <c r="B1658" t="s">
        <v>14830</v>
      </c>
      <c r="C1658" t="s">
        <v>14831</v>
      </c>
      <c r="D1658" t="s">
        <v>14832</v>
      </c>
      <c r="E1658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0.77827941003892298</v>
      </c>
      <c r="N1658">
        <v>0</v>
      </c>
      <c r="O1658">
        <v>0</v>
      </c>
      <c r="P1658">
        <v>0</v>
      </c>
      <c r="Q1658">
        <v>0</v>
      </c>
      <c r="S1658" t="s">
        <v>14833</v>
      </c>
      <c r="T1658" t="s">
        <v>14834</v>
      </c>
      <c r="U1658" t="s">
        <v>14835</v>
      </c>
      <c r="V1658" t="s">
        <v>14836</v>
      </c>
      <c r="W1658" t="s">
        <v>14837</v>
      </c>
    </row>
    <row r="1659" spans="1:24">
      <c r="A1659" t="s">
        <v>14838</v>
      </c>
      <c r="B1659" t="s">
        <v>14839</v>
      </c>
      <c r="C1659" t="s">
        <v>14840</v>
      </c>
      <c r="D1659" t="s">
        <v>14841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0.258925411794167</v>
      </c>
      <c r="P1659">
        <v>0</v>
      </c>
      <c r="Q1659">
        <v>0</v>
      </c>
      <c r="S1659" t="s">
        <v>14842</v>
      </c>
      <c r="T1659" t="s">
        <v>14843</v>
      </c>
      <c r="W1659" t="s">
        <v>879</v>
      </c>
    </row>
    <row r="1660" spans="1:24">
      <c r="A1660" t="s">
        <v>14844</v>
      </c>
      <c r="B1660" t="s">
        <v>14845</v>
      </c>
      <c r="C1660" t="s">
        <v>14846</v>
      </c>
      <c r="D1660" t="s">
        <v>14847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0.258925411794167</v>
      </c>
      <c r="S1660" t="s">
        <v>14848</v>
      </c>
      <c r="T1660" t="s">
        <v>14849</v>
      </c>
      <c r="U1660" t="s">
        <v>14850</v>
      </c>
      <c r="V1660" t="s">
        <v>14851</v>
      </c>
      <c r="W1660" t="s">
        <v>14852</v>
      </c>
    </row>
    <row r="1661" spans="1:24">
      <c r="A1661" t="s">
        <v>14853</v>
      </c>
      <c r="B1661" t="s">
        <v>14854</v>
      </c>
      <c r="C1661" t="s">
        <v>14855</v>
      </c>
      <c r="D1661" t="s">
        <v>14856</v>
      </c>
      <c r="E1661">
        <v>1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0.46779926762207003</v>
      </c>
      <c r="P1661">
        <v>0</v>
      </c>
      <c r="Q1661">
        <v>0</v>
      </c>
      <c r="S1661" t="s">
        <v>14857</v>
      </c>
      <c r="T1661" t="s">
        <v>14858</v>
      </c>
      <c r="U1661" t="s">
        <v>14859</v>
      </c>
      <c r="V1661" t="s">
        <v>14860</v>
      </c>
      <c r="W1661" t="s">
        <v>14861</v>
      </c>
    </row>
    <row r="1662" spans="1:24">
      <c r="A1662" t="s">
        <v>14862</v>
      </c>
      <c r="B1662" t="s">
        <v>14863</v>
      </c>
      <c r="C1662" t="s">
        <v>14864</v>
      </c>
      <c r="D1662" t="s">
        <v>14865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0.291549665014884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S1662" t="s">
        <v>14866</v>
      </c>
      <c r="T1662" t="s">
        <v>14867</v>
      </c>
      <c r="U1662" t="s">
        <v>14868</v>
      </c>
      <c r="V1662" t="s">
        <v>14869</v>
      </c>
      <c r="W1662" t="s">
        <v>14870</v>
      </c>
    </row>
    <row r="1663" spans="1:24">
      <c r="A1663" t="s">
        <v>14871</v>
      </c>
      <c r="B1663" t="s">
        <v>14872</v>
      </c>
      <c r="C1663" t="s">
        <v>14873</v>
      </c>
      <c r="D1663" t="s">
        <v>14874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0.12883789168468901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S1663" t="s">
        <v>14875</v>
      </c>
      <c r="T1663" t="s">
        <v>14876</v>
      </c>
      <c r="U1663" t="s">
        <v>14877</v>
      </c>
      <c r="V1663" t="s">
        <v>14878</v>
      </c>
      <c r="W1663" t="s">
        <v>14879</v>
      </c>
    </row>
    <row r="1664" spans="1:24">
      <c r="A1664" t="s">
        <v>14880</v>
      </c>
      <c r="B1664" t="s">
        <v>14881</v>
      </c>
      <c r="C1664" t="s">
        <v>14882</v>
      </c>
      <c r="D1664" t="s">
        <v>14883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0.66810053720005902</v>
      </c>
      <c r="M1664">
        <v>0</v>
      </c>
      <c r="N1664">
        <v>0</v>
      </c>
      <c r="O1664">
        <v>0</v>
      </c>
      <c r="P1664">
        <v>0</v>
      </c>
      <c r="Q1664">
        <v>0</v>
      </c>
      <c r="S1664" t="s">
        <v>14884</v>
      </c>
      <c r="T1664" t="s">
        <v>14885</v>
      </c>
      <c r="U1664" t="s">
        <v>14886</v>
      </c>
      <c r="V1664" t="s">
        <v>14887</v>
      </c>
      <c r="W1664" t="s">
        <v>14888</v>
      </c>
      <c r="X1664" t="s">
        <v>14889</v>
      </c>
    </row>
    <row r="1665" spans="1:24">
      <c r="A1665" t="s">
        <v>14890</v>
      </c>
      <c r="B1665" t="s">
        <v>14891</v>
      </c>
      <c r="C1665" t="s">
        <v>14892</v>
      </c>
      <c r="D1665" t="s">
        <v>14893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0.258925411794167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S1665" t="s">
        <v>14894</v>
      </c>
      <c r="T1665" t="s">
        <v>14895</v>
      </c>
      <c r="U1665" t="s">
        <v>14896</v>
      </c>
      <c r="V1665" t="s">
        <v>14897</v>
      </c>
      <c r="W1665" t="s">
        <v>14898</v>
      </c>
      <c r="X1665" t="s">
        <v>14899</v>
      </c>
    </row>
    <row r="1666" spans="1:24">
      <c r="A1666" t="s">
        <v>14900</v>
      </c>
      <c r="B1666" t="s">
        <v>14901</v>
      </c>
      <c r="C1666" t="s">
        <v>14902</v>
      </c>
      <c r="D1666" t="s">
        <v>14903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7.9775162327709703E-2</v>
      </c>
      <c r="Q1666">
        <v>0</v>
      </c>
      <c r="S1666" t="s">
        <v>14904</v>
      </c>
      <c r="T1666" t="s">
        <v>14905</v>
      </c>
      <c r="U1666" t="s">
        <v>14906</v>
      </c>
      <c r="V1666" t="s">
        <v>14907</v>
      </c>
      <c r="W1666" t="s">
        <v>14908</v>
      </c>
      <c r="X1666" t="s">
        <v>9083</v>
      </c>
    </row>
    <row r="1667" spans="1:24">
      <c r="A1667" t="s">
        <v>14909</v>
      </c>
      <c r="B1667" t="s">
        <v>14910</v>
      </c>
      <c r="C1667" t="s">
        <v>14911</v>
      </c>
      <c r="D1667" t="s">
        <v>14912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0.66810053720005902</v>
      </c>
      <c r="P1667">
        <v>0</v>
      </c>
      <c r="Q1667">
        <v>0</v>
      </c>
      <c r="S1667" t="s">
        <v>14913</v>
      </c>
      <c r="T1667" t="s">
        <v>14914</v>
      </c>
      <c r="U1667" t="s">
        <v>14915</v>
      </c>
      <c r="V1667" t="s">
        <v>14916</v>
      </c>
      <c r="W1667" t="s">
        <v>14917</v>
      </c>
    </row>
    <row r="1668" spans="1:24">
      <c r="A1668" t="s">
        <v>14918</v>
      </c>
      <c r="B1668" t="s">
        <v>14919</v>
      </c>
      <c r="C1668" t="s">
        <v>14920</v>
      </c>
      <c r="D1668" t="s">
        <v>14921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1.5118864315095799</v>
      </c>
      <c r="Q1668">
        <v>0</v>
      </c>
      <c r="S1668" t="s">
        <v>14922</v>
      </c>
      <c r="T1668" t="s">
        <v>14923</v>
      </c>
      <c r="W1668" t="s">
        <v>879</v>
      </c>
    </row>
    <row r="1669" spans="1:24">
      <c r="A1669" t="s">
        <v>14924</v>
      </c>
      <c r="B1669" t="s">
        <v>14925</v>
      </c>
      <c r="C1669" t="s">
        <v>14926</v>
      </c>
      <c r="D1669" t="s">
        <v>14927</v>
      </c>
      <c r="E1669">
        <v>1</v>
      </c>
      <c r="F1669">
        <v>0.93069772888324998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S1669" t="s">
        <v>14928</v>
      </c>
      <c r="T1669" t="s">
        <v>14929</v>
      </c>
      <c r="U1669" t="s">
        <v>14930</v>
      </c>
      <c r="V1669" t="s">
        <v>14931</v>
      </c>
      <c r="W1669" t="s">
        <v>14932</v>
      </c>
    </row>
    <row r="1670" spans="1:24">
      <c r="A1670" t="s">
        <v>14933</v>
      </c>
      <c r="B1670" t="s">
        <v>14934</v>
      </c>
      <c r="C1670" t="s">
        <v>14935</v>
      </c>
      <c r="D1670" t="s">
        <v>14936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1.15443469003188</v>
      </c>
      <c r="S1670" t="s">
        <v>14937</v>
      </c>
      <c r="T1670" t="s">
        <v>14938</v>
      </c>
      <c r="U1670" t="s">
        <v>14939</v>
      </c>
      <c r="V1670" t="s">
        <v>14940</v>
      </c>
      <c r="W1670" t="s">
        <v>14941</v>
      </c>
    </row>
    <row r="1671" spans="1:24">
      <c r="A1671" t="s">
        <v>14942</v>
      </c>
      <c r="B1671" t="s">
        <v>14943</v>
      </c>
      <c r="C1671" t="s">
        <v>14944</v>
      </c>
      <c r="D1671" t="s">
        <v>14945</v>
      </c>
      <c r="E1671">
        <v>1</v>
      </c>
      <c r="F1671">
        <v>0</v>
      </c>
      <c r="G1671">
        <v>0.258925411794167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S1671" t="s">
        <v>14946</v>
      </c>
      <c r="T1671" t="s">
        <v>14947</v>
      </c>
      <c r="U1671" t="s">
        <v>14948</v>
      </c>
      <c r="V1671" t="s">
        <v>14949</v>
      </c>
      <c r="W1671" t="s">
        <v>14950</v>
      </c>
    </row>
    <row r="1672" spans="1:24">
      <c r="A1672" t="s">
        <v>14951</v>
      </c>
      <c r="B1672" t="s">
        <v>14952</v>
      </c>
      <c r="C1672" t="s">
        <v>14953</v>
      </c>
      <c r="D1672" t="s">
        <v>14954</v>
      </c>
      <c r="E1672">
        <v>1</v>
      </c>
      <c r="F1672">
        <v>0.31113393742156398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S1672" t="s">
        <v>14955</v>
      </c>
      <c r="T1672" t="s">
        <v>14956</v>
      </c>
      <c r="U1672" t="s">
        <v>14957</v>
      </c>
      <c r="V1672" t="s">
        <v>14958</v>
      </c>
      <c r="W1672" t="s">
        <v>14959</v>
      </c>
    </row>
    <row r="1673" spans="1:24">
      <c r="A1673" t="s">
        <v>14960</v>
      </c>
      <c r="B1673" t="s">
        <v>14961</v>
      </c>
      <c r="C1673" t="s">
        <v>14962</v>
      </c>
      <c r="D1673" t="s">
        <v>14963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0.258925411794167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S1673" t="s">
        <v>14964</v>
      </c>
      <c r="T1673" t="s">
        <v>14965</v>
      </c>
      <c r="U1673" t="s">
        <v>14966</v>
      </c>
      <c r="V1673" t="s">
        <v>14967</v>
      </c>
      <c r="W1673" t="s">
        <v>14968</v>
      </c>
    </row>
    <row r="1674" spans="1:24">
      <c r="A1674" t="s">
        <v>14969</v>
      </c>
      <c r="B1674" t="s">
        <v>14970</v>
      </c>
      <c r="C1674" t="s">
        <v>14971</v>
      </c>
      <c r="D1674" t="s">
        <v>14972</v>
      </c>
      <c r="E1674">
        <v>1</v>
      </c>
      <c r="F1674">
        <v>0.291549665014884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S1674" t="s">
        <v>14973</v>
      </c>
      <c r="T1674" t="s">
        <v>14974</v>
      </c>
      <c r="U1674" t="s">
        <v>14975</v>
      </c>
      <c r="V1674" t="s">
        <v>14976</v>
      </c>
      <c r="W1674" t="s">
        <v>14977</v>
      </c>
    </row>
    <row r="1675" spans="1:24">
      <c r="A1675" t="s">
        <v>14978</v>
      </c>
      <c r="B1675" t="s">
        <v>14979</v>
      </c>
      <c r="C1675" t="s">
        <v>14980</v>
      </c>
      <c r="D1675" t="s">
        <v>14981</v>
      </c>
      <c r="E1675">
        <v>1</v>
      </c>
      <c r="F1675">
        <v>0.258925411794167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S1675" t="s">
        <v>14982</v>
      </c>
      <c r="T1675" t="s">
        <v>14983</v>
      </c>
      <c r="U1675" t="s">
        <v>14984</v>
      </c>
      <c r="V1675" t="s">
        <v>14985</v>
      </c>
      <c r="W1675" t="s">
        <v>14986</v>
      </c>
    </row>
    <row r="1676" spans="1:24">
      <c r="A1676" t="s">
        <v>14987</v>
      </c>
      <c r="B1676" t="s">
        <v>14988</v>
      </c>
      <c r="C1676" t="s">
        <v>14989</v>
      </c>
      <c r="D1676" t="s">
        <v>14990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0.66810053720005902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S1676" t="s">
        <v>14991</v>
      </c>
      <c r="T1676" t="s">
        <v>14992</v>
      </c>
      <c r="U1676" t="s">
        <v>14993</v>
      </c>
      <c r="V1676" t="s">
        <v>14994</v>
      </c>
      <c r="W1676" t="s">
        <v>14995</v>
      </c>
    </row>
    <row r="1677" spans="1:24">
      <c r="A1677" t="s">
        <v>14996</v>
      </c>
      <c r="B1677" t="s">
        <v>14997</v>
      </c>
      <c r="C1677" t="s">
        <v>14998</v>
      </c>
      <c r="D1677" t="s">
        <v>14999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0.258925411794167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S1677" t="s">
        <v>15000</v>
      </c>
      <c r="T1677" t="s">
        <v>15001</v>
      </c>
      <c r="U1677" t="s">
        <v>15002</v>
      </c>
      <c r="V1677" t="s">
        <v>15003</v>
      </c>
      <c r="W1677" t="s">
        <v>12032</v>
      </c>
    </row>
    <row r="1678" spans="1:24">
      <c r="A1678" t="s">
        <v>15004</v>
      </c>
      <c r="B1678" t="s">
        <v>15005</v>
      </c>
      <c r="C1678" t="s">
        <v>15006</v>
      </c>
      <c r="D1678" t="s">
        <v>15007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0.46779926762207003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S1678" t="s">
        <v>15008</v>
      </c>
      <c r="T1678" t="s">
        <v>15009</v>
      </c>
      <c r="U1678" t="s">
        <v>15010</v>
      </c>
      <c r="V1678" t="s">
        <v>15011</v>
      </c>
      <c r="W1678" t="s">
        <v>15012</v>
      </c>
    </row>
    <row r="1679" spans="1:24">
      <c r="A1679" t="s">
        <v>15013</v>
      </c>
      <c r="B1679" t="s">
        <v>15014</v>
      </c>
      <c r="C1679" t="s">
        <v>15015</v>
      </c>
      <c r="D1679" t="s">
        <v>15016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0.107756850509709</v>
      </c>
      <c r="Q1679">
        <v>0</v>
      </c>
      <c r="S1679" t="s">
        <v>15017</v>
      </c>
      <c r="T1679" t="s">
        <v>15018</v>
      </c>
      <c r="U1679" t="s">
        <v>15019</v>
      </c>
      <c r="V1679" t="s">
        <v>15020</v>
      </c>
      <c r="W1679" t="s">
        <v>15021</v>
      </c>
    </row>
    <row r="1680" spans="1:24">
      <c r="A1680" t="s">
        <v>15022</v>
      </c>
      <c r="B1680" t="s">
        <v>15023</v>
      </c>
      <c r="C1680" t="s">
        <v>15024</v>
      </c>
      <c r="D1680" t="s">
        <v>15025</v>
      </c>
      <c r="E1680">
        <v>1</v>
      </c>
      <c r="F1680">
        <v>99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S1680" t="s">
        <v>15026</v>
      </c>
      <c r="T1680" t="s">
        <v>15027</v>
      </c>
      <c r="U1680" t="s">
        <v>15028</v>
      </c>
      <c r="V1680" t="s">
        <v>15029</v>
      </c>
      <c r="W1680" t="s">
        <v>15030</v>
      </c>
    </row>
    <row r="1681" spans="1:24">
      <c r="A1681" t="s">
        <v>15031</v>
      </c>
      <c r="B1681" t="s">
        <v>15032</v>
      </c>
      <c r="C1681" t="s">
        <v>15033</v>
      </c>
      <c r="D1681" t="s">
        <v>15034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0.13646366638572499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S1681" t="s">
        <v>15035</v>
      </c>
      <c r="T1681" t="s">
        <v>15036</v>
      </c>
      <c r="U1681" t="s">
        <v>15037</v>
      </c>
      <c r="V1681" t="s">
        <v>15038</v>
      </c>
      <c r="W1681" t="s">
        <v>15039</v>
      </c>
    </row>
    <row r="1682" spans="1:24">
      <c r="A1682" t="s">
        <v>15040</v>
      </c>
      <c r="B1682" t="s">
        <v>15041</v>
      </c>
      <c r="C1682" t="s">
        <v>15042</v>
      </c>
      <c r="D1682" t="s">
        <v>15043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0.33352143216332403</v>
      </c>
      <c r="P1682">
        <v>0</v>
      </c>
      <c r="Q1682">
        <v>0</v>
      </c>
      <c r="S1682" t="s">
        <v>15044</v>
      </c>
      <c r="T1682" t="s">
        <v>15045</v>
      </c>
      <c r="U1682" t="s">
        <v>15046</v>
      </c>
      <c r="V1682" t="s">
        <v>15047</v>
      </c>
      <c r="W1682" t="s">
        <v>15048</v>
      </c>
    </row>
    <row r="1683" spans="1:24">
      <c r="A1683" t="s">
        <v>15049</v>
      </c>
      <c r="B1683" t="s">
        <v>15050</v>
      </c>
      <c r="C1683" t="s">
        <v>15051</v>
      </c>
      <c r="D1683" t="s">
        <v>15052</v>
      </c>
      <c r="E1683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0.110336318167638</v>
      </c>
      <c r="Q1683">
        <v>0</v>
      </c>
      <c r="S1683" t="s">
        <v>15053</v>
      </c>
      <c r="T1683" t="s">
        <v>15054</v>
      </c>
      <c r="U1683" t="s">
        <v>15055</v>
      </c>
      <c r="V1683" t="s">
        <v>15056</v>
      </c>
      <c r="W1683" t="s">
        <v>15057</v>
      </c>
    </row>
    <row r="1684" spans="1:24">
      <c r="A1684" t="s">
        <v>15058</v>
      </c>
      <c r="B1684" t="s">
        <v>15059</v>
      </c>
      <c r="C1684" t="s">
        <v>15060</v>
      </c>
      <c r="D1684" t="s">
        <v>15061</v>
      </c>
      <c r="E1684">
        <v>1</v>
      </c>
      <c r="F1684">
        <v>0</v>
      </c>
      <c r="G1684">
        <v>0</v>
      </c>
      <c r="H1684">
        <v>0.31113393742156398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S1684" t="s">
        <v>15062</v>
      </c>
      <c r="T1684" t="s">
        <v>15063</v>
      </c>
      <c r="U1684" t="s">
        <v>15064</v>
      </c>
      <c r="V1684" t="s">
        <v>15065</v>
      </c>
      <c r="W1684" t="s">
        <v>15066</v>
      </c>
    </row>
    <row r="1685" spans="1:24">
      <c r="A1685" t="s">
        <v>15067</v>
      </c>
      <c r="B1685" t="s">
        <v>15068</v>
      </c>
      <c r="C1685" t="s">
        <v>15069</v>
      </c>
      <c r="D1685" t="s">
        <v>15070</v>
      </c>
      <c r="E1685">
        <v>1</v>
      </c>
      <c r="F1685">
        <v>1.15443469003188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S1685" t="s">
        <v>15071</v>
      </c>
      <c r="T1685" t="s">
        <v>15072</v>
      </c>
      <c r="U1685" t="s">
        <v>15073</v>
      </c>
      <c r="V1685" t="s">
        <v>15074</v>
      </c>
      <c r="W1685" t="s">
        <v>15075</v>
      </c>
    </row>
    <row r="1686" spans="1:24">
      <c r="A1686" t="s">
        <v>15076</v>
      </c>
      <c r="B1686" t="s">
        <v>15077</v>
      </c>
      <c r="C1686" t="s">
        <v>15078</v>
      </c>
      <c r="D1686" t="s">
        <v>15079</v>
      </c>
      <c r="E1686">
        <v>1</v>
      </c>
      <c r="F1686">
        <v>0.12883789168468901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S1686" t="s">
        <v>15080</v>
      </c>
      <c r="T1686" t="s">
        <v>15081</v>
      </c>
      <c r="U1686" t="s">
        <v>15082</v>
      </c>
      <c r="V1686" t="s">
        <v>15083</v>
      </c>
      <c r="W1686" t="s">
        <v>15084</v>
      </c>
    </row>
    <row r="1687" spans="1:24">
      <c r="A1687" t="s">
        <v>15085</v>
      </c>
      <c r="B1687" t="s">
        <v>15086</v>
      </c>
      <c r="C1687" t="s">
        <v>15087</v>
      </c>
      <c r="D1687" t="s">
        <v>15088</v>
      </c>
      <c r="E1687">
        <v>1</v>
      </c>
      <c r="F1687">
        <v>0</v>
      </c>
      <c r="G1687">
        <v>0</v>
      </c>
      <c r="H1687">
        <v>0.113042193267523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S1687" t="s">
        <v>15089</v>
      </c>
      <c r="T1687" t="s">
        <v>15090</v>
      </c>
      <c r="U1687" t="s">
        <v>15091</v>
      </c>
      <c r="V1687" t="s">
        <v>15092</v>
      </c>
      <c r="W1687" t="s">
        <v>15093</v>
      </c>
      <c r="X1687" t="s">
        <v>2985</v>
      </c>
    </row>
  </sheetData>
  <mergeCells count="1">
    <mergeCell ref="F1:Q1"/>
  </mergeCells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85"/>
  <sheetViews>
    <sheetView tabSelected="1" topLeftCell="K2" workbookViewId="0">
      <selection activeCell="B1688" sqref="A1688:XFD1688"/>
    </sheetView>
  </sheetViews>
  <sheetFormatPr baseColWidth="10" defaultRowHeight="16"/>
  <cols>
    <col min="1" max="5" width="14.1640625" customWidth="1"/>
    <col min="6" max="17" width="26.1640625" customWidth="1"/>
    <col min="18" max="18" width="14.1640625" customWidth="1"/>
    <col min="19" max="30" width="25.1640625" customWidth="1"/>
    <col min="31" max="31" width="14.1640625" customWidth="1"/>
    <col min="32" max="32" width="27.1640625" customWidth="1"/>
    <col min="33" max="33" width="23.1640625" customWidth="1"/>
    <col min="34" max="34" width="28.1640625" customWidth="1"/>
    <col min="35" max="35" width="32.33203125" customWidth="1"/>
    <col min="36" max="36" width="86.1640625" customWidth="1"/>
    <col min="37" max="37" width="14.1640625" customWidth="1"/>
  </cols>
  <sheetData>
    <row r="1" spans="1:37">
      <c r="A1" t="s">
        <v>13</v>
      </c>
      <c r="B1" t="s">
        <v>14</v>
      </c>
      <c r="C1" t="s">
        <v>15</v>
      </c>
      <c r="D1" t="s">
        <v>16</v>
      </c>
      <c r="E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</row>
    <row r="2" spans="1:37">
      <c r="A2" t="s">
        <v>110</v>
      </c>
      <c r="B2" t="s">
        <v>111</v>
      </c>
      <c r="C2" t="s">
        <v>112</v>
      </c>
      <c r="D2" t="s">
        <v>113</v>
      </c>
      <c r="E2">
        <v>1</v>
      </c>
      <c r="F2">
        <v>255</v>
      </c>
      <c r="G2">
        <v>218</v>
      </c>
      <c r="H2">
        <v>186</v>
      </c>
      <c r="I2">
        <v>157</v>
      </c>
      <c r="J2">
        <v>158</v>
      </c>
      <c r="K2">
        <v>161</v>
      </c>
      <c r="L2">
        <v>116</v>
      </c>
      <c r="M2">
        <v>124</v>
      </c>
      <c r="N2">
        <v>128</v>
      </c>
      <c r="O2">
        <v>182</v>
      </c>
      <c r="P2">
        <v>191</v>
      </c>
      <c r="Q2">
        <v>191</v>
      </c>
      <c r="S2" s="3" t="e">
        <f>F2*100/(#REF!)</f>
        <v>#REF!</v>
      </c>
      <c r="T2" s="3" t="e">
        <f>G2*100/(#REF!)</f>
        <v>#REF!</v>
      </c>
      <c r="U2" s="3" t="e">
        <f>H2*100/(#REF!)</f>
        <v>#REF!</v>
      </c>
      <c r="V2" s="3" t="e">
        <f>I2*100/(#REF!)</f>
        <v>#REF!</v>
      </c>
      <c r="W2" s="3" t="e">
        <f>J2*100/(#REF!)</f>
        <v>#REF!</v>
      </c>
      <c r="X2" s="3" t="e">
        <f>K2*100/(#REF!)</f>
        <v>#REF!</v>
      </c>
      <c r="Y2" s="3" t="e">
        <f>L2*100/(#REF!)</f>
        <v>#REF!</v>
      </c>
      <c r="Z2" s="3" t="e">
        <f>M2*100/(#REF!)</f>
        <v>#REF!</v>
      </c>
      <c r="AA2" s="3" t="e">
        <f>N2*100/(#REF!)</f>
        <v>#REF!</v>
      </c>
      <c r="AB2" s="3" t="e">
        <f>O2*100/(#REF!)</f>
        <v>#REF!</v>
      </c>
      <c r="AC2" s="3" t="e">
        <f>P2*100/(#REF!)</f>
        <v>#REF!</v>
      </c>
      <c r="AD2" s="3" t="e">
        <f>Q2*100/(#REF!)</f>
        <v>#REF!</v>
      </c>
      <c r="AF2" t="s">
        <v>114</v>
      </c>
      <c r="AG2" t="s">
        <v>115</v>
      </c>
      <c r="AH2" t="s">
        <v>116</v>
      </c>
      <c r="AI2" t="s">
        <v>117</v>
      </c>
      <c r="AJ2" t="s">
        <v>118</v>
      </c>
      <c r="AK2" t="s">
        <v>119</v>
      </c>
    </row>
    <row r="3" spans="1:37">
      <c r="A3" t="s">
        <v>153</v>
      </c>
      <c r="B3" t="s">
        <v>154</v>
      </c>
      <c r="C3" t="s">
        <v>155</v>
      </c>
      <c r="D3" t="s">
        <v>156</v>
      </c>
      <c r="E3">
        <v>1</v>
      </c>
      <c r="F3">
        <v>180</v>
      </c>
      <c r="G3">
        <v>184</v>
      </c>
      <c r="H3">
        <v>160</v>
      </c>
      <c r="I3">
        <v>134</v>
      </c>
      <c r="J3">
        <v>153</v>
      </c>
      <c r="K3">
        <v>137</v>
      </c>
      <c r="L3">
        <v>136</v>
      </c>
      <c r="M3">
        <v>114</v>
      </c>
      <c r="N3">
        <v>127</v>
      </c>
      <c r="O3">
        <v>173</v>
      </c>
      <c r="P3">
        <v>195</v>
      </c>
      <c r="Q3">
        <v>170</v>
      </c>
      <c r="S3" s="3" t="e">
        <f>F3*100/(#REF!)</f>
        <v>#REF!</v>
      </c>
      <c r="T3" s="3" t="e">
        <f>G3*100/(#REF!)</f>
        <v>#REF!</v>
      </c>
      <c r="U3" s="3" t="e">
        <f>H3*100/(#REF!)</f>
        <v>#REF!</v>
      </c>
      <c r="V3" s="3" t="e">
        <f>I3*100/(#REF!)</f>
        <v>#REF!</v>
      </c>
      <c r="W3" s="3" t="e">
        <f>J3*100/(#REF!)</f>
        <v>#REF!</v>
      </c>
      <c r="X3" s="3" t="e">
        <f>K3*100/(#REF!)</f>
        <v>#REF!</v>
      </c>
      <c r="Y3" s="3" t="e">
        <f>L3*100/(#REF!)</f>
        <v>#REF!</v>
      </c>
      <c r="Z3" s="3" t="e">
        <f>M3*100/(#REF!)</f>
        <v>#REF!</v>
      </c>
      <c r="AA3" s="3" t="e">
        <f>N3*100/(#REF!)</f>
        <v>#REF!</v>
      </c>
      <c r="AB3" s="3" t="e">
        <f>O3*100/(#REF!)</f>
        <v>#REF!</v>
      </c>
      <c r="AC3" s="3" t="e">
        <f>P3*100/(#REF!)</f>
        <v>#REF!</v>
      </c>
      <c r="AD3" s="3" t="e">
        <f>Q3*100/(#REF!)</f>
        <v>#REF!</v>
      </c>
      <c r="AF3" t="s">
        <v>157</v>
      </c>
      <c r="AG3" t="s">
        <v>158</v>
      </c>
      <c r="AH3" t="s">
        <v>159</v>
      </c>
      <c r="AI3" t="s">
        <v>160</v>
      </c>
      <c r="AJ3" t="s">
        <v>161</v>
      </c>
    </row>
    <row r="4" spans="1:37">
      <c r="A4" t="s">
        <v>235</v>
      </c>
      <c r="B4" t="s">
        <v>236</v>
      </c>
      <c r="C4" t="s">
        <v>237</v>
      </c>
      <c r="D4" t="s">
        <v>238</v>
      </c>
      <c r="E4">
        <v>1</v>
      </c>
      <c r="F4">
        <v>166</v>
      </c>
      <c r="G4">
        <v>147</v>
      </c>
      <c r="H4">
        <v>144</v>
      </c>
      <c r="I4">
        <v>142</v>
      </c>
      <c r="J4">
        <v>141</v>
      </c>
      <c r="K4">
        <v>139</v>
      </c>
      <c r="L4">
        <v>72</v>
      </c>
      <c r="M4">
        <v>67</v>
      </c>
      <c r="N4">
        <v>66</v>
      </c>
      <c r="O4">
        <v>129</v>
      </c>
      <c r="P4">
        <v>117</v>
      </c>
      <c r="Q4">
        <v>112</v>
      </c>
      <c r="S4" s="3" t="e">
        <f>F4*100/(#REF!)</f>
        <v>#REF!</v>
      </c>
      <c r="T4" s="3" t="e">
        <f>G4*100/(#REF!)</f>
        <v>#REF!</v>
      </c>
      <c r="U4" s="3" t="e">
        <f>H4*100/(#REF!)</f>
        <v>#REF!</v>
      </c>
      <c r="V4" s="3" t="e">
        <f>I4*100/(#REF!)</f>
        <v>#REF!</v>
      </c>
      <c r="W4" s="3" t="e">
        <f>J4*100/(#REF!)</f>
        <v>#REF!</v>
      </c>
      <c r="X4" s="3" t="e">
        <f>K4*100/(#REF!)</f>
        <v>#REF!</v>
      </c>
      <c r="Y4" s="3" t="e">
        <f>L4*100/(#REF!)</f>
        <v>#REF!</v>
      </c>
      <c r="Z4" s="3" t="e">
        <f>M4*100/(#REF!)</f>
        <v>#REF!</v>
      </c>
      <c r="AA4" s="3" t="e">
        <f>N4*100/(#REF!)</f>
        <v>#REF!</v>
      </c>
      <c r="AB4" s="3" t="e">
        <f>O4*100/(#REF!)</f>
        <v>#REF!</v>
      </c>
      <c r="AC4" s="3" t="e">
        <f>P4*100/(#REF!)</f>
        <v>#REF!</v>
      </c>
      <c r="AD4" s="3" t="e">
        <f>Q4*100/(#REF!)</f>
        <v>#REF!</v>
      </c>
      <c r="AF4" t="s">
        <v>239</v>
      </c>
      <c r="AG4" t="s">
        <v>240</v>
      </c>
      <c r="AH4" t="s">
        <v>241</v>
      </c>
      <c r="AI4" t="s">
        <v>242</v>
      </c>
      <c r="AJ4" t="s">
        <v>243</v>
      </c>
    </row>
    <row r="5" spans="1:37">
      <c r="A5" t="s">
        <v>162</v>
      </c>
      <c r="B5" t="s">
        <v>163</v>
      </c>
      <c r="C5" t="s">
        <v>164</v>
      </c>
      <c r="D5" t="s">
        <v>165</v>
      </c>
      <c r="E5">
        <v>1</v>
      </c>
      <c r="F5">
        <v>165</v>
      </c>
      <c r="G5">
        <v>159</v>
      </c>
      <c r="H5">
        <v>147</v>
      </c>
      <c r="I5">
        <v>136</v>
      </c>
      <c r="J5">
        <v>154</v>
      </c>
      <c r="K5">
        <v>128</v>
      </c>
      <c r="L5">
        <v>159</v>
      </c>
      <c r="M5">
        <v>162</v>
      </c>
      <c r="N5">
        <v>132</v>
      </c>
      <c r="O5">
        <v>170</v>
      </c>
      <c r="P5">
        <v>140</v>
      </c>
      <c r="Q5">
        <v>161</v>
      </c>
      <c r="S5" s="3" t="e">
        <f>F5*100/(#REF!)</f>
        <v>#REF!</v>
      </c>
      <c r="T5" s="3" t="e">
        <f>G5*100/(#REF!)</f>
        <v>#REF!</v>
      </c>
      <c r="U5" s="3" t="e">
        <f>H5*100/(#REF!)</f>
        <v>#REF!</v>
      </c>
      <c r="V5" s="3" t="e">
        <f>I5*100/(#REF!)</f>
        <v>#REF!</v>
      </c>
      <c r="W5" s="3" t="e">
        <f>J5*100/(#REF!)</f>
        <v>#REF!</v>
      </c>
      <c r="X5" s="3" t="e">
        <f>K5*100/(#REF!)</f>
        <v>#REF!</v>
      </c>
      <c r="Y5" s="3" t="e">
        <f>L5*100/(#REF!)</f>
        <v>#REF!</v>
      </c>
      <c r="Z5" s="3" t="e">
        <f>M5*100/(#REF!)</f>
        <v>#REF!</v>
      </c>
      <c r="AA5" s="3" t="e">
        <f>N5*100/(#REF!)</f>
        <v>#REF!</v>
      </c>
      <c r="AB5" s="3" t="e">
        <f>O5*100/(#REF!)</f>
        <v>#REF!</v>
      </c>
      <c r="AC5" s="3" t="e">
        <f>P5*100/(#REF!)</f>
        <v>#REF!</v>
      </c>
      <c r="AD5" s="3" t="e">
        <f>Q5*100/(#REF!)</f>
        <v>#REF!</v>
      </c>
      <c r="AF5" t="s">
        <v>166</v>
      </c>
      <c r="AG5" t="s">
        <v>167</v>
      </c>
      <c r="AH5" t="s">
        <v>168</v>
      </c>
      <c r="AI5" t="s">
        <v>169</v>
      </c>
      <c r="AJ5" t="s">
        <v>170</v>
      </c>
    </row>
    <row r="6" spans="1:37">
      <c r="A6" t="s">
        <v>171</v>
      </c>
      <c r="B6" t="s">
        <v>172</v>
      </c>
      <c r="C6" t="s">
        <v>173</v>
      </c>
      <c r="D6" t="s">
        <v>174</v>
      </c>
      <c r="E6">
        <v>1</v>
      </c>
      <c r="F6">
        <v>165</v>
      </c>
      <c r="G6">
        <v>173</v>
      </c>
      <c r="H6">
        <v>184</v>
      </c>
      <c r="I6">
        <v>135</v>
      </c>
      <c r="J6">
        <v>148</v>
      </c>
      <c r="K6">
        <v>127</v>
      </c>
      <c r="L6">
        <v>131</v>
      </c>
      <c r="M6">
        <v>108</v>
      </c>
      <c r="N6">
        <v>103</v>
      </c>
      <c r="O6">
        <v>151</v>
      </c>
      <c r="P6">
        <v>152</v>
      </c>
      <c r="Q6">
        <v>143</v>
      </c>
      <c r="S6" s="3" t="e">
        <f>F6*100/(#REF!)</f>
        <v>#REF!</v>
      </c>
      <c r="T6" s="3" t="e">
        <f>G6*100/(#REF!)</f>
        <v>#REF!</v>
      </c>
      <c r="U6" s="3" t="e">
        <f>H6*100/(#REF!)</f>
        <v>#REF!</v>
      </c>
      <c r="V6" s="3" t="e">
        <f>I6*100/(#REF!)</f>
        <v>#REF!</v>
      </c>
      <c r="W6" s="3" t="e">
        <f>J6*100/(#REF!)</f>
        <v>#REF!</v>
      </c>
      <c r="X6" s="3" t="e">
        <f>K6*100/(#REF!)</f>
        <v>#REF!</v>
      </c>
      <c r="Y6" s="3" t="e">
        <f>L6*100/(#REF!)</f>
        <v>#REF!</v>
      </c>
      <c r="Z6" s="3" t="e">
        <f>M6*100/(#REF!)</f>
        <v>#REF!</v>
      </c>
      <c r="AA6" s="3" t="e">
        <f>N6*100/(#REF!)</f>
        <v>#REF!</v>
      </c>
      <c r="AB6" s="3" t="e">
        <f>O6*100/(#REF!)</f>
        <v>#REF!</v>
      </c>
      <c r="AC6" s="3" t="e">
        <f>P6*100/(#REF!)</f>
        <v>#REF!</v>
      </c>
      <c r="AD6" s="3" t="e">
        <f>Q6*100/(#REF!)</f>
        <v>#REF!</v>
      </c>
      <c r="AF6" t="s">
        <v>175</v>
      </c>
      <c r="AG6" t="s">
        <v>176</v>
      </c>
      <c r="AH6" t="s">
        <v>177</v>
      </c>
      <c r="AI6" t="s">
        <v>178</v>
      </c>
      <c r="AJ6" t="s">
        <v>179</v>
      </c>
      <c r="AK6" t="s">
        <v>180</v>
      </c>
    </row>
    <row r="7" spans="1:37">
      <c r="A7" t="s">
        <v>77</v>
      </c>
      <c r="B7" t="s">
        <v>78</v>
      </c>
      <c r="C7" t="s">
        <v>79</v>
      </c>
      <c r="D7" t="s">
        <v>80</v>
      </c>
      <c r="E7">
        <v>1</v>
      </c>
      <c r="F7">
        <v>149</v>
      </c>
      <c r="G7">
        <v>139</v>
      </c>
      <c r="H7">
        <v>119</v>
      </c>
      <c r="I7">
        <v>113</v>
      </c>
      <c r="J7">
        <v>120</v>
      </c>
      <c r="K7">
        <v>117</v>
      </c>
      <c r="L7">
        <v>85</v>
      </c>
      <c r="M7">
        <v>91</v>
      </c>
      <c r="N7">
        <v>87</v>
      </c>
      <c r="O7">
        <v>125</v>
      </c>
      <c r="P7">
        <v>116</v>
      </c>
      <c r="Q7">
        <v>106</v>
      </c>
      <c r="S7" s="3" t="e">
        <f>F7*100/(#REF!)</f>
        <v>#REF!</v>
      </c>
      <c r="T7" s="3" t="e">
        <f>G7*100/(#REF!)</f>
        <v>#REF!</v>
      </c>
      <c r="U7" s="3" t="e">
        <f>H7*100/(#REF!)</f>
        <v>#REF!</v>
      </c>
      <c r="V7" s="3" t="e">
        <f>I7*100/(#REF!)</f>
        <v>#REF!</v>
      </c>
      <c r="W7" s="3" t="e">
        <f>J7*100/(#REF!)</f>
        <v>#REF!</v>
      </c>
      <c r="X7" s="3" t="e">
        <f>K7*100/(#REF!)</f>
        <v>#REF!</v>
      </c>
      <c r="Y7" s="3" t="e">
        <f>L7*100/(#REF!)</f>
        <v>#REF!</v>
      </c>
      <c r="Z7" s="3" t="e">
        <f>M7*100/(#REF!)</f>
        <v>#REF!</v>
      </c>
      <c r="AA7" s="3" t="e">
        <f>N7*100/(#REF!)</f>
        <v>#REF!</v>
      </c>
      <c r="AB7" s="3" t="e">
        <f>O7*100/(#REF!)</f>
        <v>#REF!</v>
      </c>
      <c r="AC7" s="3" t="e">
        <f>P7*100/(#REF!)</f>
        <v>#REF!</v>
      </c>
      <c r="AD7" s="3" t="e">
        <f>Q7*100/(#REF!)</f>
        <v>#REF!</v>
      </c>
      <c r="AF7" t="s">
        <v>81</v>
      </c>
      <c r="AG7" t="s">
        <v>82</v>
      </c>
      <c r="AH7" t="s">
        <v>83</v>
      </c>
      <c r="AI7" t="s">
        <v>84</v>
      </c>
      <c r="AJ7" t="s">
        <v>85</v>
      </c>
    </row>
    <row r="8" spans="1:37">
      <c r="A8" t="s">
        <v>110</v>
      </c>
      <c r="B8" t="s">
        <v>120</v>
      </c>
      <c r="C8" t="s">
        <v>121</v>
      </c>
      <c r="D8" t="s">
        <v>122</v>
      </c>
      <c r="E8">
        <v>1</v>
      </c>
      <c r="F8">
        <v>148</v>
      </c>
      <c r="G8">
        <v>123</v>
      </c>
      <c r="H8">
        <v>105</v>
      </c>
      <c r="I8">
        <v>117</v>
      </c>
      <c r="J8">
        <v>115</v>
      </c>
      <c r="K8">
        <v>101</v>
      </c>
      <c r="L8">
        <v>141</v>
      </c>
      <c r="M8">
        <v>129</v>
      </c>
      <c r="N8">
        <v>125</v>
      </c>
      <c r="O8">
        <v>85</v>
      </c>
      <c r="P8">
        <v>95</v>
      </c>
      <c r="Q8">
        <v>91</v>
      </c>
      <c r="S8" s="3" t="e">
        <f>F8*100/(#REF!)</f>
        <v>#REF!</v>
      </c>
      <c r="T8" s="3" t="e">
        <f>G8*100/(#REF!)</f>
        <v>#REF!</v>
      </c>
      <c r="U8" s="3" t="e">
        <f>H8*100/(#REF!)</f>
        <v>#REF!</v>
      </c>
      <c r="V8" s="3" t="e">
        <f>I8*100/(#REF!)</f>
        <v>#REF!</v>
      </c>
      <c r="W8" s="3" t="e">
        <f>J8*100/(#REF!)</f>
        <v>#REF!</v>
      </c>
      <c r="X8" s="3" t="e">
        <f>K8*100/(#REF!)</f>
        <v>#REF!</v>
      </c>
      <c r="Y8" s="3" t="e">
        <f>L8*100/(#REF!)</f>
        <v>#REF!</v>
      </c>
      <c r="Z8" s="3" t="e">
        <f>M8*100/(#REF!)</f>
        <v>#REF!</v>
      </c>
      <c r="AA8" s="3" t="e">
        <f>N8*100/(#REF!)</f>
        <v>#REF!</v>
      </c>
      <c r="AB8" s="3" t="e">
        <f>O8*100/(#REF!)</f>
        <v>#REF!</v>
      </c>
      <c r="AC8" s="3" t="e">
        <f>P8*100/(#REF!)</f>
        <v>#REF!</v>
      </c>
      <c r="AD8" s="3" t="e">
        <f>Q8*100/(#REF!)</f>
        <v>#REF!</v>
      </c>
      <c r="AF8" t="s">
        <v>123</v>
      </c>
      <c r="AG8" t="s">
        <v>124</v>
      </c>
      <c r="AH8" t="s">
        <v>125</v>
      </c>
      <c r="AI8" t="s">
        <v>126</v>
      </c>
      <c r="AJ8" t="s">
        <v>127</v>
      </c>
      <c r="AK8" t="s">
        <v>119</v>
      </c>
    </row>
    <row r="9" spans="1:37">
      <c r="A9" t="s">
        <v>198</v>
      </c>
      <c r="B9" t="s">
        <v>199</v>
      </c>
      <c r="C9" t="s">
        <v>200</v>
      </c>
      <c r="D9" t="s">
        <v>201</v>
      </c>
      <c r="E9">
        <v>1</v>
      </c>
      <c r="F9">
        <v>144</v>
      </c>
      <c r="G9">
        <v>143</v>
      </c>
      <c r="H9">
        <v>152</v>
      </c>
      <c r="I9">
        <v>123</v>
      </c>
      <c r="J9">
        <v>119</v>
      </c>
      <c r="K9">
        <v>116</v>
      </c>
      <c r="L9">
        <v>100</v>
      </c>
      <c r="M9">
        <v>106</v>
      </c>
      <c r="N9">
        <v>112</v>
      </c>
      <c r="O9">
        <v>136</v>
      </c>
      <c r="P9">
        <v>167</v>
      </c>
      <c r="Q9">
        <v>149</v>
      </c>
      <c r="S9" s="3" t="e">
        <f>F9*100/(#REF!)</f>
        <v>#REF!</v>
      </c>
      <c r="T9" s="3" t="e">
        <f>G9*100/(#REF!)</f>
        <v>#REF!</v>
      </c>
      <c r="U9" s="3" t="e">
        <f>H9*100/(#REF!)</f>
        <v>#REF!</v>
      </c>
      <c r="V9" s="3" t="e">
        <f>I9*100/(#REF!)</f>
        <v>#REF!</v>
      </c>
      <c r="W9" s="3" t="e">
        <f>J9*100/(#REF!)</f>
        <v>#REF!</v>
      </c>
      <c r="X9" s="3" t="e">
        <f>K9*100/(#REF!)</f>
        <v>#REF!</v>
      </c>
      <c r="Y9" s="3" t="e">
        <f>L9*100/(#REF!)</f>
        <v>#REF!</v>
      </c>
      <c r="Z9" s="3" t="e">
        <f>M9*100/(#REF!)</f>
        <v>#REF!</v>
      </c>
      <c r="AA9" s="3" t="e">
        <f>N9*100/(#REF!)</f>
        <v>#REF!</v>
      </c>
      <c r="AB9" s="3" t="e">
        <f>O9*100/(#REF!)</f>
        <v>#REF!</v>
      </c>
      <c r="AC9" s="3" t="e">
        <f>P9*100/(#REF!)</f>
        <v>#REF!</v>
      </c>
      <c r="AD9" s="3" t="e">
        <f>Q9*100/(#REF!)</f>
        <v>#REF!</v>
      </c>
      <c r="AF9" t="s">
        <v>202</v>
      </c>
      <c r="AG9" t="s">
        <v>203</v>
      </c>
      <c r="AH9" t="s">
        <v>204</v>
      </c>
      <c r="AI9" t="s">
        <v>205</v>
      </c>
      <c r="AJ9" t="s">
        <v>206</v>
      </c>
      <c r="AK9" t="s">
        <v>207</v>
      </c>
    </row>
    <row r="10" spans="1:37">
      <c r="A10" t="s">
        <v>315</v>
      </c>
      <c r="B10" t="s">
        <v>316</v>
      </c>
      <c r="C10" t="s">
        <v>317</v>
      </c>
      <c r="D10" t="s">
        <v>318</v>
      </c>
      <c r="E10">
        <v>1</v>
      </c>
      <c r="F10">
        <v>140</v>
      </c>
      <c r="G10">
        <v>108</v>
      </c>
      <c r="H10">
        <v>100</v>
      </c>
      <c r="I10">
        <v>102</v>
      </c>
      <c r="J10">
        <v>109</v>
      </c>
      <c r="K10">
        <v>103</v>
      </c>
      <c r="L10">
        <v>106</v>
      </c>
      <c r="M10">
        <v>89</v>
      </c>
      <c r="N10">
        <v>102</v>
      </c>
      <c r="O10">
        <v>132</v>
      </c>
      <c r="P10">
        <v>113</v>
      </c>
      <c r="Q10">
        <v>120</v>
      </c>
      <c r="S10" s="3" t="e">
        <f>F10*100/(#REF!)</f>
        <v>#REF!</v>
      </c>
      <c r="T10" s="3" t="e">
        <f>G10*100/(#REF!)</f>
        <v>#REF!</v>
      </c>
      <c r="U10" s="3" t="e">
        <f>H10*100/(#REF!)</f>
        <v>#REF!</v>
      </c>
      <c r="V10" s="3" t="e">
        <f>I10*100/(#REF!)</f>
        <v>#REF!</v>
      </c>
      <c r="W10" s="3" t="e">
        <f>J10*100/(#REF!)</f>
        <v>#REF!</v>
      </c>
      <c r="X10" s="3" t="e">
        <f>K10*100/(#REF!)</f>
        <v>#REF!</v>
      </c>
      <c r="Y10" s="3" t="e">
        <f>L10*100/(#REF!)</f>
        <v>#REF!</v>
      </c>
      <c r="Z10" s="3" t="e">
        <f>M10*100/(#REF!)</f>
        <v>#REF!</v>
      </c>
      <c r="AA10" s="3" t="e">
        <f>N10*100/(#REF!)</f>
        <v>#REF!</v>
      </c>
      <c r="AB10" s="3" t="e">
        <f>O10*100/(#REF!)</f>
        <v>#REF!</v>
      </c>
      <c r="AC10" s="3" t="e">
        <f>P10*100/(#REF!)</f>
        <v>#REF!</v>
      </c>
      <c r="AD10" s="3" t="e">
        <f>Q10*100/(#REF!)</f>
        <v>#REF!</v>
      </c>
      <c r="AF10" t="s">
        <v>319</v>
      </c>
      <c r="AG10" t="s">
        <v>320</v>
      </c>
      <c r="AH10" t="s">
        <v>321</v>
      </c>
      <c r="AI10" t="s">
        <v>322</v>
      </c>
      <c r="AJ10" t="s">
        <v>323</v>
      </c>
      <c r="AK10" t="s">
        <v>324</v>
      </c>
    </row>
    <row r="11" spans="1:37">
      <c r="A11" t="s">
        <v>128</v>
      </c>
      <c r="B11" t="s">
        <v>129</v>
      </c>
      <c r="C11" t="s">
        <v>130</v>
      </c>
      <c r="D11" t="s">
        <v>131</v>
      </c>
      <c r="E11">
        <v>1</v>
      </c>
      <c r="F11">
        <v>139</v>
      </c>
      <c r="G11">
        <v>242</v>
      </c>
      <c r="H11">
        <v>208</v>
      </c>
      <c r="I11">
        <v>194</v>
      </c>
      <c r="J11">
        <v>225</v>
      </c>
      <c r="K11">
        <v>191</v>
      </c>
      <c r="L11">
        <v>238</v>
      </c>
      <c r="M11">
        <v>211</v>
      </c>
      <c r="N11">
        <v>214</v>
      </c>
      <c r="O11">
        <v>201</v>
      </c>
      <c r="P11">
        <v>203</v>
      </c>
      <c r="Q11">
        <v>218</v>
      </c>
      <c r="S11" s="3" t="e">
        <f>F11*100/(#REF!)</f>
        <v>#REF!</v>
      </c>
      <c r="T11" s="3" t="e">
        <f>G11*100/(#REF!)</f>
        <v>#REF!</v>
      </c>
      <c r="U11" s="3" t="e">
        <f>H11*100/(#REF!)</f>
        <v>#REF!</v>
      </c>
      <c r="V11" s="3" t="e">
        <f>I11*100/(#REF!)</f>
        <v>#REF!</v>
      </c>
      <c r="W11" s="3" t="e">
        <f>J11*100/(#REF!)</f>
        <v>#REF!</v>
      </c>
      <c r="X11" s="3" t="e">
        <f>K11*100/(#REF!)</f>
        <v>#REF!</v>
      </c>
      <c r="Y11" s="3" t="e">
        <f>L11*100/(#REF!)</f>
        <v>#REF!</v>
      </c>
      <c r="Z11" s="3" t="e">
        <f>M11*100/(#REF!)</f>
        <v>#REF!</v>
      </c>
      <c r="AA11" s="3" t="e">
        <f>N11*100/(#REF!)</f>
        <v>#REF!</v>
      </c>
      <c r="AB11" s="3" t="e">
        <f>O11*100/(#REF!)</f>
        <v>#REF!</v>
      </c>
      <c r="AC11" s="3" t="e">
        <f>P11*100/(#REF!)</f>
        <v>#REF!</v>
      </c>
      <c r="AD11" s="3" t="e">
        <f>Q11*100/(#REF!)</f>
        <v>#REF!</v>
      </c>
      <c r="AF11" t="s">
        <v>132</v>
      </c>
      <c r="AG11" t="s">
        <v>133</v>
      </c>
      <c r="AH11" t="s">
        <v>134</v>
      </c>
      <c r="AI11" t="s">
        <v>135</v>
      </c>
      <c r="AJ11" t="s">
        <v>136</v>
      </c>
    </row>
    <row r="12" spans="1:37">
      <c r="A12" t="s">
        <v>226</v>
      </c>
      <c r="B12" t="s">
        <v>227</v>
      </c>
      <c r="C12" t="s">
        <v>228</v>
      </c>
      <c r="D12" t="s">
        <v>229</v>
      </c>
      <c r="E12">
        <v>1</v>
      </c>
      <c r="F12">
        <v>139</v>
      </c>
      <c r="G12">
        <v>142</v>
      </c>
      <c r="H12">
        <v>111</v>
      </c>
      <c r="I12">
        <v>128</v>
      </c>
      <c r="J12">
        <v>133</v>
      </c>
      <c r="K12">
        <v>120</v>
      </c>
      <c r="L12">
        <v>103</v>
      </c>
      <c r="M12">
        <v>92</v>
      </c>
      <c r="N12">
        <v>98</v>
      </c>
      <c r="O12">
        <v>138</v>
      </c>
      <c r="P12">
        <v>154</v>
      </c>
      <c r="Q12">
        <v>132</v>
      </c>
      <c r="S12" s="3" t="e">
        <f>F12*100/(#REF!)</f>
        <v>#REF!</v>
      </c>
      <c r="T12" s="3" t="e">
        <f>G12*100/(#REF!)</f>
        <v>#REF!</v>
      </c>
      <c r="U12" s="3" t="e">
        <f>H12*100/(#REF!)</f>
        <v>#REF!</v>
      </c>
      <c r="V12" s="3" t="e">
        <f>I12*100/(#REF!)</f>
        <v>#REF!</v>
      </c>
      <c r="W12" s="3" t="e">
        <f>J12*100/(#REF!)</f>
        <v>#REF!</v>
      </c>
      <c r="X12" s="3" t="e">
        <f>K12*100/(#REF!)</f>
        <v>#REF!</v>
      </c>
      <c r="Y12" s="3" t="e">
        <f>L12*100/(#REF!)</f>
        <v>#REF!</v>
      </c>
      <c r="Z12" s="3" t="e">
        <f>M12*100/(#REF!)</f>
        <v>#REF!</v>
      </c>
      <c r="AA12" s="3" t="e">
        <f>N12*100/(#REF!)</f>
        <v>#REF!</v>
      </c>
      <c r="AB12" s="3" t="e">
        <f>O12*100/(#REF!)</f>
        <v>#REF!</v>
      </c>
      <c r="AC12" s="3" t="e">
        <f>P12*100/(#REF!)</f>
        <v>#REF!</v>
      </c>
      <c r="AD12" s="3" t="e">
        <f>Q12*100/(#REF!)</f>
        <v>#REF!</v>
      </c>
      <c r="AF12" t="s">
        <v>230</v>
      </c>
      <c r="AG12" t="s">
        <v>231</v>
      </c>
      <c r="AH12" t="s">
        <v>232</v>
      </c>
      <c r="AI12" t="s">
        <v>233</v>
      </c>
      <c r="AJ12" t="s">
        <v>234</v>
      </c>
    </row>
    <row r="13" spans="1:37">
      <c r="A13" t="s">
        <v>288</v>
      </c>
      <c r="B13" t="s">
        <v>289</v>
      </c>
      <c r="C13" t="s">
        <v>290</v>
      </c>
      <c r="D13" t="s">
        <v>291</v>
      </c>
      <c r="E13">
        <v>1</v>
      </c>
      <c r="F13">
        <v>135</v>
      </c>
      <c r="G13">
        <v>151</v>
      </c>
      <c r="H13">
        <v>160</v>
      </c>
      <c r="I13">
        <v>118</v>
      </c>
      <c r="J13">
        <v>117</v>
      </c>
      <c r="K13">
        <v>117</v>
      </c>
      <c r="L13">
        <v>45</v>
      </c>
      <c r="M13">
        <v>56</v>
      </c>
      <c r="N13">
        <v>64</v>
      </c>
      <c r="O13">
        <v>138</v>
      </c>
      <c r="P13">
        <v>137</v>
      </c>
      <c r="Q13">
        <v>113</v>
      </c>
      <c r="S13" s="3" t="e">
        <f>F13*100/(#REF!)</f>
        <v>#REF!</v>
      </c>
      <c r="T13" s="3" t="e">
        <f>G13*100/(#REF!)</f>
        <v>#REF!</v>
      </c>
      <c r="U13" s="3" t="e">
        <f>H13*100/(#REF!)</f>
        <v>#REF!</v>
      </c>
      <c r="V13" s="3" t="e">
        <f>I13*100/(#REF!)</f>
        <v>#REF!</v>
      </c>
      <c r="W13" s="3" t="e">
        <f>J13*100/(#REF!)</f>
        <v>#REF!</v>
      </c>
      <c r="X13" s="3" t="e">
        <f>K13*100/(#REF!)</f>
        <v>#REF!</v>
      </c>
      <c r="Y13" s="3" t="e">
        <f>L13*100/(#REF!)</f>
        <v>#REF!</v>
      </c>
      <c r="Z13" s="3" t="e">
        <f>M13*100/(#REF!)</f>
        <v>#REF!</v>
      </c>
      <c r="AA13" s="3" t="e">
        <f>N13*100/(#REF!)</f>
        <v>#REF!</v>
      </c>
      <c r="AB13" s="3" t="e">
        <f>O13*100/(#REF!)</f>
        <v>#REF!</v>
      </c>
      <c r="AC13" s="3" t="e">
        <f>P13*100/(#REF!)</f>
        <v>#REF!</v>
      </c>
      <c r="AD13" s="3" t="e">
        <f>Q13*100/(#REF!)</f>
        <v>#REF!</v>
      </c>
      <c r="AF13" t="s">
        <v>292</v>
      </c>
      <c r="AG13" t="s">
        <v>293</v>
      </c>
      <c r="AH13" t="s">
        <v>294</v>
      </c>
      <c r="AI13" t="s">
        <v>295</v>
      </c>
      <c r="AJ13" t="s">
        <v>296</v>
      </c>
    </row>
    <row r="14" spans="1:37">
      <c r="A14" t="s">
        <v>335</v>
      </c>
      <c r="B14" t="s">
        <v>336</v>
      </c>
      <c r="C14" t="s">
        <v>337</v>
      </c>
      <c r="D14" t="s">
        <v>338</v>
      </c>
      <c r="E14">
        <v>1</v>
      </c>
      <c r="F14">
        <v>134</v>
      </c>
      <c r="G14">
        <v>131</v>
      </c>
      <c r="H14">
        <v>100</v>
      </c>
      <c r="I14">
        <v>101</v>
      </c>
      <c r="J14">
        <v>108</v>
      </c>
      <c r="K14">
        <v>91</v>
      </c>
      <c r="L14">
        <v>79</v>
      </c>
      <c r="M14">
        <v>82</v>
      </c>
      <c r="N14">
        <v>76</v>
      </c>
      <c r="O14">
        <v>130</v>
      </c>
      <c r="P14">
        <v>117</v>
      </c>
      <c r="Q14">
        <v>114</v>
      </c>
      <c r="S14" s="3" t="e">
        <f>F14*100/(#REF!)</f>
        <v>#REF!</v>
      </c>
      <c r="T14" s="3" t="e">
        <f>G14*100/(#REF!)</f>
        <v>#REF!</v>
      </c>
      <c r="U14" s="3" t="e">
        <f>H14*100/(#REF!)</f>
        <v>#REF!</v>
      </c>
      <c r="V14" s="3" t="e">
        <f>I14*100/(#REF!)</f>
        <v>#REF!</v>
      </c>
      <c r="W14" s="3" t="e">
        <f>J14*100/(#REF!)</f>
        <v>#REF!</v>
      </c>
      <c r="X14" s="3" t="e">
        <f>K14*100/(#REF!)</f>
        <v>#REF!</v>
      </c>
      <c r="Y14" s="3" t="e">
        <f>L14*100/(#REF!)</f>
        <v>#REF!</v>
      </c>
      <c r="Z14" s="3" t="e">
        <f>M14*100/(#REF!)</f>
        <v>#REF!</v>
      </c>
      <c r="AA14" s="3" t="e">
        <f>N14*100/(#REF!)</f>
        <v>#REF!</v>
      </c>
      <c r="AB14" s="3" t="e">
        <f>O14*100/(#REF!)</f>
        <v>#REF!</v>
      </c>
      <c r="AC14" s="3" t="e">
        <f>P14*100/(#REF!)</f>
        <v>#REF!</v>
      </c>
      <c r="AD14" s="3" t="e">
        <f>Q14*100/(#REF!)</f>
        <v>#REF!</v>
      </c>
      <c r="AF14" t="s">
        <v>339</v>
      </c>
      <c r="AG14" t="s">
        <v>340</v>
      </c>
      <c r="AH14" t="s">
        <v>341</v>
      </c>
      <c r="AI14" t="s">
        <v>342</v>
      </c>
      <c r="AJ14" t="s">
        <v>343</v>
      </c>
    </row>
    <row r="15" spans="1:37">
      <c r="A15" t="s">
        <v>447</v>
      </c>
      <c r="B15" t="s">
        <v>448</v>
      </c>
      <c r="C15" t="s">
        <v>449</v>
      </c>
      <c r="D15" t="s">
        <v>450</v>
      </c>
      <c r="E15">
        <v>1</v>
      </c>
      <c r="F15">
        <v>134</v>
      </c>
      <c r="G15">
        <v>103</v>
      </c>
      <c r="H15">
        <v>88</v>
      </c>
      <c r="I15">
        <v>75</v>
      </c>
      <c r="J15">
        <v>77</v>
      </c>
      <c r="K15">
        <v>91</v>
      </c>
      <c r="L15">
        <v>59</v>
      </c>
      <c r="M15">
        <v>56</v>
      </c>
      <c r="N15">
        <v>57</v>
      </c>
      <c r="O15">
        <v>118</v>
      </c>
      <c r="P15">
        <v>103</v>
      </c>
      <c r="Q15">
        <v>77</v>
      </c>
      <c r="S15" s="3" t="e">
        <f>F15*100/(#REF!)</f>
        <v>#REF!</v>
      </c>
      <c r="T15" s="3" t="e">
        <f>G15*100/(#REF!)</f>
        <v>#REF!</v>
      </c>
      <c r="U15" s="3" t="e">
        <f>H15*100/(#REF!)</f>
        <v>#REF!</v>
      </c>
      <c r="V15" s="3" t="e">
        <f>I15*100/(#REF!)</f>
        <v>#REF!</v>
      </c>
      <c r="W15" s="3" t="e">
        <f>J15*100/(#REF!)</f>
        <v>#REF!</v>
      </c>
      <c r="X15" s="3" t="e">
        <f>K15*100/(#REF!)</f>
        <v>#REF!</v>
      </c>
      <c r="Y15" s="3" t="e">
        <f>L15*100/(#REF!)</f>
        <v>#REF!</v>
      </c>
      <c r="Z15" s="3" t="e">
        <f>M15*100/(#REF!)</f>
        <v>#REF!</v>
      </c>
      <c r="AA15" s="3" t="e">
        <f>N15*100/(#REF!)</f>
        <v>#REF!</v>
      </c>
      <c r="AB15" s="3" t="e">
        <f>O15*100/(#REF!)</f>
        <v>#REF!</v>
      </c>
      <c r="AC15" s="3" t="e">
        <f>P15*100/(#REF!)</f>
        <v>#REF!</v>
      </c>
      <c r="AD15" s="3" t="e">
        <f>Q15*100/(#REF!)</f>
        <v>#REF!</v>
      </c>
      <c r="AF15" t="s">
        <v>451</v>
      </c>
      <c r="AG15" t="s">
        <v>452</v>
      </c>
      <c r="AH15" t="s">
        <v>453</v>
      </c>
      <c r="AI15" t="s">
        <v>454</v>
      </c>
      <c r="AJ15" t="s">
        <v>455</v>
      </c>
    </row>
    <row r="16" spans="1:37">
      <c r="A16" t="s">
        <v>269</v>
      </c>
      <c r="B16" t="s">
        <v>270</v>
      </c>
      <c r="C16" t="s">
        <v>271</v>
      </c>
      <c r="D16" t="s">
        <v>272</v>
      </c>
      <c r="E16">
        <v>1</v>
      </c>
      <c r="F16">
        <v>131</v>
      </c>
      <c r="G16">
        <v>180</v>
      </c>
      <c r="H16">
        <v>86</v>
      </c>
      <c r="I16">
        <v>169</v>
      </c>
      <c r="J16">
        <v>173</v>
      </c>
      <c r="K16">
        <v>197</v>
      </c>
      <c r="L16">
        <v>74</v>
      </c>
      <c r="M16">
        <v>86</v>
      </c>
      <c r="N16">
        <v>70</v>
      </c>
      <c r="O16">
        <v>69</v>
      </c>
      <c r="P16">
        <v>69</v>
      </c>
      <c r="Q16">
        <v>92</v>
      </c>
      <c r="S16" s="3" t="e">
        <f>F16*100/(#REF!)</f>
        <v>#REF!</v>
      </c>
      <c r="T16" s="3" t="e">
        <f>G16*100/(#REF!)</f>
        <v>#REF!</v>
      </c>
      <c r="U16" s="3" t="e">
        <f>H16*100/(#REF!)</f>
        <v>#REF!</v>
      </c>
      <c r="V16" s="3" t="e">
        <f>I16*100/(#REF!)</f>
        <v>#REF!</v>
      </c>
      <c r="W16" s="3" t="e">
        <f>J16*100/(#REF!)</f>
        <v>#REF!</v>
      </c>
      <c r="X16" s="3" t="e">
        <f>K16*100/(#REF!)</f>
        <v>#REF!</v>
      </c>
      <c r="Y16" s="3" t="e">
        <f>L16*100/(#REF!)</f>
        <v>#REF!</v>
      </c>
      <c r="Z16" s="3" t="e">
        <f>M16*100/(#REF!)</f>
        <v>#REF!</v>
      </c>
      <c r="AA16" s="3" t="e">
        <f>N16*100/(#REF!)</f>
        <v>#REF!</v>
      </c>
      <c r="AB16" s="3" t="e">
        <f>O16*100/(#REF!)</f>
        <v>#REF!</v>
      </c>
      <c r="AC16" s="3" t="e">
        <f>P16*100/(#REF!)</f>
        <v>#REF!</v>
      </c>
      <c r="AD16" s="3" t="e">
        <f>Q16*100/(#REF!)</f>
        <v>#REF!</v>
      </c>
      <c r="AF16" t="s">
        <v>273</v>
      </c>
      <c r="AG16" t="s">
        <v>274</v>
      </c>
      <c r="AH16" t="s">
        <v>275</v>
      </c>
      <c r="AI16" t="s">
        <v>276</v>
      </c>
      <c r="AJ16" t="s">
        <v>277</v>
      </c>
      <c r="AK16" t="s">
        <v>278</v>
      </c>
    </row>
    <row r="17" spans="1:37">
      <c r="A17" t="s">
        <v>325</v>
      </c>
      <c r="B17" t="s">
        <v>326</v>
      </c>
      <c r="C17" t="s">
        <v>327</v>
      </c>
      <c r="D17" t="s">
        <v>328</v>
      </c>
      <c r="E17">
        <v>1</v>
      </c>
      <c r="F17">
        <v>128</v>
      </c>
      <c r="G17">
        <v>127</v>
      </c>
      <c r="H17">
        <v>104</v>
      </c>
      <c r="I17">
        <v>107</v>
      </c>
      <c r="J17">
        <v>117</v>
      </c>
      <c r="K17">
        <v>95</v>
      </c>
      <c r="L17">
        <v>69</v>
      </c>
      <c r="M17">
        <v>75</v>
      </c>
      <c r="N17">
        <v>83</v>
      </c>
      <c r="O17">
        <v>111</v>
      </c>
      <c r="P17">
        <v>143</v>
      </c>
      <c r="Q17">
        <v>124</v>
      </c>
      <c r="S17" s="3" t="e">
        <f>F17*100/(#REF!)</f>
        <v>#REF!</v>
      </c>
      <c r="T17" s="3" t="e">
        <f>G17*100/(#REF!)</f>
        <v>#REF!</v>
      </c>
      <c r="U17" s="3" t="e">
        <f>H17*100/(#REF!)</f>
        <v>#REF!</v>
      </c>
      <c r="V17" s="3" t="e">
        <f>I17*100/(#REF!)</f>
        <v>#REF!</v>
      </c>
      <c r="W17" s="3" t="e">
        <f>J17*100/(#REF!)</f>
        <v>#REF!</v>
      </c>
      <c r="X17" s="3" t="e">
        <f>K17*100/(#REF!)</f>
        <v>#REF!</v>
      </c>
      <c r="Y17" s="3" t="e">
        <f>L17*100/(#REF!)</f>
        <v>#REF!</v>
      </c>
      <c r="Z17" s="3" t="e">
        <f>M17*100/(#REF!)</f>
        <v>#REF!</v>
      </c>
      <c r="AA17" s="3" t="e">
        <f>N17*100/(#REF!)</f>
        <v>#REF!</v>
      </c>
      <c r="AB17" s="3" t="e">
        <f>O17*100/(#REF!)</f>
        <v>#REF!</v>
      </c>
      <c r="AC17" s="3" t="e">
        <f>P17*100/(#REF!)</f>
        <v>#REF!</v>
      </c>
      <c r="AD17" s="3" t="e">
        <f>Q17*100/(#REF!)</f>
        <v>#REF!</v>
      </c>
      <c r="AF17" t="s">
        <v>329</v>
      </c>
      <c r="AG17" t="s">
        <v>330</v>
      </c>
      <c r="AH17" t="s">
        <v>331</v>
      </c>
      <c r="AI17" t="s">
        <v>332</v>
      </c>
      <c r="AJ17" t="s">
        <v>333</v>
      </c>
      <c r="AK17" t="s">
        <v>334</v>
      </c>
    </row>
    <row r="18" spans="1:37">
      <c r="A18" t="s">
        <v>279</v>
      </c>
      <c r="B18" t="s">
        <v>280</v>
      </c>
      <c r="C18" t="s">
        <v>281</v>
      </c>
      <c r="D18" t="s">
        <v>282</v>
      </c>
      <c r="E18">
        <v>1</v>
      </c>
      <c r="F18">
        <v>123</v>
      </c>
      <c r="G18">
        <v>142</v>
      </c>
      <c r="H18">
        <v>176</v>
      </c>
      <c r="I18">
        <v>137</v>
      </c>
      <c r="J18">
        <v>111</v>
      </c>
      <c r="K18">
        <v>120</v>
      </c>
      <c r="L18">
        <v>51</v>
      </c>
      <c r="M18">
        <v>57</v>
      </c>
      <c r="N18">
        <v>63</v>
      </c>
      <c r="O18">
        <v>127</v>
      </c>
      <c r="P18">
        <v>157</v>
      </c>
      <c r="Q18">
        <v>122</v>
      </c>
      <c r="S18" s="3" t="e">
        <f>F18*100/(#REF!)</f>
        <v>#REF!</v>
      </c>
      <c r="T18" s="3" t="e">
        <f>G18*100/(#REF!)</f>
        <v>#REF!</v>
      </c>
      <c r="U18" s="3" t="e">
        <f>H18*100/(#REF!)</f>
        <v>#REF!</v>
      </c>
      <c r="V18" s="3" t="e">
        <f>I18*100/(#REF!)</f>
        <v>#REF!</v>
      </c>
      <c r="W18" s="3" t="e">
        <f>J18*100/(#REF!)</f>
        <v>#REF!</v>
      </c>
      <c r="X18" s="3" t="e">
        <f>K18*100/(#REF!)</f>
        <v>#REF!</v>
      </c>
      <c r="Y18" s="3" t="e">
        <f>L18*100/(#REF!)</f>
        <v>#REF!</v>
      </c>
      <c r="Z18" s="3" t="e">
        <f>M18*100/(#REF!)</f>
        <v>#REF!</v>
      </c>
      <c r="AA18" s="3" t="e">
        <f>N18*100/(#REF!)</f>
        <v>#REF!</v>
      </c>
      <c r="AB18" s="3" t="e">
        <f>O18*100/(#REF!)</f>
        <v>#REF!</v>
      </c>
      <c r="AC18" s="3" t="e">
        <f>P18*100/(#REF!)</f>
        <v>#REF!</v>
      </c>
      <c r="AD18" s="3" t="e">
        <f>Q18*100/(#REF!)</f>
        <v>#REF!</v>
      </c>
      <c r="AF18" t="s">
        <v>283</v>
      </c>
      <c r="AG18" t="s">
        <v>284</v>
      </c>
      <c r="AH18" t="s">
        <v>285</v>
      </c>
      <c r="AI18" t="s">
        <v>286</v>
      </c>
      <c r="AJ18" t="s">
        <v>287</v>
      </c>
    </row>
    <row r="19" spans="1:37">
      <c r="A19" t="s">
        <v>77</v>
      </c>
      <c r="B19" t="s">
        <v>94</v>
      </c>
      <c r="C19" t="s">
        <v>95</v>
      </c>
      <c r="D19" t="s">
        <v>96</v>
      </c>
      <c r="E19">
        <v>1</v>
      </c>
      <c r="F19">
        <v>122</v>
      </c>
      <c r="G19">
        <v>92</v>
      </c>
      <c r="H19">
        <v>90</v>
      </c>
      <c r="I19">
        <v>71</v>
      </c>
      <c r="J19">
        <v>72</v>
      </c>
      <c r="K19">
        <v>97</v>
      </c>
      <c r="L19">
        <v>23</v>
      </c>
      <c r="M19">
        <v>24</v>
      </c>
      <c r="N19">
        <v>24</v>
      </c>
      <c r="O19">
        <v>95</v>
      </c>
      <c r="P19">
        <v>91</v>
      </c>
      <c r="Q19">
        <v>64</v>
      </c>
      <c r="S19" s="3" t="e">
        <f>F19*100/(#REF!)</f>
        <v>#REF!</v>
      </c>
      <c r="T19" s="3" t="e">
        <f>G19*100/(#REF!)</f>
        <v>#REF!</v>
      </c>
      <c r="U19" s="3" t="e">
        <f>H19*100/(#REF!)</f>
        <v>#REF!</v>
      </c>
      <c r="V19" s="3" t="e">
        <f>I19*100/(#REF!)</f>
        <v>#REF!</v>
      </c>
      <c r="W19" s="3" t="e">
        <f>J19*100/(#REF!)</f>
        <v>#REF!</v>
      </c>
      <c r="X19" s="3" t="e">
        <f>K19*100/(#REF!)</f>
        <v>#REF!</v>
      </c>
      <c r="Y19" s="3" t="e">
        <f>L19*100/(#REF!)</f>
        <v>#REF!</v>
      </c>
      <c r="Z19" s="3" t="e">
        <f>M19*100/(#REF!)</f>
        <v>#REF!</v>
      </c>
      <c r="AA19" s="3" t="e">
        <f>N19*100/(#REF!)</f>
        <v>#REF!</v>
      </c>
      <c r="AB19" s="3" t="e">
        <f>O19*100/(#REF!)</f>
        <v>#REF!</v>
      </c>
      <c r="AC19" s="3" t="e">
        <f>P19*100/(#REF!)</f>
        <v>#REF!</v>
      </c>
      <c r="AD19" s="3" t="e">
        <f>Q19*100/(#REF!)</f>
        <v>#REF!</v>
      </c>
      <c r="AF19" t="s">
        <v>97</v>
      </c>
      <c r="AG19" t="s">
        <v>98</v>
      </c>
      <c r="AH19" t="s">
        <v>99</v>
      </c>
      <c r="AI19" t="s">
        <v>100</v>
      </c>
      <c r="AJ19" t="s">
        <v>101</v>
      </c>
    </row>
    <row r="20" spans="1:37">
      <c r="A20" t="s">
        <v>372</v>
      </c>
      <c r="B20" t="s">
        <v>373</v>
      </c>
      <c r="C20" t="s">
        <v>374</v>
      </c>
      <c r="D20" t="s">
        <v>375</v>
      </c>
      <c r="E20">
        <v>1</v>
      </c>
      <c r="F20">
        <v>121</v>
      </c>
      <c r="G20">
        <v>100</v>
      </c>
      <c r="H20">
        <v>78</v>
      </c>
      <c r="I20">
        <v>97</v>
      </c>
      <c r="J20">
        <v>87</v>
      </c>
      <c r="K20">
        <v>93</v>
      </c>
      <c r="L20">
        <v>81</v>
      </c>
      <c r="M20">
        <v>75</v>
      </c>
      <c r="N20">
        <v>72</v>
      </c>
      <c r="O20">
        <v>104</v>
      </c>
      <c r="P20">
        <v>126</v>
      </c>
      <c r="Q20">
        <v>103</v>
      </c>
      <c r="S20" s="3" t="e">
        <f>F20*100/(#REF!)</f>
        <v>#REF!</v>
      </c>
      <c r="T20" s="3" t="e">
        <f>G20*100/(#REF!)</f>
        <v>#REF!</v>
      </c>
      <c r="U20" s="3" t="e">
        <f>H20*100/(#REF!)</f>
        <v>#REF!</v>
      </c>
      <c r="V20" s="3" t="e">
        <f>I20*100/(#REF!)</f>
        <v>#REF!</v>
      </c>
      <c r="W20" s="3" t="e">
        <f>J20*100/(#REF!)</f>
        <v>#REF!</v>
      </c>
      <c r="X20" s="3" t="e">
        <f>K20*100/(#REF!)</f>
        <v>#REF!</v>
      </c>
      <c r="Y20" s="3" t="e">
        <f>L20*100/(#REF!)</f>
        <v>#REF!</v>
      </c>
      <c r="Z20" s="3" t="e">
        <f>M20*100/(#REF!)</f>
        <v>#REF!</v>
      </c>
      <c r="AA20" s="3" t="e">
        <f>N20*100/(#REF!)</f>
        <v>#REF!</v>
      </c>
      <c r="AB20" s="3" t="e">
        <f>O20*100/(#REF!)</f>
        <v>#REF!</v>
      </c>
      <c r="AC20" s="3" t="e">
        <f>P20*100/(#REF!)</f>
        <v>#REF!</v>
      </c>
      <c r="AD20" s="3" t="e">
        <f>Q20*100/(#REF!)</f>
        <v>#REF!</v>
      </c>
      <c r="AF20" t="s">
        <v>376</v>
      </c>
      <c r="AG20" t="s">
        <v>377</v>
      </c>
      <c r="AH20" t="s">
        <v>378</v>
      </c>
      <c r="AI20" t="s">
        <v>379</v>
      </c>
      <c r="AJ20" t="s">
        <v>380</v>
      </c>
      <c r="AK20" t="s">
        <v>381</v>
      </c>
    </row>
    <row r="21" spans="1:37">
      <c r="A21" t="s">
        <v>419</v>
      </c>
      <c r="B21" t="s">
        <v>420</v>
      </c>
      <c r="C21" t="s">
        <v>421</v>
      </c>
      <c r="D21" t="s">
        <v>422</v>
      </c>
      <c r="E21">
        <v>1</v>
      </c>
      <c r="F21">
        <v>119</v>
      </c>
      <c r="G21">
        <v>91</v>
      </c>
      <c r="H21">
        <v>87</v>
      </c>
      <c r="I21">
        <v>82</v>
      </c>
      <c r="J21">
        <v>83</v>
      </c>
      <c r="K21">
        <v>94</v>
      </c>
      <c r="L21">
        <v>99</v>
      </c>
      <c r="M21">
        <v>84</v>
      </c>
      <c r="N21">
        <v>83</v>
      </c>
      <c r="O21">
        <v>101</v>
      </c>
      <c r="P21">
        <v>97</v>
      </c>
      <c r="Q21">
        <v>81</v>
      </c>
      <c r="S21" s="3" t="e">
        <f>F21*100/(#REF!)</f>
        <v>#REF!</v>
      </c>
      <c r="T21" s="3" t="e">
        <f>G21*100/(#REF!)</f>
        <v>#REF!</v>
      </c>
      <c r="U21" s="3" t="e">
        <f>H21*100/(#REF!)</f>
        <v>#REF!</v>
      </c>
      <c r="V21" s="3" t="e">
        <f>I21*100/(#REF!)</f>
        <v>#REF!</v>
      </c>
      <c r="W21" s="3" t="e">
        <f>J21*100/(#REF!)</f>
        <v>#REF!</v>
      </c>
      <c r="X21" s="3" t="e">
        <f>K21*100/(#REF!)</f>
        <v>#REF!</v>
      </c>
      <c r="Y21" s="3" t="e">
        <f>L21*100/(#REF!)</f>
        <v>#REF!</v>
      </c>
      <c r="Z21" s="3" t="e">
        <f>M21*100/(#REF!)</f>
        <v>#REF!</v>
      </c>
      <c r="AA21" s="3" t="e">
        <f>N21*100/(#REF!)</f>
        <v>#REF!</v>
      </c>
      <c r="AB21" s="3" t="e">
        <f>O21*100/(#REF!)</f>
        <v>#REF!</v>
      </c>
      <c r="AC21" s="3" t="e">
        <f>P21*100/(#REF!)</f>
        <v>#REF!</v>
      </c>
      <c r="AD21" s="3" t="e">
        <f>Q21*100/(#REF!)</f>
        <v>#REF!</v>
      </c>
      <c r="AF21" t="s">
        <v>423</v>
      </c>
      <c r="AG21" t="s">
        <v>424</v>
      </c>
      <c r="AH21" t="s">
        <v>425</v>
      </c>
      <c r="AI21" t="s">
        <v>426</v>
      </c>
      <c r="AJ21" t="s">
        <v>427</v>
      </c>
    </row>
    <row r="22" spans="1:37">
      <c r="A22" t="s">
        <v>428</v>
      </c>
      <c r="B22" t="s">
        <v>429</v>
      </c>
      <c r="C22" t="s">
        <v>430</v>
      </c>
      <c r="D22" t="s">
        <v>431</v>
      </c>
      <c r="E22">
        <v>1</v>
      </c>
      <c r="F22">
        <v>118</v>
      </c>
      <c r="G22">
        <v>101</v>
      </c>
      <c r="H22">
        <v>125</v>
      </c>
      <c r="I22">
        <v>75</v>
      </c>
      <c r="J22">
        <v>78</v>
      </c>
      <c r="K22">
        <v>84</v>
      </c>
      <c r="L22">
        <v>41</v>
      </c>
      <c r="M22">
        <v>61</v>
      </c>
      <c r="N22">
        <v>58</v>
      </c>
      <c r="O22">
        <v>103</v>
      </c>
      <c r="P22">
        <v>116</v>
      </c>
      <c r="Q22">
        <v>96</v>
      </c>
      <c r="S22" s="3" t="e">
        <f>F22*100/(#REF!)</f>
        <v>#REF!</v>
      </c>
      <c r="T22" s="3" t="e">
        <f>G22*100/(#REF!)</f>
        <v>#REF!</v>
      </c>
      <c r="U22" s="3" t="e">
        <f>H22*100/(#REF!)</f>
        <v>#REF!</v>
      </c>
      <c r="V22" s="3" t="e">
        <f>I22*100/(#REF!)</f>
        <v>#REF!</v>
      </c>
      <c r="W22" s="3" t="e">
        <f>J22*100/(#REF!)</f>
        <v>#REF!</v>
      </c>
      <c r="X22" s="3" t="e">
        <f>K22*100/(#REF!)</f>
        <v>#REF!</v>
      </c>
      <c r="Y22" s="3" t="e">
        <f>L22*100/(#REF!)</f>
        <v>#REF!</v>
      </c>
      <c r="Z22" s="3" t="e">
        <f>M22*100/(#REF!)</f>
        <v>#REF!</v>
      </c>
      <c r="AA22" s="3" t="e">
        <f>N22*100/(#REF!)</f>
        <v>#REF!</v>
      </c>
      <c r="AB22" s="3" t="e">
        <f>O22*100/(#REF!)</f>
        <v>#REF!</v>
      </c>
      <c r="AC22" s="3" t="e">
        <f>P22*100/(#REF!)</f>
        <v>#REF!</v>
      </c>
      <c r="AD22" s="3" t="e">
        <f>Q22*100/(#REF!)</f>
        <v>#REF!</v>
      </c>
      <c r="AF22" t="s">
        <v>432</v>
      </c>
      <c r="AG22" t="s">
        <v>433</v>
      </c>
      <c r="AH22" t="s">
        <v>434</v>
      </c>
      <c r="AI22" t="s">
        <v>435</v>
      </c>
      <c r="AJ22" t="s">
        <v>436</v>
      </c>
    </row>
    <row r="23" spans="1:37">
      <c r="A23" t="s">
        <v>244</v>
      </c>
      <c r="B23" t="s">
        <v>245</v>
      </c>
      <c r="C23" t="s">
        <v>246</v>
      </c>
      <c r="D23" t="s">
        <v>247</v>
      </c>
      <c r="E23">
        <v>1</v>
      </c>
      <c r="F23">
        <v>117</v>
      </c>
      <c r="G23">
        <v>111</v>
      </c>
      <c r="H23">
        <v>122</v>
      </c>
      <c r="I23">
        <v>106</v>
      </c>
      <c r="J23">
        <v>99</v>
      </c>
      <c r="K23">
        <v>109</v>
      </c>
      <c r="L23">
        <v>88</v>
      </c>
      <c r="M23">
        <v>81</v>
      </c>
      <c r="N23">
        <v>78</v>
      </c>
      <c r="O23">
        <v>115</v>
      </c>
      <c r="P23">
        <v>118</v>
      </c>
      <c r="Q23">
        <v>106</v>
      </c>
      <c r="S23" s="3" t="e">
        <f>F23*100/(#REF!)</f>
        <v>#REF!</v>
      </c>
      <c r="T23" s="3" t="e">
        <f>G23*100/(#REF!)</f>
        <v>#REF!</v>
      </c>
      <c r="U23" s="3" t="e">
        <f>H23*100/(#REF!)</f>
        <v>#REF!</v>
      </c>
      <c r="V23" s="3" t="e">
        <f>I23*100/(#REF!)</f>
        <v>#REF!</v>
      </c>
      <c r="W23" s="3" t="e">
        <f>J23*100/(#REF!)</f>
        <v>#REF!</v>
      </c>
      <c r="X23" s="3" t="e">
        <f>K23*100/(#REF!)</f>
        <v>#REF!</v>
      </c>
      <c r="Y23" s="3" t="e">
        <f>L23*100/(#REF!)</f>
        <v>#REF!</v>
      </c>
      <c r="Z23" s="3" t="e">
        <f>M23*100/(#REF!)</f>
        <v>#REF!</v>
      </c>
      <c r="AA23" s="3" t="e">
        <f>N23*100/(#REF!)</f>
        <v>#REF!</v>
      </c>
      <c r="AB23" s="3" t="e">
        <f>O23*100/(#REF!)</f>
        <v>#REF!</v>
      </c>
      <c r="AC23" s="3" t="e">
        <f>P23*100/(#REF!)</f>
        <v>#REF!</v>
      </c>
      <c r="AD23" s="3" t="e">
        <f>Q23*100/(#REF!)</f>
        <v>#REF!</v>
      </c>
      <c r="AF23" t="s">
        <v>248</v>
      </c>
      <c r="AG23" t="s">
        <v>249</v>
      </c>
      <c r="AH23" t="s">
        <v>250</v>
      </c>
      <c r="AI23" t="s">
        <v>251</v>
      </c>
      <c r="AJ23" t="s">
        <v>252</v>
      </c>
    </row>
    <row r="24" spans="1:37">
      <c r="A24" t="s">
        <v>208</v>
      </c>
      <c r="B24" t="s">
        <v>209</v>
      </c>
      <c r="C24" t="s">
        <v>210</v>
      </c>
      <c r="D24" t="s">
        <v>211</v>
      </c>
      <c r="E24">
        <v>1</v>
      </c>
      <c r="F24">
        <v>110</v>
      </c>
      <c r="G24">
        <v>114</v>
      </c>
      <c r="H24">
        <v>106</v>
      </c>
      <c r="I24">
        <v>88</v>
      </c>
      <c r="J24">
        <v>81</v>
      </c>
      <c r="K24">
        <v>117</v>
      </c>
      <c r="L24">
        <v>59</v>
      </c>
      <c r="M24">
        <v>40</v>
      </c>
      <c r="N24">
        <v>52</v>
      </c>
      <c r="O24">
        <v>78</v>
      </c>
      <c r="P24">
        <v>83</v>
      </c>
      <c r="Q24">
        <v>85</v>
      </c>
      <c r="S24" s="3" t="e">
        <f>F24*100/(#REF!)</f>
        <v>#REF!</v>
      </c>
      <c r="T24" s="3" t="e">
        <f>G24*100/(#REF!)</f>
        <v>#REF!</v>
      </c>
      <c r="U24" s="3" t="e">
        <f>H24*100/(#REF!)</f>
        <v>#REF!</v>
      </c>
      <c r="V24" s="3" t="e">
        <f>I24*100/(#REF!)</f>
        <v>#REF!</v>
      </c>
      <c r="W24" s="3" t="e">
        <f>J24*100/(#REF!)</f>
        <v>#REF!</v>
      </c>
      <c r="X24" s="3" t="e">
        <f>K24*100/(#REF!)</f>
        <v>#REF!</v>
      </c>
      <c r="Y24" s="3" t="e">
        <f>L24*100/(#REF!)</f>
        <v>#REF!</v>
      </c>
      <c r="Z24" s="3" t="e">
        <f>M24*100/(#REF!)</f>
        <v>#REF!</v>
      </c>
      <c r="AA24" s="3" t="e">
        <f>N24*100/(#REF!)</f>
        <v>#REF!</v>
      </c>
      <c r="AB24" s="3" t="e">
        <f>O24*100/(#REF!)</f>
        <v>#REF!</v>
      </c>
      <c r="AC24" s="3" t="e">
        <f>P24*100/(#REF!)</f>
        <v>#REF!</v>
      </c>
      <c r="AD24" s="3" t="e">
        <f>Q24*100/(#REF!)</f>
        <v>#REF!</v>
      </c>
      <c r="AF24" t="s">
        <v>212</v>
      </c>
      <c r="AG24" t="s">
        <v>213</v>
      </c>
      <c r="AH24" t="s">
        <v>214</v>
      </c>
      <c r="AI24" t="s">
        <v>215</v>
      </c>
      <c r="AJ24" t="s">
        <v>216</v>
      </c>
      <c r="AK24" t="s">
        <v>217</v>
      </c>
    </row>
    <row r="25" spans="1:37">
      <c r="A25" t="s">
        <v>363</v>
      </c>
      <c r="B25" t="s">
        <v>364</v>
      </c>
      <c r="C25" t="s">
        <v>365</v>
      </c>
      <c r="D25" t="s">
        <v>366</v>
      </c>
      <c r="E25">
        <v>1</v>
      </c>
      <c r="F25">
        <v>107</v>
      </c>
      <c r="G25">
        <v>94</v>
      </c>
      <c r="H25">
        <v>104</v>
      </c>
      <c r="I25">
        <v>100</v>
      </c>
      <c r="J25">
        <v>104</v>
      </c>
      <c r="K25">
        <v>105</v>
      </c>
      <c r="L25">
        <v>87</v>
      </c>
      <c r="M25">
        <v>77</v>
      </c>
      <c r="N25">
        <v>95</v>
      </c>
      <c r="O25">
        <v>83</v>
      </c>
      <c r="P25">
        <v>106</v>
      </c>
      <c r="Q25">
        <v>91</v>
      </c>
      <c r="S25" s="3" t="e">
        <f>F25*100/(#REF!)</f>
        <v>#REF!</v>
      </c>
      <c r="T25" s="3" t="e">
        <f>G25*100/(#REF!)</f>
        <v>#REF!</v>
      </c>
      <c r="U25" s="3" t="e">
        <f>H25*100/(#REF!)</f>
        <v>#REF!</v>
      </c>
      <c r="V25" s="3" t="e">
        <f>I25*100/(#REF!)</f>
        <v>#REF!</v>
      </c>
      <c r="W25" s="3" t="e">
        <f>J25*100/(#REF!)</f>
        <v>#REF!</v>
      </c>
      <c r="X25" s="3" t="e">
        <f>K25*100/(#REF!)</f>
        <v>#REF!</v>
      </c>
      <c r="Y25" s="3" t="e">
        <f>L25*100/(#REF!)</f>
        <v>#REF!</v>
      </c>
      <c r="Z25" s="3" t="e">
        <f>M25*100/(#REF!)</f>
        <v>#REF!</v>
      </c>
      <c r="AA25" s="3" t="e">
        <f>N25*100/(#REF!)</f>
        <v>#REF!</v>
      </c>
      <c r="AB25" s="3" t="e">
        <f>O25*100/(#REF!)</f>
        <v>#REF!</v>
      </c>
      <c r="AC25" s="3" t="e">
        <f>P25*100/(#REF!)</f>
        <v>#REF!</v>
      </c>
      <c r="AD25" s="3" t="e">
        <f>Q25*100/(#REF!)</f>
        <v>#REF!</v>
      </c>
      <c r="AF25" t="s">
        <v>367</v>
      </c>
      <c r="AG25" t="s">
        <v>368</v>
      </c>
      <c r="AH25" t="s">
        <v>369</v>
      </c>
      <c r="AI25" t="s">
        <v>370</v>
      </c>
      <c r="AJ25" t="s">
        <v>371</v>
      </c>
    </row>
    <row r="26" spans="1:37">
      <c r="A26" t="s">
        <v>382</v>
      </c>
      <c r="B26" t="s">
        <v>383</v>
      </c>
      <c r="C26" t="s">
        <v>384</v>
      </c>
      <c r="D26" t="s">
        <v>385</v>
      </c>
      <c r="E26">
        <v>1</v>
      </c>
      <c r="F26">
        <v>107</v>
      </c>
      <c r="G26">
        <v>96</v>
      </c>
      <c r="H26">
        <v>97</v>
      </c>
      <c r="I26">
        <v>118</v>
      </c>
      <c r="J26">
        <v>105</v>
      </c>
      <c r="K26">
        <v>103</v>
      </c>
      <c r="L26">
        <v>70</v>
      </c>
      <c r="M26">
        <v>56</v>
      </c>
      <c r="N26">
        <v>76</v>
      </c>
      <c r="O26">
        <v>86</v>
      </c>
      <c r="P26">
        <v>106</v>
      </c>
      <c r="Q26">
        <v>84</v>
      </c>
      <c r="S26" s="3" t="e">
        <f>F26*100/(#REF!)</f>
        <v>#REF!</v>
      </c>
      <c r="T26" s="3" t="e">
        <f>G26*100/(#REF!)</f>
        <v>#REF!</v>
      </c>
      <c r="U26" s="3" t="e">
        <f>H26*100/(#REF!)</f>
        <v>#REF!</v>
      </c>
      <c r="V26" s="3" t="e">
        <f>I26*100/(#REF!)</f>
        <v>#REF!</v>
      </c>
      <c r="W26" s="3" t="e">
        <f>J26*100/(#REF!)</f>
        <v>#REF!</v>
      </c>
      <c r="X26" s="3" t="e">
        <f>K26*100/(#REF!)</f>
        <v>#REF!</v>
      </c>
      <c r="Y26" s="3" t="e">
        <f>L26*100/(#REF!)</f>
        <v>#REF!</v>
      </c>
      <c r="Z26" s="3" t="e">
        <f>M26*100/(#REF!)</f>
        <v>#REF!</v>
      </c>
      <c r="AA26" s="3" t="e">
        <f>N26*100/(#REF!)</f>
        <v>#REF!</v>
      </c>
      <c r="AB26" s="3" t="e">
        <f>O26*100/(#REF!)</f>
        <v>#REF!</v>
      </c>
      <c r="AC26" s="3" t="e">
        <f>P26*100/(#REF!)</f>
        <v>#REF!</v>
      </c>
      <c r="AD26" s="3" t="e">
        <f>Q26*100/(#REF!)</f>
        <v>#REF!</v>
      </c>
      <c r="AF26" t="s">
        <v>386</v>
      </c>
      <c r="AG26" t="s">
        <v>387</v>
      </c>
      <c r="AH26" t="s">
        <v>388</v>
      </c>
      <c r="AI26" t="s">
        <v>389</v>
      </c>
      <c r="AJ26" t="s">
        <v>390</v>
      </c>
      <c r="AK26" t="s">
        <v>391</v>
      </c>
    </row>
    <row r="27" spans="1:37">
      <c r="A27" t="s">
        <v>410</v>
      </c>
      <c r="B27" t="s">
        <v>411</v>
      </c>
      <c r="C27" t="s">
        <v>412</v>
      </c>
      <c r="D27" t="s">
        <v>413</v>
      </c>
      <c r="E27">
        <v>1</v>
      </c>
      <c r="F27">
        <v>105</v>
      </c>
      <c r="G27">
        <v>114</v>
      </c>
      <c r="H27">
        <v>98</v>
      </c>
      <c r="I27">
        <v>87</v>
      </c>
      <c r="J27">
        <v>92</v>
      </c>
      <c r="K27">
        <v>83</v>
      </c>
      <c r="L27">
        <v>72</v>
      </c>
      <c r="M27">
        <v>78</v>
      </c>
      <c r="N27">
        <v>76</v>
      </c>
      <c r="O27">
        <v>98</v>
      </c>
      <c r="P27">
        <v>106</v>
      </c>
      <c r="Q27">
        <v>100</v>
      </c>
      <c r="S27" s="3" t="e">
        <f>F27*100/(#REF!)</f>
        <v>#REF!</v>
      </c>
      <c r="T27" s="3" t="e">
        <f>G27*100/(#REF!)</f>
        <v>#REF!</v>
      </c>
      <c r="U27" s="3" t="e">
        <f>H27*100/(#REF!)</f>
        <v>#REF!</v>
      </c>
      <c r="V27" s="3" t="e">
        <f>I27*100/(#REF!)</f>
        <v>#REF!</v>
      </c>
      <c r="W27" s="3" t="e">
        <f>J27*100/(#REF!)</f>
        <v>#REF!</v>
      </c>
      <c r="X27" s="3" t="e">
        <f>K27*100/(#REF!)</f>
        <v>#REF!</v>
      </c>
      <c r="Y27" s="3" t="e">
        <f>L27*100/(#REF!)</f>
        <v>#REF!</v>
      </c>
      <c r="Z27" s="3" t="e">
        <f>M27*100/(#REF!)</f>
        <v>#REF!</v>
      </c>
      <c r="AA27" s="3" t="e">
        <f>N27*100/(#REF!)</f>
        <v>#REF!</v>
      </c>
      <c r="AB27" s="3" t="e">
        <f>O27*100/(#REF!)</f>
        <v>#REF!</v>
      </c>
      <c r="AC27" s="3" t="e">
        <f>P27*100/(#REF!)</f>
        <v>#REF!</v>
      </c>
      <c r="AD27" s="3" t="e">
        <f>Q27*100/(#REF!)</f>
        <v>#REF!</v>
      </c>
      <c r="AF27" t="s">
        <v>414</v>
      </c>
      <c r="AG27" t="s">
        <v>415</v>
      </c>
      <c r="AH27" t="s">
        <v>416</v>
      </c>
      <c r="AI27" t="s">
        <v>417</v>
      </c>
      <c r="AJ27" t="s">
        <v>418</v>
      </c>
    </row>
    <row r="28" spans="1:37">
      <c r="A28" t="s">
        <v>189</v>
      </c>
      <c r="B28" t="s">
        <v>190</v>
      </c>
      <c r="C28" t="s">
        <v>191</v>
      </c>
      <c r="D28" t="s">
        <v>192</v>
      </c>
      <c r="E28">
        <v>1</v>
      </c>
      <c r="F28">
        <v>102</v>
      </c>
      <c r="G28">
        <v>170</v>
      </c>
      <c r="H28">
        <v>155</v>
      </c>
      <c r="I28">
        <v>146</v>
      </c>
      <c r="J28">
        <v>140</v>
      </c>
      <c r="K28">
        <v>119</v>
      </c>
      <c r="L28">
        <v>108</v>
      </c>
      <c r="M28">
        <v>116</v>
      </c>
      <c r="N28">
        <v>122</v>
      </c>
      <c r="O28">
        <v>140</v>
      </c>
      <c r="P28">
        <v>203</v>
      </c>
      <c r="Q28">
        <v>173</v>
      </c>
      <c r="S28" s="3" t="e">
        <f>F28*100/(#REF!)</f>
        <v>#REF!</v>
      </c>
      <c r="T28" s="3" t="e">
        <f>G28*100/(#REF!)</f>
        <v>#REF!</v>
      </c>
      <c r="U28" s="3" t="e">
        <f>H28*100/(#REF!)</f>
        <v>#REF!</v>
      </c>
      <c r="V28" s="3" t="e">
        <f>I28*100/(#REF!)</f>
        <v>#REF!</v>
      </c>
      <c r="W28" s="3" t="e">
        <f>J28*100/(#REF!)</f>
        <v>#REF!</v>
      </c>
      <c r="X28" s="3" t="e">
        <f>K28*100/(#REF!)</f>
        <v>#REF!</v>
      </c>
      <c r="Y28" s="3" t="e">
        <f>L28*100/(#REF!)</f>
        <v>#REF!</v>
      </c>
      <c r="Z28" s="3" t="e">
        <f>M28*100/(#REF!)</f>
        <v>#REF!</v>
      </c>
      <c r="AA28" s="3" t="e">
        <f>N28*100/(#REF!)</f>
        <v>#REF!</v>
      </c>
      <c r="AB28" s="3" t="e">
        <f>O28*100/(#REF!)</f>
        <v>#REF!</v>
      </c>
      <c r="AC28" s="3" t="e">
        <f>P28*100/(#REF!)</f>
        <v>#REF!</v>
      </c>
      <c r="AD28" s="3" t="e">
        <f>Q28*100/(#REF!)</f>
        <v>#REF!</v>
      </c>
      <c r="AF28" t="s">
        <v>193</v>
      </c>
      <c r="AG28" t="s">
        <v>194</v>
      </c>
      <c r="AH28" t="s">
        <v>195</v>
      </c>
      <c r="AI28" t="s">
        <v>196</v>
      </c>
      <c r="AJ28" t="s">
        <v>197</v>
      </c>
    </row>
    <row r="29" spans="1:37">
      <c r="A29" t="s">
        <v>569</v>
      </c>
      <c r="B29" t="s">
        <v>570</v>
      </c>
      <c r="C29" t="s">
        <v>571</v>
      </c>
      <c r="D29" t="s">
        <v>572</v>
      </c>
      <c r="E29">
        <v>1</v>
      </c>
      <c r="F29">
        <v>98</v>
      </c>
      <c r="G29">
        <v>70</v>
      </c>
      <c r="H29">
        <v>66</v>
      </c>
      <c r="I29">
        <v>79</v>
      </c>
      <c r="J29">
        <v>64</v>
      </c>
      <c r="K29">
        <v>66</v>
      </c>
      <c r="L29">
        <v>60</v>
      </c>
      <c r="M29">
        <v>61</v>
      </c>
      <c r="N29">
        <v>67</v>
      </c>
      <c r="O29">
        <v>63</v>
      </c>
      <c r="P29">
        <v>71</v>
      </c>
      <c r="Q29">
        <v>55</v>
      </c>
      <c r="S29" s="3" t="e">
        <f>F29*100/(#REF!)</f>
        <v>#REF!</v>
      </c>
      <c r="T29" s="3" t="e">
        <f>G29*100/(#REF!)</f>
        <v>#REF!</v>
      </c>
      <c r="U29" s="3" t="e">
        <f>H29*100/(#REF!)</f>
        <v>#REF!</v>
      </c>
      <c r="V29" s="3" t="e">
        <f>I29*100/(#REF!)</f>
        <v>#REF!</v>
      </c>
      <c r="W29" s="3" t="e">
        <f>J29*100/(#REF!)</f>
        <v>#REF!</v>
      </c>
      <c r="X29" s="3" t="e">
        <f>K29*100/(#REF!)</f>
        <v>#REF!</v>
      </c>
      <c r="Y29" s="3" t="e">
        <f>L29*100/(#REF!)</f>
        <v>#REF!</v>
      </c>
      <c r="Z29" s="3" t="e">
        <f>M29*100/(#REF!)</f>
        <v>#REF!</v>
      </c>
      <c r="AA29" s="3" t="e">
        <f>N29*100/(#REF!)</f>
        <v>#REF!</v>
      </c>
      <c r="AB29" s="3" t="e">
        <f>O29*100/(#REF!)</f>
        <v>#REF!</v>
      </c>
      <c r="AC29" s="3" t="e">
        <f>P29*100/(#REF!)</f>
        <v>#REF!</v>
      </c>
      <c r="AD29" s="3" t="e">
        <f>Q29*100/(#REF!)</f>
        <v>#REF!</v>
      </c>
      <c r="AF29" t="s">
        <v>573</v>
      </c>
      <c r="AG29" t="s">
        <v>574</v>
      </c>
      <c r="AH29" t="s">
        <v>575</v>
      </c>
      <c r="AI29" t="s">
        <v>576</v>
      </c>
      <c r="AJ29" t="s">
        <v>577</v>
      </c>
    </row>
    <row r="30" spans="1:37">
      <c r="A30" t="s">
        <v>456</v>
      </c>
      <c r="B30" t="s">
        <v>457</v>
      </c>
      <c r="C30" t="s">
        <v>458</v>
      </c>
      <c r="D30" t="s">
        <v>459</v>
      </c>
      <c r="E30">
        <v>1</v>
      </c>
      <c r="F30">
        <v>96</v>
      </c>
      <c r="G30">
        <v>92</v>
      </c>
      <c r="H30">
        <v>73</v>
      </c>
      <c r="I30">
        <v>72</v>
      </c>
      <c r="J30">
        <v>85</v>
      </c>
      <c r="K30">
        <v>69</v>
      </c>
      <c r="L30">
        <v>70</v>
      </c>
      <c r="M30">
        <v>67</v>
      </c>
      <c r="N30">
        <v>69</v>
      </c>
      <c r="O30">
        <v>97</v>
      </c>
      <c r="P30">
        <v>101</v>
      </c>
      <c r="Q30">
        <v>95</v>
      </c>
      <c r="S30" s="3" t="e">
        <f>F30*100/(#REF!)</f>
        <v>#REF!</v>
      </c>
      <c r="T30" s="3" t="e">
        <f>G30*100/(#REF!)</f>
        <v>#REF!</v>
      </c>
      <c r="U30" s="3" t="e">
        <f>H30*100/(#REF!)</f>
        <v>#REF!</v>
      </c>
      <c r="V30" s="3" t="e">
        <f>I30*100/(#REF!)</f>
        <v>#REF!</v>
      </c>
      <c r="W30" s="3" t="e">
        <f>J30*100/(#REF!)</f>
        <v>#REF!</v>
      </c>
      <c r="X30" s="3" t="e">
        <f>K30*100/(#REF!)</f>
        <v>#REF!</v>
      </c>
      <c r="Y30" s="3" t="e">
        <f>L30*100/(#REF!)</f>
        <v>#REF!</v>
      </c>
      <c r="Z30" s="3" t="e">
        <f>M30*100/(#REF!)</f>
        <v>#REF!</v>
      </c>
      <c r="AA30" s="3" t="e">
        <f>N30*100/(#REF!)</f>
        <v>#REF!</v>
      </c>
      <c r="AB30" s="3" t="e">
        <f>O30*100/(#REF!)</f>
        <v>#REF!</v>
      </c>
      <c r="AC30" s="3" t="e">
        <f>P30*100/(#REF!)</f>
        <v>#REF!</v>
      </c>
      <c r="AD30" s="3" t="e">
        <f>Q30*100/(#REF!)</f>
        <v>#REF!</v>
      </c>
      <c r="AF30" t="s">
        <v>460</v>
      </c>
      <c r="AG30" t="s">
        <v>461</v>
      </c>
      <c r="AH30" t="s">
        <v>462</v>
      </c>
      <c r="AI30" t="s">
        <v>463</v>
      </c>
      <c r="AJ30" t="s">
        <v>464</v>
      </c>
    </row>
    <row r="31" spans="1:37">
      <c r="A31" t="s">
        <v>485</v>
      </c>
      <c r="B31" t="s">
        <v>486</v>
      </c>
      <c r="C31" t="s">
        <v>487</v>
      </c>
      <c r="D31" t="s">
        <v>488</v>
      </c>
      <c r="E31">
        <v>1</v>
      </c>
      <c r="F31">
        <v>95</v>
      </c>
      <c r="G31">
        <v>65</v>
      </c>
      <c r="H31">
        <v>76</v>
      </c>
      <c r="I31">
        <v>75</v>
      </c>
      <c r="J31">
        <v>78</v>
      </c>
      <c r="K31">
        <v>86</v>
      </c>
      <c r="L31">
        <v>61</v>
      </c>
      <c r="M31">
        <v>58</v>
      </c>
      <c r="N31">
        <v>61</v>
      </c>
      <c r="O31">
        <v>75</v>
      </c>
      <c r="P31">
        <v>97</v>
      </c>
      <c r="Q31">
        <v>87</v>
      </c>
      <c r="S31" s="3" t="e">
        <f>F31*100/(#REF!)</f>
        <v>#REF!</v>
      </c>
      <c r="T31" s="3" t="e">
        <f>G31*100/(#REF!)</f>
        <v>#REF!</v>
      </c>
      <c r="U31" s="3" t="e">
        <f>H31*100/(#REF!)</f>
        <v>#REF!</v>
      </c>
      <c r="V31" s="3" t="e">
        <f>I31*100/(#REF!)</f>
        <v>#REF!</v>
      </c>
      <c r="W31" s="3" t="e">
        <f>J31*100/(#REF!)</f>
        <v>#REF!</v>
      </c>
      <c r="X31" s="3" t="e">
        <f>K31*100/(#REF!)</f>
        <v>#REF!</v>
      </c>
      <c r="Y31" s="3" t="e">
        <f>L31*100/(#REF!)</f>
        <v>#REF!</v>
      </c>
      <c r="Z31" s="3" t="e">
        <f>M31*100/(#REF!)</f>
        <v>#REF!</v>
      </c>
      <c r="AA31" s="3" t="e">
        <f>N31*100/(#REF!)</f>
        <v>#REF!</v>
      </c>
      <c r="AB31" s="3" t="e">
        <f>O31*100/(#REF!)</f>
        <v>#REF!</v>
      </c>
      <c r="AC31" s="3" t="e">
        <f>P31*100/(#REF!)</f>
        <v>#REF!</v>
      </c>
      <c r="AD31" s="3" t="e">
        <f>Q31*100/(#REF!)</f>
        <v>#REF!</v>
      </c>
      <c r="AF31" t="s">
        <v>489</v>
      </c>
      <c r="AG31" t="s">
        <v>490</v>
      </c>
      <c r="AH31" t="s">
        <v>491</v>
      </c>
      <c r="AI31" t="s">
        <v>492</v>
      </c>
      <c r="AJ31" t="s">
        <v>493</v>
      </c>
    </row>
    <row r="32" spans="1:37">
      <c r="A32" t="s">
        <v>437</v>
      </c>
      <c r="B32" t="s">
        <v>438</v>
      </c>
      <c r="C32" t="s">
        <v>439</v>
      </c>
      <c r="D32" t="s">
        <v>440</v>
      </c>
      <c r="E32">
        <v>1</v>
      </c>
      <c r="F32">
        <v>94</v>
      </c>
      <c r="G32">
        <v>97</v>
      </c>
      <c r="H32">
        <v>91</v>
      </c>
      <c r="I32">
        <v>96</v>
      </c>
      <c r="J32">
        <v>90</v>
      </c>
      <c r="K32">
        <v>85</v>
      </c>
      <c r="L32">
        <v>62</v>
      </c>
      <c r="M32">
        <v>56</v>
      </c>
      <c r="N32">
        <v>71</v>
      </c>
      <c r="O32">
        <v>101</v>
      </c>
      <c r="P32">
        <v>108</v>
      </c>
      <c r="Q32">
        <v>95</v>
      </c>
      <c r="S32" s="3" t="e">
        <f>F32*100/(#REF!)</f>
        <v>#REF!</v>
      </c>
      <c r="T32" s="3" t="e">
        <f>G32*100/(#REF!)</f>
        <v>#REF!</v>
      </c>
      <c r="U32" s="3" t="e">
        <f>H32*100/(#REF!)</f>
        <v>#REF!</v>
      </c>
      <c r="V32" s="3" t="e">
        <f>I32*100/(#REF!)</f>
        <v>#REF!</v>
      </c>
      <c r="W32" s="3" t="e">
        <f>J32*100/(#REF!)</f>
        <v>#REF!</v>
      </c>
      <c r="X32" s="3" t="e">
        <f>K32*100/(#REF!)</f>
        <v>#REF!</v>
      </c>
      <c r="Y32" s="3" t="e">
        <f>L32*100/(#REF!)</f>
        <v>#REF!</v>
      </c>
      <c r="Z32" s="3" t="e">
        <f>M32*100/(#REF!)</f>
        <v>#REF!</v>
      </c>
      <c r="AA32" s="3" t="e">
        <f>N32*100/(#REF!)</f>
        <v>#REF!</v>
      </c>
      <c r="AB32" s="3" t="e">
        <f>O32*100/(#REF!)</f>
        <v>#REF!</v>
      </c>
      <c r="AC32" s="3" t="e">
        <f>P32*100/(#REF!)</f>
        <v>#REF!</v>
      </c>
      <c r="AD32" s="3" t="e">
        <f>Q32*100/(#REF!)</f>
        <v>#REF!</v>
      </c>
      <c r="AF32" t="s">
        <v>441</v>
      </c>
      <c r="AG32" t="s">
        <v>442</v>
      </c>
      <c r="AH32" t="s">
        <v>443</v>
      </c>
      <c r="AI32" t="s">
        <v>444</v>
      </c>
      <c r="AJ32" t="s">
        <v>445</v>
      </c>
      <c r="AK32" t="s">
        <v>446</v>
      </c>
    </row>
    <row r="33" spans="1:37">
      <c r="A33" t="s">
        <v>475</v>
      </c>
      <c r="B33" t="s">
        <v>476</v>
      </c>
      <c r="C33" t="s">
        <v>477</v>
      </c>
      <c r="D33" t="s">
        <v>478</v>
      </c>
      <c r="E33">
        <v>1</v>
      </c>
      <c r="F33">
        <v>94</v>
      </c>
      <c r="G33">
        <v>94</v>
      </c>
      <c r="H33">
        <v>87</v>
      </c>
      <c r="I33">
        <v>105</v>
      </c>
      <c r="J33">
        <v>81</v>
      </c>
      <c r="K33">
        <v>91</v>
      </c>
      <c r="L33">
        <v>63</v>
      </c>
      <c r="M33">
        <v>74</v>
      </c>
      <c r="N33">
        <v>77</v>
      </c>
      <c r="O33">
        <v>59</v>
      </c>
      <c r="P33">
        <v>70</v>
      </c>
      <c r="Q33">
        <v>52</v>
      </c>
      <c r="S33" s="3" t="e">
        <f>F33*100/(#REF!)</f>
        <v>#REF!</v>
      </c>
      <c r="T33" s="3" t="e">
        <f>G33*100/(#REF!)</f>
        <v>#REF!</v>
      </c>
      <c r="U33" s="3" t="e">
        <f>H33*100/(#REF!)</f>
        <v>#REF!</v>
      </c>
      <c r="V33" s="3" t="e">
        <f>I33*100/(#REF!)</f>
        <v>#REF!</v>
      </c>
      <c r="W33" s="3" t="e">
        <f>J33*100/(#REF!)</f>
        <v>#REF!</v>
      </c>
      <c r="X33" s="3" t="e">
        <f>K33*100/(#REF!)</f>
        <v>#REF!</v>
      </c>
      <c r="Y33" s="3" t="e">
        <f>L33*100/(#REF!)</f>
        <v>#REF!</v>
      </c>
      <c r="Z33" s="3" t="e">
        <f>M33*100/(#REF!)</f>
        <v>#REF!</v>
      </c>
      <c r="AA33" s="3" t="e">
        <f>N33*100/(#REF!)</f>
        <v>#REF!</v>
      </c>
      <c r="AB33" s="3" t="e">
        <f>O33*100/(#REF!)</f>
        <v>#REF!</v>
      </c>
      <c r="AC33" s="3" t="e">
        <f>P33*100/(#REF!)</f>
        <v>#REF!</v>
      </c>
      <c r="AD33" s="3" t="e">
        <f>Q33*100/(#REF!)</f>
        <v>#REF!</v>
      </c>
      <c r="AF33" t="s">
        <v>479</v>
      </c>
      <c r="AG33" t="s">
        <v>480</v>
      </c>
      <c r="AH33" t="s">
        <v>481</v>
      </c>
      <c r="AI33" t="s">
        <v>482</v>
      </c>
      <c r="AJ33" t="s">
        <v>483</v>
      </c>
      <c r="AK33" t="s">
        <v>484</v>
      </c>
    </row>
    <row r="34" spans="1:37">
      <c r="A34" t="s">
        <v>503</v>
      </c>
      <c r="B34" t="s">
        <v>504</v>
      </c>
      <c r="C34" t="s">
        <v>505</v>
      </c>
      <c r="D34" t="s">
        <v>506</v>
      </c>
      <c r="E34">
        <v>1</v>
      </c>
      <c r="F34">
        <v>93</v>
      </c>
      <c r="G34">
        <v>104</v>
      </c>
      <c r="H34">
        <v>109</v>
      </c>
      <c r="I34">
        <v>94</v>
      </c>
      <c r="J34">
        <v>84</v>
      </c>
      <c r="K34">
        <v>105</v>
      </c>
      <c r="L34">
        <v>61</v>
      </c>
      <c r="M34">
        <v>28</v>
      </c>
      <c r="N34">
        <v>42</v>
      </c>
      <c r="O34">
        <v>72</v>
      </c>
      <c r="P34">
        <v>72</v>
      </c>
      <c r="Q34">
        <v>38</v>
      </c>
      <c r="S34" s="3" t="e">
        <f>F34*100/(#REF!)</f>
        <v>#REF!</v>
      </c>
      <c r="T34" s="3" t="e">
        <f>G34*100/(#REF!)</f>
        <v>#REF!</v>
      </c>
      <c r="U34" s="3" t="e">
        <f>H34*100/(#REF!)</f>
        <v>#REF!</v>
      </c>
      <c r="V34" s="3" t="e">
        <f>I34*100/(#REF!)</f>
        <v>#REF!</v>
      </c>
      <c r="W34" s="3" t="e">
        <f>J34*100/(#REF!)</f>
        <v>#REF!</v>
      </c>
      <c r="X34" s="3" t="e">
        <f>K34*100/(#REF!)</f>
        <v>#REF!</v>
      </c>
      <c r="Y34" s="3" t="e">
        <f>L34*100/(#REF!)</f>
        <v>#REF!</v>
      </c>
      <c r="Z34" s="3" t="e">
        <f>M34*100/(#REF!)</f>
        <v>#REF!</v>
      </c>
      <c r="AA34" s="3" t="e">
        <f>N34*100/(#REF!)</f>
        <v>#REF!</v>
      </c>
      <c r="AB34" s="3" t="e">
        <f>O34*100/(#REF!)</f>
        <v>#REF!</v>
      </c>
      <c r="AC34" s="3" t="e">
        <f>P34*100/(#REF!)</f>
        <v>#REF!</v>
      </c>
      <c r="AD34" s="3" t="e">
        <f>Q34*100/(#REF!)</f>
        <v>#REF!</v>
      </c>
      <c r="AF34" t="s">
        <v>507</v>
      </c>
      <c r="AG34" t="s">
        <v>508</v>
      </c>
      <c r="AH34" t="s">
        <v>509</v>
      </c>
      <c r="AI34" t="s">
        <v>510</v>
      </c>
      <c r="AJ34" t="s">
        <v>511</v>
      </c>
    </row>
    <row r="35" spans="1:37">
      <c r="A35" t="s">
        <v>344</v>
      </c>
      <c r="B35" t="s">
        <v>345</v>
      </c>
      <c r="C35" t="s">
        <v>346</v>
      </c>
      <c r="D35" t="s">
        <v>347</v>
      </c>
      <c r="E35">
        <v>1</v>
      </c>
      <c r="F35">
        <v>92</v>
      </c>
      <c r="G35">
        <v>101</v>
      </c>
      <c r="H35">
        <v>110</v>
      </c>
      <c r="I35">
        <v>89</v>
      </c>
      <c r="J35">
        <v>93</v>
      </c>
      <c r="K35">
        <v>85</v>
      </c>
      <c r="L35">
        <v>92</v>
      </c>
      <c r="M35">
        <v>88</v>
      </c>
      <c r="N35">
        <v>84</v>
      </c>
      <c r="O35">
        <v>124</v>
      </c>
      <c r="P35">
        <v>117</v>
      </c>
      <c r="Q35">
        <v>127</v>
      </c>
      <c r="S35" s="3" t="e">
        <f>F35*100/(#REF!)</f>
        <v>#REF!</v>
      </c>
      <c r="T35" s="3" t="e">
        <f>G35*100/(#REF!)</f>
        <v>#REF!</v>
      </c>
      <c r="U35" s="3" t="e">
        <f>H35*100/(#REF!)</f>
        <v>#REF!</v>
      </c>
      <c r="V35" s="3" t="e">
        <f>I35*100/(#REF!)</f>
        <v>#REF!</v>
      </c>
      <c r="W35" s="3" t="e">
        <f>J35*100/(#REF!)</f>
        <v>#REF!</v>
      </c>
      <c r="X35" s="3" t="e">
        <f>K35*100/(#REF!)</f>
        <v>#REF!</v>
      </c>
      <c r="Y35" s="3" t="e">
        <f>L35*100/(#REF!)</f>
        <v>#REF!</v>
      </c>
      <c r="Z35" s="3" t="e">
        <f>M35*100/(#REF!)</f>
        <v>#REF!</v>
      </c>
      <c r="AA35" s="3" t="e">
        <f>N35*100/(#REF!)</f>
        <v>#REF!</v>
      </c>
      <c r="AB35" s="3" t="e">
        <f>O35*100/(#REF!)</f>
        <v>#REF!</v>
      </c>
      <c r="AC35" s="3" t="e">
        <f>P35*100/(#REF!)</f>
        <v>#REF!</v>
      </c>
      <c r="AD35" s="3" t="e">
        <f>Q35*100/(#REF!)</f>
        <v>#REF!</v>
      </c>
      <c r="AF35" t="s">
        <v>348</v>
      </c>
      <c r="AG35" t="s">
        <v>349</v>
      </c>
      <c r="AH35" t="s">
        <v>350</v>
      </c>
      <c r="AI35" t="s">
        <v>351</v>
      </c>
      <c r="AJ35" t="s">
        <v>352</v>
      </c>
      <c r="AK35" t="s">
        <v>353</v>
      </c>
    </row>
    <row r="36" spans="1:37">
      <c r="A36" t="s">
        <v>36</v>
      </c>
      <c r="B36" t="s">
        <v>45</v>
      </c>
      <c r="C36" t="s">
        <v>46</v>
      </c>
      <c r="D36" t="s">
        <v>47</v>
      </c>
      <c r="E36">
        <v>1</v>
      </c>
      <c r="F36">
        <v>91</v>
      </c>
      <c r="G36">
        <v>108</v>
      </c>
      <c r="H36">
        <v>70</v>
      </c>
      <c r="I36">
        <v>87</v>
      </c>
      <c r="J36">
        <v>107</v>
      </c>
      <c r="K36">
        <v>87</v>
      </c>
      <c r="L36">
        <v>90</v>
      </c>
      <c r="M36">
        <v>69</v>
      </c>
      <c r="N36">
        <v>77</v>
      </c>
      <c r="O36">
        <v>68</v>
      </c>
      <c r="P36">
        <v>78</v>
      </c>
      <c r="Q36">
        <v>80</v>
      </c>
      <c r="S36" s="3" t="e">
        <f>F36*100/(#REF!)</f>
        <v>#REF!</v>
      </c>
      <c r="T36" s="3" t="e">
        <f>G36*100/(#REF!)</f>
        <v>#REF!</v>
      </c>
      <c r="U36" s="3" t="e">
        <f>H36*100/(#REF!)</f>
        <v>#REF!</v>
      </c>
      <c r="V36" s="3" t="e">
        <f>I36*100/(#REF!)</f>
        <v>#REF!</v>
      </c>
      <c r="W36" s="3" t="e">
        <f>J36*100/(#REF!)</f>
        <v>#REF!</v>
      </c>
      <c r="X36" s="3" t="e">
        <f>K36*100/(#REF!)</f>
        <v>#REF!</v>
      </c>
      <c r="Y36" s="3" t="e">
        <f>L36*100/(#REF!)</f>
        <v>#REF!</v>
      </c>
      <c r="Z36" s="3" t="e">
        <f>M36*100/(#REF!)</f>
        <v>#REF!</v>
      </c>
      <c r="AA36" s="3" t="e">
        <f>N36*100/(#REF!)</f>
        <v>#REF!</v>
      </c>
      <c r="AB36" s="3" t="e">
        <f>O36*100/(#REF!)</f>
        <v>#REF!</v>
      </c>
      <c r="AC36" s="3" t="e">
        <f>P36*100/(#REF!)</f>
        <v>#REF!</v>
      </c>
      <c r="AD36" s="3" t="e">
        <f>Q36*100/(#REF!)</f>
        <v>#REF!</v>
      </c>
      <c r="AF36" t="s">
        <v>48</v>
      </c>
      <c r="AG36" t="s">
        <v>49</v>
      </c>
      <c r="AH36" t="s">
        <v>50</v>
      </c>
      <c r="AI36" t="s">
        <v>51</v>
      </c>
      <c r="AJ36" t="s">
        <v>52</v>
      </c>
    </row>
    <row r="37" spans="1:37">
      <c r="A37" t="s">
        <v>401</v>
      </c>
      <c r="B37" t="s">
        <v>402</v>
      </c>
      <c r="C37" t="s">
        <v>403</v>
      </c>
      <c r="D37" t="s">
        <v>404</v>
      </c>
      <c r="E37">
        <v>1</v>
      </c>
      <c r="F37">
        <v>91</v>
      </c>
      <c r="G37">
        <v>102</v>
      </c>
      <c r="H37">
        <v>98</v>
      </c>
      <c r="I37">
        <v>81</v>
      </c>
      <c r="J37">
        <v>79</v>
      </c>
      <c r="K37">
        <v>72</v>
      </c>
      <c r="L37">
        <v>109</v>
      </c>
      <c r="M37">
        <v>92</v>
      </c>
      <c r="N37">
        <v>88</v>
      </c>
      <c r="O37">
        <v>110</v>
      </c>
      <c r="P37">
        <v>97</v>
      </c>
      <c r="Q37">
        <v>95</v>
      </c>
      <c r="S37" s="3" t="e">
        <f>F37*100/(#REF!)</f>
        <v>#REF!</v>
      </c>
      <c r="T37" s="3" t="e">
        <f>G37*100/(#REF!)</f>
        <v>#REF!</v>
      </c>
      <c r="U37" s="3" t="e">
        <f>H37*100/(#REF!)</f>
        <v>#REF!</v>
      </c>
      <c r="V37" s="3" t="e">
        <f>I37*100/(#REF!)</f>
        <v>#REF!</v>
      </c>
      <c r="W37" s="3" t="e">
        <f>J37*100/(#REF!)</f>
        <v>#REF!</v>
      </c>
      <c r="X37" s="3" t="e">
        <f>K37*100/(#REF!)</f>
        <v>#REF!</v>
      </c>
      <c r="Y37" s="3" t="e">
        <f>L37*100/(#REF!)</f>
        <v>#REF!</v>
      </c>
      <c r="Z37" s="3" t="e">
        <f>M37*100/(#REF!)</f>
        <v>#REF!</v>
      </c>
      <c r="AA37" s="3" t="e">
        <f>N37*100/(#REF!)</f>
        <v>#REF!</v>
      </c>
      <c r="AB37" s="3" t="e">
        <f>O37*100/(#REF!)</f>
        <v>#REF!</v>
      </c>
      <c r="AC37" s="3" t="e">
        <f>P37*100/(#REF!)</f>
        <v>#REF!</v>
      </c>
      <c r="AD37" s="3" t="e">
        <f>Q37*100/(#REF!)</f>
        <v>#REF!</v>
      </c>
      <c r="AF37" t="s">
        <v>405</v>
      </c>
      <c r="AG37" t="s">
        <v>406</v>
      </c>
      <c r="AH37" t="s">
        <v>407</v>
      </c>
      <c r="AI37" t="s">
        <v>408</v>
      </c>
      <c r="AJ37" t="s">
        <v>409</v>
      </c>
    </row>
    <row r="38" spans="1:37">
      <c r="A38" t="s">
        <v>578</v>
      </c>
      <c r="B38" t="s">
        <v>579</v>
      </c>
      <c r="C38" t="s">
        <v>580</v>
      </c>
      <c r="D38" t="s">
        <v>581</v>
      </c>
      <c r="E38">
        <v>1</v>
      </c>
      <c r="F38">
        <v>88</v>
      </c>
      <c r="G38">
        <v>81</v>
      </c>
      <c r="H38">
        <v>70</v>
      </c>
      <c r="I38">
        <v>69</v>
      </c>
      <c r="J38">
        <v>75</v>
      </c>
      <c r="K38">
        <v>50</v>
      </c>
      <c r="L38">
        <v>52</v>
      </c>
      <c r="M38">
        <v>39</v>
      </c>
      <c r="N38">
        <v>49</v>
      </c>
      <c r="O38">
        <v>73</v>
      </c>
      <c r="P38">
        <v>88</v>
      </c>
      <c r="Q38">
        <v>82</v>
      </c>
      <c r="S38" s="3" t="e">
        <f>F38*100/(#REF!)</f>
        <v>#REF!</v>
      </c>
      <c r="T38" s="3" t="e">
        <f>G38*100/(#REF!)</f>
        <v>#REF!</v>
      </c>
      <c r="U38" s="3" t="e">
        <f>H38*100/(#REF!)</f>
        <v>#REF!</v>
      </c>
      <c r="V38" s="3" t="e">
        <f>I38*100/(#REF!)</f>
        <v>#REF!</v>
      </c>
      <c r="W38" s="3" t="e">
        <f>J38*100/(#REF!)</f>
        <v>#REF!</v>
      </c>
      <c r="X38" s="3" t="e">
        <f>K38*100/(#REF!)</f>
        <v>#REF!</v>
      </c>
      <c r="Y38" s="3" t="e">
        <f>L38*100/(#REF!)</f>
        <v>#REF!</v>
      </c>
      <c r="Z38" s="3" t="e">
        <f>M38*100/(#REF!)</f>
        <v>#REF!</v>
      </c>
      <c r="AA38" s="3" t="e">
        <f>N38*100/(#REF!)</f>
        <v>#REF!</v>
      </c>
      <c r="AB38" s="3" t="e">
        <f>O38*100/(#REF!)</f>
        <v>#REF!</v>
      </c>
      <c r="AC38" s="3" t="e">
        <f>P38*100/(#REF!)</f>
        <v>#REF!</v>
      </c>
      <c r="AD38" s="3" t="e">
        <f>Q38*100/(#REF!)</f>
        <v>#REF!</v>
      </c>
      <c r="AF38" t="s">
        <v>582</v>
      </c>
      <c r="AG38" t="s">
        <v>583</v>
      </c>
      <c r="AH38" t="s">
        <v>584</v>
      </c>
      <c r="AI38" t="s">
        <v>585</v>
      </c>
      <c r="AJ38" t="s">
        <v>586</v>
      </c>
    </row>
    <row r="39" spans="1:37">
      <c r="A39" t="s">
        <v>714</v>
      </c>
      <c r="B39" t="s">
        <v>715</v>
      </c>
      <c r="C39" t="s">
        <v>716</v>
      </c>
      <c r="D39" t="s">
        <v>717</v>
      </c>
      <c r="E39">
        <v>1</v>
      </c>
      <c r="F39">
        <v>84</v>
      </c>
      <c r="G39">
        <v>77</v>
      </c>
      <c r="H39">
        <v>59</v>
      </c>
      <c r="I39">
        <v>45</v>
      </c>
      <c r="J39">
        <v>51</v>
      </c>
      <c r="K39">
        <v>66</v>
      </c>
      <c r="L39">
        <v>34</v>
      </c>
      <c r="M39">
        <v>44</v>
      </c>
      <c r="N39">
        <v>46</v>
      </c>
      <c r="O39">
        <v>69</v>
      </c>
      <c r="P39">
        <v>64</v>
      </c>
      <c r="Q39">
        <v>63</v>
      </c>
      <c r="S39" s="3" t="e">
        <f>F39*100/(#REF!)</f>
        <v>#REF!</v>
      </c>
      <c r="T39" s="3" t="e">
        <f>G39*100/(#REF!)</f>
        <v>#REF!</v>
      </c>
      <c r="U39" s="3" t="e">
        <f>H39*100/(#REF!)</f>
        <v>#REF!</v>
      </c>
      <c r="V39" s="3" t="e">
        <f>I39*100/(#REF!)</f>
        <v>#REF!</v>
      </c>
      <c r="W39" s="3" t="e">
        <f>J39*100/(#REF!)</f>
        <v>#REF!</v>
      </c>
      <c r="X39" s="3" t="e">
        <f>K39*100/(#REF!)</f>
        <v>#REF!</v>
      </c>
      <c r="Y39" s="3" t="e">
        <f>L39*100/(#REF!)</f>
        <v>#REF!</v>
      </c>
      <c r="Z39" s="3" t="e">
        <f>M39*100/(#REF!)</f>
        <v>#REF!</v>
      </c>
      <c r="AA39" s="3" t="e">
        <f>N39*100/(#REF!)</f>
        <v>#REF!</v>
      </c>
      <c r="AB39" s="3" t="e">
        <f>O39*100/(#REF!)</f>
        <v>#REF!</v>
      </c>
      <c r="AC39" s="3" t="e">
        <f>P39*100/(#REF!)</f>
        <v>#REF!</v>
      </c>
      <c r="AD39" s="3" t="e">
        <f>Q39*100/(#REF!)</f>
        <v>#REF!</v>
      </c>
      <c r="AF39" t="s">
        <v>718</v>
      </c>
      <c r="AG39" t="s">
        <v>719</v>
      </c>
      <c r="AH39" t="s">
        <v>720</v>
      </c>
      <c r="AI39" t="s">
        <v>721</v>
      </c>
      <c r="AJ39" t="s">
        <v>722</v>
      </c>
    </row>
    <row r="40" spans="1:37">
      <c r="A40" t="s">
        <v>670</v>
      </c>
      <c r="B40" t="s">
        <v>671</v>
      </c>
      <c r="C40" t="s">
        <v>672</v>
      </c>
      <c r="D40" t="s">
        <v>673</v>
      </c>
      <c r="E40">
        <v>1</v>
      </c>
      <c r="F40">
        <v>83</v>
      </c>
      <c r="G40">
        <v>80</v>
      </c>
      <c r="H40">
        <v>54</v>
      </c>
      <c r="I40">
        <v>51</v>
      </c>
      <c r="J40">
        <v>55</v>
      </c>
      <c r="K40">
        <v>62</v>
      </c>
      <c r="L40">
        <v>30</v>
      </c>
      <c r="M40">
        <v>32</v>
      </c>
      <c r="N40">
        <v>43</v>
      </c>
      <c r="O40">
        <v>53</v>
      </c>
      <c r="P40">
        <v>53</v>
      </c>
      <c r="Q40">
        <v>44</v>
      </c>
      <c r="S40" s="3" t="e">
        <f>F40*100/(#REF!)</f>
        <v>#REF!</v>
      </c>
      <c r="T40" s="3" t="e">
        <f>G40*100/(#REF!)</f>
        <v>#REF!</v>
      </c>
      <c r="U40" s="3" t="e">
        <f>H40*100/(#REF!)</f>
        <v>#REF!</v>
      </c>
      <c r="V40" s="3" t="e">
        <f>I40*100/(#REF!)</f>
        <v>#REF!</v>
      </c>
      <c r="W40" s="3" t="e">
        <f>J40*100/(#REF!)</f>
        <v>#REF!</v>
      </c>
      <c r="X40" s="3" t="e">
        <f>K40*100/(#REF!)</f>
        <v>#REF!</v>
      </c>
      <c r="Y40" s="3" t="e">
        <f>L40*100/(#REF!)</f>
        <v>#REF!</v>
      </c>
      <c r="Z40" s="3" t="e">
        <f>M40*100/(#REF!)</f>
        <v>#REF!</v>
      </c>
      <c r="AA40" s="3" t="e">
        <f>N40*100/(#REF!)</f>
        <v>#REF!</v>
      </c>
      <c r="AB40" s="3" t="e">
        <f>O40*100/(#REF!)</f>
        <v>#REF!</v>
      </c>
      <c r="AC40" s="3" t="e">
        <f>P40*100/(#REF!)</f>
        <v>#REF!</v>
      </c>
      <c r="AD40" s="3" t="e">
        <f>Q40*100/(#REF!)</f>
        <v>#REF!</v>
      </c>
      <c r="AF40" t="s">
        <v>674</v>
      </c>
      <c r="AG40" t="s">
        <v>675</v>
      </c>
      <c r="AH40" t="s">
        <v>676</v>
      </c>
      <c r="AI40" t="s">
        <v>677</v>
      </c>
      <c r="AJ40" t="s">
        <v>678</v>
      </c>
    </row>
    <row r="41" spans="1:37">
      <c r="A41" t="s">
        <v>785</v>
      </c>
      <c r="B41" t="s">
        <v>786</v>
      </c>
      <c r="C41" t="s">
        <v>787</v>
      </c>
      <c r="D41" t="s">
        <v>788</v>
      </c>
      <c r="E41">
        <v>1</v>
      </c>
      <c r="F41">
        <v>82</v>
      </c>
      <c r="G41">
        <v>59</v>
      </c>
      <c r="H41">
        <v>52</v>
      </c>
      <c r="I41">
        <v>53</v>
      </c>
      <c r="J41">
        <v>61</v>
      </c>
      <c r="K41">
        <v>50</v>
      </c>
      <c r="L41">
        <v>52</v>
      </c>
      <c r="M41">
        <v>44</v>
      </c>
      <c r="N41">
        <v>39</v>
      </c>
      <c r="O41">
        <v>58</v>
      </c>
      <c r="P41">
        <v>57</v>
      </c>
      <c r="Q41">
        <v>43</v>
      </c>
      <c r="S41" s="3" t="e">
        <f>F41*100/(#REF!)</f>
        <v>#REF!</v>
      </c>
      <c r="T41" s="3" t="e">
        <f>G41*100/(#REF!)</f>
        <v>#REF!</v>
      </c>
      <c r="U41" s="3" t="e">
        <f>H41*100/(#REF!)</f>
        <v>#REF!</v>
      </c>
      <c r="V41" s="3" t="e">
        <f>I41*100/(#REF!)</f>
        <v>#REF!</v>
      </c>
      <c r="W41" s="3" t="e">
        <f>J41*100/(#REF!)</f>
        <v>#REF!</v>
      </c>
      <c r="X41" s="3" t="e">
        <f>K41*100/(#REF!)</f>
        <v>#REF!</v>
      </c>
      <c r="Y41" s="3" t="e">
        <f>L41*100/(#REF!)</f>
        <v>#REF!</v>
      </c>
      <c r="Z41" s="3" t="e">
        <f>M41*100/(#REF!)</f>
        <v>#REF!</v>
      </c>
      <c r="AA41" s="3" t="e">
        <f>N41*100/(#REF!)</f>
        <v>#REF!</v>
      </c>
      <c r="AB41" s="3" t="e">
        <f>O41*100/(#REF!)</f>
        <v>#REF!</v>
      </c>
      <c r="AC41" s="3" t="e">
        <f>P41*100/(#REF!)</f>
        <v>#REF!</v>
      </c>
      <c r="AD41" s="3" t="e">
        <f>Q41*100/(#REF!)</f>
        <v>#REF!</v>
      </c>
      <c r="AF41" t="s">
        <v>789</v>
      </c>
      <c r="AG41" t="s">
        <v>790</v>
      </c>
      <c r="AH41" t="s">
        <v>791</v>
      </c>
      <c r="AI41" t="s">
        <v>792</v>
      </c>
      <c r="AJ41" t="s">
        <v>793</v>
      </c>
      <c r="AK41" t="s">
        <v>794</v>
      </c>
    </row>
    <row r="42" spans="1:37">
      <c r="A42" t="s">
        <v>36</v>
      </c>
      <c r="B42" t="s">
        <v>37</v>
      </c>
      <c r="C42" t="s">
        <v>38</v>
      </c>
      <c r="D42" t="s">
        <v>39</v>
      </c>
      <c r="E42">
        <v>1</v>
      </c>
      <c r="F42">
        <v>80</v>
      </c>
      <c r="G42">
        <v>173</v>
      </c>
      <c r="H42">
        <v>158</v>
      </c>
      <c r="I42">
        <v>162</v>
      </c>
      <c r="J42">
        <v>219</v>
      </c>
      <c r="K42">
        <v>177</v>
      </c>
      <c r="L42">
        <v>162</v>
      </c>
      <c r="M42">
        <v>156</v>
      </c>
      <c r="N42">
        <v>174</v>
      </c>
      <c r="O42">
        <v>139</v>
      </c>
      <c r="P42">
        <v>177</v>
      </c>
      <c r="Q42">
        <v>185</v>
      </c>
      <c r="S42" s="3" t="e">
        <f>F42*100/(#REF!)</f>
        <v>#REF!</v>
      </c>
      <c r="T42" s="3" t="e">
        <f>G42*100/(#REF!)</f>
        <v>#REF!</v>
      </c>
      <c r="U42" s="3" t="e">
        <f>H42*100/(#REF!)</f>
        <v>#REF!</v>
      </c>
      <c r="V42" s="3" t="e">
        <f>I42*100/(#REF!)</f>
        <v>#REF!</v>
      </c>
      <c r="W42" s="3" t="e">
        <f>J42*100/(#REF!)</f>
        <v>#REF!</v>
      </c>
      <c r="X42" s="3" t="e">
        <f>K42*100/(#REF!)</f>
        <v>#REF!</v>
      </c>
      <c r="Y42" s="3" t="e">
        <f>L42*100/(#REF!)</f>
        <v>#REF!</v>
      </c>
      <c r="Z42" s="3" t="e">
        <f>M42*100/(#REF!)</f>
        <v>#REF!</v>
      </c>
      <c r="AA42" s="3" t="e">
        <f>N42*100/(#REF!)</f>
        <v>#REF!</v>
      </c>
      <c r="AB42" s="3" t="e">
        <f>O42*100/(#REF!)</f>
        <v>#REF!</v>
      </c>
      <c r="AC42" s="3" t="e">
        <f>P42*100/(#REF!)</f>
        <v>#REF!</v>
      </c>
      <c r="AD42" s="3" t="e">
        <f>Q42*100/(#REF!)</f>
        <v>#REF!</v>
      </c>
      <c r="AF42" t="s">
        <v>40</v>
      </c>
      <c r="AG42" t="s">
        <v>41</v>
      </c>
      <c r="AH42" t="s">
        <v>42</v>
      </c>
      <c r="AI42" t="s">
        <v>43</v>
      </c>
      <c r="AJ42" t="s">
        <v>44</v>
      </c>
    </row>
    <row r="43" spans="1:37">
      <c r="A43" t="s">
        <v>742</v>
      </c>
      <c r="B43" t="s">
        <v>743</v>
      </c>
      <c r="C43" t="s">
        <v>744</v>
      </c>
      <c r="D43" t="s">
        <v>745</v>
      </c>
      <c r="E43">
        <v>1</v>
      </c>
      <c r="F43">
        <v>79</v>
      </c>
      <c r="G43">
        <v>71</v>
      </c>
      <c r="H43">
        <v>75</v>
      </c>
      <c r="I43">
        <v>61</v>
      </c>
      <c r="J43">
        <v>42</v>
      </c>
      <c r="K43">
        <v>55</v>
      </c>
      <c r="L43">
        <v>53</v>
      </c>
      <c r="M43">
        <v>49</v>
      </c>
      <c r="N43">
        <v>49</v>
      </c>
      <c r="O43">
        <v>51</v>
      </c>
      <c r="P43">
        <v>51</v>
      </c>
      <c r="Q43">
        <v>56</v>
      </c>
      <c r="S43" s="3" t="e">
        <f>F43*100/(#REF!)</f>
        <v>#REF!</v>
      </c>
      <c r="T43" s="3" t="e">
        <f>G43*100/(#REF!)</f>
        <v>#REF!</v>
      </c>
      <c r="U43" s="3" t="e">
        <f>H43*100/(#REF!)</f>
        <v>#REF!</v>
      </c>
      <c r="V43" s="3" t="e">
        <f>I43*100/(#REF!)</f>
        <v>#REF!</v>
      </c>
      <c r="W43" s="3" t="e">
        <f>J43*100/(#REF!)</f>
        <v>#REF!</v>
      </c>
      <c r="X43" s="3" t="e">
        <f>K43*100/(#REF!)</f>
        <v>#REF!</v>
      </c>
      <c r="Y43" s="3" t="e">
        <f>L43*100/(#REF!)</f>
        <v>#REF!</v>
      </c>
      <c r="Z43" s="3" t="e">
        <f>M43*100/(#REF!)</f>
        <v>#REF!</v>
      </c>
      <c r="AA43" s="3" t="e">
        <f>N43*100/(#REF!)</f>
        <v>#REF!</v>
      </c>
      <c r="AB43" s="3" t="e">
        <f>O43*100/(#REF!)</f>
        <v>#REF!</v>
      </c>
      <c r="AC43" s="3" t="e">
        <f>P43*100/(#REF!)</f>
        <v>#REF!</v>
      </c>
      <c r="AD43" s="3" t="e">
        <f>Q43*100/(#REF!)</f>
        <v>#REF!</v>
      </c>
      <c r="AF43" t="s">
        <v>746</v>
      </c>
      <c r="AG43" t="s">
        <v>747</v>
      </c>
      <c r="AH43" t="s">
        <v>748</v>
      </c>
      <c r="AI43" t="s">
        <v>749</v>
      </c>
      <c r="AJ43" t="s">
        <v>750</v>
      </c>
    </row>
    <row r="44" spans="1:37">
      <c r="A44" t="s">
        <v>642</v>
      </c>
      <c r="B44" t="s">
        <v>643</v>
      </c>
      <c r="C44" t="s">
        <v>644</v>
      </c>
      <c r="D44" t="s">
        <v>645</v>
      </c>
      <c r="E44">
        <v>1</v>
      </c>
      <c r="F44">
        <v>78</v>
      </c>
      <c r="G44">
        <v>76</v>
      </c>
      <c r="H44">
        <v>63</v>
      </c>
      <c r="I44">
        <v>63</v>
      </c>
      <c r="J44">
        <v>64</v>
      </c>
      <c r="K44">
        <v>63</v>
      </c>
      <c r="L44">
        <v>44</v>
      </c>
      <c r="M44">
        <v>44</v>
      </c>
      <c r="N44">
        <v>42</v>
      </c>
      <c r="O44">
        <v>82</v>
      </c>
      <c r="P44">
        <v>74</v>
      </c>
      <c r="Q44">
        <v>74</v>
      </c>
      <c r="S44" s="3" t="e">
        <f>F44*100/(#REF!)</f>
        <v>#REF!</v>
      </c>
      <c r="T44" s="3" t="e">
        <f>G44*100/(#REF!)</f>
        <v>#REF!</v>
      </c>
      <c r="U44" s="3" t="e">
        <f>H44*100/(#REF!)</f>
        <v>#REF!</v>
      </c>
      <c r="V44" s="3" t="e">
        <f>I44*100/(#REF!)</f>
        <v>#REF!</v>
      </c>
      <c r="W44" s="3" t="e">
        <f>J44*100/(#REF!)</f>
        <v>#REF!</v>
      </c>
      <c r="X44" s="3" t="e">
        <f>K44*100/(#REF!)</f>
        <v>#REF!</v>
      </c>
      <c r="Y44" s="3" t="e">
        <f>L44*100/(#REF!)</f>
        <v>#REF!</v>
      </c>
      <c r="Z44" s="3" t="e">
        <f>M44*100/(#REF!)</f>
        <v>#REF!</v>
      </c>
      <c r="AA44" s="3" t="e">
        <f>N44*100/(#REF!)</f>
        <v>#REF!</v>
      </c>
      <c r="AB44" s="3" t="e">
        <f>O44*100/(#REF!)</f>
        <v>#REF!</v>
      </c>
      <c r="AC44" s="3" t="e">
        <f>P44*100/(#REF!)</f>
        <v>#REF!</v>
      </c>
      <c r="AD44" s="3" t="e">
        <f>Q44*100/(#REF!)</f>
        <v>#REF!</v>
      </c>
      <c r="AF44" t="s">
        <v>646</v>
      </c>
      <c r="AG44" t="s">
        <v>647</v>
      </c>
      <c r="AH44" t="s">
        <v>648</v>
      </c>
      <c r="AI44" t="s">
        <v>649</v>
      </c>
      <c r="AJ44" t="s">
        <v>650</v>
      </c>
    </row>
    <row r="45" spans="1:37">
      <c r="A45" t="s">
        <v>980</v>
      </c>
      <c r="B45" t="s">
        <v>981</v>
      </c>
      <c r="C45" t="s">
        <v>982</v>
      </c>
      <c r="D45" t="s">
        <v>983</v>
      </c>
      <c r="E45">
        <v>1</v>
      </c>
      <c r="F45">
        <v>78</v>
      </c>
      <c r="G45">
        <v>57</v>
      </c>
      <c r="H45">
        <v>51</v>
      </c>
      <c r="I45">
        <v>43</v>
      </c>
      <c r="J45">
        <v>41</v>
      </c>
      <c r="K45">
        <v>48</v>
      </c>
      <c r="L45">
        <v>21</v>
      </c>
      <c r="M45">
        <v>24</v>
      </c>
      <c r="N45">
        <v>17</v>
      </c>
      <c r="O45">
        <v>54</v>
      </c>
      <c r="P45">
        <v>56</v>
      </c>
      <c r="Q45">
        <v>40</v>
      </c>
      <c r="S45" s="3" t="e">
        <f>F45*100/(#REF!)</f>
        <v>#REF!</v>
      </c>
      <c r="T45" s="3" t="e">
        <f>G45*100/(#REF!)</f>
        <v>#REF!</v>
      </c>
      <c r="U45" s="3" t="e">
        <f>H45*100/(#REF!)</f>
        <v>#REF!</v>
      </c>
      <c r="V45" s="3" t="e">
        <f>I45*100/(#REF!)</f>
        <v>#REF!</v>
      </c>
      <c r="W45" s="3" t="e">
        <f>J45*100/(#REF!)</f>
        <v>#REF!</v>
      </c>
      <c r="X45" s="3" t="e">
        <f>K45*100/(#REF!)</f>
        <v>#REF!</v>
      </c>
      <c r="Y45" s="3" t="e">
        <f>L45*100/(#REF!)</f>
        <v>#REF!</v>
      </c>
      <c r="Z45" s="3" t="e">
        <f>M45*100/(#REF!)</f>
        <v>#REF!</v>
      </c>
      <c r="AA45" s="3" t="e">
        <f>N45*100/(#REF!)</f>
        <v>#REF!</v>
      </c>
      <c r="AB45" s="3" t="e">
        <f>O45*100/(#REF!)</f>
        <v>#REF!</v>
      </c>
      <c r="AC45" s="3" t="e">
        <f>P45*100/(#REF!)</f>
        <v>#REF!</v>
      </c>
      <c r="AD45" s="3" t="e">
        <f>Q45*100/(#REF!)</f>
        <v>#REF!</v>
      </c>
      <c r="AF45" t="s">
        <v>984</v>
      </c>
      <c r="AG45" t="s">
        <v>985</v>
      </c>
      <c r="AH45" t="s">
        <v>986</v>
      </c>
      <c r="AI45" t="s">
        <v>987</v>
      </c>
      <c r="AJ45" t="s">
        <v>988</v>
      </c>
      <c r="AK45" t="s">
        <v>989</v>
      </c>
    </row>
    <row r="46" spans="1:37">
      <c r="A46" t="s">
        <v>632</v>
      </c>
      <c r="B46" t="s">
        <v>633</v>
      </c>
      <c r="C46" t="s">
        <v>634</v>
      </c>
      <c r="D46" t="s">
        <v>635</v>
      </c>
      <c r="E46">
        <v>1</v>
      </c>
      <c r="F46">
        <v>77</v>
      </c>
      <c r="G46">
        <v>73</v>
      </c>
      <c r="H46">
        <v>73</v>
      </c>
      <c r="I46">
        <v>73</v>
      </c>
      <c r="J46">
        <v>68</v>
      </c>
      <c r="K46">
        <v>65</v>
      </c>
      <c r="L46">
        <v>47</v>
      </c>
      <c r="M46">
        <v>43</v>
      </c>
      <c r="N46">
        <v>48</v>
      </c>
      <c r="O46">
        <v>79</v>
      </c>
      <c r="P46">
        <v>59</v>
      </c>
      <c r="Q46">
        <v>70</v>
      </c>
      <c r="S46" s="3" t="e">
        <f>F46*100/(#REF!)</f>
        <v>#REF!</v>
      </c>
      <c r="T46" s="3" t="e">
        <f>G46*100/(#REF!)</f>
        <v>#REF!</v>
      </c>
      <c r="U46" s="3" t="e">
        <f>H46*100/(#REF!)</f>
        <v>#REF!</v>
      </c>
      <c r="V46" s="3" t="e">
        <f>I46*100/(#REF!)</f>
        <v>#REF!</v>
      </c>
      <c r="W46" s="3" t="e">
        <f>J46*100/(#REF!)</f>
        <v>#REF!</v>
      </c>
      <c r="X46" s="3" t="e">
        <f>K46*100/(#REF!)</f>
        <v>#REF!</v>
      </c>
      <c r="Y46" s="3" t="e">
        <f>L46*100/(#REF!)</f>
        <v>#REF!</v>
      </c>
      <c r="Z46" s="3" t="e">
        <f>M46*100/(#REF!)</f>
        <v>#REF!</v>
      </c>
      <c r="AA46" s="3" t="e">
        <f>N46*100/(#REF!)</f>
        <v>#REF!</v>
      </c>
      <c r="AB46" s="3" t="e">
        <f>O46*100/(#REF!)</f>
        <v>#REF!</v>
      </c>
      <c r="AC46" s="3" t="e">
        <f>P46*100/(#REF!)</f>
        <v>#REF!</v>
      </c>
      <c r="AD46" s="3" t="e">
        <f>Q46*100/(#REF!)</f>
        <v>#REF!</v>
      </c>
      <c r="AF46" t="s">
        <v>636</v>
      </c>
      <c r="AG46" t="s">
        <v>637</v>
      </c>
      <c r="AH46" t="s">
        <v>638</v>
      </c>
      <c r="AI46" t="s">
        <v>639</v>
      </c>
      <c r="AJ46" t="s">
        <v>640</v>
      </c>
      <c r="AK46" t="s">
        <v>641</v>
      </c>
    </row>
    <row r="47" spans="1:37">
      <c r="A47" t="s">
        <v>1845</v>
      </c>
      <c r="B47" t="s">
        <v>1846</v>
      </c>
      <c r="C47" t="s">
        <v>1847</v>
      </c>
      <c r="D47" t="s">
        <v>1848</v>
      </c>
      <c r="E47">
        <v>1</v>
      </c>
      <c r="F47">
        <v>76</v>
      </c>
      <c r="G47">
        <v>47</v>
      </c>
      <c r="H47">
        <v>52</v>
      </c>
      <c r="I47">
        <v>32</v>
      </c>
      <c r="J47">
        <v>21</v>
      </c>
      <c r="K47">
        <v>37</v>
      </c>
      <c r="L47">
        <v>7</v>
      </c>
      <c r="M47">
        <v>6</v>
      </c>
      <c r="N47">
        <v>5</v>
      </c>
      <c r="O47">
        <v>5</v>
      </c>
      <c r="P47">
        <v>6</v>
      </c>
      <c r="Q47">
        <v>8</v>
      </c>
      <c r="S47" s="3" t="e">
        <f>F47*100/(#REF!)</f>
        <v>#REF!</v>
      </c>
      <c r="T47" s="3" t="e">
        <f>G47*100/(#REF!)</f>
        <v>#REF!</v>
      </c>
      <c r="U47" s="3" t="e">
        <f>H47*100/(#REF!)</f>
        <v>#REF!</v>
      </c>
      <c r="V47" s="3" t="e">
        <f>I47*100/(#REF!)</f>
        <v>#REF!</v>
      </c>
      <c r="W47" s="3" t="e">
        <f>J47*100/(#REF!)</f>
        <v>#REF!</v>
      </c>
      <c r="X47" s="3" t="e">
        <f>K47*100/(#REF!)</f>
        <v>#REF!</v>
      </c>
      <c r="Y47" s="3" t="e">
        <f>L47*100/(#REF!)</f>
        <v>#REF!</v>
      </c>
      <c r="Z47" s="3" t="e">
        <f>M47*100/(#REF!)</f>
        <v>#REF!</v>
      </c>
      <c r="AA47" s="3" t="e">
        <f>N47*100/(#REF!)</f>
        <v>#REF!</v>
      </c>
      <c r="AB47" s="3" t="e">
        <f>O47*100/(#REF!)</f>
        <v>#REF!</v>
      </c>
      <c r="AC47" s="3" t="e">
        <f>P47*100/(#REF!)</f>
        <v>#REF!</v>
      </c>
      <c r="AD47" s="3" t="e">
        <f>Q47*100/(#REF!)</f>
        <v>#REF!</v>
      </c>
      <c r="AF47" t="s">
        <v>1849</v>
      </c>
      <c r="AG47" t="s">
        <v>1850</v>
      </c>
      <c r="AH47" t="s">
        <v>1851</v>
      </c>
      <c r="AI47" t="s">
        <v>1852</v>
      </c>
      <c r="AJ47" t="s">
        <v>1853</v>
      </c>
    </row>
    <row r="48" spans="1:37">
      <c r="A48" t="s">
        <v>541</v>
      </c>
      <c r="B48" t="s">
        <v>542</v>
      </c>
      <c r="C48" t="s">
        <v>543</v>
      </c>
      <c r="D48" t="s">
        <v>544</v>
      </c>
      <c r="E48">
        <v>1</v>
      </c>
      <c r="F48">
        <v>75</v>
      </c>
      <c r="G48">
        <v>78</v>
      </c>
      <c r="H48">
        <v>74</v>
      </c>
      <c r="I48">
        <v>68</v>
      </c>
      <c r="J48">
        <v>73</v>
      </c>
      <c r="K48">
        <v>57</v>
      </c>
      <c r="L48">
        <v>55</v>
      </c>
      <c r="M48">
        <v>51</v>
      </c>
      <c r="N48">
        <v>68</v>
      </c>
      <c r="O48">
        <v>90</v>
      </c>
      <c r="P48">
        <v>90</v>
      </c>
      <c r="Q48">
        <v>75</v>
      </c>
      <c r="S48" s="3" t="e">
        <f>F48*100/(#REF!)</f>
        <v>#REF!</v>
      </c>
      <c r="T48" s="3" t="e">
        <f>G48*100/(#REF!)</f>
        <v>#REF!</v>
      </c>
      <c r="U48" s="3" t="e">
        <f>H48*100/(#REF!)</f>
        <v>#REF!</v>
      </c>
      <c r="V48" s="3" t="e">
        <f>I48*100/(#REF!)</f>
        <v>#REF!</v>
      </c>
      <c r="W48" s="3" t="e">
        <f>J48*100/(#REF!)</f>
        <v>#REF!</v>
      </c>
      <c r="X48" s="3" t="e">
        <f>K48*100/(#REF!)</f>
        <v>#REF!</v>
      </c>
      <c r="Y48" s="3" t="e">
        <f>L48*100/(#REF!)</f>
        <v>#REF!</v>
      </c>
      <c r="Z48" s="3" t="e">
        <f>M48*100/(#REF!)</f>
        <v>#REF!</v>
      </c>
      <c r="AA48" s="3" t="e">
        <f>N48*100/(#REF!)</f>
        <v>#REF!</v>
      </c>
      <c r="AB48" s="3" t="e">
        <f>O48*100/(#REF!)</f>
        <v>#REF!</v>
      </c>
      <c r="AC48" s="3" t="e">
        <f>P48*100/(#REF!)</f>
        <v>#REF!</v>
      </c>
      <c r="AD48" s="3" t="e">
        <f>Q48*100/(#REF!)</f>
        <v>#REF!</v>
      </c>
      <c r="AF48" t="s">
        <v>545</v>
      </c>
      <c r="AG48" t="s">
        <v>546</v>
      </c>
      <c r="AH48" t="s">
        <v>547</v>
      </c>
      <c r="AI48" t="s">
        <v>548</v>
      </c>
      <c r="AJ48" t="s">
        <v>549</v>
      </c>
    </row>
    <row r="49" spans="1:37">
      <c r="A49" t="s">
        <v>651</v>
      </c>
      <c r="B49" t="s">
        <v>652</v>
      </c>
      <c r="C49" t="s">
        <v>653</v>
      </c>
      <c r="D49" t="s">
        <v>654</v>
      </c>
      <c r="E49">
        <v>1</v>
      </c>
      <c r="F49">
        <v>75</v>
      </c>
      <c r="G49">
        <v>69</v>
      </c>
      <c r="H49">
        <v>60</v>
      </c>
      <c r="I49">
        <v>57</v>
      </c>
      <c r="J49">
        <v>66</v>
      </c>
      <c r="K49">
        <v>54</v>
      </c>
      <c r="L49">
        <v>58</v>
      </c>
      <c r="M49">
        <v>60</v>
      </c>
      <c r="N49">
        <v>56</v>
      </c>
      <c r="O49">
        <v>68</v>
      </c>
      <c r="P49">
        <v>67</v>
      </c>
      <c r="Q49">
        <v>68</v>
      </c>
      <c r="S49" s="3" t="e">
        <f>F49*100/(#REF!)</f>
        <v>#REF!</v>
      </c>
      <c r="T49" s="3" t="e">
        <f>G49*100/(#REF!)</f>
        <v>#REF!</v>
      </c>
      <c r="U49" s="3" t="e">
        <f>H49*100/(#REF!)</f>
        <v>#REF!</v>
      </c>
      <c r="V49" s="3" t="e">
        <f>I49*100/(#REF!)</f>
        <v>#REF!</v>
      </c>
      <c r="W49" s="3" t="e">
        <f>J49*100/(#REF!)</f>
        <v>#REF!</v>
      </c>
      <c r="X49" s="3" t="e">
        <f>K49*100/(#REF!)</f>
        <v>#REF!</v>
      </c>
      <c r="Y49" s="3" t="e">
        <f>L49*100/(#REF!)</f>
        <v>#REF!</v>
      </c>
      <c r="Z49" s="3" t="e">
        <f>M49*100/(#REF!)</f>
        <v>#REF!</v>
      </c>
      <c r="AA49" s="3" t="e">
        <f>N49*100/(#REF!)</f>
        <v>#REF!</v>
      </c>
      <c r="AB49" s="3" t="e">
        <f>O49*100/(#REF!)</f>
        <v>#REF!</v>
      </c>
      <c r="AC49" s="3" t="e">
        <f>P49*100/(#REF!)</f>
        <v>#REF!</v>
      </c>
      <c r="AD49" s="3" t="e">
        <f>Q49*100/(#REF!)</f>
        <v>#REF!</v>
      </c>
      <c r="AF49" t="s">
        <v>655</v>
      </c>
      <c r="AG49" t="s">
        <v>656</v>
      </c>
      <c r="AH49" t="s">
        <v>657</v>
      </c>
      <c r="AI49" t="s">
        <v>658</v>
      </c>
      <c r="AJ49" t="s">
        <v>659</v>
      </c>
    </row>
    <row r="50" spans="1:37">
      <c r="A50" t="s">
        <v>297</v>
      </c>
      <c r="B50" t="s">
        <v>298</v>
      </c>
      <c r="C50" t="s">
        <v>299</v>
      </c>
      <c r="D50" t="s">
        <v>300</v>
      </c>
      <c r="E50">
        <v>1</v>
      </c>
      <c r="F50">
        <v>73</v>
      </c>
      <c r="G50">
        <v>128</v>
      </c>
      <c r="H50">
        <v>130</v>
      </c>
      <c r="I50">
        <v>97</v>
      </c>
      <c r="J50">
        <v>103</v>
      </c>
      <c r="K50">
        <v>91</v>
      </c>
      <c r="L50">
        <v>58</v>
      </c>
      <c r="M50">
        <v>65</v>
      </c>
      <c r="N50">
        <v>80</v>
      </c>
      <c r="O50">
        <v>93</v>
      </c>
      <c r="P50">
        <v>95</v>
      </c>
      <c r="Q50">
        <v>90</v>
      </c>
      <c r="S50" s="3" t="e">
        <f>F50*100/(#REF!)</f>
        <v>#REF!</v>
      </c>
      <c r="T50" s="3" t="e">
        <f>G50*100/(#REF!)</f>
        <v>#REF!</v>
      </c>
      <c r="U50" s="3" t="e">
        <f>H50*100/(#REF!)</f>
        <v>#REF!</v>
      </c>
      <c r="V50" s="3" t="e">
        <f>I50*100/(#REF!)</f>
        <v>#REF!</v>
      </c>
      <c r="W50" s="3" t="e">
        <f>J50*100/(#REF!)</f>
        <v>#REF!</v>
      </c>
      <c r="X50" s="3" t="e">
        <f>K50*100/(#REF!)</f>
        <v>#REF!</v>
      </c>
      <c r="Y50" s="3" t="e">
        <f>L50*100/(#REF!)</f>
        <v>#REF!</v>
      </c>
      <c r="Z50" s="3" t="e">
        <f>M50*100/(#REF!)</f>
        <v>#REF!</v>
      </c>
      <c r="AA50" s="3" t="e">
        <f>N50*100/(#REF!)</f>
        <v>#REF!</v>
      </c>
      <c r="AB50" s="3" t="e">
        <f>O50*100/(#REF!)</f>
        <v>#REF!</v>
      </c>
      <c r="AC50" s="3" t="e">
        <f>P50*100/(#REF!)</f>
        <v>#REF!</v>
      </c>
      <c r="AD50" s="3" t="e">
        <f>Q50*100/(#REF!)</f>
        <v>#REF!</v>
      </c>
      <c r="AF50" t="s">
        <v>301</v>
      </c>
      <c r="AG50" t="s">
        <v>302</v>
      </c>
      <c r="AH50" t="s">
        <v>303</v>
      </c>
      <c r="AI50" t="s">
        <v>304</v>
      </c>
      <c r="AJ50" t="s">
        <v>305</v>
      </c>
      <c r="AK50" t="s">
        <v>306</v>
      </c>
    </row>
    <row r="51" spans="1:37">
      <c r="A51" t="s">
        <v>705</v>
      </c>
      <c r="B51" t="s">
        <v>706</v>
      </c>
      <c r="C51" t="s">
        <v>707</v>
      </c>
      <c r="D51" t="s">
        <v>708</v>
      </c>
      <c r="E51">
        <v>1</v>
      </c>
      <c r="F51">
        <v>72</v>
      </c>
      <c r="G51">
        <v>70</v>
      </c>
      <c r="H51">
        <v>55</v>
      </c>
      <c r="I51">
        <v>52</v>
      </c>
      <c r="J51">
        <v>62</v>
      </c>
      <c r="K51">
        <v>56</v>
      </c>
      <c r="L51">
        <v>48</v>
      </c>
      <c r="M51">
        <v>44</v>
      </c>
      <c r="N51">
        <v>50</v>
      </c>
      <c r="O51">
        <v>72</v>
      </c>
      <c r="P51">
        <v>66</v>
      </c>
      <c r="Q51">
        <v>66</v>
      </c>
      <c r="S51" s="3" t="e">
        <f>F51*100/(#REF!)</f>
        <v>#REF!</v>
      </c>
      <c r="T51" s="3" t="e">
        <f>G51*100/(#REF!)</f>
        <v>#REF!</v>
      </c>
      <c r="U51" s="3" t="e">
        <f>H51*100/(#REF!)</f>
        <v>#REF!</v>
      </c>
      <c r="V51" s="3" t="e">
        <f>I51*100/(#REF!)</f>
        <v>#REF!</v>
      </c>
      <c r="W51" s="3" t="e">
        <f>J51*100/(#REF!)</f>
        <v>#REF!</v>
      </c>
      <c r="X51" s="3" t="e">
        <f>K51*100/(#REF!)</f>
        <v>#REF!</v>
      </c>
      <c r="Y51" s="3" t="e">
        <f>L51*100/(#REF!)</f>
        <v>#REF!</v>
      </c>
      <c r="Z51" s="3" t="e">
        <f>M51*100/(#REF!)</f>
        <v>#REF!</v>
      </c>
      <c r="AA51" s="3" t="e">
        <f>N51*100/(#REF!)</f>
        <v>#REF!</v>
      </c>
      <c r="AB51" s="3" t="e">
        <f>O51*100/(#REF!)</f>
        <v>#REF!</v>
      </c>
      <c r="AC51" s="3" t="e">
        <f>P51*100/(#REF!)</f>
        <v>#REF!</v>
      </c>
      <c r="AD51" s="3" t="e">
        <f>Q51*100/(#REF!)</f>
        <v>#REF!</v>
      </c>
      <c r="AF51" t="s">
        <v>709</v>
      </c>
      <c r="AG51" t="s">
        <v>710</v>
      </c>
      <c r="AH51" t="s">
        <v>711</v>
      </c>
      <c r="AI51" t="s">
        <v>712</v>
      </c>
      <c r="AJ51" t="s">
        <v>713</v>
      </c>
    </row>
    <row r="52" spans="1:37">
      <c r="A52" t="s">
        <v>769</v>
      </c>
      <c r="B52" t="s">
        <v>770</v>
      </c>
      <c r="C52" t="s">
        <v>771</v>
      </c>
      <c r="D52" t="s">
        <v>772</v>
      </c>
      <c r="E52">
        <v>1</v>
      </c>
      <c r="F52">
        <v>72</v>
      </c>
      <c r="G52">
        <v>38</v>
      </c>
      <c r="H52">
        <v>39</v>
      </c>
      <c r="I52">
        <v>30</v>
      </c>
      <c r="J52">
        <v>22</v>
      </c>
      <c r="K52">
        <v>18</v>
      </c>
      <c r="L52">
        <v>11</v>
      </c>
      <c r="M52">
        <v>12</v>
      </c>
      <c r="N52">
        <v>12</v>
      </c>
      <c r="O52">
        <v>35</v>
      </c>
      <c r="P52">
        <v>22</v>
      </c>
      <c r="Q52">
        <v>27</v>
      </c>
      <c r="S52" s="3" t="e">
        <f>F52*100/(#REF!)</f>
        <v>#REF!</v>
      </c>
      <c r="T52" s="3" t="e">
        <f>G52*100/(#REF!)</f>
        <v>#REF!</v>
      </c>
      <c r="U52" s="3" t="e">
        <f>H52*100/(#REF!)</f>
        <v>#REF!</v>
      </c>
      <c r="V52" s="3" t="e">
        <f>I52*100/(#REF!)</f>
        <v>#REF!</v>
      </c>
      <c r="W52" s="3" t="e">
        <f>J52*100/(#REF!)</f>
        <v>#REF!</v>
      </c>
      <c r="X52" s="3" t="e">
        <f>K52*100/(#REF!)</f>
        <v>#REF!</v>
      </c>
      <c r="Y52" s="3" t="e">
        <f>L52*100/(#REF!)</f>
        <v>#REF!</v>
      </c>
      <c r="Z52" s="3" t="e">
        <f>M52*100/(#REF!)</f>
        <v>#REF!</v>
      </c>
      <c r="AA52" s="3" t="e">
        <f>N52*100/(#REF!)</f>
        <v>#REF!</v>
      </c>
      <c r="AB52" s="3" t="e">
        <f>O52*100/(#REF!)</f>
        <v>#REF!</v>
      </c>
      <c r="AC52" s="3" t="e">
        <f>P52*100/(#REF!)</f>
        <v>#REF!</v>
      </c>
      <c r="AD52" s="3" t="e">
        <f>Q52*100/(#REF!)</f>
        <v>#REF!</v>
      </c>
      <c r="AF52" t="s">
        <v>773</v>
      </c>
      <c r="AG52" t="s">
        <v>774</v>
      </c>
      <c r="AH52" t="s">
        <v>775</v>
      </c>
      <c r="AI52" t="s">
        <v>776</v>
      </c>
      <c r="AJ52" t="s">
        <v>777</v>
      </c>
    </row>
    <row r="53" spans="1:37">
      <c r="A53" t="s">
        <v>77</v>
      </c>
      <c r="B53" t="s">
        <v>86</v>
      </c>
      <c r="C53" t="s">
        <v>87</v>
      </c>
      <c r="D53" t="s">
        <v>88</v>
      </c>
      <c r="E53">
        <v>1</v>
      </c>
      <c r="F53">
        <v>70</v>
      </c>
      <c r="G53">
        <v>60</v>
      </c>
      <c r="H53">
        <v>60</v>
      </c>
      <c r="I53">
        <v>71</v>
      </c>
      <c r="J53">
        <v>65</v>
      </c>
      <c r="K53">
        <v>76</v>
      </c>
      <c r="L53">
        <v>106</v>
      </c>
      <c r="M53">
        <v>105</v>
      </c>
      <c r="N53">
        <v>107</v>
      </c>
      <c r="O53">
        <v>86</v>
      </c>
      <c r="P53">
        <v>109</v>
      </c>
      <c r="Q53">
        <v>78</v>
      </c>
      <c r="S53" s="3" t="e">
        <f>F53*100/(#REF!)</f>
        <v>#REF!</v>
      </c>
      <c r="T53" s="3" t="e">
        <f>G53*100/(#REF!)</f>
        <v>#REF!</v>
      </c>
      <c r="U53" s="3" t="e">
        <f>H53*100/(#REF!)</f>
        <v>#REF!</v>
      </c>
      <c r="V53" s="3" t="e">
        <f>I53*100/(#REF!)</f>
        <v>#REF!</v>
      </c>
      <c r="W53" s="3" t="e">
        <f>J53*100/(#REF!)</f>
        <v>#REF!</v>
      </c>
      <c r="X53" s="3" t="e">
        <f>K53*100/(#REF!)</f>
        <v>#REF!</v>
      </c>
      <c r="Y53" s="3" t="e">
        <f>L53*100/(#REF!)</f>
        <v>#REF!</v>
      </c>
      <c r="Z53" s="3" t="e">
        <f>M53*100/(#REF!)</f>
        <v>#REF!</v>
      </c>
      <c r="AA53" s="3" t="e">
        <f>N53*100/(#REF!)</f>
        <v>#REF!</v>
      </c>
      <c r="AB53" s="3" t="e">
        <f>O53*100/(#REF!)</f>
        <v>#REF!</v>
      </c>
      <c r="AC53" s="3" t="e">
        <f>P53*100/(#REF!)</f>
        <v>#REF!</v>
      </c>
      <c r="AD53" s="3" t="e">
        <f>Q53*100/(#REF!)</f>
        <v>#REF!</v>
      </c>
      <c r="AF53" t="s">
        <v>89</v>
      </c>
      <c r="AG53" t="s">
        <v>90</v>
      </c>
      <c r="AH53" t="s">
        <v>91</v>
      </c>
      <c r="AI53" t="s">
        <v>92</v>
      </c>
      <c r="AJ53" t="s">
        <v>93</v>
      </c>
    </row>
    <row r="54" spans="1:37">
      <c r="A54" t="s">
        <v>622</v>
      </c>
      <c r="B54" t="s">
        <v>623</v>
      </c>
      <c r="C54" t="s">
        <v>624</v>
      </c>
      <c r="D54" t="s">
        <v>625</v>
      </c>
      <c r="E54">
        <v>1</v>
      </c>
      <c r="F54">
        <v>69</v>
      </c>
      <c r="G54">
        <v>64</v>
      </c>
      <c r="H54">
        <v>62</v>
      </c>
      <c r="I54">
        <v>67</v>
      </c>
      <c r="J54">
        <v>70</v>
      </c>
      <c r="K54">
        <v>57</v>
      </c>
      <c r="L54">
        <v>60</v>
      </c>
      <c r="M54">
        <v>61</v>
      </c>
      <c r="N54">
        <v>59</v>
      </c>
      <c r="O54">
        <v>74</v>
      </c>
      <c r="P54">
        <v>76</v>
      </c>
      <c r="Q54">
        <v>66</v>
      </c>
      <c r="S54" s="3" t="e">
        <f>F54*100/(#REF!)</f>
        <v>#REF!</v>
      </c>
      <c r="T54" s="3" t="e">
        <f>G54*100/(#REF!)</f>
        <v>#REF!</v>
      </c>
      <c r="U54" s="3" t="e">
        <f>H54*100/(#REF!)</f>
        <v>#REF!</v>
      </c>
      <c r="V54" s="3" t="e">
        <f>I54*100/(#REF!)</f>
        <v>#REF!</v>
      </c>
      <c r="W54" s="3" t="e">
        <f>J54*100/(#REF!)</f>
        <v>#REF!</v>
      </c>
      <c r="X54" s="3" t="e">
        <f>K54*100/(#REF!)</f>
        <v>#REF!</v>
      </c>
      <c r="Y54" s="3" t="e">
        <f>L54*100/(#REF!)</f>
        <v>#REF!</v>
      </c>
      <c r="Z54" s="3" t="e">
        <f>M54*100/(#REF!)</f>
        <v>#REF!</v>
      </c>
      <c r="AA54" s="3" t="e">
        <f>N54*100/(#REF!)</f>
        <v>#REF!</v>
      </c>
      <c r="AB54" s="3" t="e">
        <f>O54*100/(#REF!)</f>
        <v>#REF!</v>
      </c>
      <c r="AC54" s="3" t="e">
        <f>P54*100/(#REF!)</f>
        <v>#REF!</v>
      </c>
      <c r="AD54" s="3" t="e">
        <f>Q54*100/(#REF!)</f>
        <v>#REF!</v>
      </c>
      <c r="AF54" t="s">
        <v>626</v>
      </c>
      <c r="AG54" t="s">
        <v>627</v>
      </c>
      <c r="AH54" t="s">
        <v>628</v>
      </c>
      <c r="AI54" t="s">
        <v>629</v>
      </c>
      <c r="AJ54" t="s">
        <v>630</v>
      </c>
      <c r="AK54" t="s">
        <v>631</v>
      </c>
    </row>
    <row r="55" spans="1:37">
      <c r="A55" t="s">
        <v>687</v>
      </c>
      <c r="B55" t="s">
        <v>688</v>
      </c>
      <c r="C55" t="s">
        <v>689</v>
      </c>
      <c r="D55" t="s">
        <v>690</v>
      </c>
      <c r="E55">
        <v>1</v>
      </c>
      <c r="F55">
        <v>69</v>
      </c>
      <c r="G55">
        <v>81</v>
      </c>
      <c r="H55">
        <v>64</v>
      </c>
      <c r="I55">
        <v>58</v>
      </c>
      <c r="J55">
        <v>63</v>
      </c>
      <c r="K55">
        <v>47</v>
      </c>
      <c r="L55">
        <v>52</v>
      </c>
      <c r="M55">
        <v>49</v>
      </c>
      <c r="N55">
        <v>42</v>
      </c>
      <c r="O55">
        <v>72</v>
      </c>
      <c r="P55">
        <v>71</v>
      </c>
      <c r="Q55">
        <v>71</v>
      </c>
      <c r="S55" s="3" t="e">
        <f>F55*100/(#REF!)</f>
        <v>#REF!</v>
      </c>
      <c r="T55" s="3" t="e">
        <f>G55*100/(#REF!)</f>
        <v>#REF!</v>
      </c>
      <c r="U55" s="3" t="e">
        <f>H55*100/(#REF!)</f>
        <v>#REF!</v>
      </c>
      <c r="V55" s="3" t="e">
        <f>I55*100/(#REF!)</f>
        <v>#REF!</v>
      </c>
      <c r="W55" s="3" t="e">
        <f>J55*100/(#REF!)</f>
        <v>#REF!</v>
      </c>
      <c r="X55" s="3" t="e">
        <f>K55*100/(#REF!)</f>
        <v>#REF!</v>
      </c>
      <c r="Y55" s="3" t="e">
        <f>L55*100/(#REF!)</f>
        <v>#REF!</v>
      </c>
      <c r="Z55" s="3" t="e">
        <f>M55*100/(#REF!)</f>
        <v>#REF!</v>
      </c>
      <c r="AA55" s="3" t="e">
        <f>N55*100/(#REF!)</f>
        <v>#REF!</v>
      </c>
      <c r="AB55" s="3" t="e">
        <f>O55*100/(#REF!)</f>
        <v>#REF!</v>
      </c>
      <c r="AC55" s="3" t="e">
        <f>P55*100/(#REF!)</f>
        <v>#REF!</v>
      </c>
      <c r="AD55" s="3" t="e">
        <f>Q55*100/(#REF!)</f>
        <v>#REF!</v>
      </c>
      <c r="AF55" t="s">
        <v>691</v>
      </c>
      <c r="AG55" t="s">
        <v>692</v>
      </c>
      <c r="AH55" t="s">
        <v>693</v>
      </c>
      <c r="AI55" t="s">
        <v>694</v>
      </c>
      <c r="AJ55" t="s">
        <v>695</v>
      </c>
    </row>
    <row r="56" spans="1:37">
      <c r="A56" t="s">
        <v>354</v>
      </c>
      <c r="B56" t="s">
        <v>355</v>
      </c>
      <c r="C56" t="s">
        <v>356</v>
      </c>
      <c r="D56" t="s">
        <v>357</v>
      </c>
      <c r="E56">
        <v>1</v>
      </c>
      <c r="F56">
        <v>68</v>
      </c>
      <c r="G56">
        <v>131</v>
      </c>
      <c r="H56">
        <v>84</v>
      </c>
      <c r="I56">
        <v>88</v>
      </c>
      <c r="J56">
        <v>111</v>
      </c>
      <c r="K56">
        <v>77</v>
      </c>
      <c r="L56">
        <v>103</v>
      </c>
      <c r="M56">
        <v>89</v>
      </c>
      <c r="N56">
        <v>99</v>
      </c>
      <c r="O56">
        <v>112</v>
      </c>
      <c r="P56">
        <v>116</v>
      </c>
      <c r="Q56">
        <v>118</v>
      </c>
      <c r="S56" s="3" t="e">
        <f>F56*100/(#REF!)</f>
        <v>#REF!</v>
      </c>
      <c r="T56" s="3" t="e">
        <f>G56*100/(#REF!)</f>
        <v>#REF!</v>
      </c>
      <c r="U56" s="3" t="e">
        <f>H56*100/(#REF!)</f>
        <v>#REF!</v>
      </c>
      <c r="V56" s="3" t="e">
        <f>I56*100/(#REF!)</f>
        <v>#REF!</v>
      </c>
      <c r="W56" s="3" t="e">
        <f>J56*100/(#REF!)</f>
        <v>#REF!</v>
      </c>
      <c r="X56" s="3" t="e">
        <f>K56*100/(#REF!)</f>
        <v>#REF!</v>
      </c>
      <c r="Y56" s="3" t="e">
        <f>L56*100/(#REF!)</f>
        <v>#REF!</v>
      </c>
      <c r="Z56" s="3" t="e">
        <f>M56*100/(#REF!)</f>
        <v>#REF!</v>
      </c>
      <c r="AA56" s="3" t="e">
        <f>N56*100/(#REF!)</f>
        <v>#REF!</v>
      </c>
      <c r="AB56" s="3" t="e">
        <f>O56*100/(#REF!)</f>
        <v>#REF!</v>
      </c>
      <c r="AC56" s="3" t="e">
        <f>P56*100/(#REF!)</f>
        <v>#REF!</v>
      </c>
      <c r="AD56" s="3" t="e">
        <f>Q56*100/(#REF!)</f>
        <v>#REF!</v>
      </c>
      <c r="AF56" t="s">
        <v>358</v>
      </c>
      <c r="AG56" t="s">
        <v>359</v>
      </c>
      <c r="AH56" t="s">
        <v>360</v>
      </c>
      <c r="AI56" t="s">
        <v>361</v>
      </c>
      <c r="AJ56" t="s">
        <v>362</v>
      </c>
    </row>
    <row r="57" spans="1:37">
      <c r="A57" t="s">
        <v>560</v>
      </c>
      <c r="B57" t="s">
        <v>561</v>
      </c>
      <c r="C57" t="s">
        <v>562</v>
      </c>
      <c r="D57" t="s">
        <v>563</v>
      </c>
      <c r="E57">
        <v>1</v>
      </c>
      <c r="F57">
        <v>68</v>
      </c>
      <c r="G57">
        <v>72</v>
      </c>
      <c r="H57">
        <v>67</v>
      </c>
      <c r="I57">
        <v>82</v>
      </c>
      <c r="J57">
        <v>76</v>
      </c>
      <c r="K57">
        <v>62</v>
      </c>
      <c r="L57">
        <v>60</v>
      </c>
      <c r="M57">
        <v>49</v>
      </c>
      <c r="N57">
        <v>62</v>
      </c>
      <c r="O57">
        <v>76</v>
      </c>
      <c r="P57">
        <v>84</v>
      </c>
      <c r="Q57">
        <v>81</v>
      </c>
      <c r="S57" s="3" t="e">
        <f>F57*100/(#REF!)</f>
        <v>#REF!</v>
      </c>
      <c r="T57" s="3" t="e">
        <f>G57*100/(#REF!)</f>
        <v>#REF!</v>
      </c>
      <c r="U57" s="3" t="e">
        <f>H57*100/(#REF!)</f>
        <v>#REF!</v>
      </c>
      <c r="V57" s="3" t="e">
        <f>I57*100/(#REF!)</f>
        <v>#REF!</v>
      </c>
      <c r="W57" s="3" t="e">
        <f>J57*100/(#REF!)</f>
        <v>#REF!</v>
      </c>
      <c r="X57" s="3" t="e">
        <f>K57*100/(#REF!)</f>
        <v>#REF!</v>
      </c>
      <c r="Y57" s="3" t="e">
        <f>L57*100/(#REF!)</f>
        <v>#REF!</v>
      </c>
      <c r="Z57" s="3" t="e">
        <f>M57*100/(#REF!)</f>
        <v>#REF!</v>
      </c>
      <c r="AA57" s="3" t="e">
        <f>N57*100/(#REF!)</f>
        <v>#REF!</v>
      </c>
      <c r="AB57" s="3" t="e">
        <f>O57*100/(#REF!)</f>
        <v>#REF!</v>
      </c>
      <c r="AC57" s="3" t="e">
        <f>P57*100/(#REF!)</f>
        <v>#REF!</v>
      </c>
      <c r="AD57" s="3" t="e">
        <f>Q57*100/(#REF!)</f>
        <v>#REF!</v>
      </c>
      <c r="AF57" t="s">
        <v>564</v>
      </c>
      <c r="AG57" t="s">
        <v>565</v>
      </c>
      <c r="AH57" t="s">
        <v>566</v>
      </c>
      <c r="AI57" t="s">
        <v>567</v>
      </c>
      <c r="AJ57" t="s">
        <v>568</v>
      </c>
    </row>
    <row r="58" spans="1:37">
      <c r="A58" t="s">
        <v>813</v>
      </c>
      <c r="B58" t="s">
        <v>814</v>
      </c>
      <c r="C58" t="s">
        <v>815</v>
      </c>
      <c r="D58" t="s">
        <v>816</v>
      </c>
      <c r="E58">
        <v>1</v>
      </c>
      <c r="F58">
        <v>68</v>
      </c>
      <c r="G58">
        <v>56</v>
      </c>
      <c r="H58">
        <v>47</v>
      </c>
      <c r="I58">
        <v>62</v>
      </c>
      <c r="J58">
        <v>66</v>
      </c>
      <c r="K58">
        <v>66</v>
      </c>
      <c r="L58">
        <v>28</v>
      </c>
      <c r="M58">
        <v>23</v>
      </c>
      <c r="N58">
        <v>34</v>
      </c>
      <c r="O58">
        <v>52</v>
      </c>
      <c r="P58">
        <v>61</v>
      </c>
      <c r="Q58">
        <v>59</v>
      </c>
      <c r="S58" s="3" t="e">
        <f>F58*100/(#REF!)</f>
        <v>#REF!</v>
      </c>
      <c r="T58" s="3" t="e">
        <f>G58*100/(#REF!)</f>
        <v>#REF!</v>
      </c>
      <c r="U58" s="3" t="e">
        <f>H58*100/(#REF!)</f>
        <v>#REF!</v>
      </c>
      <c r="V58" s="3" t="e">
        <f>I58*100/(#REF!)</f>
        <v>#REF!</v>
      </c>
      <c r="W58" s="3" t="e">
        <f>J58*100/(#REF!)</f>
        <v>#REF!</v>
      </c>
      <c r="X58" s="3" t="e">
        <f>K58*100/(#REF!)</f>
        <v>#REF!</v>
      </c>
      <c r="Y58" s="3" t="e">
        <f>L58*100/(#REF!)</f>
        <v>#REF!</v>
      </c>
      <c r="Z58" s="3" t="e">
        <f>M58*100/(#REF!)</f>
        <v>#REF!</v>
      </c>
      <c r="AA58" s="3" t="e">
        <f>N58*100/(#REF!)</f>
        <v>#REF!</v>
      </c>
      <c r="AB58" s="3" t="e">
        <f>O58*100/(#REF!)</f>
        <v>#REF!</v>
      </c>
      <c r="AC58" s="3" t="e">
        <f>P58*100/(#REF!)</f>
        <v>#REF!</v>
      </c>
      <c r="AD58" s="3" t="e">
        <f>Q58*100/(#REF!)</f>
        <v>#REF!</v>
      </c>
      <c r="AF58" t="s">
        <v>817</v>
      </c>
      <c r="AG58" t="s">
        <v>818</v>
      </c>
      <c r="AH58" t="s">
        <v>819</v>
      </c>
      <c r="AI58" t="s">
        <v>820</v>
      </c>
      <c r="AJ58" t="s">
        <v>821</v>
      </c>
      <c r="AK58" t="s">
        <v>631</v>
      </c>
    </row>
    <row r="59" spans="1:37">
      <c r="A59" t="s">
        <v>822</v>
      </c>
      <c r="B59" t="s">
        <v>823</v>
      </c>
      <c r="C59" t="s">
        <v>824</v>
      </c>
      <c r="D59" t="s">
        <v>825</v>
      </c>
      <c r="E59">
        <v>1</v>
      </c>
      <c r="F59">
        <v>68</v>
      </c>
      <c r="G59">
        <v>72</v>
      </c>
      <c r="H59">
        <v>60</v>
      </c>
      <c r="I59">
        <v>39</v>
      </c>
      <c r="J59">
        <v>47</v>
      </c>
      <c r="K59">
        <v>37</v>
      </c>
      <c r="L59">
        <v>33</v>
      </c>
      <c r="M59">
        <v>41</v>
      </c>
      <c r="N59">
        <v>38</v>
      </c>
      <c r="O59">
        <v>55</v>
      </c>
      <c r="P59">
        <v>55</v>
      </c>
      <c r="Q59">
        <v>42</v>
      </c>
      <c r="S59" s="3" t="e">
        <f>F59*100/(#REF!)</f>
        <v>#REF!</v>
      </c>
      <c r="T59" s="3" t="e">
        <f>G59*100/(#REF!)</f>
        <v>#REF!</v>
      </c>
      <c r="U59" s="3" t="e">
        <f>H59*100/(#REF!)</f>
        <v>#REF!</v>
      </c>
      <c r="V59" s="3" t="e">
        <f>I59*100/(#REF!)</f>
        <v>#REF!</v>
      </c>
      <c r="W59" s="3" t="e">
        <f>J59*100/(#REF!)</f>
        <v>#REF!</v>
      </c>
      <c r="X59" s="3" t="e">
        <f>K59*100/(#REF!)</f>
        <v>#REF!</v>
      </c>
      <c r="Y59" s="3" t="e">
        <f>L59*100/(#REF!)</f>
        <v>#REF!</v>
      </c>
      <c r="Z59" s="3" t="e">
        <f>M59*100/(#REF!)</f>
        <v>#REF!</v>
      </c>
      <c r="AA59" s="3" t="e">
        <f>N59*100/(#REF!)</f>
        <v>#REF!</v>
      </c>
      <c r="AB59" s="3" t="e">
        <f>O59*100/(#REF!)</f>
        <v>#REF!</v>
      </c>
      <c r="AC59" s="3" t="e">
        <f>P59*100/(#REF!)</f>
        <v>#REF!</v>
      </c>
      <c r="AD59" s="3" t="e">
        <f>Q59*100/(#REF!)</f>
        <v>#REF!</v>
      </c>
      <c r="AF59" t="s">
        <v>826</v>
      </c>
      <c r="AG59" t="s">
        <v>827</v>
      </c>
      <c r="AH59" t="s">
        <v>828</v>
      </c>
      <c r="AI59" t="s">
        <v>829</v>
      </c>
      <c r="AJ59" t="s">
        <v>830</v>
      </c>
    </row>
    <row r="60" spans="1:37">
      <c r="A60" t="s">
        <v>889</v>
      </c>
      <c r="B60" t="s">
        <v>890</v>
      </c>
      <c r="C60" t="s">
        <v>891</v>
      </c>
      <c r="D60" t="s">
        <v>892</v>
      </c>
      <c r="E60">
        <v>1</v>
      </c>
      <c r="F60">
        <v>68</v>
      </c>
      <c r="G60">
        <v>63</v>
      </c>
      <c r="H60">
        <v>68</v>
      </c>
      <c r="I60">
        <v>43</v>
      </c>
      <c r="J60">
        <v>46</v>
      </c>
      <c r="K60">
        <v>45</v>
      </c>
      <c r="L60">
        <v>29</v>
      </c>
      <c r="M60">
        <v>33</v>
      </c>
      <c r="N60">
        <v>26</v>
      </c>
      <c r="O60">
        <v>54</v>
      </c>
      <c r="P60">
        <v>60</v>
      </c>
      <c r="Q60">
        <v>51</v>
      </c>
      <c r="S60" s="3" t="e">
        <f>F60*100/(#REF!)</f>
        <v>#REF!</v>
      </c>
      <c r="T60" s="3" t="e">
        <f>G60*100/(#REF!)</f>
        <v>#REF!</v>
      </c>
      <c r="U60" s="3" t="e">
        <f>H60*100/(#REF!)</f>
        <v>#REF!</v>
      </c>
      <c r="V60" s="3" t="e">
        <f>I60*100/(#REF!)</f>
        <v>#REF!</v>
      </c>
      <c r="W60" s="3" t="e">
        <f>J60*100/(#REF!)</f>
        <v>#REF!</v>
      </c>
      <c r="X60" s="3" t="e">
        <f>K60*100/(#REF!)</f>
        <v>#REF!</v>
      </c>
      <c r="Y60" s="3" t="e">
        <f>L60*100/(#REF!)</f>
        <v>#REF!</v>
      </c>
      <c r="Z60" s="3" t="e">
        <f>M60*100/(#REF!)</f>
        <v>#REF!</v>
      </c>
      <c r="AA60" s="3" t="e">
        <f>N60*100/(#REF!)</f>
        <v>#REF!</v>
      </c>
      <c r="AB60" s="3" t="e">
        <f>O60*100/(#REF!)</f>
        <v>#REF!</v>
      </c>
      <c r="AC60" s="3" t="e">
        <f>P60*100/(#REF!)</f>
        <v>#REF!</v>
      </c>
      <c r="AD60" s="3" t="e">
        <f>Q60*100/(#REF!)</f>
        <v>#REF!</v>
      </c>
      <c r="AF60" t="s">
        <v>893</v>
      </c>
      <c r="AG60" t="s">
        <v>894</v>
      </c>
      <c r="AH60" t="s">
        <v>895</v>
      </c>
      <c r="AI60" t="s">
        <v>896</v>
      </c>
      <c r="AJ60" t="s">
        <v>897</v>
      </c>
    </row>
    <row r="61" spans="1:37">
      <c r="A61" t="s">
        <v>1009</v>
      </c>
      <c r="B61" t="s">
        <v>1010</v>
      </c>
      <c r="C61" t="s">
        <v>1011</v>
      </c>
      <c r="D61" t="s">
        <v>1012</v>
      </c>
      <c r="E61">
        <v>1</v>
      </c>
      <c r="F61">
        <v>68</v>
      </c>
      <c r="G61">
        <v>51</v>
      </c>
      <c r="H61">
        <v>45</v>
      </c>
      <c r="I61">
        <v>49</v>
      </c>
      <c r="J61">
        <v>39</v>
      </c>
      <c r="K61">
        <v>51</v>
      </c>
      <c r="L61">
        <v>33</v>
      </c>
      <c r="M61">
        <v>29</v>
      </c>
      <c r="N61">
        <v>30</v>
      </c>
      <c r="O61">
        <v>43</v>
      </c>
      <c r="P61">
        <v>47</v>
      </c>
      <c r="Q61">
        <v>41</v>
      </c>
      <c r="S61" s="3" t="e">
        <f>F61*100/(#REF!)</f>
        <v>#REF!</v>
      </c>
      <c r="T61" s="3" t="e">
        <f>G61*100/(#REF!)</f>
        <v>#REF!</v>
      </c>
      <c r="U61" s="3" t="e">
        <f>H61*100/(#REF!)</f>
        <v>#REF!</v>
      </c>
      <c r="V61" s="3" t="e">
        <f>I61*100/(#REF!)</f>
        <v>#REF!</v>
      </c>
      <c r="W61" s="3" t="e">
        <f>J61*100/(#REF!)</f>
        <v>#REF!</v>
      </c>
      <c r="X61" s="3" t="e">
        <f>K61*100/(#REF!)</f>
        <v>#REF!</v>
      </c>
      <c r="Y61" s="3" t="e">
        <f>L61*100/(#REF!)</f>
        <v>#REF!</v>
      </c>
      <c r="Z61" s="3" t="e">
        <f>M61*100/(#REF!)</f>
        <v>#REF!</v>
      </c>
      <c r="AA61" s="3" t="e">
        <f>N61*100/(#REF!)</f>
        <v>#REF!</v>
      </c>
      <c r="AB61" s="3" t="e">
        <f>O61*100/(#REF!)</f>
        <v>#REF!</v>
      </c>
      <c r="AC61" s="3" t="e">
        <f>P61*100/(#REF!)</f>
        <v>#REF!</v>
      </c>
      <c r="AD61" s="3" t="e">
        <f>Q61*100/(#REF!)</f>
        <v>#REF!</v>
      </c>
      <c r="AF61" t="s">
        <v>1013</v>
      </c>
      <c r="AG61" t="s">
        <v>1014</v>
      </c>
      <c r="AH61" t="s">
        <v>1015</v>
      </c>
      <c r="AI61" t="s">
        <v>1016</v>
      </c>
      <c r="AJ61" t="s">
        <v>1017</v>
      </c>
    </row>
    <row r="62" spans="1:37">
      <c r="A62" t="s">
        <v>550</v>
      </c>
      <c r="B62" t="s">
        <v>551</v>
      </c>
      <c r="C62" t="s">
        <v>552</v>
      </c>
      <c r="D62" t="s">
        <v>553</v>
      </c>
      <c r="E62">
        <v>1</v>
      </c>
      <c r="F62">
        <v>67</v>
      </c>
      <c r="G62">
        <v>83</v>
      </c>
      <c r="H62">
        <v>57</v>
      </c>
      <c r="I62">
        <v>66</v>
      </c>
      <c r="J62">
        <v>77</v>
      </c>
      <c r="K62">
        <v>56</v>
      </c>
      <c r="L62">
        <v>49</v>
      </c>
      <c r="M62">
        <v>49</v>
      </c>
      <c r="N62">
        <v>60</v>
      </c>
      <c r="O62">
        <v>93</v>
      </c>
      <c r="P62">
        <v>103</v>
      </c>
      <c r="Q62">
        <v>94</v>
      </c>
      <c r="S62" s="3" t="e">
        <f>F62*100/(#REF!)</f>
        <v>#REF!</v>
      </c>
      <c r="T62" s="3" t="e">
        <f>G62*100/(#REF!)</f>
        <v>#REF!</v>
      </c>
      <c r="U62" s="3" t="e">
        <f>H62*100/(#REF!)</f>
        <v>#REF!</v>
      </c>
      <c r="V62" s="3" t="e">
        <f>I62*100/(#REF!)</f>
        <v>#REF!</v>
      </c>
      <c r="W62" s="3" t="e">
        <f>J62*100/(#REF!)</f>
        <v>#REF!</v>
      </c>
      <c r="X62" s="3" t="e">
        <f>K62*100/(#REF!)</f>
        <v>#REF!</v>
      </c>
      <c r="Y62" s="3" t="e">
        <f>L62*100/(#REF!)</f>
        <v>#REF!</v>
      </c>
      <c r="Z62" s="3" t="e">
        <f>M62*100/(#REF!)</f>
        <v>#REF!</v>
      </c>
      <c r="AA62" s="3" t="e">
        <f>N62*100/(#REF!)</f>
        <v>#REF!</v>
      </c>
      <c r="AB62" s="3" t="e">
        <f>O62*100/(#REF!)</f>
        <v>#REF!</v>
      </c>
      <c r="AC62" s="3" t="e">
        <f>P62*100/(#REF!)</f>
        <v>#REF!</v>
      </c>
      <c r="AD62" s="3" t="e">
        <f>Q62*100/(#REF!)</f>
        <v>#REF!</v>
      </c>
      <c r="AF62" t="s">
        <v>554</v>
      </c>
      <c r="AG62" t="s">
        <v>555</v>
      </c>
      <c r="AH62" t="s">
        <v>556</v>
      </c>
      <c r="AI62" t="s">
        <v>557</v>
      </c>
      <c r="AJ62" t="s">
        <v>558</v>
      </c>
      <c r="AK62" t="s">
        <v>559</v>
      </c>
    </row>
    <row r="63" spans="1:37">
      <c r="A63" t="s">
        <v>723</v>
      </c>
      <c r="B63" t="s">
        <v>724</v>
      </c>
      <c r="C63" t="s">
        <v>725</v>
      </c>
      <c r="D63" t="s">
        <v>726</v>
      </c>
      <c r="E63">
        <v>1</v>
      </c>
      <c r="F63">
        <v>66</v>
      </c>
      <c r="G63">
        <v>64</v>
      </c>
      <c r="H63">
        <v>62</v>
      </c>
      <c r="I63">
        <v>64</v>
      </c>
      <c r="J63">
        <v>59</v>
      </c>
      <c r="K63">
        <v>61</v>
      </c>
      <c r="L63">
        <v>62</v>
      </c>
      <c r="M63">
        <v>45</v>
      </c>
      <c r="N63">
        <v>34</v>
      </c>
      <c r="O63">
        <v>66</v>
      </c>
      <c r="P63">
        <v>56</v>
      </c>
      <c r="Q63">
        <v>61</v>
      </c>
      <c r="S63" s="3" t="e">
        <f>F63*100/(#REF!)</f>
        <v>#REF!</v>
      </c>
      <c r="T63" s="3" t="e">
        <f>G63*100/(#REF!)</f>
        <v>#REF!</v>
      </c>
      <c r="U63" s="3" t="e">
        <f>H63*100/(#REF!)</f>
        <v>#REF!</v>
      </c>
      <c r="V63" s="3" t="e">
        <f>I63*100/(#REF!)</f>
        <v>#REF!</v>
      </c>
      <c r="W63" s="3" t="e">
        <f>J63*100/(#REF!)</f>
        <v>#REF!</v>
      </c>
      <c r="X63" s="3" t="e">
        <f>K63*100/(#REF!)</f>
        <v>#REF!</v>
      </c>
      <c r="Y63" s="3" t="e">
        <f>L63*100/(#REF!)</f>
        <v>#REF!</v>
      </c>
      <c r="Z63" s="3" t="e">
        <f>M63*100/(#REF!)</f>
        <v>#REF!</v>
      </c>
      <c r="AA63" s="3" t="e">
        <f>N63*100/(#REF!)</f>
        <v>#REF!</v>
      </c>
      <c r="AB63" s="3" t="e">
        <f>O63*100/(#REF!)</f>
        <v>#REF!</v>
      </c>
      <c r="AC63" s="3" t="e">
        <f>P63*100/(#REF!)</f>
        <v>#REF!</v>
      </c>
      <c r="AD63" s="3" t="e">
        <f>Q63*100/(#REF!)</f>
        <v>#REF!</v>
      </c>
      <c r="AF63" t="s">
        <v>727</v>
      </c>
      <c r="AG63" t="s">
        <v>728</v>
      </c>
      <c r="AH63" t="s">
        <v>729</v>
      </c>
      <c r="AI63" t="s">
        <v>730</v>
      </c>
      <c r="AJ63" t="s">
        <v>731</v>
      </c>
      <c r="AK63" t="s">
        <v>732</v>
      </c>
    </row>
    <row r="64" spans="1:37">
      <c r="A64" t="s">
        <v>208</v>
      </c>
      <c r="B64" t="s">
        <v>218</v>
      </c>
      <c r="C64" t="s">
        <v>219</v>
      </c>
      <c r="D64" t="s">
        <v>220</v>
      </c>
      <c r="E64">
        <v>1</v>
      </c>
      <c r="F64">
        <v>65</v>
      </c>
      <c r="G64">
        <v>62</v>
      </c>
      <c r="H64">
        <v>58</v>
      </c>
      <c r="I64">
        <v>58</v>
      </c>
      <c r="J64">
        <v>55</v>
      </c>
      <c r="K64">
        <v>68</v>
      </c>
      <c r="L64">
        <v>51</v>
      </c>
      <c r="M64">
        <v>23</v>
      </c>
      <c r="N64">
        <v>34</v>
      </c>
      <c r="O64">
        <v>55</v>
      </c>
      <c r="P64">
        <v>61</v>
      </c>
      <c r="Q64">
        <v>63</v>
      </c>
      <c r="S64" s="3" t="e">
        <f>F64*100/(#REF!)</f>
        <v>#REF!</v>
      </c>
      <c r="T64" s="3" t="e">
        <f>G64*100/(#REF!)</f>
        <v>#REF!</v>
      </c>
      <c r="U64" s="3" t="e">
        <f>H64*100/(#REF!)</f>
        <v>#REF!</v>
      </c>
      <c r="V64" s="3" t="e">
        <f>I64*100/(#REF!)</f>
        <v>#REF!</v>
      </c>
      <c r="W64" s="3" t="e">
        <f>J64*100/(#REF!)</f>
        <v>#REF!</v>
      </c>
      <c r="X64" s="3" t="e">
        <f>K64*100/(#REF!)</f>
        <v>#REF!</v>
      </c>
      <c r="Y64" s="3" t="e">
        <f>L64*100/(#REF!)</f>
        <v>#REF!</v>
      </c>
      <c r="Z64" s="3" t="e">
        <f>M64*100/(#REF!)</f>
        <v>#REF!</v>
      </c>
      <c r="AA64" s="3" t="e">
        <f>N64*100/(#REF!)</f>
        <v>#REF!</v>
      </c>
      <c r="AB64" s="3" t="e">
        <f>O64*100/(#REF!)</f>
        <v>#REF!</v>
      </c>
      <c r="AC64" s="3" t="e">
        <f>P64*100/(#REF!)</f>
        <v>#REF!</v>
      </c>
      <c r="AD64" s="3" t="e">
        <f>Q64*100/(#REF!)</f>
        <v>#REF!</v>
      </c>
      <c r="AF64" t="s">
        <v>221</v>
      </c>
      <c r="AG64" t="s">
        <v>222</v>
      </c>
      <c r="AH64" t="s">
        <v>223</v>
      </c>
      <c r="AI64" t="s">
        <v>224</v>
      </c>
      <c r="AJ64" t="s">
        <v>225</v>
      </c>
      <c r="AK64" t="s">
        <v>217</v>
      </c>
    </row>
    <row r="65" spans="1:37">
      <c r="A65" t="s">
        <v>1036</v>
      </c>
      <c r="B65" t="s">
        <v>1037</v>
      </c>
      <c r="C65" t="s">
        <v>1038</v>
      </c>
      <c r="D65" t="s">
        <v>1039</v>
      </c>
      <c r="E65">
        <v>1</v>
      </c>
      <c r="F65">
        <v>65</v>
      </c>
      <c r="G65">
        <v>56</v>
      </c>
      <c r="H65">
        <v>49</v>
      </c>
      <c r="I65">
        <v>37</v>
      </c>
      <c r="J65">
        <v>44</v>
      </c>
      <c r="K65">
        <v>51</v>
      </c>
      <c r="L65">
        <v>22</v>
      </c>
      <c r="M65">
        <v>19</v>
      </c>
      <c r="N65">
        <v>12</v>
      </c>
      <c r="O65">
        <v>51</v>
      </c>
      <c r="P65">
        <v>57</v>
      </c>
      <c r="Q65">
        <v>51</v>
      </c>
      <c r="S65" s="3" t="e">
        <f>F65*100/(#REF!)</f>
        <v>#REF!</v>
      </c>
      <c r="T65" s="3" t="e">
        <f>G65*100/(#REF!)</f>
        <v>#REF!</v>
      </c>
      <c r="U65" s="3" t="e">
        <f>H65*100/(#REF!)</f>
        <v>#REF!</v>
      </c>
      <c r="V65" s="3" t="e">
        <f>I65*100/(#REF!)</f>
        <v>#REF!</v>
      </c>
      <c r="W65" s="3" t="e">
        <f>J65*100/(#REF!)</f>
        <v>#REF!</v>
      </c>
      <c r="X65" s="3" t="e">
        <f>K65*100/(#REF!)</f>
        <v>#REF!</v>
      </c>
      <c r="Y65" s="3" t="e">
        <f>L65*100/(#REF!)</f>
        <v>#REF!</v>
      </c>
      <c r="Z65" s="3" t="e">
        <f>M65*100/(#REF!)</f>
        <v>#REF!</v>
      </c>
      <c r="AA65" s="3" t="e">
        <f>N65*100/(#REF!)</f>
        <v>#REF!</v>
      </c>
      <c r="AB65" s="3" t="e">
        <f>O65*100/(#REF!)</f>
        <v>#REF!</v>
      </c>
      <c r="AC65" s="3" t="e">
        <f>P65*100/(#REF!)</f>
        <v>#REF!</v>
      </c>
      <c r="AD65" s="3" t="e">
        <f>Q65*100/(#REF!)</f>
        <v>#REF!</v>
      </c>
      <c r="AF65" t="s">
        <v>1040</v>
      </c>
      <c r="AG65" t="s">
        <v>1041</v>
      </c>
      <c r="AH65" t="s">
        <v>1042</v>
      </c>
      <c r="AI65" t="s">
        <v>1043</v>
      </c>
      <c r="AJ65" t="s">
        <v>1044</v>
      </c>
      <c r="AK65" t="s">
        <v>1045</v>
      </c>
    </row>
    <row r="66" spans="1:37">
      <c r="A66" t="s">
        <v>521</v>
      </c>
      <c r="B66" t="s">
        <v>522</v>
      </c>
      <c r="C66" t="s">
        <v>523</v>
      </c>
      <c r="D66" t="s">
        <v>524</v>
      </c>
      <c r="E66">
        <v>1</v>
      </c>
      <c r="F66">
        <v>64</v>
      </c>
      <c r="G66">
        <v>99</v>
      </c>
      <c r="H66">
        <v>78</v>
      </c>
      <c r="I66">
        <v>90</v>
      </c>
      <c r="J66">
        <v>70</v>
      </c>
      <c r="K66">
        <v>93</v>
      </c>
      <c r="L66">
        <v>62</v>
      </c>
      <c r="M66">
        <v>54</v>
      </c>
      <c r="N66">
        <v>40</v>
      </c>
      <c r="O66">
        <v>79</v>
      </c>
      <c r="P66">
        <v>67</v>
      </c>
      <c r="Q66">
        <v>81</v>
      </c>
      <c r="S66" s="3" t="e">
        <f>F66*100/(#REF!)</f>
        <v>#REF!</v>
      </c>
      <c r="T66" s="3" t="e">
        <f>G66*100/(#REF!)</f>
        <v>#REF!</v>
      </c>
      <c r="U66" s="3" t="e">
        <f>H66*100/(#REF!)</f>
        <v>#REF!</v>
      </c>
      <c r="V66" s="3" t="e">
        <f>I66*100/(#REF!)</f>
        <v>#REF!</v>
      </c>
      <c r="W66" s="3" t="e">
        <f>J66*100/(#REF!)</f>
        <v>#REF!</v>
      </c>
      <c r="X66" s="3" t="e">
        <f>K66*100/(#REF!)</f>
        <v>#REF!</v>
      </c>
      <c r="Y66" s="3" t="e">
        <f>L66*100/(#REF!)</f>
        <v>#REF!</v>
      </c>
      <c r="Z66" s="3" t="e">
        <f>M66*100/(#REF!)</f>
        <v>#REF!</v>
      </c>
      <c r="AA66" s="3" t="e">
        <f>N66*100/(#REF!)</f>
        <v>#REF!</v>
      </c>
      <c r="AB66" s="3" t="e">
        <f>O66*100/(#REF!)</f>
        <v>#REF!</v>
      </c>
      <c r="AC66" s="3" t="e">
        <f>P66*100/(#REF!)</f>
        <v>#REF!</v>
      </c>
      <c r="AD66" s="3" t="e">
        <f>Q66*100/(#REF!)</f>
        <v>#REF!</v>
      </c>
      <c r="AF66" t="s">
        <v>525</v>
      </c>
      <c r="AG66" t="s">
        <v>526</v>
      </c>
      <c r="AH66" t="s">
        <v>527</v>
      </c>
      <c r="AI66" t="s">
        <v>528</v>
      </c>
      <c r="AJ66" t="s">
        <v>529</v>
      </c>
      <c r="AK66" t="s">
        <v>530</v>
      </c>
    </row>
    <row r="67" spans="1:37">
      <c r="A67" t="s">
        <v>880</v>
      </c>
      <c r="B67" t="s">
        <v>881</v>
      </c>
      <c r="C67" t="s">
        <v>882</v>
      </c>
      <c r="D67" t="s">
        <v>883</v>
      </c>
      <c r="E67">
        <v>1</v>
      </c>
      <c r="F67">
        <v>64</v>
      </c>
      <c r="G67">
        <v>66</v>
      </c>
      <c r="H67">
        <v>56</v>
      </c>
      <c r="I67">
        <v>54</v>
      </c>
      <c r="J67">
        <v>45</v>
      </c>
      <c r="K67">
        <v>60</v>
      </c>
      <c r="L67">
        <v>33</v>
      </c>
      <c r="M67">
        <v>34</v>
      </c>
      <c r="N67">
        <v>28</v>
      </c>
      <c r="O67">
        <v>52</v>
      </c>
      <c r="P67">
        <v>50</v>
      </c>
      <c r="Q67">
        <v>47</v>
      </c>
      <c r="S67" s="3" t="e">
        <f>F67*100/(#REF!)</f>
        <v>#REF!</v>
      </c>
      <c r="T67" s="3" t="e">
        <f>G67*100/(#REF!)</f>
        <v>#REF!</v>
      </c>
      <c r="U67" s="3" t="e">
        <f>H67*100/(#REF!)</f>
        <v>#REF!</v>
      </c>
      <c r="V67" s="3" t="e">
        <f>I67*100/(#REF!)</f>
        <v>#REF!</v>
      </c>
      <c r="W67" s="3" t="e">
        <f>J67*100/(#REF!)</f>
        <v>#REF!</v>
      </c>
      <c r="X67" s="3" t="e">
        <f>K67*100/(#REF!)</f>
        <v>#REF!</v>
      </c>
      <c r="Y67" s="3" t="e">
        <f>L67*100/(#REF!)</f>
        <v>#REF!</v>
      </c>
      <c r="Z67" s="3" t="e">
        <f>M67*100/(#REF!)</f>
        <v>#REF!</v>
      </c>
      <c r="AA67" s="3" t="e">
        <f>N67*100/(#REF!)</f>
        <v>#REF!</v>
      </c>
      <c r="AB67" s="3" t="e">
        <f>O67*100/(#REF!)</f>
        <v>#REF!</v>
      </c>
      <c r="AC67" s="3" t="e">
        <f>P67*100/(#REF!)</f>
        <v>#REF!</v>
      </c>
      <c r="AD67" s="3" t="e">
        <f>Q67*100/(#REF!)</f>
        <v>#REF!</v>
      </c>
      <c r="AF67" t="s">
        <v>884</v>
      </c>
      <c r="AG67" t="s">
        <v>885</v>
      </c>
      <c r="AH67" t="s">
        <v>886</v>
      </c>
      <c r="AI67" t="s">
        <v>887</v>
      </c>
      <c r="AJ67" t="s">
        <v>888</v>
      </c>
    </row>
    <row r="68" spans="1:37">
      <c r="A68" t="s">
        <v>1055</v>
      </c>
      <c r="B68" t="s">
        <v>1056</v>
      </c>
      <c r="C68" t="s">
        <v>1057</v>
      </c>
      <c r="D68" t="s">
        <v>1058</v>
      </c>
      <c r="E68">
        <v>1</v>
      </c>
      <c r="F68">
        <v>64</v>
      </c>
      <c r="G68">
        <v>62</v>
      </c>
      <c r="H68">
        <v>44</v>
      </c>
      <c r="I68">
        <v>52</v>
      </c>
      <c r="J68">
        <v>30</v>
      </c>
      <c r="K68">
        <v>54</v>
      </c>
      <c r="L68">
        <v>47</v>
      </c>
      <c r="M68">
        <v>38</v>
      </c>
      <c r="N68">
        <v>38</v>
      </c>
      <c r="O68">
        <v>23</v>
      </c>
      <c r="P68">
        <v>21</v>
      </c>
      <c r="Q68">
        <v>27</v>
      </c>
      <c r="S68" s="3" t="e">
        <f>F68*100/(#REF!)</f>
        <v>#REF!</v>
      </c>
      <c r="T68" s="3" t="e">
        <f>G68*100/(#REF!)</f>
        <v>#REF!</v>
      </c>
      <c r="U68" s="3" t="e">
        <f>H68*100/(#REF!)</f>
        <v>#REF!</v>
      </c>
      <c r="V68" s="3" t="e">
        <f>I68*100/(#REF!)</f>
        <v>#REF!</v>
      </c>
      <c r="W68" s="3" t="e">
        <f>J68*100/(#REF!)</f>
        <v>#REF!</v>
      </c>
      <c r="X68" s="3" t="e">
        <f>K68*100/(#REF!)</f>
        <v>#REF!</v>
      </c>
      <c r="Y68" s="3" t="e">
        <f>L68*100/(#REF!)</f>
        <v>#REF!</v>
      </c>
      <c r="Z68" s="3" t="e">
        <f>M68*100/(#REF!)</f>
        <v>#REF!</v>
      </c>
      <c r="AA68" s="3" t="e">
        <f>N68*100/(#REF!)</f>
        <v>#REF!</v>
      </c>
      <c r="AB68" s="3" t="e">
        <f>O68*100/(#REF!)</f>
        <v>#REF!</v>
      </c>
      <c r="AC68" s="3" t="e">
        <f>P68*100/(#REF!)</f>
        <v>#REF!</v>
      </c>
      <c r="AD68" s="3" t="e">
        <f>Q68*100/(#REF!)</f>
        <v>#REF!</v>
      </c>
      <c r="AF68" t="s">
        <v>1059</v>
      </c>
      <c r="AG68" t="s">
        <v>1060</v>
      </c>
      <c r="AH68" t="s">
        <v>1061</v>
      </c>
      <c r="AI68" t="s">
        <v>1062</v>
      </c>
      <c r="AJ68" t="s">
        <v>1063</v>
      </c>
    </row>
    <row r="69" spans="1:37">
      <c r="A69" t="s">
        <v>733</v>
      </c>
      <c r="B69" t="s">
        <v>734</v>
      </c>
      <c r="C69" t="s">
        <v>735</v>
      </c>
      <c r="D69" t="s">
        <v>736</v>
      </c>
      <c r="E69">
        <v>1</v>
      </c>
      <c r="F69">
        <v>62</v>
      </c>
      <c r="G69">
        <v>69</v>
      </c>
      <c r="H69">
        <v>51</v>
      </c>
      <c r="I69">
        <v>63</v>
      </c>
      <c r="J69">
        <v>73</v>
      </c>
      <c r="K69">
        <v>47</v>
      </c>
      <c r="L69">
        <v>45</v>
      </c>
      <c r="M69">
        <v>49</v>
      </c>
      <c r="N69">
        <v>48</v>
      </c>
      <c r="O69">
        <v>56</v>
      </c>
      <c r="P69">
        <v>64</v>
      </c>
      <c r="Q69">
        <v>67</v>
      </c>
      <c r="S69" s="3" t="e">
        <f>F69*100/(#REF!)</f>
        <v>#REF!</v>
      </c>
      <c r="T69" s="3" t="e">
        <f>G69*100/(#REF!)</f>
        <v>#REF!</v>
      </c>
      <c r="U69" s="3" t="e">
        <f>H69*100/(#REF!)</f>
        <v>#REF!</v>
      </c>
      <c r="V69" s="3" t="e">
        <f>I69*100/(#REF!)</f>
        <v>#REF!</v>
      </c>
      <c r="W69" s="3" t="e">
        <f>J69*100/(#REF!)</f>
        <v>#REF!</v>
      </c>
      <c r="X69" s="3" t="e">
        <f>K69*100/(#REF!)</f>
        <v>#REF!</v>
      </c>
      <c r="Y69" s="3" t="e">
        <f>L69*100/(#REF!)</f>
        <v>#REF!</v>
      </c>
      <c r="Z69" s="3" t="e">
        <f>M69*100/(#REF!)</f>
        <v>#REF!</v>
      </c>
      <c r="AA69" s="3" t="e">
        <f>N69*100/(#REF!)</f>
        <v>#REF!</v>
      </c>
      <c r="AB69" s="3" t="e">
        <f>O69*100/(#REF!)</f>
        <v>#REF!</v>
      </c>
      <c r="AC69" s="3" t="e">
        <f>P69*100/(#REF!)</f>
        <v>#REF!</v>
      </c>
      <c r="AD69" s="3" t="e">
        <f>Q69*100/(#REF!)</f>
        <v>#REF!</v>
      </c>
      <c r="AF69" t="s">
        <v>737</v>
      </c>
      <c r="AG69" t="s">
        <v>738</v>
      </c>
      <c r="AH69" t="s">
        <v>739</v>
      </c>
      <c r="AI69" t="s">
        <v>740</v>
      </c>
      <c r="AJ69" t="s">
        <v>741</v>
      </c>
    </row>
    <row r="70" spans="1:37">
      <c r="A70" t="s">
        <v>864</v>
      </c>
      <c r="B70" t="s">
        <v>865</v>
      </c>
      <c r="C70" t="s">
        <v>866</v>
      </c>
      <c r="D70" t="s">
        <v>867</v>
      </c>
      <c r="E70">
        <v>1</v>
      </c>
      <c r="F70">
        <v>62</v>
      </c>
      <c r="G70">
        <v>50</v>
      </c>
      <c r="H70">
        <v>47</v>
      </c>
      <c r="I70">
        <v>45</v>
      </c>
      <c r="J70">
        <v>49</v>
      </c>
      <c r="K70">
        <v>48</v>
      </c>
      <c r="L70">
        <v>37</v>
      </c>
      <c r="M70">
        <v>44</v>
      </c>
      <c r="N70">
        <v>46</v>
      </c>
      <c r="O70">
        <v>52</v>
      </c>
      <c r="P70">
        <v>58</v>
      </c>
      <c r="Q70">
        <v>53</v>
      </c>
      <c r="S70" s="3" t="e">
        <f>F70*100/(#REF!)</f>
        <v>#REF!</v>
      </c>
      <c r="T70" s="3" t="e">
        <f>G70*100/(#REF!)</f>
        <v>#REF!</v>
      </c>
      <c r="U70" s="3" t="e">
        <f>H70*100/(#REF!)</f>
        <v>#REF!</v>
      </c>
      <c r="V70" s="3" t="e">
        <f>I70*100/(#REF!)</f>
        <v>#REF!</v>
      </c>
      <c r="W70" s="3" t="e">
        <f>J70*100/(#REF!)</f>
        <v>#REF!</v>
      </c>
      <c r="X70" s="3" t="e">
        <f>K70*100/(#REF!)</f>
        <v>#REF!</v>
      </c>
      <c r="Y70" s="3" t="e">
        <f>L70*100/(#REF!)</f>
        <v>#REF!</v>
      </c>
      <c r="Z70" s="3" t="e">
        <f>M70*100/(#REF!)</f>
        <v>#REF!</v>
      </c>
      <c r="AA70" s="3" t="e">
        <f>N70*100/(#REF!)</f>
        <v>#REF!</v>
      </c>
      <c r="AB70" s="3" t="e">
        <f>O70*100/(#REF!)</f>
        <v>#REF!</v>
      </c>
      <c r="AC70" s="3" t="e">
        <f>P70*100/(#REF!)</f>
        <v>#REF!</v>
      </c>
      <c r="AD70" s="3" t="e">
        <f>Q70*100/(#REF!)</f>
        <v>#REF!</v>
      </c>
      <c r="AF70" t="s">
        <v>868</v>
      </c>
      <c r="AG70" t="s">
        <v>869</v>
      </c>
      <c r="AH70" t="s">
        <v>870</v>
      </c>
      <c r="AI70" t="s">
        <v>871</v>
      </c>
      <c r="AJ70" t="s">
        <v>872</v>
      </c>
    </row>
    <row r="71" spans="1:37">
      <c r="A71" t="s">
        <v>1363</v>
      </c>
      <c r="B71" t="s">
        <v>1364</v>
      </c>
      <c r="C71" t="s">
        <v>1365</v>
      </c>
      <c r="D71" t="s">
        <v>1366</v>
      </c>
      <c r="E71">
        <v>1</v>
      </c>
      <c r="F71">
        <v>62</v>
      </c>
      <c r="G71">
        <v>46</v>
      </c>
      <c r="H71">
        <v>42</v>
      </c>
      <c r="I71">
        <v>36</v>
      </c>
      <c r="J71">
        <v>37</v>
      </c>
      <c r="K71">
        <v>38</v>
      </c>
      <c r="L71">
        <v>19</v>
      </c>
      <c r="M71">
        <v>16</v>
      </c>
      <c r="N71">
        <v>11</v>
      </c>
      <c r="O71">
        <v>41</v>
      </c>
      <c r="P71">
        <v>36</v>
      </c>
      <c r="Q71">
        <v>33</v>
      </c>
      <c r="S71" s="3" t="e">
        <f>F71*100/(#REF!)</f>
        <v>#REF!</v>
      </c>
      <c r="T71" s="3" t="e">
        <f>G71*100/(#REF!)</f>
        <v>#REF!</v>
      </c>
      <c r="U71" s="3" t="e">
        <f>H71*100/(#REF!)</f>
        <v>#REF!</v>
      </c>
      <c r="V71" s="3" t="e">
        <f>I71*100/(#REF!)</f>
        <v>#REF!</v>
      </c>
      <c r="W71" s="3" t="e">
        <f>J71*100/(#REF!)</f>
        <v>#REF!</v>
      </c>
      <c r="X71" s="3" t="e">
        <f>K71*100/(#REF!)</f>
        <v>#REF!</v>
      </c>
      <c r="Y71" s="3" t="e">
        <f>L71*100/(#REF!)</f>
        <v>#REF!</v>
      </c>
      <c r="Z71" s="3" t="e">
        <f>M71*100/(#REF!)</f>
        <v>#REF!</v>
      </c>
      <c r="AA71" s="3" t="e">
        <f>N71*100/(#REF!)</f>
        <v>#REF!</v>
      </c>
      <c r="AB71" s="3" t="e">
        <f>O71*100/(#REF!)</f>
        <v>#REF!</v>
      </c>
      <c r="AC71" s="3" t="e">
        <f>P71*100/(#REF!)</f>
        <v>#REF!</v>
      </c>
      <c r="AD71" s="3" t="e">
        <f>Q71*100/(#REF!)</f>
        <v>#REF!</v>
      </c>
      <c r="AF71" t="s">
        <v>1367</v>
      </c>
      <c r="AG71" t="s">
        <v>1368</v>
      </c>
      <c r="AH71" t="s">
        <v>1369</v>
      </c>
      <c r="AI71" t="s">
        <v>1370</v>
      </c>
      <c r="AJ71" t="s">
        <v>1371</v>
      </c>
    </row>
    <row r="72" spans="1:37">
      <c r="A72" t="s">
        <v>1128</v>
      </c>
      <c r="B72" t="s">
        <v>1129</v>
      </c>
      <c r="C72" t="s">
        <v>1130</v>
      </c>
      <c r="D72" t="s">
        <v>1131</v>
      </c>
      <c r="E72">
        <v>1</v>
      </c>
      <c r="F72">
        <v>61</v>
      </c>
      <c r="G72">
        <v>53</v>
      </c>
      <c r="H72">
        <v>34</v>
      </c>
      <c r="I72">
        <v>34</v>
      </c>
      <c r="J72">
        <v>50</v>
      </c>
      <c r="K72">
        <v>37</v>
      </c>
      <c r="L72">
        <v>22</v>
      </c>
      <c r="M72">
        <v>30</v>
      </c>
      <c r="N72">
        <v>31</v>
      </c>
      <c r="O72">
        <v>43</v>
      </c>
      <c r="P72">
        <v>48</v>
      </c>
      <c r="Q72">
        <v>40</v>
      </c>
      <c r="S72" s="3" t="e">
        <f>F72*100/(#REF!)</f>
        <v>#REF!</v>
      </c>
      <c r="T72" s="3" t="e">
        <f>G72*100/(#REF!)</f>
        <v>#REF!</v>
      </c>
      <c r="U72" s="3" t="e">
        <f>H72*100/(#REF!)</f>
        <v>#REF!</v>
      </c>
      <c r="V72" s="3" t="e">
        <f>I72*100/(#REF!)</f>
        <v>#REF!</v>
      </c>
      <c r="W72" s="3" t="e">
        <f>J72*100/(#REF!)</f>
        <v>#REF!</v>
      </c>
      <c r="X72" s="3" t="e">
        <f>K72*100/(#REF!)</f>
        <v>#REF!</v>
      </c>
      <c r="Y72" s="3" t="e">
        <f>L72*100/(#REF!)</f>
        <v>#REF!</v>
      </c>
      <c r="Z72" s="3" t="e">
        <f>M72*100/(#REF!)</f>
        <v>#REF!</v>
      </c>
      <c r="AA72" s="3" t="e">
        <f>N72*100/(#REF!)</f>
        <v>#REF!</v>
      </c>
      <c r="AB72" s="3" t="e">
        <f>O72*100/(#REF!)</f>
        <v>#REF!</v>
      </c>
      <c r="AC72" s="3" t="e">
        <f>P72*100/(#REF!)</f>
        <v>#REF!</v>
      </c>
      <c r="AD72" s="3" t="e">
        <f>Q72*100/(#REF!)</f>
        <v>#REF!</v>
      </c>
      <c r="AF72" t="s">
        <v>1132</v>
      </c>
      <c r="AG72" t="s">
        <v>1133</v>
      </c>
      <c r="AH72" t="s">
        <v>1134</v>
      </c>
      <c r="AI72" t="s">
        <v>1135</v>
      </c>
      <c r="AJ72" t="s">
        <v>1136</v>
      </c>
    </row>
    <row r="73" spans="1:37">
      <c r="A73" t="s">
        <v>1211</v>
      </c>
      <c r="B73" t="s">
        <v>1212</v>
      </c>
      <c r="C73" t="s">
        <v>1213</v>
      </c>
      <c r="D73" t="s">
        <v>1214</v>
      </c>
      <c r="E73">
        <v>1</v>
      </c>
      <c r="F73">
        <v>61</v>
      </c>
      <c r="G73">
        <v>61</v>
      </c>
      <c r="H73">
        <v>67</v>
      </c>
      <c r="I73">
        <v>56</v>
      </c>
      <c r="J73">
        <v>31</v>
      </c>
      <c r="K73">
        <v>53</v>
      </c>
      <c r="L73">
        <v>18</v>
      </c>
      <c r="M73">
        <v>14</v>
      </c>
      <c r="N73">
        <v>16</v>
      </c>
      <c r="O73">
        <v>26</v>
      </c>
      <c r="P73">
        <v>25</v>
      </c>
      <c r="Q73">
        <v>24</v>
      </c>
      <c r="S73" s="3" t="e">
        <f>F73*100/(#REF!)</f>
        <v>#REF!</v>
      </c>
      <c r="T73" s="3" t="e">
        <f>G73*100/(#REF!)</f>
        <v>#REF!</v>
      </c>
      <c r="U73" s="3" t="e">
        <f>H73*100/(#REF!)</f>
        <v>#REF!</v>
      </c>
      <c r="V73" s="3" t="e">
        <f>I73*100/(#REF!)</f>
        <v>#REF!</v>
      </c>
      <c r="W73" s="3" t="e">
        <f>J73*100/(#REF!)</f>
        <v>#REF!</v>
      </c>
      <c r="X73" s="3" t="e">
        <f>K73*100/(#REF!)</f>
        <v>#REF!</v>
      </c>
      <c r="Y73" s="3" t="e">
        <f>L73*100/(#REF!)</f>
        <v>#REF!</v>
      </c>
      <c r="Z73" s="3" t="e">
        <f>M73*100/(#REF!)</f>
        <v>#REF!</v>
      </c>
      <c r="AA73" s="3" t="e">
        <f>N73*100/(#REF!)</f>
        <v>#REF!</v>
      </c>
      <c r="AB73" s="3" t="e">
        <f>O73*100/(#REF!)</f>
        <v>#REF!</v>
      </c>
      <c r="AC73" s="3" t="e">
        <f>P73*100/(#REF!)</f>
        <v>#REF!</v>
      </c>
      <c r="AD73" s="3" t="e">
        <f>Q73*100/(#REF!)</f>
        <v>#REF!</v>
      </c>
      <c r="AF73" t="s">
        <v>1215</v>
      </c>
      <c r="AG73" t="s">
        <v>1216</v>
      </c>
      <c r="AH73" t="s">
        <v>1217</v>
      </c>
      <c r="AI73" t="s">
        <v>1218</v>
      </c>
      <c r="AJ73" t="s">
        <v>1219</v>
      </c>
    </row>
    <row r="74" spans="1:37">
      <c r="A74" t="s">
        <v>1321</v>
      </c>
      <c r="B74" t="s">
        <v>1322</v>
      </c>
      <c r="C74" t="s">
        <v>1323</v>
      </c>
      <c r="D74" t="s">
        <v>1324</v>
      </c>
      <c r="E74">
        <v>1</v>
      </c>
      <c r="F74">
        <v>61</v>
      </c>
      <c r="G74">
        <v>43</v>
      </c>
      <c r="H74">
        <v>34</v>
      </c>
      <c r="I74">
        <v>34</v>
      </c>
      <c r="J74">
        <v>40</v>
      </c>
      <c r="K74">
        <v>63</v>
      </c>
      <c r="L74">
        <v>59</v>
      </c>
      <c r="M74">
        <v>28</v>
      </c>
      <c r="N74">
        <v>31</v>
      </c>
      <c r="O74">
        <v>9</v>
      </c>
      <c r="P74">
        <v>11</v>
      </c>
      <c r="Q74">
        <v>12</v>
      </c>
      <c r="S74" s="3" t="e">
        <f>F74*100/(#REF!)</f>
        <v>#REF!</v>
      </c>
      <c r="T74" s="3" t="e">
        <f>G74*100/(#REF!)</f>
        <v>#REF!</v>
      </c>
      <c r="U74" s="3" t="e">
        <f>H74*100/(#REF!)</f>
        <v>#REF!</v>
      </c>
      <c r="V74" s="3" t="e">
        <f>I74*100/(#REF!)</f>
        <v>#REF!</v>
      </c>
      <c r="W74" s="3" t="e">
        <f>J74*100/(#REF!)</f>
        <v>#REF!</v>
      </c>
      <c r="X74" s="3" t="e">
        <f>K74*100/(#REF!)</f>
        <v>#REF!</v>
      </c>
      <c r="Y74" s="3" t="e">
        <f>L74*100/(#REF!)</f>
        <v>#REF!</v>
      </c>
      <c r="Z74" s="3" t="e">
        <f>M74*100/(#REF!)</f>
        <v>#REF!</v>
      </c>
      <c r="AA74" s="3" t="e">
        <f>N74*100/(#REF!)</f>
        <v>#REF!</v>
      </c>
      <c r="AB74" s="3" t="e">
        <f>O74*100/(#REF!)</f>
        <v>#REF!</v>
      </c>
      <c r="AC74" s="3" t="e">
        <f>P74*100/(#REF!)</f>
        <v>#REF!</v>
      </c>
      <c r="AD74" s="3" t="e">
        <f>Q74*100/(#REF!)</f>
        <v>#REF!</v>
      </c>
      <c r="AF74" t="s">
        <v>1325</v>
      </c>
      <c r="AG74" t="s">
        <v>1326</v>
      </c>
      <c r="AH74" t="s">
        <v>1327</v>
      </c>
      <c r="AI74" t="s">
        <v>1328</v>
      </c>
      <c r="AJ74" t="s">
        <v>1329</v>
      </c>
    </row>
    <row r="75" spans="1:37">
      <c r="A75" t="s">
        <v>696</v>
      </c>
      <c r="B75" t="s">
        <v>697</v>
      </c>
      <c r="C75" t="s">
        <v>698</v>
      </c>
      <c r="D75" t="s">
        <v>699</v>
      </c>
      <c r="E75">
        <v>1</v>
      </c>
      <c r="F75">
        <v>60</v>
      </c>
      <c r="G75">
        <v>57</v>
      </c>
      <c r="H75">
        <v>50</v>
      </c>
      <c r="I75">
        <v>53</v>
      </c>
      <c r="J75">
        <v>52</v>
      </c>
      <c r="K75">
        <v>73</v>
      </c>
      <c r="L75">
        <v>70</v>
      </c>
      <c r="M75">
        <v>56</v>
      </c>
      <c r="N75">
        <v>53</v>
      </c>
      <c r="O75">
        <v>61</v>
      </c>
      <c r="P75">
        <v>70</v>
      </c>
      <c r="Q75">
        <v>60</v>
      </c>
      <c r="S75" s="3" t="e">
        <f>F75*100/(#REF!)</f>
        <v>#REF!</v>
      </c>
      <c r="T75" s="3" t="e">
        <f>G75*100/(#REF!)</f>
        <v>#REF!</v>
      </c>
      <c r="U75" s="3" t="e">
        <f>H75*100/(#REF!)</f>
        <v>#REF!</v>
      </c>
      <c r="V75" s="3" t="e">
        <f>I75*100/(#REF!)</f>
        <v>#REF!</v>
      </c>
      <c r="W75" s="3" t="e">
        <f>J75*100/(#REF!)</f>
        <v>#REF!</v>
      </c>
      <c r="X75" s="3" t="e">
        <f>K75*100/(#REF!)</f>
        <v>#REF!</v>
      </c>
      <c r="Y75" s="3" t="e">
        <f>L75*100/(#REF!)</f>
        <v>#REF!</v>
      </c>
      <c r="Z75" s="3" t="e">
        <f>M75*100/(#REF!)</f>
        <v>#REF!</v>
      </c>
      <c r="AA75" s="3" t="e">
        <f>N75*100/(#REF!)</f>
        <v>#REF!</v>
      </c>
      <c r="AB75" s="3" t="e">
        <f>O75*100/(#REF!)</f>
        <v>#REF!</v>
      </c>
      <c r="AC75" s="3" t="e">
        <f>P75*100/(#REF!)</f>
        <v>#REF!</v>
      </c>
      <c r="AD75" s="3" t="e">
        <f>Q75*100/(#REF!)</f>
        <v>#REF!</v>
      </c>
      <c r="AF75" t="s">
        <v>700</v>
      </c>
      <c r="AG75" t="s">
        <v>701</v>
      </c>
      <c r="AH75" t="s">
        <v>702</v>
      </c>
      <c r="AI75" t="s">
        <v>703</v>
      </c>
      <c r="AJ75" t="s">
        <v>704</v>
      </c>
    </row>
    <row r="76" spans="1:37">
      <c r="A76" t="s">
        <v>839</v>
      </c>
      <c r="B76" t="s">
        <v>840</v>
      </c>
      <c r="C76" t="s">
        <v>841</v>
      </c>
      <c r="D76" t="s">
        <v>842</v>
      </c>
      <c r="E76">
        <v>1</v>
      </c>
      <c r="F76">
        <v>59</v>
      </c>
      <c r="G76">
        <v>54</v>
      </c>
      <c r="H76">
        <v>46</v>
      </c>
      <c r="I76">
        <v>59</v>
      </c>
      <c r="J76">
        <v>54</v>
      </c>
      <c r="K76">
        <v>60</v>
      </c>
      <c r="L76">
        <v>49</v>
      </c>
      <c r="M76">
        <v>43</v>
      </c>
      <c r="N76">
        <v>43</v>
      </c>
      <c r="O76">
        <v>57</v>
      </c>
      <c r="P76">
        <v>41</v>
      </c>
      <c r="Q76">
        <v>51</v>
      </c>
      <c r="S76" s="3" t="e">
        <f>F76*100/(#REF!)</f>
        <v>#REF!</v>
      </c>
      <c r="T76" s="3" t="e">
        <f>G76*100/(#REF!)</f>
        <v>#REF!</v>
      </c>
      <c r="U76" s="3" t="e">
        <f>H76*100/(#REF!)</f>
        <v>#REF!</v>
      </c>
      <c r="V76" s="3" t="e">
        <f>I76*100/(#REF!)</f>
        <v>#REF!</v>
      </c>
      <c r="W76" s="3" t="e">
        <f>J76*100/(#REF!)</f>
        <v>#REF!</v>
      </c>
      <c r="X76" s="3" t="e">
        <f>K76*100/(#REF!)</f>
        <v>#REF!</v>
      </c>
      <c r="Y76" s="3" t="e">
        <f>L76*100/(#REF!)</f>
        <v>#REF!</v>
      </c>
      <c r="Z76" s="3" t="e">
        <f>M76*100/(#REF!)</f>
        <v>#REF!</v>
      </c>
      <c r="AA76" s="3" t="e">
        <f>N76*100/(#REF!)</f>
        <v>#REF!</v>
      </c>
      <c r="AB76" s="3" t="e">
        <f>O76*100/(#REF!)</f>
        <v>#REF!</v>
      </c>
      <c r="AC76" s="3" t="e">
        <f>P76*100/(#REF!)</f>
        <v>#REF!</v>
      </c>
      <c r="AD76" s="3" t="e">
        <f>Q76*100/(#REF!)</f>
        <v>#REF!</v>
      </c>
      <c r="AF76" t="s">
        <v>843</v>
      </c>
      <c r="AG76" t="s">
        <v>844</v>
      </c>
      <c r="AH76" t="s">
        <v>845</v>
      </c>
      <c r="AI76" t="s">
        <v>846</v>
      </c>
      <c r="AJ76" t="s">
        <v>847</v>
      </c>
    </row>
    <row r="77" spans="1:37">
      <c r="A77" t="s">
        <v>596</v>
      </c>
      <c r="B77" t="s">
        <v>597</v>
      </c>
      <c r="C77" t="s">
        <v>598</v>
      </c>
      <c r="D77" t="s">
        <v>599</v>
      </c>
      <c r="E77">
        <v>1</v>
      </c>
      <c r="F77">
        <v>58</v>
      </c>
      <c r="G77">
        <v>71</v>
      </c>
      <c r="H77">
        <v>62</v>
      </c>
      <c r="I77">
        <v>60</v>
      </c>
      <c r="J77">
        <v>68</v>
      </c>
      <c r="K77">
        <v>53</v>
      </c>
      <c r="L77">
        <v>46</v>
      </c>
      <c r="M77">
        <v>56</v>
      </c>
      <c r="N77">
        <v>46</v>
      </c>
      <c r="O77">
        <v>86</v>
      </c>
      <c r="P77">
        <v>101</v>
      </c>
      <c r="Q77">
        <v>88</v>
      </c>
      <c r="S77" s="3" t="e">
        <f>F77*100/(#REF!)</f>
        <v>#REF!</v>
      </c>
      <c r="T77" s="3" t="e">
        <f>G77*100/(#REF!)</f>
        <v>#REF!</v>
      </c>
      <c r="U77" s="3" t="e">
        <f>H77*100/(#REF!)</f>
        <v>#REF!</v>
      </c>
      <c r="V77" s="3" t="e">
        <f>I77*100/(#REF!)</f>
        <v>#REF!</v>
      </c>
      <c r="W77" s="3" t="e">
        <f>J77*100/(#REF!)</f>
        <v>#REF!</v>
      </c>
      <c r="X77" s="3" t="e">
        <f>K77*100/(#REF!)</f>
        <v>#REF!</v>
      </c>
      <c r="Y77" s="3" t="e">
        <f>L77*100/(#REF!)</f>
        <v>#REF!</v>
      </c>
      <c r="Z77" s="3" t="e">
        <f>M77*100/(#REF!)</f>
        <v>#REF!</v>
      </c>
      <c r="AA77" s="3" t="e">
        <f>N77*100/(#REF!)</f>
        <v>#REF!</v>
      </c>
      <c r="AB77" s="3" t="e">
        <f>O77*100/(#REF!)</f>
        <v>#REF!</v>
      </c>
      <c r="AC77" s="3" t="e">
        <f>P77*100/(#REF!)</f>
        <v>#REF!</v>
      </c>
      <c r="AD77" s="3" t="e">
        <f>Q77*100/(#REF!)</f>
        <v>#REF!</v>
      </c>
      <c r="AF77" t="s">
        <v>600</v>
      </c>
      <c r="AG77" t="s">
        <v>601</v>
      </c>
      <c r="AH77" t="s">
        <v>602</v>
      </c>
      <c r="AI77" t="s">
        <v>603</v>
      </c>
      <c r="AJ77" t="s">
        <v>604</v>
      </c>
    </row>
    <row r="78" spans="1:37">
      <c r="A78" t="s">
        <v>1238</v>
      </c>
      <c r="B78" t="s">
        <v>1239</v>
      </c>
      <c r="C78" t="s">
        <v>1240</v>
      </c>
      <c r="D78" t="s">
        <v>1241</v>
      </c>
      <c r="E78">
        <v>1</v>
      </c>
      <c r="F78">
        <v>57</v>
      </c>
      <c r="G78">
        <v>33</v>
      </c>
      <c r="H78">
        <v>35</v>
      </c>
      <c r="I78">
        <v>34</v>
      </c>
      <c r="J78">
        <v>39</v>
      </c>
      <c r="K78">
        <v>32</v>
      </c>
      <c r="L78">
        <v>23</v>
      </c>
      <c r="M78">
        <v>27</v>
      </c>
      <c r="N78">
        <v>26</v>
      </c>
      <c r="O78">
        <v>51</v>
      </c>
      <c r="P78">
        <v>45</v>
      </c>
      <c r="Q78">
        <v>45</v>
      </c>
      <c r="S78" s="3" t="e">
        <f>F78*100/(#REF!)</f>
        <v>#REF!</v>
      </c>
      <c r="T78" s="3" t="e">
        <f>G78*100/(#REF!)</f>
        <v>#REF!</v>
      </c>
      <c r="U78" s="3" t="e">
        <f>H78*100/(#REF!)</f>
        <v>#REF!</v>
      </c>
      <c r="V78" s="3" t="e">
        <f>I78*100/(#REF!)</f>
        <v>#REF!</v>
      </c>
      <c r="W78" s="3" t="e">
        <f>J78*100/(#REF!)</f>
        <v>#REF!</v>
      </c>
      <c r="X78" s="3" t="e">
        <f>K78*100/(#REF!)</f>
        <v>#REF!</v>
      </c>
      <c r="Y78" s="3" t="e">
        <f>L78*100/(#REF!)</f>
        <v>#REF!</v>
      </c>
      <c r="Z78" s="3" t="e">
        <f>M78*100/(#REF!)</f>
        <v>#REF!</v>
      </c>
      <c r="AA78" s="3" t="e">
        <f>N78*100/(#REF!)</f>
        <v>#REF!</v>
      </c>
      <c r="AB78" s="3" t="e">
        <f>O78*100/(#REF!)</f>
        <v>#REF!</v>
      </c>
      <c r="AC78" s="3" t="e">
        <f>P78*100/(#REF!)</f>
        <v>#REF!</v>
      </c>
      <c r="AD78" s="3" t="e">
        <f>Q78*100/(#REF!)</f>
        <v>#REF!</v>
      </c>
      <c r="AF78" t="s">
        <v>1242</v>
      </c>
      <c r="AG78" t="s">
        <v>1243</v>
      </c>
      <c r="AH78" t="s">
        <v>1244</v>
      </c>
      <c r="AI78" t="s">
        <v>1245</v>
      </c>
      <c r="AJ78" t="s">
        <v>1246</v>
      </c>
    </row>
    <row r="79" spans="1:37">
      <c r="A79" t="s">
        <v>795</v>
      </c>
      <c r="B79" t="s">
        <v>796</v>
      </c>
      <c r="C79" t="s">
        <v>797</v>
      </c>
      <c r="D79" t="s">
        <v>798</v>
      </c>
      <c r="E79">
        <v>1</v>
      </c>
      <c r="F79">
        <v>56</v>
      </c>
      <c r="G79">
        <v>60</v>
      </c>
      <c r="H79">
        <v>44</v>
      </c>
      <c r="I79">
        <v>55</v>
      </c>
      <c r="J79">
        <v>53</v>
      </c>
      <c r="K79">
        <v>64</v>
      </c>
      <c r="L79">
        <v>40</v>
      </c>
      <c r="M79">
        <v>36</v>
      </c>
      <c r="N79">
        <v>46</v>
      </c>
      <c r="O79">
        <v>62</v>
      </c>
      <c r="P79">
        <v>66</v>
      </c>
      <c r="Q79">
        <v>59</v>
      </c>
      <c r="S79" s="3" t="e">
        <f>F79*100/(#REF!)</f>
        <v>#REF!</v>
      </c>
      <c r="T79" s="3" t="e">
        <f>G79*100/(#REF!)</f>
        <v>#REF!</v>
      </c>
      <c r="U79" s="3" t="e">
        <f>H79*100/(#REF!)</f>
        <v>#REF!</v>
      </c>
      <c r="V79" s="3" t="e">
        <f>I79*100/(#REF!)</f>
        <v>#REF!</v>
      </c>
      <c r="W79" s="3" t="e">
        <f>J79*100/(#REF!)</f>
        <v>#REF!</v>
      </c>
      <c r="X79" s="3" t="e">
        <f>K79*100/(#REF!)</f>
        <v>#REF!</v>
      </c>
      <c r="Y79" s="3" t="e">
        <f>L79*100/(#REF!)</f>
        <v>#REF!</v>
      </c>
      <c r="Z79" s="3" t="e">
        <f>M79*100/(#REF!)</f>
        <v>#REF!</v>
      </c>
      <c r="AA79" s="3" t="e">
        <f>N79*100/(#REF!)</f>
        <v>#REF!</v>
      </c>
      <c r="AB79" s="3" t="e">
        <f>O79*100/(#REF!)</f>
        <v>#REF!</v>
      </c>
      <c r="AC79" s="3" t="e">
        <f>P79*100/(#REF!)</f>
        <v>#REF!</v>
      </c>
      <c r="AD79" s="3" t="e">
        <f>Q79*100/(#REF!)</f>
        <v>#REF!</v>
      </c>
      <c r="AF79" t="s">
        <v>799</v>
      </c>
      <c r="AG79" t="s">
        <v>800</v>
      </c>
      <c r="AH79" t="s">
        <v>801</v>
      </c>
      <c r="AI79" t="s">
        <v>802</v>
      </c>
      <c r="AJ79" t="s">
        <v>803</v>
      </c>
    </row>
    <row r="80" spans="1:37">
      <c r="A80" t="s">
        <v>873</v>
      </c>
      <c r="B80" t="s">
        <v>874</v>
      </c>
      <c r="C80" t="s">
        <v>875</v>
      </c>
      <c r="D80" t="s">
        <v>876</v>
      </c>
      <c r="E80">
        <v>1</v>
      </c>
      <c r="F80">
        <v>56</v>
      </c>
      <c r="G80">
        <v>60</v>
      </c>
      <c r="H80">
        <v>55</v>
      </c>
      <c r="I80">
        <v>45</v>
      </c>
      <c r="J80">
        <v>53</v>
      </c>
      <c r="K80">
        <v>46</v>
      </c>
      <c r="L80">
        <v>39</v>
      </c>
      <c r="M80">
        <v>41</v>
      </c>
      <c r="N80">
        <v>33</v>
      </c>
      <c r="O80">
        <v>46</v>
      </c>
      <c r="P80">
        <v>57</v>
      </c>
      <c r="Q80">
        <v>58</v>
      </c>
      <c r="S80" s="3" t="e">
        <f>F80*100/(#REF!)</f>
        <v>#REF!</v>
      </c>
      <c r="T80" s="3" t="e">
        <f>G80*100/(#REF!)</f>
        <v>#REF!</v>
      </c>
      <c r="U80" s="3" t="e">
        <f>H80*100/(#REF!)</f>
        <v>#REF!</v>
      </c>
      <c r="V80" s="3" t="e">
        <f>I80*100/(#REF!)</f>
        <v>#REF!</v>
      </c>
      <c r="W80" s="3" t="e">
        <f>J80*100/(#REF!)</f>
        <v>#REF!</v>
      </c>
      <c r="X80" s="3" t="e">
        <f>K80*100/(#REF!)</f>
        <v>#REF!</v>
      </c>
      <c r="Y80" s="3" t="e">
        <f>L80*100/(#REF!)</f>
        <v>#REF!</v>
      </c>
      <c r="Z80" s="3" t="e">
        <f>M80*100/(#REF!)</f>
        <v>#REF!</v>
      </c>
      <c r="AA80" s="3" t="e">
        <f>N80*100/(#REF!)</f>
        <v>#REF!</v>
      </c>
      <c r="AB80" s="3" t="e">
        <f>O80*100/(#REF!)</f>
        <v>#REF!</v>
      </c>
      <c r="AC80" s="3" t="e">
        <f>P80*100/(#REF!)</f>
        <v>#REF!</v>
      </c>
      <c r="AD80" s="3" t="e">
        <f>Q80*100/(#REF!)</f>
        <v>#REF!</v>
      </c>
      <c r="AF80" t="s">
        <v>877</v>
      </c>
      <c r="AG80" t="s">
        <v>878</v>
      </c>
      <c r="AJ80" t="s">
        <v>879</v>
      </c>
    </row>
    <row r="81" spans="1:37">
      <c r="A81" t="s">
        <v>908</v>
      </c>
      <c r="B81" t="s">
        <v>909</v>
      </c>
      <c r="C81" t="s">
        <v>910</v>
      </c>
      <c r="D81" t="s">
        <v>911</v>
      </c>
      <c r="E81">
        <v>1</v>
      </c>
      <c r="F81">
        <v>55</v>
      </c>
      <c r="G81">
        <v>57</v>
      </c>
      <c r="H81">
        <v>59</v>
      </c>
      <c r="I81">
        <v>51</v>
      </c>
      <c r="J81">
        <v>43</v>
      </c>
      <c r="K81">
        <v>54</v>
      </c>
      <c r="L81">
        <v>47</v>
      </c>
      <c r="M81">
        <v>33</v>
      </c>
      <c r="N81">
        <v>32</v>
      </c>
      <c r="O81">
        <v>45</v>
      </c>
      <c r="P81">
        <v>40</v>
      </c>
      <c r="Q81">
        <v>42</v>
      </c>
      <c r="S81" s="3" t="e">
        <f>F81*100/(#REF!)</f>
        <v>#REF!</v>
      </c>
      <c r="T81" s="3" t="e">
        <f>G81*100/(#REF!)</f>
        <v>#REF!</v>
      </c>
      <c r="U81" s="3" t="e">
        <f>H81*100/(#REF!)</f>
        <v>#REF!</v>
      </c>
      <c r="V81" s="3" t="e">
        <f>I81*100/(#REF!)</f>
        <v>#REF!</v>
      </c>
      <c r="W81" s="3" t="e">
        <f>J81*100/(#REF!)</f>
        <v>#REF!</v>
      </c>
      <c r="X81" s="3" t="e">
        <f>K81*100/(#REF!)</f>
        <v>#REF!</v>
      </c>
      <c r="Y81" s="3" t="e">
        <f>L81*100/(#REF!)</f>
        <v>#REF!</v>
      </c>
      <c r="Z81" s="3" t="e">
        <f>M81*100/(#REF!)</f>
        <v>#REF!</v>
      </c>
      <c r="AA81" s="3" t="e">
        <f>N81*100/(#REF!)</f>
        <v>#REF!</v>
      </c>
      <c r="AB81" s="3" t="e">
        <f>O81*100/(#REF!)</f>
        <v>#REF!</v>
      </c>
      <c r="AC81" s="3" t="e">
        <f>P81*100/(#REF!)</f>
        <v>#REF!</v>
      </c>
      <c r="AD81" s="3" t="e">
        <f>Q81*100/(#REF!)</f>
        <v>#REF!</v>
      </c>
      <c r="AF81" t="s">
        <v>912</v>
      </c>
      <c r="AG81" t="s">
        <v>913</v>
      </c>
      <c r="AH81" t="s">
        <v>914</v>
      </c>
      <c r="AI81" t="s">
        <v>915</v>
      </c>
      <c r="AJ81" t="s">
        <v>916</v>
      </c>
    </row>
    <row r="82" spans="1:37">
      <c r="A82" t="s">
        <v>36</v>
      </c>
      <c r="B82" t="s">
        <v>69</v>
      </c>
      <c r="C82" t="s">
        <v>70</v>
      </c>
      <c r="D82" t="s">
        <v>71</v>
      </c>
      <c r="E82">
        <v>1</v>
      </c>
      <c r="F82">
        <v>54</v>
      </c>
      <c r="G82">
        <v>18</v>
      </c>
      <c r="H82">
        <v>20</v>
      </c>
      <c r="I82">
        <v>9</v>
      </c>
      <c r="J82">
        <v>16</v>
      </c>
      <c r="K82">
        <v>20</v>
      </c>
      <c r="L82">
        <v>4</v>
      </c>
      <c r="M82">
        <v>7</v>
      </c>
      <c r="N82">
        <v>7</v>
      </c>
      <c r="O82">
        <v>10</v>
      </c>
      <c r="P82">
        <v>16</v>
      </c>
      <c r="Q82">
        <v>16</v>
      </c>
      <c r="S82" s="3" t="e">
        <f>F82*100/(#REF!)</f>
        <v>#REF!</v>
      </c>
      <c r="T82" s="3" t="e">
        <f>G82*100/(#REF!)</f>
        <v>#REF!</v>
      </c>
      <c r="U82" s="3" t="e">
        <f>H82*100/(#REF!)</f>
        <v>#REF!</v>
      </c>
      <c r="V82" s="3" t="e">
        <f>I82*100/(#REF!)</f>
        <v>#REF!</v>
      </c>
      <c r="W82" s="3" t="e">
        <f>J82*100/(#REF!)</f>
        <v>#REF!</v>
      </c>
      <c r="X82" s="3" t="e">
        <f>K82*100/(#REF!)</f>
        <v>#REF!</v>
      </c>
      <c r="Y82" s="3" t="e">
        <f>L82*100/(#REF!)</f>
        <v>#REF!</v>
      </c>
      <c r="Z82" s="3" t="e">
        <f>M82*100/(#REF!)</f>
        <v>#REF!</v>
      </c>
      <c r="AA82" s="3" t="e">
        <f>N82*100/(#REF!)</f>
        <v>#REF!</v>
      </c>
      <c r="AB82" s="3" t="e">
        <f>O82*100/(#REF!)</f>
        <v>#REF!</v>
      </c>
      <c r="AC82" s="3" t="e">
        <f>P82*100/(#REF!)</f>
        <v>#REF!</v>
      </c>
      <c r="AD82" s="3" t="e">
        <f>Q82*100/(#REF!)</f>
        <v>#REF!</v>
      </c>
      <c r="AF82" t="s">
        <v>72</v>
      </c>
      <c r="AG82" t="s">
        <v>73</v>
      </c>
      <c r="AH82" t="s">
        <v>74</v>
      </c>
      <c r="AI82" t="s">
        <v>75</v>
      </c>
      <c r="AJ82" t="s">
        <v>76</v>
      </c>
    </row>
    <row r="83" spans="1:37">
      <c r="A83" t="s">
        <v>465</v>
      </c>
      <c r="B83" t="s">
        <v>466</v>
      </c>
      <c r="C83" t="s">
        <v>467</v>
      </c>
      <c r="D83" t="s">
        <v>468</v>
      </c>
      <c r="E83">
        <v>1</v>
      </c>
      <c r="F83">
        <v>54</v>
      </c>
      <c r="G83">
        <v>80</v>
      </c>
      <c r="H83">
        <v>77</v>
      </c>
      <c r="I83">
        <v>68</v>
      </c>
      <c r="J83">
        <v>83</v>
      </c>
      <c r="K83">
        <v>70</v>
      </c>
      <c r="L83">
        <v>68</v>
      </c>
      <c r="M83">
        <v>75</v>
      </c>
      <c r="N83">
        <v>80</v>
      </c>
      <c r="O83">
        <v>122</v>
      </c>
      <c r="P83">
        <v>82</v>
      </c>
      <c r="Q83">
        <v>109</v>
      </c>
      <c r="S83" s="3" t="e">
        <f>F83*100/(#REF!)</f>
        <v>#REF!</v>
      </c>
      <c r="T83" s="3" t="e">
        <f>G83*100/(#REF!)</f>
        <v>#REF!</v>
      </c>
      <c r="U83" s="3" t="e">
        <f>H83*100/(#REF!)</f>
        <v>#REF!</v>
      </c>
      <c r="V83" s="3" t="e">
        <f>I83*100/(#REF!)</f>
        <v>#REF!</v>
      </c>
      <c r="W83" s="3" t="e">
        <f>J83*100/(#REF!)</f>
        <v>#REF!</v>
      </c>
      <c r="X83" s="3" t="e">
        <f>K83*100/(#REF!)</f>
        <v>#REF!</v>
      </c>
      <c r="Y83" s="3" t="e">
        <f>L83*100/(#REF!)</f>
        <v>#REF!</v>
      </c>
      <c r="Z83" s="3" t="e">
        <f>M83*100/(#REF!)</f>
        <v>#REF!</v>
      </c>
      <c r="AA83" s="3" t="e">
        <f>N83*100/(#REF!)</f>
        <v>#REF!</v>
      </c>
      <c r="AB83" s="3" t="e">
        <f>O83*100/(#REF!)</f>
        <v>#REF!</v>
      </c>
      <c r="AC83" s="3" t="e">
        <f>P83*100/(#REF!)</f>
        <v>#REF!</v>
      </c>
      <c r="AD83" s="3" t="e">
        <f>Q83*100/(#REF!)</f>
        <v>#REF!</v>
      </c>
      <c r="AF83" t="s">
        <v>469</v>
      </c>
      <c r="AG83" t="s">
        <v>470</v>
      </c>
      <c r="AH83" t="s">
        <v>471</v>
      </c>
      <c r="AI83" t="s">
        <v>472</v>
      </c>
      <c r="AJ83" t="s">
        <v>473</v>
      </c>
      <c r="AK83" t="s">
        <v>474</v>
      </c>
    </row>
    <row r="84" spans="1:37">
      <c r="A84" t="s">
        <v>1083</v>
      </c>
      <c r="B84" t="s">
        <v>1084</v>
      </c>
      <c r="C84" t="s">
        <v>1085</v>
      </c>
      <c r="D84" t="s">
        <v>1086</v>
      </c>
      <c r="E84">
        <v>1</v>
      </c>
      <c r="F84">
        <v>54</v>
      </c>
      <c r="G84">
        <v>38</v>
      </c>
      <c r="H84">
        <v>38</v>
      </c>
      <c r="I84">
        <v>48</v>
      </c>
      <c r="J84">
        <v>47</v>
      </c>
      <c r="K84">
        <v>37</v>
      </c>
      <c r="L84">
        <v>43</v>
      </c>
      <c r="M84">
        <v>35</v>
      </c>
      <c r="N84">
        <v>37</v>
      </c>
      <c r="O84">
        <v>44</v>
      </c>
      <c r="P84">
        <v>40</v>
      </c>
      <c r="Q84">
        <v>34</v>
      </c>
      <c r="S84" s="3" t="e">
        <f>F84*100/(#REF!)</f>
        <v>#REF!</v>
      </c>
      <c r="T84" s="3" t="e">
        <f>G84*100/(#REF!)</f>
        <v>#REF!</v>
      </c>
      <c r="U84" s="3" t="e">
        <f>H84*100/(#REF!)</f>
        <v>#REF!</v>
      </c>
      <c r="V84" s="3" t="e">
        <f>I84*100/(#REF!)</f>
        <v>#REF!</v>
      </c>
      <c r="W84" s="3" t="e">
        <f>J84*100/(#REF!)</f>
        <v>#REF!</v>
      </c>
      <c r="X84" s="3" t="e">
        <f>K84*100/(#REF!)</f>
        <v>#REF!</v>
      </c>
      <c r="Y84" s="3" t="e">
        <f>L84*100/(#REF!)</f>
        <v>#REF!</v>
      </c>
      <c r="Z84" s="3" t="e">
        <f>M84*100/(#REF!)</f>
        <v>#REF!</v>
      </c>
      <c r="AA84" s="3" t="e">
        <f>N84*100/(#REF!)</f>
        <v>#REF!</v>
      </c>
      <c r="AB84" s="3" t="e">
        <f>O84*100/(#REF!)</f>
        <v>#REF!</v>
      </c>
      <c r="AC84" s="3" t="e">
        <f>P84*100/(#REF!)</f>
        <v>#REF!</v>
      </c>
      <c r="AD84" s="3" t="e">
        <f>Q84*100/(#REF!)</f>
        <v>#REF!</v>
      </c>
      <c r="AF84" t="s">
        <v>1087</v>
      </c>
      <c r="AG84" t="s">
        <v>1088</v>
      </c>
      <c r="AH84" t="s">
        <v>1089</v>
      </c>
      <c r="AI84" t="s">
        <v>1090</v>
      </c>
      <c r="AJ84" t="s">
        <v>1091</v>
      </c>
    </row>
    <row r="85" spans="1:37">
      <c r="A85" t="s">
        <v>1265</v>
      </c>
      <c r="B85" t="s">
        <v>1266</v>
      </c>
      <c r="C85" t="s">
        <v>1267</v>
      </c>
      <c r="D85" t="s">
        <v>1268</v>
      </c>
      <c r="E85">
        <v>1</v>
      </c>
      <c r="F85">
        <v>54</v>
      </c>
      <c r="G85">
        <v>46</v>
      </c>
      <c r="H85">
        <v>45</v>
      </c>
      <c r="I85">
        <v>35</v>
      </c>
      <c r="J85">
        <v>34</v>
      </c>
      <c r="K85">
        <v>38</v>
      </c>
      <c r="L85">
        <v>24</v>
      </c>
      <c r="M85">
        <v>20</v>
      </c>
      <c r="N85">
        <v>26</v>
      </c>
      <c r="O85">
        <v>40</v>
      </c>
      <c r="P85">
        <v>41</v>
      </c>
      <c r="Q85">
        <v>38</v>
      </c>
      <c r="S85" s="3" t="e">
        <f>F85*100/(#REF!)</f>
        <v>#REF!</v>
      </c>
      <c r="T85" s="3" t="e">
        <f>G85*100/(#REF!)</f>
        <v>#REF!</v>
      </c>
      <c r="U85" s="3" t="e">
        <f>H85*100/(#REF!)</f>
        <v>#REF!</v>
      </c>
      <c r="V85" s="3" t="e">
        <f>I85*100/(#REF!)</f>
        <v>#REF!</v>
      </c>
      <c r="W85" s="3" t="e">
        <f>J85*100/(#REF!)</f>
        <v>#REF!</v>
      </c>
      <c r="X85" s="3" t="e">
        <f>K85*100/(#REF!)</f>
        <v>#REF!</v>
      </c>
      <c r="Y85" s="3" t="e">
        <f>L85*100/(#REF!)</f>
        <v>#REF!</v>
      </c>
      <c r="Z85" s="3" t="e">
        <f>M85*100/(#REF!)</f>
        <v>#REF!</v>
      </c>
      <c r="AA85" s="3" t="e">
        <f>N85*100/(#REF!)</f>
        <v>#REF!</v>
      </c>
      <c r="AB85" s="3" t="e">
        <f>O85*100/(#REF!)</f>
        <v>#REF!</v>
      </c>
      <c r="AC85" s="3" t="e">
        <f>P85*100/(#REF!)</f>
        <v>#REF!</v>
      </c>
      <c r="AD85" s="3" t="e">
        <f>Q85*100/(#REF!)</f>
        <v>#REF!</v>
      </c>
      <c r="AF85" t="s">
        <v>1269</v>
      </c>
      <c r="AG85" t="s">
        <v>1270</v>
      </c>
      <c r="AH85" t="s">
        <v>1271</v>
      </c>
      <c r="AI85" t="s">
        <v>1272</v>
      </c>
      <c r="AJ85" t="s">
        <v>1273</v>
      </c>
    </row>
    <row r="86" spans="1:37">
      <c r="A86" t="s">
        <v>605</v>
      </c>
      <c r="B86" t="s">
        <v>614</v>
      </c>
      <c r="C86" t="s">
        <v>615</v>
      </c>
      <c r="D86" t="s">
        <v>616</v>
      </c>
      <c r="E86">
        <v>1</v>
      </c>
      <c r="F86">
        <v>53</v>
      </c>
      <c r="G86">
        <v>41</v>
      </c>
      <c r="H86">
        <v>32</v>
      </c>
      <c r="I86">
        <v>28</v>
      </c>
      <c r="J86">
        <v>27</v>
      </c>
      <c r="K86">
        <v>34</v>
      </c>
      <c r="L86">
        <v>28</v>
      </c>
      <c r="M86">
        <v>22</v>
      </c>
      <c r="N86">
        <v>26</v>
      </c>
      <c r="O86">
        <v>36</v>
      </c>
      <c r="P86">
        <v>40</v>
      </c>
      <c r="Q86">
        <v>30</v>
      </c>
      <c r="S86" s="3" t="e">
        <f>F86*100/(#REF!)</f>
        <v>#REF!</v>
      </c>
      <c r="T86" s="3" t="e">
        <f>G86*100/(#REF!)</f>
        <v>#REF!</v>
      </c>
      <c r="U86" s="3" t="e">
        <f>H86*100/(#REF!)</f>
        <v>#REF!</v>
      </c>
      <c r="V86" s="3" t="e">
        <f>I86*100/(#REF!)</f>
        <v>#REF!</v>
      </c>
      <c r="W86" s="3" t="e">
        <f>J86*100/(#REF!)</f>
        <v>#REF!</v>
      </c>
      <c r="X86" s="3" t="e">
        <f>K86*100/(#REF!)</f>
        <v>#REF!</v>
      </c>
      <c r="Y86" s="3" t="e">
        <f>L86*100/(#REF!)</f>
        <v>#REF!</v>
      </c>
      <c r="Z86" s="3" t="e">
        <f>M86*100/(#REF!)</f>
        <v>#REF!</v>
      </c>
      <c r="AA86" s="3" t="e">
        <f>N86*100/(#REF!)</f>
        <v>#REF!</v>
      </c>
      <c r="AB86" s="3" t="e">
        <f>O86*100/(#REF!)</f>
        <v>#REF!</v>
      </c>
      <c r="AC86" s="3" t="e">
        <f>P86*100/(#REF!)</f>
        <v>#REF!</v>
      </c>
      <c r="AD86" s="3" t="e">
        <f>Q86*100/(#REF!)</f>
        <v>#REF!</v>
      </c>
      <c r="AF86" t="s">
        <v>617</v>
      </c>
      <c r="AG86" t="s">
        <v>618</v>
      </c>
      <c r="AH86" t="s">
        <v>619</v>
      </c>
      <c r="AI86" t="s">
        <v>620</v>
      </c>
      <c r="AJ86" t="s">
        <v>621</v>
      </c>
    </row>
    <row r="87" spans="1:37">
      <c r="A87" t="s">
        <v>898</v>
      </c>
      <c r="B87" t="s">
        <v>899</v>
      </c>
      <c r="C87" t="s">
        <v>900</v>
      </c>
      <c r="D87" t="s">
        <v>901</v>
      </c>
      <c r="E87">
        <v>1</v>
      </c>
      <c r="F87">
        <v>53</v>
      </c>
      <c r="G87">
        <v>52</v>
      </c>
      <c r="H87">
        <v>41</v>
      </c>
      <c r="I87">
        <v>54</v>
      </c>
      <c r="J87">
        <v>52</v>
      </c>
      <c r="K87">
        <v>49</v>
      </c>
      <c r="L87">
        <v>32</v>
      </c>
      <c r="M87">
        <v>28</v>
      </c>
      <c r="N87">
        <v>26</v>
      </c>
      <c r="O87">
        <v>62</v>
      </c>
      <c r="P87">
        <v>64</v>
      </c>
      <c r="Q87">
        <v>60</v>
      </c>
      <c r="S87" s="3" t="e">
        <f>F87*100/(#REF!)</f>
        <v>#REF!</v>
      </c>
      <c r="T87" s="3" t="e">
        <f>G87*100/(#REF!)</f>
        <v>#REF!</v>
      </c>
      <c r="U87" s="3" t="e">
        <f>H87*100/(#REF!)</f>
        <v>#REF!</v>
      </c>
      <c r="V87" s="3" t="e">
        <f>I87*100/(#REF!)</f>
        <v>#REF!</v>
      </c>
      <c r="W87" s="3" t="e">
        <f>J87*100/(#REF!)</f>
        <v>#REF!</v>
      </c>
      <c r="X87" s="3" t="e">
        <f>K87*100/(#REF!)</f>
        <v>#REF!</v>
      </c>
      <c r="Y87" s="3" t="e">
        <f>L87*100/(#REF!)</f>
        <v>#REF!</v>
      </c>
      <c r="Z87" s="3" t="e">
        <f>M87*100/(#REF!)</f>
        <v>#REF!</v>
      </c>
      <c r="AA87" s="3" t="e">
        <f>N87*100/(#REF!)</f>
        <v>#REF!</v>
      </c>
      <c r="AB87" s="3" t="e">
        <f>O87*100/(#REF!)</f>
        <v>#REF!</v>
      </c>
      <c r="AC87" s="3" t="e">
        <f>P87*100/(#REF!)</f>
        <v>#REF!</v>
      </c>
      <c r="AD87" s="3" t="e">
        <f>Q87*100/(#REF!)</f>
        <v>#REF!</v>
      </c>
      <c r="AF87" t="s">
        <v>902</v>
      </c>
      <c r="AG87" t="s">
        <v>903</v>
      </c>
      <c r="AH87" t="s">
        <v>904</v>
      </c>
      <c r="AI87" t="s">
        <v>905</v>
      </c>
      <c r="AJ87" t="s">
        <v>906</v>
      </c>
      <c r="AK87" t="s">
        <v>907</v>
      </c>
    </row>
    <row r="88" spans="1:37">
      <c r="A88" t="s">
        <v>1046</v>
      </c>
      <c r="B88" t="s">
        <v>1047</v>
      </c>
      <c r="C88" t="s">
        <v>1048</v>
      </c>
      <c r="D88" t="s">
        <v>1049</v>
      </c>
      <c r="E88">
        <v>1</v>
      </c>
      <c r="F88">
        <v>53</v>
      </c>
      <c r="G88">
        <v>55</v>
      </c>
      <c r="H88">
        <v>42</v>
      </c>
      <c r="I88">
        <v>43</v>
      </c>
      <c r="J88">
        <v>47</v>
      </c>
      <c r="K88">
        <v>33</v>
      </c>
      <c r="L88">
        <v>24</v>
      </c>
      <c r="M88">
        <v>31</v>
      </c>
      <c r="N88">
        <v>29</v>
      </c>
      <c r="O88">
        <v>49</v>
      </c>
      <c r="P88">
        <v>50</v>
      </c>
      <c r="Q88">
        <v>48</v>
      </c>
      <c r="S88" s="3" t="e">
        <f>F88*100/(#REF!)</f>
        <v>#REF!</v>
      </c>
      <c r="T88" s="3" t="e">
        <f>G88*100/(#REF!)</f>
        <v>#REF!</v>
      </c>
      <c r="U88" s="3" t="e">
        <f>H88*100/(#REF!)</f>
        <v>#REF!</v>
      </c>
      <c r="V88" s="3" t="e">
        <f>I88*100/(#REF!)</f>
        <v>#REF!</v>
      </c>
      <c r="W88" s="3" t="e">
        <f>J88*100/(#REF!)</f>
        <v>#REF!</v>
      </c>
      <c r="X88" s="3" t="e">
        <f>K88*100/(#REF!)</f>
        <v>#REF!</v>
      </c>
      <c r="Y88" s="3" t="e">
        <f>L88*100/(#REF!)</f>
        <v>#REF!</v>
      </c>
      <c r="Z88" s="3" t="e">
        <f>M88*100/(#REF!)</f>
        <v>#REF!</v>
      </c>
      <c r="AA88" s="3" t="e">
        <f>N88*100/(#REF!)</f>
        <v>#REF!</v>
      </c>
      <c r="AB88" s="3" t="e">
        <f>O88*100/(#REF!)</f>
        <v>#REF!</v>
      </c>
      <c r="AC88" s="3" t="e">
        <f>P88*100/(#REF!)</f>
        <v>#REF!</v>
      </c>
      <c r="AD88" s="3" t="e">
        <f>Q88*100/(#REF!)</f>
        <v>#REF!</v>
      </c>
      <c r="AF88" t="s">
        <v>1050</v>
      </c>
      <c r="AG88" t="s">
        <v>1051</v>
      </c>
      <c r="AH88" t="s">
        <v>1052</v>
      </c>
      <c r="AI88" t="s">
        <v>1053</v>
      </c>
      <c r="AJ88" t="s">
        <v>1054</v>
      </c>
    </row>
    <row r="89" spans="1:37">
      <c r="A89" t="s">
        <v>1073</v>
      </c>
      <c r="B89" t="s">
        <v>1074</v>
      </c>
      <c r="C89" t="s">
        <v>1075</v>
      </c>
      <c r="D89" t="s">
        <v>1076</v>
      </c>
      <c r="E89">
        <v>1</v>
      </c>
      <c r="F89">
        <v>53</v>
      </c>
      <c r="G89">
        <v>53</v>
      </c>
      <c r="H89">
        <v>43</v>
      </c>
      <c r="I89">
        <v>49</v>
      </c>
      <c r="J89">
        <v>40</v>
      </c>
      <c r="K89">
        <v>43</v>
      </c>
      <c r="L89">
        <v>33</v>
      </c>
      <c r="M89">
        <v>40</v>
      </c>
      <c r="N89">
        <v>36</v>
      </c>
      <c r="O89">
        <v>48</v>
      </c>
      <c r="P89">
        <v>27</v>
      </c>
      <c r="Q89">
        <v>33</v>
      </c>
      <c r="S89" s="3" t="e">
        <f>F89*100/(#REF!)</f>
        <v>#REF!</v>
      </c>
      <c r="T89" s="3" t="e">
        <f>G89*100/(#REF!)</f>
        <v>#REF!</v>
      </c>
      <c r="U89" s="3" t="e">
        <f>H89*100/(#REF!)</f>
        <v>#REF!</v>
      </c>
      <c r="V89" s="3" t="e">
        <f>I89*100/(#REF!)</f>
        <v>#REF!</v>
      </c>
      <c r="W89" s="3" t="e">
        <f>J89*100/(#REF!)</f>
        <v>#REF!</v>
      </c>
      <c r="X89" s="3" t="e">
        <f>K89*100/(#REF!)</f>
        <v>#REF!</v>
      </c>
      <c r="Y89" s="3" t="e">
        <f>L89*100/(#REF!)</f>
        <v>#REF!</v>
      </c>
      <c r="Z89" s="3" t="e">
        <f>M89*100/(#REF!)</f>
        <v>#REF!</v>
      </c>
      <c r="AA89" s="3" t="e">
        <f>N89*100/(#REF!)</f>
        <v>#REF!</v>
      </c>
      <c r="AB89" s="3" t="e">
        <f>O89*100/(#REF!)</f>
        <v>#REF!</v>
      </c>
      <c r="AC89" s="3" t="e">
        <f>P89*100/(#REF!)</f>
        <v>#REF!</v>
      </c>
      <c r="AD89" s="3" t="e">
        <f>Q89*100/(#REF!)</f>
        <v>#REF!</v>
      </c>
      <c r="AF89" t="s">
        <v>1077</v>
      </c>
      <c r="AG89" t="s">
        <v>1078</v>
      </c>
      <c r="AH89" t="s">
        <v>1079</v>
      </c>
      <c r="AI89" t="s">
        <v>1080</v>
      </c>
      <c r="AJ89" t="s">
        <v>1081</v>
      </c>
      <c r="AK89" t="s">
        <v>1082</v>
      </c>
    </row>
    <row r="90" spans="1:37">
      <c r="A90" t="s">
        <v>1092</v>
      </c>
      <c r="B90" t="s">
        <v>1093</v>
      </c>
      <c r="C90" t="s">
        <v>1094</v>
      </c>
      <c r="D90" t="s">
        <v>1095</v>
      </c>
      <c r="E90">
        <v>1</v>
      </c>
      <c r="F90">
        <v>53</v>
      </c>
      <c r="G90">
        <v>46</v>
      </c>
      <c r="H90">
        <v>41</v>
      </c>
      <c r="I90">
        <v>41</v>
      </c>
      <c r="J90">
        <v>42</v>
      </c>
      <c r="K90">
        <v>40</v>
      </c>
      <c r="L90">
        <v>37</v>
      </c>
      <c r="M90">
        <v>28</v>
      </c>
      <c r="N90">
        <v>28</v>
      </c>
      <c r="O90">
        <v>40</v>
      </c>
      <c r="P90">
        <v>47</v>
      </c>
      <c r="Q90">
        <v>46</v>
      </c>
      <c r="S90" s="3" t="e">
        <f>F90*100/(#REF!)</f>
        <v>#REF!</v>
      </c>
      <c r="T90" s="3" t="e">
        <f>G90*100/(#REF!)</f>
        <v>#REF!</v>
      </c>
      <c r="U90" s="3" t="e">
        <f>H90*100/(#REF!)</f>
        <v>#REF!</v>
      </c>
      <c r="V90" s="3" t="e">
        <f>I90*100/(#REF!)</f>
        <v>#REF!</v>
      </c>
      <c r="W90" s="3" t="e">
        <f>J90*100/(#REF!)</f>
        <v>#REF!</v>
      </c>
      <c r="X90" s="3" t="e">
        <f>K90*100/(#REF!)</f>
        <v>#REF!</v>
      </c>
      <c r="Y90" s="3" t="e">
        <f>L90*100/(#REF!)</f>
        <v>#REF!</v>
      </c>
      <c r="Z90" s="3" t="e">
        <f>M90*100/(#REF!)</f>
        <v>#REF!</v>
      </c>
      <c r="AA90" s="3" t="e">
        <f>N90*100/(#REF!)</f>
        <v>#REF!</v>
      </c>
      <c r="AB90" s="3" t="e">
        <f>O90*100/(#REF!)</f>
        <v>#REF!</v>
      </c>
      <c r="AC90" s="3" t="e">
        <f>P90*100/(#REF!)</f>
        <v>#REF!</v>
      </c>
      <c r="AD90" s="3" t="e">
        <f>Q90*100/(#REF!)</f>
        <v>#REF!</v>
      </c>
      <c r="AF90" t="s">
        <v>1096</v>
      </c>
      <c r="AG90" t="s">
        <v>1097</v>
      </c>
      <c r="AH90" t="s">
        <v>1098</v>
      </c>
      <c r="AI90" t="s">
        <v>1099</v>
      </c>
      <c r="AJ90" t="s">
        <v>1100</v>
      </c>
    </row>
    <row r="91" spans="1:37">
      <c r="A91" t="s">
        <v>1201</v>
      </c>
      <c r="B91" t="s">
        <v>1202</v>
      </c>
      <c r="C91" t="s">
        <v>1203</v>
      </c>
      <c r="D91" t="s">
        <v>1204</v>
      </c>
      <c r="E91">
        <v>1</v>
      </c>
      <c r="F91">
        <v>53</v>
      </c>
      <c r="G91">
        <v>54</v>
      </c>
      <c r="H91">
        <v>35</v>
      </c>
      <c r="I91">
        <v>37</v>
      </c>
      <c r="J91">
        <v>35</v>
      </c>
      <c r="K91">
        <v>47</v>
      </c>
      <c r="L91">
        <v>18</v>
      </c>
      <c r="M91">
        <v>16</v>
      </c>
      <c r="N91">
        <v>20</v>
      </c>
      <c r="O91">
        <v>43</v>
      </c>
      <c r="P91">
        <v>47</v>
      </c>
      <c r="Q91">
        <v>52</v>
      </c>
      <c r="S91" s="3" t="e">
        <f>F91*100/(#REF!)</f>
        <v>#REF!</v>
      </c>
      <c r="T91" s="3" t="e">
        <f>G91*100/(#REF!)</f>
        <v>#REF!</v>
      </c>
      <c r="U91" s="3" t="e">
        <f>H91*100/(#REF!)</f>
        <v>#REF!</v>
      </c>
      <c r="V91" s="3" t="e">
        <f>I91*100/(#REF!)</f>
        <v>#REF!</v>
      </c>
      <c r="W91" s="3" t="e">
        <f>J91*100/(#REF!)</f>
        <v>#REF!</v>
      </c>
      <c r="X91" s="3" t="e">
        <f>K91*100/(#REF!)</f>
        <v>#REF!</v>
      </c>
      <c r="Y91" s="3" t="e">
        <f>L91*100/(#REF!)</f>
        <v>#REF!</v>
      </c>
      <c r="Z91" s="3" t="e">
        <f>M91*100/(#REF!)</f>
        <v>#REF!</v>
      </c>
      <c r="AA91" s="3" t="e">
        <f>N91*100/(#REF!)</f>
        <v>#REF!</v>
      </c>
      <c r="AB91" s="3" t="e">
        <f>O91*100/(#REF!)</f>
        <v>#REF!</v>
      </c>
      <c r="AC91" s="3" t="e">
        <f>P91*100/(#REF!)</f>
        <v>#REF!</v>
      </c>
      <c r="AD91" s="3" t="e">
        <f>Q91*100/(#REF!)</f>
        <v>#REF!</v>
      </c>
      <c r="AF91" t="s">
        <v>1205</v>
      </c>
      <c r="AG91" t="s">
        <v>1206</v>
      </c>
      <c r="AH91" t="s">
        <v>1207</v>
      </c>
      <c r="AI91" t="s">
        <v>1208</v>
      </c>
      <c r="AJ91" t="s">
        <v>1209</v>
      </c>
      <c r="AK91" t="s">
        <v>1210</v>
      </c>
    </row>
    <row r="92" spans="1:37">
      <c r="A92" t="s">
        <v>1444</v>
      </c>
      <c r="B92" t="s">
        <v>1445</v>
      </c>
      <c r="C92" t="s">
        <v>1446</v>
      </c>
      <c r="D92" t="s">
        <v>1447</v>
      </c>
      <c r="E92">
        <v>1</v>
      </c>
      <c r="F92">
        <v>53</v>
      </c>
      <c r="G92">
        <v>44</v>
      </c>
      <c r="H92">
        <v>39</v>
      </c>
      <c r="I92">
        <v>34</v>
      </c>
      <c r="J92">
        <v>31</v>
      </c>
      <c r="K92">
        <v>46</v>
      </c>
      <c r="L92">
        <v>20</v>
      </c>
      <c r="M92">
        <v>16</v>
      </c>
      <c r="N92">
        <v>15</v>
      </c>
      <c r="O92">
        <v>34</v>
      </c>
      <c r="P92">
        <v>27</v>
      </c>
      <c r="Q92">
        <v>26</v>
      </c>
      <c r="S92" s="3" t="e">
        <f>F92*100/(#REF!)</f>
        <v>#REF!</v>
      </c>
      <c r="T92" s="3" t="e">
        <f>G92*100/(#REF!)</f>
        <v>#REF!</v>
      </c>
      <c r="U92" s="3" t="e">
        <f>H92*100/(#REF!)</f>
        <v>#REF!</v>
      </c>
      <c r="V92" s="3" t="e">
        <f>I92*100/(#REF!)</f>
        <v>#REF!</v>
      </c>
      <c r="W92" s="3" t="e">
        <f>J92*100/(#REF!)</f>
        <v>#REF!</v>
      </c>
      <c r="X92" s="3" t="e">
        <f>K92*100/(#REF!)</f>
        <v>#REF!</v>
      </c>
      <c r="Y92" s="3" t="e">
        <f>L92*100/(#REF!)</f>
        <v>#REF!</v>
      </c>
      <c r="Z92" s="3" t="e">
        <f>M92*100/(#REF!)</f>
        <v>#REF!</v>
      </c>
      <c r="AA92" s="3" t="e">
        <f>N92*100/(#REF!)</f>
        <v>#REF!</v>
      </c>
      <c r="AB92" s="3" t="e">
        <f>O92*100/(#REF!)</f>
        <v>#REF!</v>
      </c>
      <c r="AC92" s="3" t="e">
        <f>P92*100/(#REF!)</f>
        <v>#REF!</v>
      </c>
      <c r="AD92" s="3" t="e">
        <f>Q92*100/(#REF!)</f>
        <v>#REF!</v>
      </c>
      <c r="AF92" t="s">
        <v>1448</v>
      </c>
      <c r="AG92" t="s">
        <v>1449</v>
      </c>
      <c r="AH92" t="s">
        <v>1450</v>
      </c>
      <c r="AI92" t="s">
        <v>1451</v>
      </c>
      <c r="AJ92" t="s">
        <v>1452</v>
      </c>
    </row>
    <row r="93" spans="1:37">
      <c r="A93" t="s">
        <v>751</v>
      </c>
      <c r="B93" t="s">
        <v>752</v>
      </c>
      <c r="C93" t="s">
        <v>753</v>
      </c>
      <c r="D93" t="s">
        <v>754</v>
      </c>
      <c r="E93">
        <v>1</v>
      </c>
      <c r="F93">
        <v>52</v>
      </c>
      <c r="G93">
        <v>62</v>
      </c>
      <c r="H93">
        <v>60</v>
      </c>
      <c r="I93">
        <v>62</v>
      </c>
      <c r="J93">
        <v>56</v>
      </c>
      <c r="K93">
        <v>49</v>
      </c>
      <c r="L93">
        <v>51</v>
      </c>
      <c r="M93">
        <v>48</v>
      </c>
      <c r="N93">
        <v>48</v>
      </c>
      <c r="O93">
        <v>62</v>
      </c>
      <c r="P93">
        <v>70</v>
      </c>
      <c r="Q93">
        <v>62</v>
      </c>
      <c r="S93" s="3" t="e">
        <f>F93*100/(#REF!)</f>
        <v>#REF!</v>
      </c>
      <c r="T93" s="3" t="e">
        <f>G93*100/(#REF!)</f>
        <v>#REF!</v>
      </c>
      <c r="U93" s="3" t="e">
        <f>H93*100/(#REF!)</f>
        <v>#REF!</v>
      </c>
      <c r="V93" s="3" t="e">
        <f>I93*100/(#REF!)</f>
        <v>#REF!</v>
      </c>
      <c r="W93" s="3" t="e">
        <f>J93*100/(#REF!)</f>
        <v>#REF!</v>
      </c>
      <c r="X93" s="3" t="e">
        <f>K93*100/(#REF!)</f>
        <v>#REF!</v>
      </c>
      <c r="Y93" s="3" t="e">
        <f>L93*100/(#REF!)</f>
        <v>#REF!</v>
      </c>
      <c r="Z93" s="3" t="e">
        <f>M93*100/(#REF!)</f>
        <v>#REF!</v>
      </c>
      <c r="AA93" s="3" t="e">
        <f>N93*100/(#REF!)</f>
        <v>#REF!</v>
      </c>
      <c r="AB93" s="3" t="e">
        <f>O93*100/(#REF!)</f>
        <v>#REF!</v>
      </c>
      <c r="AC93" s="3" t="e">
        <f>P93*100/(#REF!)</f>
        <v>#REF!</v>
      </c>
      <c r="AD93" s="3" t="e">
        <f>Q93*100/(#REF!)</f>
        <v>#REF!</v>
      </c>
      <c r="AF93" t="s">
        <v>755</v>
      </c>
      <c r="AG93" t="s">
        <v>756</v>
      </c>
      <c r="AH93" t="s">
        <v>757</v>
      </c>
      <c r="AI93" t="s">
        <v>758</v>
      </c>
      <c r="AJ93" t="s">
        <v>759</v>
      </c>
      <c r="AK93" t="s">
        <v>540</v>
      </c>
    </row>
    <row r="94" spans="1:37">
      <c r="A94" t="s">
        <v>952</v>
      </c>
      <c r="B94" t="s">
        <v>953</v>
      </c>
      <c r="C94" t="s">
        <v>954</v>
      </c>
      <c r="D94" t="s">
        <v>955</v>
      </c>
      <c r="E94">
        <v>1</v>
      </c>
      <c r="F94">
        <v>52</v>
      </c>
      <c r="G94">
        <v>50</v>
      </c>
      <c r="H94">
        <v>37</v>
      </c>
      <c r="I94">
        <v>39</v>
      </c>
      <c r="J94">
        <v>46</v>
      </c>
      <c r="K94">
        <v>37</v>
      </c>
      <c r="L94">
        <v>40</v>
      </c>
      <c r="M94">
        <v>41</v>
      </c>
      <c r="N94">
        <v>37</v>
      </c>
      <c r="O94">
        <v>58</v>
      </c>
      <c r="P94">
        <v>51</v>
      </c>
      <c r="Q94">
        <v>53</v>
      </c>
      <c r="S94" s="3" t="e">
        <f>F94*100/(#REF!)</f>
        <v>#REF!</v>
      </c>
      <c r="T94" s="3" t="e">
        <f>G94*100/(#REF!)</f>
        <v>#REF!</v>
      </c>
      <c r="U94" s="3" t="e">
        <f>H94*100/(#REF!)</f>
        <v>#REF!</v>
      </c>
      <c r="V94" s="3" t="e">
        <f>I94*100/(#REF!)</f>
        <v>#REF!</v>
      </c>
      <c r="W94" s="3" t="e">
        <f>J94*100/(#REF!)</f>
        <v>#REF!</v>
      </c>
      <c r="X94" s="3" t="e">
        <f>K94*100/(#REF!)</f>
        <v>#REF!</v>
      </c>
      <c r="Y94" s="3" t="e">
        <f>L94*100/(#REF!)</f>
        <v>#REF!</v>
      </c>
      <c r="Z94" s="3" t="e">
        <f>M94*100/(#REF!)</f>
        <v>#REF!</v>
      </c>
      <c r="AA94" s="3" t="e">
        <f>N94*100/(#REF!)</f>
        <v>#REF!</v>
      </c>
      <c r="AB94" s="3" t="e">
        <f>O94*100/(#REF!)</f>
        <v>#REF!</v>
      </c>
      <c r="AC94" s="3" t="e">
        <f>P94*100/(#REF!)</f>
        <v>#REF!</v>
      </c>
      <c r="AD94" s="3" t="e">
        <f>Q94*100/(#REF!)</f>
        <v>#REF!</v>
      </c>
      <c r="AF94" t="s">
        <v>956</v>
      </c>
      <c r="AG94" t="s">
        <v>957</v>
      </c>
      <c r="AH94" t="s">
        <v>958</v>
      </c>
      <c r="AI94" t="s">
        <v>959</v>
      </c>
      <c r="AJ94" t="s">
        <v>960</v>
      </c>
    </row>
    <row r="95" spans="1:37">
      <c r="A95" t="s">
        <v>1018</v>
      </c>
      <c r="B95" t="s">
        <v>1019</v>
      </c>
      <c r="C95" t="s">
        <v>1020</v>
      </c>
      <c r="D95" t="s">
        <v>1021</v>
      </c>
      <c r="E95">
        <v>1</v>
      </c>
      <c r="F95">
        <v>52</v>
      </c>
      <c r="G95">
        <v>51</v>
      </c>
      <c r="H95">
        <v>40</v>
      </c>
      <c r="I95">
        <v>36</v>
      </c>
      <c r="J95">
        <v>44</v>
      </c>
      <c r="K95">
        <v>34</v>
      </c>
      <c r="L95">
        <v>42</v>
      </c>
      <c r="M95">
        <v>41</v>
      </c>
      <c r="N95">
        <v>29</v>
      </c>
      <c r="O95">
        <v>57</v>
      </c>
      <c r="P95">
        <v>48</v>
      </c>
      <c r="Q95">
        <v>51</v>
      </c>
      <c r="S95" s="3" t="e">
        <f>F95*100/(#REF!)</f>
        <v>#REF!</v>
      </c>
      <c r="T95" s="3" t="e">
        <f>G95*100/(#REF!)</f>
        <v>#REF!</v>
      </c>
      <c r="U95" s="3" t="e">
        <f>H95*100/(#REF!)</f>
        <v>#REF!</v>
      </c>
      <c r="V95" s="3" t="e">
        <f>I95*100/(#REF!)</f>
        <v>#REF!</v>
      </c>
      <c r="W95" s="3" t="e">
        <f>J95*100/(#REF!)</f>
        <v>#REF!</v>
      </c>
      <c r="X95" s="3" t="e">
        <f>K95*100/(#REF!)</f>
        <v>#REF!</v>
      </c>
      <c r="Y95" s="3" t="e">
        <f>L95*100/(#REF!)</f>
        <v>#REF!</v>
      </c>
      <c r="Z95" s="3" t="e">
        <f>M95*100/(#REF!)</f>
        <v>#REF!</v>
      </c>
      <c r="AA95" s="3" t="e">
        <f>N95*100/(#REF!)</f>
        <v>#REF!</v>
      </c>
      <c r="AB95" s="3" t="e">
        <f>O95*100/(#REF!)</f>
        <v>#REF!</v>
      </c>
      <c r="AC95" s="3" t="e">
        <f>P95*100/(#REF!)</f>
        <v>#REF!</v>
      </c>
      <c r="AD95" s="3" t="e">
        <f>Q95*100/(#REF!)</f>
        <v>#REF!</v>
      </c>
      <c r="AF95" t="s">
        <v>1022</v>
      </c>
      <c r="AG95" t="s">
        <v>1023</v>
      </c>
      <c r="AH95" t="s">
        <v>1024</v>
      </c>
      <c r="AI95" t="s">
        <v>1025</v>
      </c>
      <c r="AJ95" t="s">
        <v>1026</v>
      </c>
    </row>
    <row r="96" spans="1:37">
      <c r="A96" t="s">
        <v>1192</v>
      </c>
      <c r="B96" t="s">
        <v>1193</v>
      </c>
      <c r="C96" t="s">
        <v>1194</v>
      </c>
      <c r="D96" t="s">
        <v>1195</v>
      </c>
      <c r="E96">
        <v>2</v>
      </c>
      <c r="F96">
        <v>52</v>
      </c>
      <c r="G96">
        <v>38</v>
      </c>
      <c r="H96">
        <v>42</v>
      </c>
      <c r="I96">
        <v>38</v>
      </c>
      <c r="J96">
        <v>32</v>
      </c>
      <c r="K96">
        <v>29</v>
      </c>
      <c r="L96">
        <v>34</v>
      </c>
      <c r="M96">
        <v>28</v>
      </c>
      <c r="N96">
        <v>26</v>
      </c>
      <c r="O96">
        <v>50</v>
      </c>
      <c r="P96">
        <v>48</v>
      </c>
      <c r="Q96">
        <v>44</v>
      </c>
      <c r="S96" s="3" t="e">
        <f>F96*100/(#REF!)</f>
        <v>#REF!</v>
      </c>
      <c r="T96" s="3" t="e">
        <f>G96*100/(#REF!)</f>
        <v>#REF!</v>
      </c>
      <c r="U96" s="3" t="e">
        <f>H96*100/(#REF!)</f>
        <v>#REF!</v>
      </c>
      <c r="V96" s="3" t="e">
        <f>I96*100/(#REF!)</f>
        <v>#REF!</v>
      </c>
      <c r="W96" s="3" t="e">
        <f>J96*100/(#REF!)</f>
        <v>#REF!</v>
      </c>
      <c r="X96" s="3" t="e">
        <f>K96*100/(#REF!)</f>
        <v>#REF!</v>
      </c>
      <c r="Y96" s="3" t="e">
        <f>L96*100/(#REF!)</f>
        <v>#REF!</v>
      </c>
      <c r="Z96" s="3" t="e">
        <f>M96*100/(#REF!)</f>
        <v>#REF!</v>
      </c>
      <c r="AA96" s="3" t="e">
        <f>N96*100/(#REF!)</f>
        <v>#REF!</v>
      </c>
      <c r="AB96" s="3" t="e">
        <f>O96*100/(#REF!)</f>
        <v>#REF!</v>
      </c>
      <c r="AC96" s="3" t="e">
        <f>P96*100/(#REF!)</f>
        <v>#REF!</v>
      </c>
      <c r="AD96" s="3" t="e">
        <f>Q96*100/(#REF!)</f>
        <v>#REF!</v>
      </c>
      <c r="AF96" t="s">
        <v>1196</v>
      </c>
      <c r="AG96" t="s">
        <v>1197</v>
      </c>
      <c r="AH96" t="s">
        <v>1198</v>
      </c>
      <c r="AI96" t="s">
        <v>1199</v>
      </c>
      <c r="AJ96" t="s">
        <v>1200</v>
      </c>
    </row>
    <row r="97" spans="1:37">
      <c r="A97" t="s">
        <v>512</v>
      </c>
      <c r="B97" t="s">
        <v>513</v>
      </c>
      <c r="C97" t="s">
        <v>514</v>
      </c>
      <c r="D97" t="s">
        <v>515</v>
      </c>
      <c r="E97">
        <v>1</v>
      </c>
      <c r="F97">
        <v>51</v>
      </c>
      <c r="G97">
        <v>98</v>
      </c>
      <c r="H97">
        <v>105</v>
      </c>
      <c r="I97">
        <v>56</v>
      </c>
      <c r="J97">
        <v>71</v>
      </c>
      <c r="K97">
        <v>69</v>
      </c>
      <c r="L97">
        <v>46</v>
      </c>
      <c r="M97">
        <v>53</v>
      </c>
      <c r="N97">
        <v>55</v>
      </c>
      <c r="O97">
        <v>89</v>
      </c>
      <c r="P97">
        <v>100</v>
      </c>
      <c r="Q97">
        <v>86</v>
      </c>
      <c r="S97" s="3" t="e">
        <f>F97*100/(#REF!)</f>
        <v>#REF!</v>
      </c>
      <c r="T97" s="3" t="e">
        <f>G97*100/(#REF!)</f>
        <v>#REF!</v>
      </c>
      <c r="U97" s="3" t="e">
        <f>H97*100/(#REF!)</f>
        <v>#REF!</v>
      </c>
      <c r="V97" s="3" t="e">
        <f>I97*100/(#REF!)</f>
        <v>#REF!</v>
      </c>
      <c r="W97" s="3" t="e">
        <f>J97*100/(#REF!)</f>
        <v>#REF!</v>
      </c>
      <c r="X97" s="3" t="e">
        <f>K97*100/(#REF!)</f>
        <v>#REF!</v>
      </c>
      <c r="Y97" s="3" t="e">
        <f>L97*100/(#REF!)</f>
        <v>#REF!</v>
      </c>
      <c r="Z97" s="3" t="e">
        <f>M97*100/(#REF!)</f>
        <v>#REF!</v>
      </c>
      <c r="AA97" s="3" t="e">
        <f>N97*100/(#REF!)</f>
        <v>#REF!</v>
      </c>
      <c r="AB97" s="3" t="e">
        <f>O97*100/(#REF!)</f>
        <v>#REF!</v>
      </c>
      <c r="AC97" s="3" t="e">
        <f>P97*100/(#REF!)</f>
        <v>#REF!</v>
      </c>
      <c r="AD97" s="3" t="e">
        <f>Q97*100/(#REF!)</f>
        <v>#REF!</v>
      </c>
      <c r="AF97" t="s">
        <v>516</v>
      </c>
      <c r="AG97" t="s">
        <v>517</v>
      </c>
      <c r="AH97" t="s">
        <v>518</v>
      </c>
      <c r="AI97" t="s">
        <v>519</v>
      </c>
      <c r="AJ97" t="s">
        <v>520</v>
      </c>
    </row>
    <row r="98" spans="1:37">
      <c r="A98" t="s">
        <v>77</v>
      </c>
      <c r="B98" t="s">
        <v>102</v>
      </c>
      <c r="C98" t="s">
        <v>103</v>
      </c>
      <c r="D98" t="s">
        <v>104</v>
      </c>
      <c r="E98">
        <v>1</v>
      </c>
      <c r="F98">
        <v>50</v>
      </c>
      <c r="G98">
        <v>30</v>
      </c>
      <c r="H98">
        <v>33</v>
      </c>
      <c r="I98">
        <v>28</v>
      </c>
      <c r="J98">
        <v>38</v>
      </c>
      <c r="K98">
        <v>32</v>
      </c>
      <c r="L98">
        <v>32</v>
      </c>
      <c r="M98">
        <v>21</v>
      </c>
      <c r="N98">
        <v>29</v>
      </c>
      <c r="O98">
        <v>27</v>
      </c>
      <c r="P98">
        <v>31</v>
      </c>
      <c r="Q98">
        <v>24</v>
      </c>
      <c r="S98" s="3" t="e">
        <f>F98*100/(#REF!)</f>
        <v>#REF!</v>
      </c>
      <c r="T98" s="3" t="e">
        <f>G98*100/(#REF!)</f>
        <v>#REF!</v>
      </c>
      <c r="U98" s="3" t="e">
        <f>H98*100/(#REF!)</f>
        <v>#REF!</v>
      </c>
      <c r="V98" s="3" t="e">
        <f>I98*100/(#REF!)</f>
        <v>#REF!</v>
      </c>
      <c r="W98" s="3" t="e">
        <f>J98*100/(#REF!)</f>
        <v>#REF!</v>
      </c>
      <c r="X98" s="3" t="e">
        <f>K98*100/(#REF!)</f>
        <v>#REF!</v>
      </c>
      <c r="Y98" s="3" t="e">
        <f>L98*100/(#REF!)</f>
        <v>#REF!</v>
      </c>
      <c r="Z98" s="3" t="e">
        <f>M98*100/(#REF!)</f>
        <v>#REF!</v>
      </c>
      <c r="AA98" s="3" t="e">
        <f>N98*100/(#REF!)</f>
        <v>#REF!</v>
      </c>
      <c r="AB98" s="3" t="e">
        <f>O98*100/(#REF!)</f>
        <v>#REF!</v>
      </c>
      <c r="AC98" s="3" t="e">
        <f>P98*100/(#REF!)</f>
        <v>#REF!</v>
      </c>
      <c r="AD98" s="3" t="e">
        <f>Q98*100/(#REF!)</f>
        <v>#REF!</v>
      </c>
      <c r="AF98" t="s">
        <v>105</v>
      </c>
      <c r="AG98" t="s">
        <v>106</v>
      </c>
      <c r="AH98" t="s">
        <v>107</v>
      </c>
      <c r="AI98" t="s">
        <v>108</v>
      </c>
      <c r="AJ98" t="s">
        <v>109</v>
      </c>
    </row>
    <row r="99" spans="1:37">
      <c r="A99" t="s">
        <v>961</v>
      </c>
      <c r="B99" t="s">
        <v>962</v>
      </c>
      <c r="C99" t="s">
        <v>963</v>
      </c>
      <c r="D99" t="s">
        <v>964</v>
      </c>
      <c r="E99">
        <v>1</v>
      </c>
      <c r="F99">
        <v>49</v>
      </c>
      <c r="G99">
        <v>50</v>
      </c>
      <c r="H99">
        <v>48</v>
      </c>
      <c r="I99">
        <v>41</v>
      </c>
      <c r="J99">
        <v>52</v>
      </c>
      <c r="K99">
        <v>42</v>
      </c>
      <c r="L99">
        <v>34</v>
      </c>
      <c r="M99">
        <v>33</v>
      </c>
      <c r="N99">
        <v>37</v>
      </c>
      <c r="O99">
        <v>49</v>
      </c>
      <c r="P99">
        <v>57</v>
      </c>
      <c r="Q99">
        <v>48</v>
      </c>
      <c r="S99" s="3" t="e">
        <f>F99*100/(#REF!)</f>
        <v>#REF!</v>
      </c>
      <c r="T99" s="3" t="e">
        <f>G99*100/(#REF!)</f>
        <v>#REF!</v>
      </c>
      <c r="U99" s="3" t="e">
        <f>H99*100/(#REF!)</f>
        <v>#REF!</v>
      </c>
      <c r="V99" s="3" t="e">
        <f>I99*100/(#REF!)</f>
        <v>#REF!</v>
      </c>
      <c r="W99" s="3" t="e">
        <f>J99*100/(#REF!)</f>
        <v>#REF!</v>
      </c>
      <c r="X99" s="3" t="e">
        <f>K99*100/(#REF!)</f>
        <v>#REF!</v>
      </c>
      <c r="Y99" s="3" t="e">
        <f>L99*100/(#REF!)</f>
        <v>#REF!</v>
      </c>
      <c r="Z99" s="3" t="e">
        <f>M99*100/(#REF!)</f>
        <v>#REF!</v>
      </c>
      <c r="AA99" s="3" t="e">
        <f>N99*100/(#REF!)</f>
        <v>#REF!</v>
      </c>
      <c r="AB99" s="3" t="e">
        <f>O99*100/(#REF!)</f>
        <v>#REF!</v>
      </c>
      <c r="AC99" s="3" t="e">
        <f>P99*100/(#REF!)</f>
        <v>#REF!</v>
      </c>
      <c r="AD99" s="3" t="e">
        <f>Q99*100/(#REF!)</f>
        <v>#REF!</v>
      </c>
      <c r="AF99" t="s">
        <v>965</v>
      </c>
      <c r="AG99" t="s">
        <v>966</v>
      </c>
      <c r="AH99" t="s">
        <v>967</v>
      </c>
      <c r="AI99" t="s">
        <v>968</v>
      </c>
      <c r="AJ99" t="s">
        <v>969</v>
      </c>
    </row>
    <row r="100" spans="1:37">
      <c r="A100" t="s">
        <v>1274</v>
      </c>
      <c r="B100" t="s">
        <v>1275</v>
      </c>
      <c r="C100" t="s">
        <v>1276</v>
      </c>
      <c r="D100" t="s">
        <v>1277</v>
      </c>
      <c r="E100">
        <v>1</v>
      </c>
      <c r="F100">
        <v>49</v>
      </c>
      <c r="G100">
        <v>51</v>
      </c>
      <c r="H100">
        <v>47</v>
      </c>
      <c r="I100">
        <v>35</v>
      </c>
      <c r="J100">
        <v>42</v>
      </c>
      <c r="K100">
        <v>40</v>
      </c>
      <c r="L100">
        <v>16</v>
      </c>
      <c r="M100">
        <v>14</v>
      </c>
      <c r="N100">
        <v>10</v>
      </c>
      <c r="O100">
        <v>43</v>
      </c>
      <c r="P100">
        <v>57</v>
      </c>
      <c r="Q100">
        <v>31</v>
      </c>
      <c r="S100" s="3" t="e">
        <f>F100*100/(#REF!)</f>
        <v>#REF!</v>
      </c>
      <c r="T100" s="3" t="e">
        <f>G100*100/(#REF!)</f>
        <v>#REF!</v>
      </c>
      <c r="U100" s="3" t="e">
        <f>H100*100/(#REF!)</f>
        <v>#REF!</v>
      </c>
      <c r="V100" s="3" t="e">
        <f>I100*100/(#REF!)</f>
        <v>#REF!</v>
      </c>
      <c r="W100" s="3" t="e">
        <f>J100*100/(#REF!)</f>
        <v>#REF!</v>
      </c>
      <c r="X100" s="3" t="e">
        <f>K100*100/(#REF!)</f>
        <v>#REF!</v>
      </c>
      <c r="Y100" s="3" t="e">
        <f>L100*100/(#REF!)</f>
        <v>#REF!</v>
      </c>
      <c r="Z100" s="3" t="e">
        <f>M100*100/(#REF!)</f>
        <v>#REF!</v>
      </c>
      <c r="AA100" s="3" t="e">
        <f>N100*100/(#REF!)</f>
        <v>#REF!</v>
      </c>
      <c r="AB100" s="3" t="e">
        <f>O100*100/(#REF!)</f>
        <v>#REF!</v>
      </c>
      <c r="AC100" s="3" t="e">
        <f>P100*100/(#REF!)</f>
        <v>#REF!</v>
      </c>
      <c r="AD100" s="3" t="e">
        <f>Q100*100/(#REF!)</f>
        <v>#REF!</v>
      </c>
      <c r="AF100" t="s">
        <v>1278</v>
      </c>
      <c r="AG100" t="s">
        <v>1279</v>
      </c>
      <c r="AH100" t="s">
        <v>1280</v>
      </c>
      <c r="AI100" t="s">
        <v>1281</v>
      </c>
      <c r="AJ100" t="s">
        <v>1282</v>
      </c>
    </row>
    <row r="101" spans="1:37">
      <c r="A101" t="s">
        <v>1301</v>
      </c>
      <c r="B101" t="s">
        <v>1302</v>
      </c>
      <c r="C101" t="s">
        <v>1303</v>
      </c>
      <c r="D101" t="s">
        <v>1304</v>
      </c>
      <c r="E101">
        <v>1</v>
      </c>
      <c r="F101">
        <v>49</v>
      </c>
      <c r="G101">
        <v>37</v>
      </c>
      <c r="H101">
        <v>42</v>
      </c>
      <c r="I101">
        <v>37</v>
      </c>
      <c r="J101">
        <v>34</v>
      </c>
      <c r="K101">
        <v>41</v>
      </c>
      <c r="L101">
        <v>31</v>
      </c>
      <c r="M101">
        <v>22</v>
      </c>
      <c r="N101">
        <v>22</v>
      </c>
      <c r="O101">
        <v>38</v>
      </c>
      <c r="P101">
        <v>41</v>
      </c>
      <c r="Q101">
        <v>32</v>
      </c>
      <c r="S101" s="3" t="e">
        <f>F101*100/(#REF!)</f>
        <v>#REF!</v>
      </c>
      <c r="T101" s="3" t="e">
        <f>G101*100/(#REF!)</f>
        <v>#REF!</v>
      </c>
      <c r="U101" s="3" t="e">
        <f>H101*100/(#REF!)</f>
        <v>#REF!</v>
      </c>
      <c r="V101" s="3" t="e">
        <f>I101*100/(#REF!)</f>
        <v>#REF!</v>
      </c>
      <c r="W101" s="3" t="e">
        <f>J101*100/(#REF!)</f>
        <v>#REF!</v>
      </c>
      <c r="X101" s="3" t="e">
        <f>K101*100/(#REF!)</f>
        <v>#REF!</v>
      </c>
      <c r="Y101" s="3" t="e">
        <f>L101*100/(#REF!)</f>
        <v>#REF!</v>
      </c>
      <c r="Z101" s="3" t="e">
        <f>M101*100/(#REF!)</f>
        <v>#REF!</v>
      </c>
      <c r="AA101" s="3" t="e">
        <f>N101*100/(#REF!)</f>
        <v>#REF!</v>
      </c>
      <c r="AB101" s="3" t="e">
        <f>O101*100/(#REF!)</f>
        <v>#REF!</v>
      </c>
      <c r="AC101" s="3" t="e">
        <f>P101*100/(#REF!)</f>
        <v>#REF!</v>
      </c>
      <c r="AD101" s="3" t="e">
        <f>Q101*100/(#REF!)</f>
        <v>#REF!</v>
      </c>
      <c r="AF101" t="s">
        <v>1305</v>
      </c>
      <c r="AG101" t="s">
        <v>1306</v>
      </c>
      <c r="AH101" t="s">
        <v>1307</v>
      </c>
      <c r="AI101" t="s">
        <v>1308</v>
      </c>
      <c r="AJ101" t="s">
        <v>1309</v>
      </c>
      <c r="AK101" t="s">
        <v>1310</v>
      </c>
    </row>
    <row r="102" spans="1:37">
      <c r="A102" t="s">
        <v>1391</v>
      </c>
      <c r="B102" t="s">
        <v>1400</v>
      </c>
      <c r="C102" t="s">
        <v>1401</v>
      </c>
      <c r="D102" t="s">
        <v>1402</v>
      </c>
      <c r="E102">
        <v>1</v>
      </c>
      <c r="F102">
        <v>49</v>
      </c>
      <c r="G102">
        <v>44</v>
      </c>
      <c r="H102">
        <v>35</v>
      </c>
      <c r="I102">
        <v>32</v>
      </c>
      <c r="J102">
        <v>37</v>
      </c>
      <c r="K102">
        <v>19</v>
      </c>
      <c r="L102">
        <v>25</v>
      </c>
      <c r="M102">
        <v>26</v>
      </c>
      <c r="N102">
        <v>24</v>
      </c>
      <c r="O102">
        <v>33</v>
      </c>
      <c r="P102">
        <v>39</v>
      </c>
      <c r="Q102">
        <v>39</v>
      </c>
      <c r="S102" s="3" t="e">
        <f>F102*100/(#REF!)</f>
        <v>#REF!</v>
      </c>
      <c r="T102" s="3" t="e">
        <f>G102*100/(#REF!)</f>
        <v>#REF!</v>
      </c>
      <c r="U102" s="3" t="e">
        <f>H102*100/(#REF!)</f>
        <v>#REF!</v>
      </c>
      <c r="V102" s="3" t="e">
        <f>I102*100/(#REF!)</f>
        <v>#REF!</v>
      </c>
      <c r="W102" s="3" t="e">
        <f>J102*100/(#REF!)</f>
        <v>#REF!</v>
      </c>
      <c r="X102" s="3" t="e">
        <f>K102*100/(#REF!)</f>
        <v>#REF!</v>
      </c>
      <c r="Y102" s="3" t="e">
        <f>L102*100/(#REF!)</f>
        <v>#REF!</v>
      </c>
      <c r="Z102" s="3" t="e">
        <f>M102*100/(#REF!)</f>
        <v>#REF!</v>
      </c>
      <c r="AA102" s="3" t="e">
        <f>N102*100/(#REF!)</f>
        <v>#REF!</v>
      </c>
      <c r="AB102" s="3" t="e">
        <f>O102*100/(#REF!)</f>
        <v>#REF!</v>
      </c>
      <c r="AC102" s="3" t="e">
        <f>P102*100/(#REF!)</f>
        <v>#REF!</v>
      </c>
      <c r="AD102" s="3" t="e">
        <f>Q102*100/(#REF!)</f>
        <v>#REF!</v>
      </c>
      <c r="AF102" t="s">
        <v>1403</v>
      </c>
      <c r="AG102" t="s">
        <v>1404</v>
      </c>
      <c r="AH102" t="s">
        <v>1405</v>
      </c>
      <c r="AI102" t="s">
        <v>1406</v>
      </c>
      <c r="AJ102" t="s">
        <v>1399</v>
      </c>
    </row>
    <row r="103" spans="1:37">
      <c r="A103" t="s">
        <v>970</v>
      </c>
      <c r="B103" t="s">
        <v>971</v>
      </c>
      <c r="C103" t="s">
        <v>972</v>
      </c>
      <c r="D103" t="s">
        <v>973</v>
      </c>
      <c r="E103">
        <v>1</v>
      </c>
      <c r="F103">
        <v>48</v>
      </c>
      <c r="G103">
        <v>41</v>
      </c>
      <c r="H103">
        <v>47</v>
      </c>
      <c r="I103">
        <v>51</v>
      </c>
      <c r="J103">
        <v>53</v>
      </c>
      <c r="K103">
        <v>41</v>
      </c>
      <c r="L103">
        <v>61</v>
      </c>
      <c r="M103">
        <v>39</v>
      </c>
      <c r="N103">
        <v>41</v>
      </c>
      <c r="O103">
        <v>50</v>
      </c>
      <c r="P103">
        <v>23</v>
      </c>
      <c r="Q103">
        <v>42</v>
      </c>
      <c r="S103" s="3" t="e">
        <f>F103*100/(#REF!)</f>
        <v>#REF!</v>
      </c>
      <c r="T103" s="3" t="e">
        <f>G103*100/(#REF!)</f>
        <v>#REF!</v>
      </c>
      <c r="U103" s="3" t="e">
        <f>H103*100/(#REF!)</f>
        <v>#REF!</v>
      </c>
      <c r="V103" s="3" t="e">
        <f>I103*100/(#REF!)</f>
        <v>#REF!</v>
      </c>
      <c r="W103" s="3" t="e">
        <f>J103*100/(#REF!)</f>
        <v>#REF!</v>
      </c>
      <c r="X103" s="3" t="e">
        <f>K103*100/(#REF!)</f>
        <v>#REF!</v>
      </c>
      <c r="Y103" s="3" t="e">
        <f>L103*100/(#REF!)</f>
        <v>#REF!</v>
      </c>
      <c r="Z103" s="3" t="e">
        <f>M103*100/(#REF!)</f>
        <v>#REF!</v>
      </c>
      <c r="AA103" s="3" t="e">
        <f>N103*100/(#REF!)</f>
        <v>#REF!</v>
      </c>
      <c r="AB103" s="3" t="e">
        <f>O103*100/(#REF!)</f>
        <v>#REF!</v>
      </c>
      <c r="AC103" s="3" t="e">
        <f>P103*100/(#REF!)</f>
        <v>#REF!</v>
      </c>
      <c r="AD103" s="3" t="e">
        <f>Q103*100/(#REF!)</f>
        <v>#REF!</v>
      </c>
      <c r="AF103" t="s">
        <v>974</v>
      </c>
      <c r="AG103" t="s">
        <v>975</v>
      </c>
      <c r="AH103" t="s">
        <v>976</v>
      </c>
      <c r="AI103" t="s">
        <v>977</v>
      </c>
      <c r="AJ103" t="s">
        <v>978</v>
      </c>
      <c r="AK103" t="s">
        <v>979</v>
      </c>
    </row>
    <row r="104" spans="1:37">
      <c r="A104" t="s">
        <v>769</v>
      </c>
      <c r="B104" t="s">
        <v>778</v>
      </c>
      <c r="C104" t="s">
        <v>779</v>
      </c>
      <c r="D104" t="s">
        <v>780</v>
      </c>
      <c r="E104">
        <v>1</v>
      </c>
      <c r="F104">
        <v>47</v>
      </c>
      <c r="G104">
        <v>31</v>
      </c>
      <c r="H104">
        <v>36</v>
      </c>
      <c r="I104">
        <v>27</v>
      </c>
      <c r="J104">
        <v>19</v>
      </c>
      <c r="K104">
        <v>19</v>
      </c>
      <c r="L104">
        <v>9</v>
      </c>
      <c r="M104">
        <v>6</v>
      </c>
      <c r="N104">
        <v>6</v>
      </c>
      <c r="O104">
        <v>47</v>
      </c>
      <c r="P104">
        <v>32</v>
      </c>
      <c r="Q104">
        <v>40</v>
      </c>
      <c r="S104" s="3" t="e">
        <f>F104*100/(#REF!)</f>
        <v>#REF!</v>
      </c>
      <c r="T104" s="3" t="e">
        <f>G104*100/(#REF!)</f>
        <v>#REF!</v>
      </c>
      <c r="U104" s="3" t="e">
        <f>H104*100/(#REF!)</f>
        <v>#REF!</v>
      </c>
      <c r="V104" s="3" t="e">
        <f>I104*100/(#REF!)</f>
        <v>#REF!</v>
      </c>
      <c r="W104" s="3" t="e">
        <f>J104*100/(#REF!)</f>
        <v>#REF!</v>
      </c>
      <c r="X104" s="3" t="e">
        <f>K104*100/(#REF!)</f>
        <v>#REF!</v>
      </c>
      <c r="Y104" s="3" t="e">
        <f>L104*100/(#REF!)</f>
        <v>#REF!</v>
      </c>
      <c r="Z104" s="3" t="e">
        <f>M104*100/(#REF!)</f>
        <v>#REF!</v>
      </c>
      <c r="AA104" s="3" t="e">
        <f>N104*100/(#REF!)</f>
        <v>#REF!</v>
      </c>
      <c r="AB104" s="3" t="e">
        <f>O104*100/(#REF!)</f>
        <v>#REF!</v>
      </c>
      <c r="AC104" s="3" t="e">
        <f>P104*100/(#REF!)</f>
        <v>#REF!</v>
      </c>
      <c r="AD104" s="3" t="e">
        <f>Q104*100/(#REF!)</f>
        <v>#REF!</v>
      </c>
      <c r="AF104" t="s">
        <v>781</v>
      </c>
      <c r="AG104" t="s">
        <v>782</v>
      </c>
      <c r="AH104" t="s">
        <v>783</v>
      </c>
      <c r="AI104" t="s">
        <v>784</v>
      </c>
      <c r="AJ104" t="s">
        <v>777</v>
      </c>
    </row>
    <row r="105" spans="1:37">
      <c r="A105" t="s">
        <v>1064</v>
      </c>
      <c r="B105" t="s">
        <v>1065</v>
      </c>
      <c r="C105" t="s">
        <v>1066</v>
      </c>
      <c r="D105" t="s">
        <v>1067</v>
      </c>
      <c r="E105">
        <v>1</v>
      </c>
      <c r="F105">
        <v>47</v>
      </c>
      <c r="G105">
        <v>51</v>
      </c>
      <c r="H105">
        <v>41</v>
      </c>
      <c r="I105">
        <v>37</v>
      </c>
      <c r="J105">
        <v>43</v>
      </c>
      <c r="K105">
        <v>33</v>
      </c>
      <c r="L105">
        <v>30</v>
      </c>
      <c r="M105">
        <v>41</v>
      </c>
      <c r="N105">
        <v>32</v>
      </c>
      <c r="O105">
        <v>50</v>
      </c>
      <c r="P105">
        <v>49</v>
      </c>
      <c r="Q105">
        <v>45</v>
      </c>
      <c r="S105" s="3" t="e">
        <f>F105*100/(#REF!)</f>
        <v>#REF!</v>
      </c>
      <c r="T105" s="3" t="e">
        <f>G105*100/(#REF!)</f>
        <v>#REF!</v>
      </c>
      <c r="U105" s="3" t="e">
        <f>H105*100/(#REF!)</f>
        <v>#REF!</v>
      </c>
      <c r="V105" s="3" t="e">
        <f>I105*100/(#REF!)</f>
        <v>#REF!</v>
      </c>
      <c r="W105" s="3" t="e">
        <f>J105*100/(#REF!)</f>
        <v>#REF!</v>
      </c>
      <c r="X105" s="3" t="e">
        <f>K105*100/(#REF!)</f>
        <v>#REF!</v>
      </c>
      <c r="Y105" s="3" t="e">
        <f>L105*100/(#REF!)</f>
        <v>#REF!</v>
      </c>
      <c r="Z105" s="3" t="e">
        <f>M105*100/(#REF!)</f>
        <v>#REF!</v>
      </c>
      <c r="AA105" s="3" t="e">
        <f>N105*100/(#REF!)</f>
        <v>#REF!</v>
      </c>
      <c r="AB105" s="3" t="e">
        <f>O105*100/(#REF!)</f>
        <v>#REF!</v>
      </c>
      <c r="AC105" s="3" t="e">
        <f>P105*100/(#REF!)</f>
        <v>#REF!</v>
      </c>
      <c r="AD105" s="3" t="e">
        <f>Q105*100/(#REF!)</f>
        <v>#REF!</v>
      </c>
      <c r="AF105" t="s">
        <v>1068</v>
      </c>
      <c r="AG105" t="s">
        <v>1069</v>
      </c>
      <c r="AH105" t="s">
        <v>1070</v>
      </c>
      <c r="AI105" t="s">
        <v>1071</v>
      </c>
      <c r="AJ105" t="s">
        <v>1072</v>
      </c>
    </row>
    <row r="106" spans="1:37">
      <c r="A106" t="s">
        <v>1229</v>
      </c>
      <c r="B106" t="s">
        <v>1230</v>
      </c>
      <c r="C106" t="s">
        <v>1231</v>
      </c>
      <c r="D106" t="s">
        <v>1232</v>
      </c>
      <c r="E106">
        <v>1</v>
      </c>
      <c r="F106">
        <v>47</v>
      </c>
      <c r="G106">
        <v>44</v>
      </c>
      <c r="H106">
        <v>49</v>
      </c>
      <c r="I106">
        <v>33</v>
      </c>
      <c r="J106">
        <v>37</v>
      </c>
      <c r="K106">
        <v>32</v>
      </c>
      <c r="L106">
        <v>28</v>
      </c>
      <c r="M106">
        <v>43</v>
      </c>
      <c r="N106">
        <v>34</v>
      </c>
      <c r="O106">
        <v>33</v>
      </c>
      <c r="P106">
        <v>38</v>
      </c>
      <c r="Q106">
        <v>32</v>
      </c>
      <c r="S106" s="3" t="e">
        <f>F106*100/(#REF!)</f>
        <v>#REF!</v>
      </c>
      <c r="T106" s="3" t="e">
        <f>G106*100/(#REF!)</f>
        <v>#REF!</v>
      </c>
      <c r="U106" s="3" t="e">
        <f>H106*100/(#REF!)</f>
        <v>#REF!</v>
      </c>
      <c r="V106" s="3" t="e">
        <f>I106*100/(#REF!)</f>
        <v>#REF!</v>
      </c>
      <c r="W106" s="3" t="e">
        <f>J106*100/(#REF!)</f>
        <v>#REF!</v>
      </c>
      <c r="X106" s="3" t="e">
        <f>K106*100/(#REF!)</f>
        <v>#REF!</v>
      </c>
      <c r="Y106" s="3" t="e">
        <f>L106*100/(#REF!)</f>
        <v>#REF!</v>
      </c>
      <c r="Z106" s="3" t="e">
        <f>M106*100/(#REF!)</f>
        <v>#REF!</v>
      </c>
      <c r="AA106" s="3" t="e">
        <f>N106*100/(#REF!)</f>
        <v>#REF!</v>
      </c>
      <c r="AB106" s="3" t="e">
        <f>O106*100/(#REF!)</f>
        <v>#REF!</v>
      </c>
      <c r="AC106" s="3" t="e">
        <f>P106*100/(#REF!)</f>
        <v>#REF!</v>
      </c>
      <c r="AD106" s="3" t="e">
        <f>Q106*100/(#REF!)</f>
        <v>#REF!</v>
      </c>
      <c r="AF106" t="s">
        <v>1233</v>
      </c>
      <c r="AG106" t="s">
        <v>1234</v>
      </c>
      <c r="AH106" t="s">
        <v>1235</v>
      </c>
      <c r="AI106" t="s">
        <v>1236</v>
      </c>
      <c r="AJ106" t="s">
        <v>1237</v>
      </c>
    </row>
    <row r="107" spans="1:37">
      <c r="A107" t="s">
        <v>1283</v>
      </c>
      <c r="B107" t="s">
        <v>1284</v>
      </c>
      <c r="C107" t="s">
        <v>1285</v>
      </c>
      <c r="D107" t="s">
        <v>1286</v>
      </c>
      <c r="E107">
        <v>1</v>
      </c>
      <c r="F107">
        <v>47</v>
      </c>
      <c r="G107">
        <v>46</v>
      </c>
      <c r="H107">
        <v>34</v>
      </c>
      <c r="I107">
        <v>38</v>
      </c>
      <c r="J107">
        <v>36</v>
      </c>
      <c r="K107">
        <v>34</v>
      </c>
      <c r="L107">
        <v>23</v>
      </c>
      <c r="M107">
        <v>35</v>
      </c>
      <c r="N107">
        <v>30</v>
      </c>
      <c r="O107">
        <v>40</v>
      </c>
      <c r="P107">
        <v>39</v>
      </c>
      <c r="Q107">
        <v>32</v>
      </c>
      <c r="S107" s="3" t="e">
        <f>F107*100/(#REF!)</f>
        <v>#REF!</v>
      </c>
      <c r="T107" s="3" t="e">
        <f>G107*100/(#REF!)</f>
        <v>#REF!</v>
      </c>
      <c r="U107" s="3" t="e">
        <f>H107*100/(#REF!)</f>
        <v>#REF!</v>
      </c>
      <c r="V107" s="3" t="e">
        <f>I107*100/(#REF!)</f>
        <v>#REF!</v>
      </c>
      <c r="W107" s="3" t="e">
        <f>J107*100/(#REF!)</f>
        <v>#REF!</v>
      </c>
      <c r="X107" s="3" t="e">
        <f>K107*100/(#REF!)</f>
        <v>#REF!</v>
      </c>
      <c r="Y107" s="3" t="e">
        <f>L107*100/(#REF!)</f>
        <v>#REF!</v>
      </c>
      <c r="Z107" s="3" t="e">
        <f>M107*100/(#REF!)</f>
        <v>#REF!</v>
      </c>
      <c r="AA107" s="3" t="e">
        <f>N107*100/(#REF!)</f>
        <v>#REF!</v>
      </c>
      <c r="AB107" s="3" t="e">
        <f>O107*100/(#REF!)</f>
        <v>#REF!</v>
      </c>
      <c r="AC107" s="3" t="e">
        <f>P107*100/(#REF!)</f>
        <v>#REF!</v>
      </c>
      <c r="AD107" s="3" t="e">
        <f>Q107*100/(#REF!)</f>
        <v>#REF!</v>
      </c>
      <c r="AF107" t="s">
        <v>1287</v>
      </c>
      <c r="AG107" t="s">
        <v>1288</v>
      </c>
      <c r="AH107" t="s">
        <v>1289</v>
      </c>
      <c r="AI107" t="s">
        <v>1290</v>
      </c>
      <c r="AJ107" t="s">
        <v>1291</v>
      </c>
    </row>
    <row r="108" spans="1:37">
      <c r="A108" t="s">
        <v>1391</v>
      </c>
      <c r="B108" t="s">
        <v>1392</v>
      </c>
      <c r="C108" t="s">
        <v>1393</v>
      </c>
      <c r="D108" t="s">
        <v>1394</v>
      </c>
      <c r="E108">
        <v>1</v>
      </c>
      <c r="F108">
        <v>47</v>
      </c>
      <c r="G108">
        <v>45</v>
      </c>
      <c r="H108">
        <v>36</v>
      </c>
      <c r="I108">
        <v>33</v>
      </c>
      <c r="J108">
        <v>37</v>
      </c>
      <c r="K108">
        <v>19</v>
      </c>
      <c r="L108">
        <v>25</v>
      </c>
      <c r="M108">
        <v>26</v>
      </c>
      <c r="N108">
        <v>22</v>
      </c>
      <c r="O108">
        <v>34</v>
      </c>
      <c r="P108">
        <v>39</v>
      </c>
      <c r="Q108">
        <v>39</v>
      </c>
      <c r="S108" s="3" t="e">
        <f>F108*100/(#REF!)</f>
        <v>#REF!</v>
      </c>
      <c r="T108" s="3" t="e">
        <f>G108*100/(#REF!)</f>
        <v>#REF!</v>
      </c>
      <c r="U108" s="3" t="e">
        <f>H108*100/(#REF!)</f>
        <v>#REF!</v>
      </c>
      <c r="V108" s="3" t="e">
        <f>I108*100/(#REF!)</f>
        <v>#REF!</v>
      </c>
      <c r="W108" s="3" t="e">
        <f>J108*100/(#REF!)</f>
        <v>#REF!</v>
      </c>
      <c r="X108" s="3" t="e">
        <f>K108*100/(#REF!)</f>
        <v>#REF!</v>
      </c>
      <c r="Y108" s="3" t="e">
        <f>L108*100/(#REF!)</f>
        <v>#REF!</v>
      </c>
      <c r="Z108" s="3" t="e">
        <f>M108*100/(#REF!)</f>
        <v>#REF!</v>
      </c>
      <c r="AA108" s="3" t="e">
        <f>N108*100/(#REF!)</f>
        <v>#REF!</v>
      </c>
      <c r="AB108" s="3" t="e">
        <f>O108*100/(#REF!)</f>
        <v>#REF!</v>
      </c>
      <c r="AC108" s="3" t="e">
        <f>P108*100/(#REF!)</f>
        <v>#REF!</v>
      </c>
      <c r="AD108" s="3" t="e">
        <f>Q108*100/(#REF!)</f>
        <v>#REF!</v>
      </c>
      <c r="AF108" t="s">
        <v>1395</v>
      </c>
      <c r="AG108" t="s">
        <v>1396</v>
      </c>
      <c r="AH108" t="s">
        <v>1397</v>
      </c>
      <c r="AI108" t="s">
        <v>1398</v>
      </c>
      <c r="AJ108" t="s">
        <v>1399</v>
      </c>
    </row>
    <row r="109" spans="1:37">
      <c r="A109" t="s">
        <v>1416</v>
      </c>
      <c r="B109" t="s">
        <v>1417</v>
      </c>
      <c r="C109" t="s">
        <v>1418</v>
      </c>
      <c r="D109" t="s">
        <v>1419</v>
      </c>
      <c r="E109">
        <v>1</v>
      </c>
      <c r="F109">
        <v>47</v>
      </c>
      <c r="G109">
        <v>46</v>
      </c>
      <c r="H109">
        <v>41</v>
      </c>
      <c r="I109">
        <v>30</v>
      </c>
      <c r="J109">
        <v>39</v>
      </c>
      <c r="K109">
        <v>42</v>
      </c>
      <c r="L109">
        <v>14</v>
      </c>
      <c r="M109">
        <v>12</v>
      </c>
      <c r="N109">
        <v>13</v>
      </c>
      <c r="O109">
        <v>38</v>
      </c>
      <c r="P109">
        <v>41</v>
      </c>
      <c r="Q109">
        <v>36</v>
      </c>
      <c r="S109" s="3" t="e">
        <f>F109*100/(#REF!)</f>
        <v>#REF!</v>
      </c>
      <c r="T109" s="3" t="e">
        <f>G109*100/(#REF!)</f>
        <v>#REF!</v>
      </c>
      <c r="U109" s="3" t="e">
        <f>H109*100/(#REF!)</f>
        <v>#REF!</v>
      </c>
      <c r="V109" s="3" t="e">
        <f>I109*100/(#REF!)</f>
        <v>#REF!</v>
      </c>
      <c r="W109" s="3" t="e">
        <f>J109*100/(#REF!)</f>
        <v>#REF!</v>
      </c>
      <c r="X109" s="3" t="e">
        <f>K109*100/(#REF!)</f>
        <v>#REF!</v>
      </c>
      <c r="Y109" s="3" t="e">
        <f>L109*100/(#REF!)</f>
        <v>#REF!</v>
      </c>
      <c r="Z109" s="3" t="e">
        <f>M109*100/(#REF!)</f>
        <v>#REF!</v>
      </c>
      <c r="AA109" s="3" t="e">
        <f>N109*100/(#REF!)</f>
        <v>#REF!</v>
      </c>
      <c r="AB109" s="3" t="e">
        <f>O109*100/(#REF!)</f>
        <v>#REF!</v>
      </c>
      <c r="AC109" s="3" t="e">
        <f>P109*100/(#REF!)</f>
        <v>#REF!</v>
      </c>
      <c r="AD109" s="3" t="e">
        <f>Q109*100/(#REF!)</f>
        <v>#REF!</v>
      </c>
      <c r="AF109" t="s">
        <v>1420</v>
      </c>
      <c r="AG109" t="s">
        <v>1421</v>
      </c>
      <c r="AH109" t="s">
        <v>1422</v>
      </c>
      <c r="AI109" t="s">
        <v>1423</v>
      </c>
      <c r="AJ109" t="s">
        <v>1424</v>
      </c>
      <c r="AK109" t="s">
        <v>1425</v>
      </c>
    </row>
    <row r="110" spans="1:37">
      <c r="A110" t="s">
        <v>1462</v>
      </c>
      <c r="B110" t="s">
        <v>1463</v>
      </c>
      <c r="C110" t="s">
        <v>1464</v>
      </c>
      <c r="D110" t="s">
        <v>1465</v>
      </c>
      <c r="E110">
        <v>1</v>
      </c>
      <c r="F110">
        <v>47</v>
      </c>
      <c r="G110">
        <v>32</v>
      </c>
      <c r="H110">
        <v>33</v>
      </c>
      <c r="I110">
        <v>31</v>
      </c>
      <c r="J110">
        <v>34</v>
      </c>
      <c r="K110">
        <v>26</v>
      </c>
      <c r="L110">
        <v>21</v>
      </c>
      <c r="M110">
        <v>29</v>
      </c>
      <c r="N110">
        <v>18</v>
      </c>
      <c r="O110">
        <v>34</v>
      </c>
      <c r="P110">
        <v>40</v>
      </c>
      <c r="Q110">
        <v>34</v>
      </c>
      <c r="S110" s="3" t="e">
        <f>F110*100/(#REF!)</f>
        <v>#REF!</v>
      </c>
      <c r="T110" s="3" t="e">
        <f>G110*100/(#REF!)</f>
        <v>#REF!</v>
      </c>
      <c r="U110" s="3" t="e">
        <f>H110*100/(#REF!)</f>
        <v>#REF!</v>
      </c>
      <c r="V110" s="3" t="e">
        <f>I110*100/(#REF!)</f>
        <v>#REF!</v>
      </c>
      <c r="W110" s="3" t="e">
        <f>J110*100/(#REF!)</f>
        <v>#REF!</v>
      </c>
      <c r="X110" s="3" t="e">
        <f>K110*100/(#REF!)</f>
        <v>#REF!</v>
      </c>
      <c r="Y110" s="3" t="e">
        <f>L110*100/(#REF!)</f>
        <v>#REF!</v>
      </c>
      <c r="Z110" s="3" t="e">
        <f>M110*100/(#REF!)</f>
        <v>#REF!</v>
      </c>
      <c r="AA110" s="3" t="e">
        <f>N110*100/(#REF!)</f>
        <v>#REF!</v>
      </c>
      <c r="AB110" s="3" t="e">
        <f>O110*100/(#REF!)</f>
        <v>#REF!</v>
      </c>
      <c r="AC110" s="3" t="e">
        <f>P110*100/(#REF!)</f>
        <v>#REF!</v>
      </c>
      <c r="AD110" s="3" t="e">
        <f>Q110*100/(#REF!)</f>
        <v>#REF!</v>
      </c>
      <c r="AF110" t="s">
        <v>1466</v>
      </c>
      <c r="AG110" t="s">
        <v>1467</v>
      </c>
      <c r="AH110" t="s">
        <v>1468</v>
      </c>
      <c r="AI110" t="s">
        <v>1469</v>
      </c>
      <c r="AJ110" t="s">
        <v>1470</v>
      </c>
    </row>
    <row r="111" spans="1:37">
      <c r="A111" t="s">
        <v>1027</v>
      </c>
      <c r="B111" t="s">
        <v>1028</v>
      </c>
      <c r="C111" t="s">
        <v>1029</v>
      </c>
      <c r="D111" t="s">
        <v>1030</v>
      </c>
      <c r="E111">
        <v>1</v>
      </c>
      <c r="F111">
        <v>46</v>
      </c>
      <c r="G111">
        <v>52</v>
      </c>
      <c r="H111">
        <v>35</v>
      </c>
      <c r="I111">
        <v>34</v>
      </c>
      <c r="J111">
        <v>49</v>
      </c>
      <c r="K111">
        <v>33</v>
      </c>
      <c r="L111">
        <v>35</v>
      </c>
      <c r="M111">
        <v>36</v>
      </c>
      <c r="N111">
        <v>35</v>
      </c>
      <c r="O111">
        <v>50</v>
      </c>
      <c r="P111">
        <v>57</v>
      </c>
      <c r="Q111">
        <v>58</v>
      </c>
      <c r="S111" s="3" t="e">
        <f>F111*100/(#REF!)</f>
        <v>#REF!</v>
      </c>
      <c r="T111" s="3" t="e">
        <f>G111*100/(#REF!)</f>
        <v>#REF!</v>
      </c>
      <c r="U111" s="3" t="e">
        <f>H111*100/(#REF!)</f>
        <v>#REF!</v>
      </c>
      <c r="V111" s="3" t="e">
        <f>I111*100/(#REF!)</f>
        <v>#REF!</v>
      </c>
      <c r="W111" s="3" t="e">
        <f>J111*100/(#REF!)</f>
        <v>#REF!</v>
      </c>
      <c r="X111" s="3" t="e">
        <f>K111*100/(#REF!)</f>
        <v>#REF!</v>
      </c>
      <c r="Y111" s="3" t="e">
        <f>L111*100/(#REF!)</f>
        <v>#REF!</v>
      </c>
      <c r="Z111" s="3" t="e">
        <f>M111*100/(#REF!)</f>
        <v>#REF!</v>
      </c>
      <c r="AA111" s="3" t="e">
        <f>N111*100/(#REF!)</f>
        <v>#REF!</v>
      </c>
      <c r="AB111" s="3" t="e">
        <f>O111*100/(#REF!)</f>
        <v>#REF!</v>
      </c>
      <c r="AC111" s="3" t="e">
        <f>P111*100/(#REF!)</f>
        <v>#REF!</v>
      </c>
      <c r="AD111" s="3" t="e">
        <f>Q111*100/(#REF!)</f>
        <v>#REF!</v>
      </c>
      <c r="AF111" t="s">
        <v>1031</v>
      </c>
      <c r="AG111" t="s">
        <v>1032</v>
      </c>
      <c r="AH111" t="s">
        <v>1033</v>
      </c>
      <c r="AI111" t="s">
        <v>1034</v>
      </c>
      <c r="AJ111" t="s">
        <v>1035</v>
      </c>
    </row>
    <row r="112" spans="1:37">
      <c r="A112" t="s">
        <v>1292</v>
      </c>
      <c r="B112" t="s">
        <v>1293</v>
      </c>
      <c r="C112" t="s">
        <v>1294</v>
      </c>
      <c r="D112" t="s">
        <v>1295</v>
      </c>
      <c r="E112">
        <v>1</v>
      </c>
      <c r="F112">
        <v>46</v>
      </c>
      <c r="G112">
        <v>53</v>
      </c>
      <c r="H112">
        <v>56</v>
      </c>
      <c r="I112">
        <v>35</v>
      </c>
      <c r="J112">
        <v>30</v>
      </c>
      <c r="K112">
        <v>31</v>
      </c>
      <c r="L112">
        <v>22</v>
      </c>
      <c r="M112">
        <v>18</v>
      </c>
      <c r="N112">
        <v>18</v>
      </c>
      <c r="O112">
        <v>42</v>
      </c>
      <c r="P112">
        <v>41</v>
      </c>
      <c r="Q112">
        <v>38</v>
      </c>
      <c r="S112" s="3" t="e">
        <f>F112*100/(#REF!)</f>
        <v>#REF!</v>
      </c>
      <c r="T112" s="3" t="e">
        <f>G112*100/(#REF!)</f>
        <v>#REF!</v>
      </c>
      <c r="U112" s="3" t="e">
        <f>H112*100/(#REF!)</f>
        <v>#REF!</v>
      </c>
      <c r="V112" s="3" t="e">
        <f>I112*100/(#REF!)</f>
        <v>#REF!</v>
      </c>
      <c r="W112" s="3" t="e">
        <f>J112*100/(#REF!)</f>
        <v>#REF!</v>
      </c>
      <c r="X112" s="3" t="e">
        <f>K112*100/(#REF!)</f>
        <v>#REF!</v>
      </c>
      <c r="Y112" s="3" t="e">
        <f>L112*100/(#REF!)</f>
        <v>#REF!</v>
      </c>
      <c r="Z112" s="3" t="e">
        <f>M112*100/(#REF!)</f>
        <v>#REF!</v>
      </c>
      <c r="AA112" s="3" t="e">
        <f>N112*100/(#REF!)</f>
        <v>#REF!</v>
      </c>
      <c r="AB112" s="3" t="e">
        <f>O112*100/(#REF!)</f>
        <v>#REF!</v>
      </c>
      <c r="AC112" s="3" t="e">
        <f>P112*100/(#REF!)</f>
        <v>#REF!</v>
      </c>
      <c r="AD112" s="3" t="e">
        <f>Q112*100/(#REF!)</f>
        <v>#REF!</v>
      </c>
      <c r="AF112" t="s">
        <v>1296</v>
      </c>
      <c r="AG112" t="s">
        <v>1297</v>
      </c>
      <c r="AH112" t="s">
        <v>1298</v>
      </c>
      <c r="AI112" t="s">
        <v>1299</v>
      </c>
      <c r="AJ112" t="s">
        <v>1300</v>
      </c>
    </row>
    <row r="113" spans="1:37">
      <c r="A113" t="s">
        <v>1591</v>
      </c>
      <c r="B113" t="s">
        <v>1592</v>
      </c>
      <c r="C113" t="s">
        <v>1593</v>
      </c>
      <c r="D113" t="s">
        <v>1594</v>
      </c>
      <c r="E113">
        <v>1</v>
      </c>
      <c r="F113">
        <v>46</v>
      </c>
      <c r="G113">
        <v>38</v>
      </c>
      <c r="H113">
        <v>36</v>
      </c>
      <c r="I113">
        <v>29</v>
      </c>
      <c r="J113">
        <v>33</v>
      </c>
      <c r="K113">
        <v>32</v>
      </c>
      <c r="L113">
        <v>17</v>
      </c>
      <c r="M113">
        <v>17</v>
      </c>
      <c r="N113">
        <v>18</v>
      </c>
      <c r="O113">
        <v>26</v>
      </c>
      <c r="P113">
        <v>27</v>
      </c>
      <c r="Q113">
        <v>26</v>
      </c>
      <c r="S113" s="3" t="e">
        <f>F113*100/(#REF!)</f>
        <v>#REF!</v>
      </c>
      <c r="T113" s="3" t="e">
        <f>G113*100/(#REF!)</f>
        <v>#REF!</v>
      </c>
      <c r="U113" s="3" t="e">
        <f>H113*100/(#REF!)</f>
        <v>#REF!</v>
      </c>
      <c r="V113" s="3" t="e">
        <f>I113*100/(#REF!)</f>
        <v>#REF!</v>
      </c>
      <c r="W113" s="3" t="e">
        <f>J113*100/(#REF!)</f>
        <v>#REF!</v>
      </c>
      <c r="X113" s="3" t="e">
        <f>K113*100/(#REF!)</f>
        <v>#REF!</v>
      </c>
      <c r="Y113" s="3" t="e">
        <f>L113*100/(#REF!)</f>
        <v>#REF!</v>
      </c>
      <c r="Z113" s="3" t="e">
        <f>M113*100/(#REF!)</f>
        <v>#REF!</v>
      </c>
      <c r="AA113" s="3" t="e">
        <f>N113*100/(#REF!)</f>
        <v>#REF!</v>
      </c>
      <c r="AB113" s="3" t="e">
        <f>O113*100/(#REF!)</f>
        <v>#REF!</v>
      </c>
      <c r="AC113" s="3" t="e">
        <f>P113*100/(#REF!)</f>
        <v>#REF!</v>
      </c>
      <c r="AD113" s="3" t="e">
        <f>Q113*100/(#REF!)</f>
        <v>#REF!</v>
      </c>
      <c r="AF113" t="s">
        <v>1595</v>
      </c>
      <c r="AG113" t="s">
        <v>1596</v>
      </c>
      <c r="AH113" t="s">
        <v>1597</v>
      </c>
      <c r="AI113" t="s">
        <v>1598</v>
      </c>
      <c r="AJ113" t="s">
        <v>1599</v>
      </c>
      <c r="AK113" t="s">
        <v>1600</v>
      </c>
    </row>
    <row r="114" spans="1:37">
      <c r="A114" t="s">
        <v>1345</v>
      </c>
      <c r="B114" t="s">
        <v>1346</v>
      </c>
      <c r="C114" t="s">
        <v>1347</v>
      </c>
      <c r="D114" t="s">
        <v>1348</v>
      </c>
      <c r="E114">
        <v>1</v>
      </c>
      <c r="F114">
        <v>45</v>
      </c>
      <c r="G114">
        <v>40</v>
      </c>
      <c r="H114">
        <v>40</v>
      </c>
      <c r="I114">
        <v>34</v>
      </c>
      <c r="J114">
        <v>41</v>
      </c>
      <c r="K114">
        <v>41</v>
      </c>
      <c r="L114">
        <v>25</v>
      </c>
      <c r="M114">
        <v>23</v>
      </c>
      <c r="N114">
        <v>25</v>
      </c>
      <c r="O114">
        <v>36</v>
      </c>
      <c r="P114">
        <v>36</v>
      </c>
      <c r="Q114">
        <v>34</v>
      </c>
      <c r="S114" s="3" t="e">
        <f>F114*100/(#REF!)</f>
        <v>#REF!</v>
      </c>
      <c r="T114" s="3" t="e">
        <f>G114*100/(#REF!)</f>
        <v>#REF!</v>
      </c>
      <c r="U114" s="3" t="e">
        <f>H114*100/(#REF!)</f>
        <v>#REF!</v>
      </c>
      <c r="V114" s="3" t="e">
        <f>I114*100/(#REF!)</f>
        <v>#REF!</v>
      </c>
      <c r="W114" s="3" t="e">
        <f>J114*100/(#REF!)</f>
        <v>#REF!</v>
      </c>
      <c r="X114" s="3" t="e">
        <f>K114*100/(#REF!)</f>
        <v>#REF!</v>
      </c>
      <c r="Y114" s="3" t="e">
        <f>L114*100/(#REF!)</f>
        <v>#REF!</v>
      </c>
      <c r="Z114" s="3" t="e">
        <f>M114*100/(#REF!)</f>
        <v>#REF!</v>
      </c>
      <c r="AA114" s="3" t="e">
        <f>N114*100/(#REF!)</f>
        <v>#REF!</v>
      </c>
      <c r="AB114" s="3" t="e">
        <f>O114*100/(#REF!)</f>
        <v>#REF!</v>
      </c>
      <c r="AC114" s="3" t="e">
        <f>P114*100/(#REF!)</f>
        <v>#REF!</v>
      </c>
      <c r="AD114" s="3" t="e">
        <f>Q114*100/(#REF!)</f>
        <v>#REF!</v>
      </c>
      <c r="AF114" t="s">
        <v>1349</v>
      </c>
      <c r="AG114" t="s">
        <v>1350</v>
      </c>
      <c r="AH114" t="s">
        <v>1351</v>
      </c>
      <c r="AI114" t="s">
        <v>1352</v>
      </c>
      <c r="AJ114" t="s">
        <v>1353</v>
      </c>
    </row>
    <row r="115" spans="1:37">
      <c r="A115" t="s">
        <v>2354</v>
      </c>
      <c r="B115" t="s">
        <v>2355</v>
      </c>
      <c r="C115" t="s">
        <v>2356</v>
      </c>
      <c r="D115" t="s">
        <v>2357</v>
      </c>
      <c r="E115">
        <v>1</v>
      </c>
      <c r="F115">
        <v>45</v>
      </c>
      <c r="G115">
        <v>36</v>
      </c>
      <c r="H115">
        <v>39</v>
      </c>
      <c r="I115">
        <v>18</v>
      </c>
      <c r="J115">
        <v>13</v>
      </c>
      <c r="K115">
        <v>39</v>
      </c>
      <c r="L115">
        <v>6</v>
      </c>
      <c r="M115">
        <v>11</v>
      </c>
      <c r="N115">
        <v>13</v>
      </c>
      <c r="O115">
        <v>1</v>
      </c>
      <c r="P115">
        <v>9</v>
      </c>
      <c r="Q115">
        <v>7</v>
      </c>
      <c r="S115" s="3" t="e">
        <f>F115*100/(#REF!)</f>
        <v>#REF!</v>
      </c>
      <c r="T115" s="3" t="e">
        <f>G115*100/(#REF!)</f>
        <v>#REF!</v>
      </c>
      <c r="U115" s="3" t="e">
        <f>H115*100/(#REF!)</f>
        <v>#REF!</v>
      </c>
      <c r="V115" s="3" t="e">
        <f>I115*100/(#REF!)</f>
        <v>#REF!</v>
      </c>
      <c r="W115" s="3" t="e">
        <f>J115*100/(#REF!)</f>
        <v>#REF!</v>
      </c>
      <c r="X115" s="3" t="e">
        <f>K115*100/(#REF!)</f>
        <v>#REF!</v>
      </c>
      <c r="Y115" s="3" t="e">
        <f>L115*100/(#REF!)</f>
        <v>#REF!</v>
      </c>
      <c r="Z115" s="3" t="e">
        <f>M115*100/(#REF!)</f>
        <v>#REF!</v>
      </c>
      <c r="AA115" s="3" t="e">
        <f>N115*100/(#REF!)</f>
        <v>#REF!</v>
      </c>
      <c r="AB115" s="3" t="e">
        <f>O115*100/(#REF!)</f>
        <v>#REF!</v>
      </c>
      <c r="AC115" s="3" t="e">
        <f>P115*100/(#REF!)</f>
        <v>#REF!</v>
      </c>
      <c r="AD115" s="3" t="e">
        <f>Q115*100/(#REF!)</f>
        <v>#REF!</v>
      </c>
      <c r="AF115" t="s">
        <v>2358</v>
      </c>
      <c r="AG115" t="s">
        <v>2359</v>
      </c>
      <c r="AH115" t="s">
        <v>2360</v>
      </c>
      <c r="AI115" t="s">
        <v>2361</v>
      </c>
      <c r="AJ115" t="s">
        <v>2362</v>
      </c>
    </row>
    <row r="116" spans="1:37">
      <c r="A116" t="s">
        <v>1330</v>
      </c>
      <c r="B116" t="s">
        <v>1331</v>
      </c>
      <c r="C116" t="s">
        <v>1332</v>
      </c>
      <c r="D116" t="s">
        <v>1333</v>
      </c>
      <c r="E116">
        <v>1</v>
      </c>
      <c r="F116">
        <v>44</v>
      </c>
      <c r="G116">
        <v>43</v>
      </c>
      <c r="H116">
        <v>42</v>
      </c>
      <c r="I116">
        <v>54</v>
      </c>
      <c r="J116">
        <v>42</v>
      </c>
      <c r="K116">
        <v>53</v>
      </c>
      <c r="L116">
        <v>7</v>
      </c>
      <c r="M116">
        <v>0</v>
      </c>
      <c r="N116">
        <v>0</v>
      </c>
      <c r="O116">
        <v>46</v>
      </c>
      <c r="P116">
        <v>47</v>
      </c>
      <c r="Q116">
        <v>47</v>
      </c>
      <c r="S116" s="3" t="e">
        <f>F116*100/(#REF!)</f>
        <v>#REF!</v>
      </c>
      <c r="T116" s="3" t="e">
        <f>G116*100/(#REF!)</f>
        <v>#REF!</v>
      </c>
      <c r="U116" s="3" t="e">
        <f>H116*100/(#REF!)</f>
        <v>#REF!</v>
      </c>
      <c r="V116" s="3" t="e">
        <f>I116*100/(#REF!)</f>
        <v>#REF!</v>
      </c>
      <c r="W116" s="3" t="e">
        <f>J116*100/(#REF!)</f>
        <v>#REF!</v>
      </c>
      <c r="X116" s="3" t="e">
        <f>K116*100/(#REF!)</f>
        <v>#REF!</v>
      </c>
      <c r="Y116" s="3" t="e">
        <f>L116*100/(#REF!)</f>
        <v>#REF!</v>
      </c>
      <c r="Z116" s="3" t="e">
        <f>M116*100/(#REF!)</f>
        <v>#REF!</v>
      </c>
      <c r="AA116" s="3" t="e">
        <f>N116*100/(#REF!)</f>
        <v>#REF!</v>
      </c>
      <c r="AB116" s="3" t="e">
        <f>O116*100/(#REF!)</f>
        <v>#REF!</v>
      </c>
      <c r="AC116" s="3" t="e">
        <f>P116*100/(#REF!)</f>
        <v>#REF!</v>
      </c>
      <c r="AD116" s="3" t="e">
        <f>Q116*100/(#REF!)</f>
        <v>#REF!</v>
      </c>
      <c r="AF116" t="s">
        <v>1334</v>
      </c>
      <c r="AG116" t="s">
        <v>1335</v>
      </c>
      <c r="AH116" t="s">
        <v>1336</v>
      </c>
      <c r="AI116" t="s">
        <v>1337</v>
      </c>
      <c r="AJ116" t="s">
        <v>1338</v>
      </c>
    </row>
    <row r="117" spans="1:37">
      <c r="A117" t="s">
        <v>1471</v>
      </c>
      <c r="B117" t="s">
        <v>1472</v>
      </c>
      <c r="C117" t="s">
        <v>1473</v>
      </c>
      <c r="D117" t="s">
        <v>1474</v>
      </c>
      <c r="E117">
        <v>1</v>
      </c>
      <c r="F117">
        <v>43</v>
      </c>
      <c r="G117">
        <v>38</v>
      </c>
      <c r="H117">
        <v>28</v>
      </c>
      <c r="I117">
        <v>32</v>
      </c>
      <c r="J117">
        <v>34</v>
      </c>
      <c r="K117">
        <v>35</v>
      </c>
      <c r="L117">
        <v>19</v>
      </c>
      <c r="M117">
        <v>14</v>
      </c>
      <c r="N117">
        <v>17</v>
      </c>
      <c r="O117">
        <v>41</v>
      </c>
      <c r="P117">
        <v>41</v>
      </c>
      <c r="Q117">
        <v>36</v>
      </c>
      <c r="S117" s="3" t="e">
        <f>F117*100/(#REF!)</f>
        <v>#REF!</v>
      </c>
      <c r="T117" s="3" t="e">
        <f>G117*100/(#REF!)</f>
        <v>#REF!</v>
      </c>
      <c r="U117" s="3" t="e">
        <f>H117*100/(#REF!)</f>
        <v>#REF!</v>
      </c>
      <c r="V117" s="3" t="e">
        <f>I117*100/(#REF!)</f>
        <v>#REF!</v>
      </c>
      <c r="W117" s="3" t="e">
        <f>J117*100/(#REF!)</f>
        <v>#REF!</v>
      </c>
      <c r="X117" s="3" t="e">
        <f>K117*100/(#REF!)</f>
        <v>#REF!</v>
      </c>
      <c r="Y117" s="3" t="e">
        <f>L117*100/(#REF!)</f>
        <v>#REF!</v>
      </c>
      <c r="Z117" s="3" t="e">
        <f>M117*100/(#REF!)</f>
        <v>#REF!</v>
      </c>
      <c r="AA117" s="3" t="e">
        <f>N117*100/(#REF!)</f>
        <v>#REF!</v>
      </c>
      <c r="AB117" s="3" t="e">
        <f>O117*100/(#REF!)</f>
        <v>#REF!</v>
      </c>
      <c r="AC117" s="3" t="e">
        <f>P117*100/(#REF!)</f>
        <v>#REF!</v>
      </c>
      <c r="AD117" s="3" t="e">
        <f>Q117*100/(#REF!)</f>
        <v>#REF!</v>
      </c>
      <c r="AF117" t="s">
        <v>1475</v>
      </c>
      <c r="AG117" t="s">
        <v>1476</v>
      </c>
      <c r="AH117" t="s">
        <v>1477</v>
      </c>
      <c r="AI117" t="s">
        <v>1478</v>
      </c>
      <c r="AJ117" t="s">
        <v>1479</v>
      </c>
      <c r="AK117" t="s">
        <v>907</v>
      </c>
    </row>
    <row r="118" spans="1:37">
      <c r="A118" t="s">
        <v>1311</v>
      </c>
      <c r="B118" t="s">
        <v>1312</v>
      </c>
      <c r="C118" t="s">
        <v>1313</v>
      </c>
      <c r="D118" t="s">
        <v>1314</v>
      </c>
      <c r="E118">
        <v>1</v>
      </c>
      <c r="F118">
        <v>42</v>
      </c>
      <c r="G118">
        <v>49</v>
      </c>
      <c r="H118">
        <v>49</v>
      </c>
      <c r="I118">
        <v>25</v>
      </c>
      <c r="J118">
        <v>38</v>
      </c>
      <c r="K118">
        <v>26</v>
      </c>
      <c r="L118">
        <v>17</v>
      </c>
      <c r="M118">
        <v>27</v>
      </c>
      <c r="N118">
        <v>24</v>
      </c>
      <c r="O118">
        <v>42</v>
      </c>
      <c r="P118">
        <v>43</v>
      </c>
      <c r="Q118">
        <v>43</v>
      </c>
      <c r="S118" s="3" t="e">
        <f>F118*100/(#REF!)</f>
        <v>#REF!</v>
      </c>
      <c r="T118" s="3" t="e">
        <f>G118*100/(#REF!)</f>
        <v>#REF!</v>
      </c>
      <c r="U118" s="3" t="e">
        <f>H118*100/(#REF!)</f>
        <v>#REF!</v>
      </c>
      <c r="V118" s="3" t="e">
        <f>I118*100/(#REF!)</f>
        <v>#REF!</v>
      </c>
      <c r="W118" s="3" t="e">
        <f>J118*100/(#REF!)</f>
        <v>#REF!</v>
      </c>
      <c r="X118" s="3" t="e">
        <f>K118*100/(#REF!)</f>
        <v>#REF!</v>
      </c>
      <c r="Y118" s="3" t="e">
        <f>L118*100/(#REF!)</f>
        <v>#REF!</v>
      </c>
      <c r="Z118" s="3" t="e">
        <f>M118*100/(#REF!)</f>
        <v>#REF!</v>
      </c>
      <c r="AA118" s="3" t="e">
        <f>N118*100/(#REF!)</f>
        <v>#REF!</v>
      </c>
      <c r="AB118" s="3" t="e">
        <f>O118*100/(#REF!)</f>
        <v>#REF!</v>
      </c>
      <c r="AC118" s="3" t="e">
        <f>P118*100/(#REF!)</f>
        <v>#REF!</v>
      </c>
      <c r="AD118" s="3" t="e">
        <f>Q118*100/(#REF!)</f>
        <v>#REF!</v>
      </c>
      <c r="AF118" t="s">
        <v>1315</v>
      </c>
      <c r="AG118" t="s">
        <v>1316</v>
      </c>
      <c r="AH118" t="s">
        <v>1317</v>
      </c>
      <c r="AI118" t="s">
        <v>1318</v>
      </c>
      <c r="AJ118" t="s">
        <v>1319</v>
      </c>
      <c r="AK118" t="s">
        <v>1320</v>
      </c>
    </row>
    <row r="119" spans="1:37">
      <c r="A119" t="s">
        <v>1339</v>
      </c>
      <c r="B119" t="s">
        <v>1340</v>
      </c>
      <c r="C119" t="s">
        <v>1341</v>
      </c>
      <c r="D119" t="s">
        <v>1342</v>
      </c>
      <c r="E119">
        <v>1</v>
      </c>
      <c r="F119">
        <v>42</v>
      </c>
      <c r="G119">
        <v>42</v>
      </c>
      <c r="H119">
        <v>29</v>
      </c>
      <c r="I119">
        <v>37</v>
      </c>
      <c r="J119">
        <v>34</v>
      </c>
      <c r="K119">
        <v>29</v>
      </c>
      <c r="L119">
        <v>21</v>
      </c>
      <c r="M119">
        <v>41</v>
      </c>
      <c r="N119">
        <v>38</v>
      </c>
      <c r="O119">
        <v>43</v>
      </c>
      <c r="P119">
        <v>36</v>
      </c>
      <c r="Q119">
        <v>31</v>
      </c>
      <c r="S119" s="3" t="e">
        <f>F119*100/(#REF!)</f>
        <v>#REF!</v>
      </c>
      <c r="T119" s="3" t="e">
        <f>G119*100/(#REF!)</f>
        <v>#REF!</v>
      </c>
      <c r="U119" s="3" t="e">
        <f>H119*100/(#REF!)</f>
        <v>#REF!</v>
      </c>
      <c r="V119" s="3" t="e">
        <f>I119*100/(#REF!)</f>
        <v>#REF!</v>
      </c>
      <c r="W119" s="3" t="e">
        <f>J119*100/(#REF!)</f>
        <v>#REF!</v>
      </c>
      <c r="X119" s="3" t="e">
        <f>K119*100/(#REF!)</f>
        <v>#REF!</v>
      </c>
      <c r="Y119" s="3" t="e">
        <f>L119*100/(#REF!)</f>
        <v>#REF!</v>
      </c>
      <c r="Z119" s="3" t="e">
        <f>M119*100/(#REF!)</f>
        <v>#REF!</v>
      </c>
      <c r="AA119" s="3" t="e">
        <f>N119*100/(#REF!)</f>
        <v>#REF!</v>
      </c>
      <c r="AB119" s="3" t="e">
        <f>O119*100/(#REF!)</f>
        <v>#REF!</v>
      </c>
      <c r="AC119" s="3" t="e">
        <f>P119*100/(#REF!)</f>
        <v>#REF!</v>
      </c>
      <c r="AD119" s="3" t="e">
        <f>Q119*100/(#REF!)</f>
        <v>#REF!</v>
      </c>
      <c r="AF119" t="s">
        <v>1343</v>
      </c>
      <c r="AG119" t="s">
        <v>1344</v>
      </c>
      <c r="AJ119" t="s">
        <v>879</v>
      </c>
    </row>
    <row r="120" spans="1:37">
      <c r="A120" t="s">
        <v>1146</v>
      </c>
      <c r="B120" t="s">
        <v>1147</v>
      </c>
      <c r="C120" t="s">
        <v>1148</v>
      </c>
      <c r="D120" t="s">
        <v>1149</v>
      </c>
      <c r="E120">
        <v>1</v>
      </c>
      <c r="F120">
        <v>41</v>
      </c>
      <c r="G120">
        <v>42</v>
      </c>
      <c r="H120">
        <v>39</v>
      </c>
      <c r="I120">
        <v>64</v>
      </c>
      <c r="J120">
        <v>54</v>
      </c>
      <c r="K120">
        <v>69</v>
      </c>
      <c r="L120">
        <v>23</v>
      </c>
      <c r="M120">
        <v>12</v>
      </c>
      <c r="N120">
        <v>17</v>
      </c>
      <c r="O120">
        <v>46</v>
      </c>
      <c r="P120">
        <v>30</v>
      </c>
      <c r="Q120">
        <v>41</v>
      </c>
      <c r="S120" s="3" t="e">
        <f>F120*100/(#REF!)</f>
        <v>#REF!</v>
      </c>
      <c r="T120" s="3" t="e">
        <f>G120*100/(#REF!)</f>
        <v>#REF!</v>
      </c>
      <c r="U120" s="3" t="e">
        <f>H120*100/(#REF!)</f>
        <v>#REF!</v>
      </c>
      <c r="V120" s="3" t="e">
        <f>I120*100/(#REF!)</f>
        <v>#REF!</v>
      </c>
      <c r="W120" s="3" t="e">
        <f>J120*100/(#REF!)</f>
        <v>#REF!</v>
      </c>
      <c r="X120" s="3" t="e">
        <f>K120*100/(#REF!)</f>
        <v>#REF!</v>
      </c>
      <c r="Y120" s="3" t="e">
        <f>L120*100/(#REF!)</f>
        <v>#REF!</v>
      </c>
      <c r="Z120" s="3" t="e">
        <f>M120*100/(#REF!)</f>
        <v>#REF!</v>
      </c>
      <c r="AA120" s="3" t="e">
        <f>N120*100/(#REF!)</f>
        <v>#REF!</v>
      </c>
      <c r="AB120" s="3" t="e">
        <f>O120*100/(#REF!)</f>
        <v>#REF!</v>
      </c>
      <c r="AC120" s="3" t="e">
        <f>P120*100/(#REF!)</f>
        <v>#REF!</v>
      </c>
      <c r="AD120" s="3" t="e">
        <f>Q120*100/(#REF!)</f>
        <v>#REF!</v>
      </c>
      <c r="AF120" t="s">
        <v>1150</v>
      </c>
      <c r="AG120" t="s">
        <v>1151</v>
      </c>
      <c r="AH120" t="s">
        <v>1152</v>
      </c>
      <c r="AI120" t="s">
        <v>1153</v>
      </c>
      <c r="AJ120" t="s">
        <v>1154</v>
      </c>
    </row>
    <row r="121" spans="1:37">
      <c r="A121" t="s">
        <v>1183</v>
      </c>
      <c r="B121" t="s">
        <v>1184</v>
      </c>
      <c r="C121" t="s">
        <v>1185</v>
      </c>
      <c r="D121" t="s">
        <v>1186</v>
      </c>
      <c r="E121">
        <v>1</v>
      </c>
      <c r="F121">
        <v>41</v>
      </c>
      <c r="G121">
        <v>43</v>
      </c>
      <c r="H121">
        <v>45</v>
      </c>
      <c r="I121">
        <v>41</v>
      </c>
      <c r="J121">
        <v>43</v>
      </c>
      <c r="K121">
        <v>34</v>
      </c>
      <c r="L121">
        <v>24</v>
      </c>
      <c r="M121">
        <v>25</v>
      </c>
      <c r="N121">
        <v>25</v>
      </c>
      <c r="O121">
        <v>49</v>
      </c>
      <c r="P121">
        <v>45</v>
      </c>
      <c r="Q121">
        <v>49</v>
      </c>
      <c r="S121" s="3" t="e">
        <f>F121*100/(#REF!)</f>
        <v>#REF!</v>
      </c>
      <c r="T121" s="3" t="e">
        <f>G121*100/(#REF!)</f>
        <v>#REF!</v>
      </c>
      <c r="U121" s="3" t="e">
        <f>H121*100/(#REF!)</f>
        <v>#REF!</v>
      </c>
      <c r="V121" s="3" t="e">
        <f>I121*100/(#REF!)</f>
        <v>#REF!</v>
      </c>
      <c r="W121" s="3" t="e">
        <f>J121*100/(#REF!)</f>
        <v>#REF!</v>
      </c>
      <c r="X121" s="3" t="e">
        <f>K121*100/(#REF!)</f>
        <v>#REF!</v>
      </c>
      <c r="Y121" s="3" t="e">
        <f>L121*100/(#REF!)</f>
        <v>#REF!</v>
      </c>
      <c r="Z121" s="3" t="e">
        <f>M121*100/(#REF!)</f>
        <v>#REF!</v>
      </c>
      <c r="AA121" s="3" t="e">
        <f>N121*100/(#REF!)</f>
        <v>#REF!</v>
      </c>
      <c r="AB121" s="3" t="e">
        <f>O121*100/(#REF!)</f>
        <v>#REF!</v>
      </c>
      <c r="AC121" s="3" t="e">
        <f>P121*100/(#REF!)</f>
        <v>#REF!</v>
      </c>
      <c r="AD121" s="3" t="e">
        <f>Q121*100/(#REF!)</f>
        <v>#REF!</v>
      </c>
      <c r="AF121" t="s">
        <v>1187</v>
      </c>
      <c r="AG121" t="s">
        <v>1188</v>
      </c>
      <c r="AH121" t="s">
        <v>1189</v>
      </c>
      <c r="AI121" t="s">
        <v>1190</v>
      </c>
      <c r="AJ121" t="s">
        <v>1191</v>
      </c>
    </row>
    <row r="122" spans="1:37">
      <c r="A122" t="s">
        <v>1643</v>
      </c>
      <c r="B122" t="s">
        <v>1644</v>
      </c>
      <c r="C122" t="s">
        <v>1645</v>
      </c>
      <c r="D122" t="s">
        <v>1646</v>
      </c>
      <c r="E122">
        <v>1</v>
      </c>
      <c r="F122">
        <v>41</v>
      </c>
      <c r="G122">
        <v>23</v>
      </c>
      <c r="H122">
        <v>27</v>
      </c>
      <c r="I122">
        <v>31</v>
      </c>
      <c r="J122">
        <v>32</v>
      </c>
      <c r="K122">
        <v>26</v>
      </c>
      <c r="L122">
        <v>23</v>
      </c>
      <c r="M122">
        <v>21</v>
      </c>
      <c r="N122">
        <v>17</v>
      </c>
      <c r="O122">
        <v>30</v>
      </c>
      <c r="P122">
        <v>36</v>
      </c>
      <c r="Q122">
        <v>31</v>
      </c>
      <c r="S122" s="3" t="e">
        <f>F122*100/(#REF!)</f>
        <v>#REF!</v>
      </c>
      <c r="T122" s="3" t="e">
        <f>G122*100/(#REF!)</f>
        <v>#REF!</v>
      </c>
      <c r="U122" s="3" t="e">
        <f>H122*100/(#REF!)</f>
        <v>#REF!</v>
      </c>
      <c r="V122" s="3" t="e">
        <f>I122*100/(#REF!)</f>
        <v>#REF!</v>
      </c>
      <c r="W122" s="3" t="e">
        <f>J122*100/(#REF!)</f>
        <v>#REF!</v>
      </c>
      <c r="X122" s="3" t="e">
        <f>K122*100/(#REF!)</f>
        <v>#REF!</v>
      </c>
      <c r="Y122" s="3" t="e">
        <f>L122*100/(#REF!)</f>
        <v>#REF!</v>
      </c>
      <c r="Z122" s="3" t="e">
        <f>M122*100/(#REF!)</f>
        <v>#REF!</v>
      </c>
      <c r="AA122" s="3" t="e">
        <f>N122*100/(#REF!)</f>
        <v>#REF!</v>
      </c>
      <c r="AB122" s="3" t="e">
        <f>O122*100/(#REF!)</f>
        <v>#REF!</v>
      </c>
      <c r="AC122" s="3" t="e">
        <f>P122*100/(#REF!)</f>
        <v>#REF!</v>
      </c>
      <c r="AD122" s="3" t="e">
        <f>Q122*100/(#REF!)</f>
        <v>#REF!</v>
      </c>
      <c r="AF122" t="s">
        <v>1647</v>
      </c>
      <c r="AG122" t="s">
        <v>1648</v>
      </c>
      <c r="AH122" t="s">
        <v>1649</v>
      </c>
      <c r="AI122" t="s">
        <v>1650</v>
      </c>
      <c r="AJ122" t="s">
        <v>1651</v>
      </c>
    </row>
    <row r="123" spans="1:37">
      <c r="A123" t="s">
        <v>605</v>
      </c>
      <c r="B123" t="s">
        <v>606</v>
      </c>
      <c r="C123" t="s">
        <v>607</v>
      </c>
      <c r="D123" t="s">
        <v>608</v>
      </c>
      <c r="E123">
        <v>1</v>
      </c>
      <c r="F123">
        <v>40</v>
      </c>
      <c r="G123">
        <v>42</v>
      </c>
      <c r="H123">
        <v>32</v>
      </c>
      <c r="I123">
        <v>32</v>
      </c>
      <c r="J123">
        <v>36</v>
      </c>
      <c r="K123">
        <v>24</v>
      </c>
      <c r="L123">
        <v>27</v>
      </c>
      <c r="M123">
        <v>29</v>
      </c>
      <c r="N123">
        <v>36</v>
      </c>
      <c r="O123">
        <v>35</v>
      </c>
      <c r="P123">
        <v>44</v>
      </c>
      <c r="Q123">
        <v>25</v>
      </c>
      <c r="S123" s="3" t="e">
        <f>F123*100/(#REF!)</f>
        <v>#REF!</v>
      </c>
      <c r="T123" s="3" t="e">
        <f>G123*100/(#REF!)</f>
        <v>#REF!</v>
      </c>
      <c r="U123" s="3" t="e">
        <f>H123*100/(#REF!)</f>
        <v>#REF!</v>
      </c>
      <c r="V123" s="3" t="e">
        <f>I123*100/(#REF!)</f>
        <v>#REF!</v>
      </c>
      <c r="W123" s="3" t="e">
        <f>J123*100/(#REF!)</f>
        <v>#REF!</v>
      </c>
      <c r="X123" s="3" t="e">
        <f>K123*100/(#REF!)</f>
        <v>#REF!</v>
      </c>
      <c r="Y123" s="3" t="e">
        <f>L123*100/(#REF!)</f>
        <v>#REF!</v>
      </c>
      <c r="Z123" s="3" t="e">
        <f>M123*100/(#REF!)</f>
        <v>#REF!</v>
      </c>
      <c r="AA123" s="3" t="e">
        <f>N123*100/(#REF!)</f>
        <v>#REF!</v>
      </c>
      <c r="AB123" s="3" t="e">
        <f>O123*100/(#REF!)</f>
        <v>#REF!</v>
      </c>
      <c r="AC123" s="3" t="e">
        <f>P123*100/(#REF!)</f>
        <v>#REF!</v>
      </c>
      <c r="AD123" s="3" t="e">
        <f>Q123*100/(#REF!)</f>
        <v>#REF!</v>
      </c>
      <c r="AF123" t="s">
        <v>609</v>
      </c>
      <c r="AG123" t="s">
        <v>610</v>
      </c>
      <c r="AH123" t="s">
        <v>611</v>
      </c>
      <c r="AI123" t="s">
        <v>612</v>
      </c>
      <c r="AJ123" t="s">
        <v>613</v>
      </c>
    </row>
    <row r="124" spans="1:37">
      <c r="A124" t="s">
        <v>935</v>
      </c>
      <c r="B124" t="s">
        <v>944</v>
      </c>
      <c r="C124" t="s">
        <v>945</v>
      </c>
      <c r="D124" t="s">
        <v>946</v>
      </c>
      <c r="E124">
        <v>1</v>
      </c>
      <c r="F124">
        <v>40</v>
      </c>
      <c r="G124">
        <v>20</v>
      </c>
      <c r="H124">
        <v>21</v>
      </c>
      <c r="I124">
        <v>24</v>
      </c>
      <c r="J124">
        <v>27</v>
      </c>
      <c r="K124">
        <v>25</v>
      </c>
      <c r="L124">
        <v>12</v>
      </c>
      <c r="M124">
        <v>7</v>
      </c>
      <c r="N124">
        <v>7</v>
      </c>
      <c r="O124">
        <v>29</v>
      </c>
      <c r="P124">
        <v>29</v>
      </c>
      <c r="Q124">
        <v>20</v>
      </c>
      <c r="S124" s="3" t="e">
        <f>F124*100/(#REF!)</f>
        <v>#REF!</v>
      </c>
      <c r="T124" s="3" t="e">
        <f>G124*100/(#REF!)</f>
        <v>#REF!</v>
      </c>
      <c r="U124" s="3" t="e">
        <f>H124*100/(#REF!)</f>
        <v>#REF!</v>
      </c>
      <c r="V124" s="3" t="e">
        <f>I124*100/(#REF!)</f>
        <v>#REF!</v>
      </c>
      <c r="W124" s="3" t="e">
        <f>J124*100/(#REF!)</f>
        <v>#REF!</v>
      </c>
      <c r="X124" s="3" t="e">
        <f>K124*100/(#REF!)</f>
        <v>#REF!</v>
      </c>
      <c r="Y124" s="3" t="e">
        <f>L124*100/(#REF!)</f>
        <v>#REF!</v>
      </c>
      <c r="Z124" s="3" t="e">
        <f>M124*100/(#REF!)</f>
        <v>#REF!</v>
      </c>
      <c r="AA124" s="3" t="e">
        <f>N124*100/(#REF!)</f>
        <v>#REF!</v>
      </c>
      <c r="AB124" s="3" t="e">
        <f>O124*100/(#REF!)</f>
        <v>#REF!</v>
      </c>
      <c r="AC124" s="3" t="e">
        <f>P124*100/(#REF!)</f>
        <v>#REF!</v>
      </c>
      <c r="AD124" s="3" t="e">
        <f>Q124*100/(#REF!)</f>
        <v>#REF!</v>
      </c>
      <c r="AF124" t="s">
        <v>947</v>
      </c>
      <c r="AG124" t="s">
        <v>948</v>
      </c>
      <c r="AH124" t="s">
        <v>949</v>
      </c>
      <c r="AI124" t="s">
        <v>950</v>
      </c>
      <c r="AJ124" t="s">
        <v>951</v>
      </c>
    </row>
    <row r="125" spans="1:37">
      <c r="A125" t="s">
        <v>1155</v>
      </c>
      <c r="B125" t="s">
        <v>1156</v>
      </c>
      <c r="C125" t="s">
        <v>1157</v>
      </c>
      <c r="D125" t="s">
        <v>1158</v>
      </c>
      <c r="E125">
        <v>1</v>
      </c>
      <c r="F125">
        <v>40</v>
      </c>
      <c r="G125">
        <v>57</v>
      </c>
      <c r="H125">
        <v>37</v>
      </c>
      <c r="I125">
        <v>43</v>
      </c>
      <c r="J125">
        <v>41</v>
      </c>
      <c r="K125">
        <v>39</v>
      </c>
      <c r="L125">
        <v>26</v>
      </c>
      <c r="M125">
        <v>28</v>
      </c>
      <c r="N125">
        <v>35</v>
      </c>
      <c r="O125">
        <v>44</v>
      </c>
      <c r="P125">
        <v>45</v>
      </c>
      <c r="Q125">
        <v>42</v>
      </c>
      <c r="S125" s="3" t="e">
        <f>F125*100/(#REF!)</f>
        <v>#REF!</v>
      </c>
      <c r="T125" s="3" t="e">
        <f>G125*100/(#REF!)</f>
        <v>#REF!</v>
      </c>
      <c r="U125" s="3" t="e">
        <f>H125*100/(#REF!)</f>
        <v>#REF!</v>
      </c>
      <c r="V125" s="3" t="e">
        <f>I125*100/(#REF!)</f>
        <v>#REF!</v>
      </c>
      <c r="W125" s="3" t="e">
        <f>J125*100/(#REF!)</f>
        <v>#REF!</v>
      </c>
      <c r="X125" s="3" t="e">
        <f>K125*100/(#REF!)</f>
        <v>#REF!</v>
      </c>
      <c r="Y125" s="3" t="e">
        <f>L125*100/(#REF!)</f>
        <v>#REF!</v>
      </c>
      <c r="Z125" s="3" t="e">
        <f>M125*100/(#REF!)</f>
        <v>#REF!</v>
      </c>
      <c r="AA125" s="3" t="e">
        <f>N125*100/(#REF!)</f>
        <v>#REF!</v>
      </c>
      <c r="AB125" s="3" t="e">
        <f>O125*100/(#REF!)</f>
        <v>#REF!</v>
      </c>
      <c r="AC125" s="3" t="e">
        <f>P125*100/(#REF!)</f>
        <v>#REF!</v>
      </c>
      <c r="AD125" s="3" t="e">
        <f>Q125*100/(#REF!)</f>
        <v>#REF!</v>
      </c>
      <c r="AF125" t="s">
        <v>1159</v>
      </c>
      <c r="AG125" t="s">
        <v>1160</v>
      </c>
      <c r="AH125" t="s">
        <v>1161</v>
      </c>
      <c r="AI125" t="s">
        <v>1162</v>
      </c>
      <c r="AJ125" t="s">
        <v>1163</v>
      </c>
    </row>
    <row r="126" spans="1:37">
      <c r="A126" t="s">
        <v>1435</v>
      </c>
      <c r="B126" t="s">
        <v>1436</v>
      </c>
      <c r="C126" t="s">
        <v>1437</v>
      </c>
      <c r="D126" t="s">
        <v>1438</v>
      </c>
      <c r="E126">
        <v>1</v>
      </c>
      <c r="F126">
        <v>40</v>
      </c>
      <c r="G126">
        <v>46</v>
      </c>
      <c r="H126">
        <v>28</v>
      </c>
      <c r="I126">
        <v>29</v>
      </c>
      <c r="J126">
        <v>35</v>
      </c>
      <c r="K126">
        <v>28</v>
      </c>
      <c r="L126">
        <v>22</v>
      </c>
      <c r="M126">
        <v>28</v>
      </c>
      <c r="N126">
        <v>28</v>
      </c>
      <c r="O126">
        <v>37</v>
      </c>
      <c r="P126">
        <v>37</v>
      </c>
      <c r="Q126">
        <v>28</v>
      </c>
      <c r="S126" s="3" t="e">
        <f>F126*100/(#REF!)</f>
        <v>#REF!</v>
      </c>
      <c r="T126" s="3" t="e">
        <f>G126*100/(#REF!)</f>
        <v>#REF!</v>
      </c>
      <c r="U126" s="3" t="e">
        <f>H126*100/(#REF!)</f>
        <v>#REF!</v>
      </c>
      <c r="V126" s="3" t="e">
        <f>I126*100/(#REF!)</f>
        <v>#REF!</v>
      </c>
      <c r="W126" s="3" t="e">
        <f>J126*100/(#REF!)</f>
        <v>#REF!</v>
      </c>
      <c r="X126" s="3" t="e">
        <f>K126*100/(#REF!)</f>
        <v>#REF!</v>
      </c>
      <c r="Y126" s="3" t="e">
        <f>L126*100/(#REF!)</f>
        <v>#REF!</v>
      </c>
      <c r="Z126" s="3" t="e">
        <f>M126*100/(#REF!)</f>
        <v>#REF!</v>
      </c>
      <c r="AA126" s="3" t="e">
        <f>N126*100/(#REF!)</f>
        <v>#REF!</v>
      </c>
      <c r="AB126" s="3" t="e">
        <f>O126*100/(#REF!)</f>
        <v>#REF!</v>
      </c>
      <c r="AC126" s="3" t="e">
        <f>P126*100/(#REF!)</f>
        <v>#REF!</v>
      </c>
      <c r="AD126" s="3" t="e">
        <f>Q126*100/(#REF!)</f>
        <v>#REF!</v>
      </c>
      <c r="AF126" t="s">
        <v>1439</v>
      </c>
      <c r="AG126" t="s">
        <v>1440</v>
      </c>
      <c r="AH126" t="s">
        <v>1441</v>
      </c>
      <c r="AI126" t="s">
        <v>1442</v>
      </c>
      <c r="AJ126" t="s">
        <v>1443</v>
      </c>
    </row>
    <row r="127" spans="1:37">
      <c r="A127" t="s">
        <v>1499</v>
      </c>
      <c r="B127" t="s">
        <v>1500</v>
      </c>
      <c r="C127" t="s">
        <v>1501</v>
      </c>
      <c r="D127" t="s">
        <v>1502</v>
      </c>
      <c r="E127">
        <v>1</v>
      </c>
      <c r="F127">
        <v>40</v>
      </c>
      <c r="G127">
        <v>44</v>
      </c>
      <c r="H127">
        <v>34</v>
      </c>
      <c r="I127">
        <v>41</v>
      </c>
      <c r="J127">
        <v>44</v>
      </c>
      <c r="K127">
        <v>25</v>
      </c>
      <c r="L127">
        <v>10</v>
      </c>
      <c r="M127">
        <v>10</v>
      </c>
      <c r="N127">
        <v>14</v>
      </c>
      <c r="O127">
        <v>30</v>
      </c>
      <c r="P127">
        <v>53</v>
      </c>
      <c r="Q127">
        <v>30</v>
      </c>
      <c r="S127" s="3" t="e">
        <f>F127*100/(#REF!)</f>
        <v>#REF!</v>
      </c>
      <c r="T127" s="3" t="e">
        <f>G127*100/(#REF!)</f>
        <v>#REF!</v>
      </c>
      <c r="U127" s="3" t="e">
        <f>H127*100/(#REF!)</f>
        <v>#REF!</v>
      </c>
      <c r="V127" s="3" t="e">
        <f>I127*100/(#REF!)</f>
        <v>#REF!</v>
      </c>
      <c r="W127" s="3" t="e">
        <f>J127*100/(#REF!)</f>
        <v>#REF!</v>
      </c>
      <c r="X127" s="3" t="e">
        <f>K127*100/(#REF!)</f>
        <v>#REF!</v>
      </c>
      <c r="Y127" s="3" t="e">
        <f>L127*100/(#REF!)</f>
        <v>#REF!</v>
      </c>
      <c r="Z127" s="3" t="e">
        <f>M127*100/(#REF!)</f>
        <v>#REF!</v>
      </c>
      <c r="AA127" s="3" t="e">
        <f>N127*100/(#REF!)</f>
        <v>#REF!</v>
      </c>
      <c r="AB127" s="3" t="e">
        <f>O127*100/(#REF!)</f>
        <v>#REF!</v>
      </c>
      <c r="AC127" s="3" t="e">
        <f>P127*100/(#REF!)</f>
        <v>#REF!</v>
      </c>
      <c r="AD127" s="3" t="e">
        <f>Q127*100/(#REF!)</f>
        <v>#REF!</v>
      </c>
      <c r="AF127" t="s">
        <v>1503</v>
      </c>
      <c r="AG127" t="s">
        <v>1504</v>
      </c>
      <c r="AH127" t="s">
        <v>1505</v>
      </c>
      <c r="AI127" t="s">
        <v>1506</v>
      </c>
      <c r="AJ127" t="s">
        <v>1507</v>
      </c>
    </row>
    <row r="128" spans="1:37">
      <c r="A128" t="s">
        <v>36</v>
      </c>
      <c r="B128" t="s">
        <v>53</v>
      </c>
      <c r="C128" t="s">
        <v>54</v>
      </c>
      <c r="D128" t="s">
        <v>55</v>
      </c>
      <c r="E128">
        <v>1</v>
      </c>
      <c r="F128">
        <v>39</v>
      </c>
      <c r="G128">
        <v>51</v>
      </c>
      <c r="H128">
        <v>39</v>
      </c>
      <c r="I128">
        <v>45</v>
      </c>
      <c r="J128">
        <v>45</v>
      </c>
      <c r="K128">
        <v>57</v>
      </c>
      <c r="L128">
        <v>30</v>
      </c>
      <c r="M128">
        <v>20</v>
      </c>
      <c r="N128">
        <v>19</v>
      </c>
      <c r="O128">
        <v>53</v>
      </c>
      <c r="P128">
        <v>29</v>
      </c>
      <c r="Q128">
        <v>50</v>
      </c>
      <c r="S128" s="3" t="e">
        <f>F128*100/(#REF!)</f>
        <v>#REF!</v>
      </c>
      <c r="T128" s="3" t="e">
        <f>G128*100/(#REF!)</f>
        <v>#REF!</v>
      </c>
      <c r="U128" s="3" t="e">
        <f>H128*100/(#REF!)</f>
        <v>#REF!</v>
      </c>
      <c r="V128" s="3" t="e">
        <f>I128*100/(#REF!)</f>
        <v>#REF!</v>
      </c>
      <c r="W128" s="3" t="e">
        <f>J128*100/(#REF!)</f>
        <v>#REF!</v>
      </c>
      <c r="X128" s="3" t="e">
        <f>K128*100/(#REF!)</f>
        <v>#REF!</v>
      </c>
      <c r="Y128" s="3" t="e">
        <f>L128*100/(#REF!)</f>
        <v>#REF!</v>
      </c>
      <c r="Z128" s="3" t="e">
        <f>M128*100/(#REF!)</f>
        <v>#REF!</v>
      </c>
      <c r="AA128" s="3" t="e">
        <f>N128*100/(#REF!)</f>
        <v>#REF!</v>
      </c>
      <c r="AB128" s="3" t="e">
        <f>O128*100/(#REF!)</f>
        <v>#REF!</v>
      </c>
      <c r="AC128" s="3" t="e">
        <f>P128*100/(#REF!)</f>
        <v>#REF!</v>
      </c>
      <c r="AD128" s="3" t="e">
        <f>Q128*100/(#REF!)</f>
        <v>#REF!</v>
      </c>
      <c r="AF128" t="s">
        <v>56</v>
      </c>
      <c r="AG128" t="s">
        <v>57</v>
      </c>
      <c r="AH128" t="s">
        <v>58</v>
      </c>
      <c r="AI128" t="s">
        <v>59</v>
      </c>
      <c r="AJ128" t="s">
        <v>60</v>
      </c>
    </row>
    <row r="129" spans="1:37">
      <c r="A129" t="s">
        <v>1101</v>
      </c>
      <c r="B129" t="s">
        <v>1102</v>
      </c>
      <c r="C129" t="s">
        <v>1103</v>
      </c>
      <c r="D129" t="s">
        <v>1104</v>
      </c>
      <c r="E129">
        <v>1</v>
      </c>
      <c r="F129">
        <v>39</v>
      </c>
      <c r="G129">
        <v>49</v>
      </c>
      <c r="H129">
        <v>41</v>
      </c>
      <c r="I129">
        <v>37</v>
      </c>
      <c r="J129">
        <v>44</v>
      </c>
      <c r="K129">
        <v>35</v>
      </c>
      <c r="L129">
        <v>37</v>
      </c>
      <c r="M129">
        <v>36</v>
      </c>
      <c r="N129">
        <v>38</v>
      </c>
      <c r="O129">
        <v>39</v>
      </c>
      <c r="P129">
        <v>43</v>
      </c>
      <c r="Q129">
        <v>46</v>
      </c>
      <c r="S129" s="3" t="e">
        <f>F129*100/(#REF!)</f>
        <v>#REF!</v>
      </c>
      <c r="T129" s="3" t="e">
        <f>G129*100/(#REF!)</f>
        <v>#REF!</v>
      </c>
      <c r="U129" s="3" t="e">
        <f>H129*100/(#REF!)</f>
        <v>#REF!</v>
      </c>
      <c r="V129" s="3" t="e">
        <f>I129*100/(#REF!)</f>
        <v>#REF!</v>
      </c>
      <c r="W129" s="3" t="e">
        <f>J129*100/(#REF!)</f>
        <v>#REF!</v>
      </c>
      <c r="X129" s="3" t="e">
        <f>K129*100/(#REF!)</f>
        <v>#REF!</v>
      </c>
      <c r="Y129" s="3" t="e">
        <f>L129*100/(#REF!)</f>
        <v>#REF!</v>
      </c>
      <c r="Z129" s="3" t="e">
        <f>M129*100/(#REF!)</f>
        <v>#REF!</v>
      </c>
      <c r="AA129" s="3" t="e">
        <f>N129*100/(#REF!)</f>
        <v>#REF!</v>
      </c>
      <c r="AB129" s="3" t="e">
        <f>O129*100/(#REF!)</f>
        <v>#REF!</v>
      </c>
      <c r="AC129" s="3" t="e">
        <f>P129*100/(#REF!)</f>
        <v>#REF!</v>
      </c>
      <c r="AD129" s="3" t="e">
        <f>Q129*100/(#REF!)</f>
        <v>#REF!</v>
      </c>
      <c r="AF129" t="s">
        <v>1105</v>
      </c>
      <c r="AG129" t="s">
        <v>1106</v>
      </c>
      <c r="AH129" t="s">
        <v>1107</v>
      </c>
      <c r="AI129" t="s">
        <v>1108</v>
      </c>
      <c r="AJ129" t="s">
        <v>1109</v>
      </c>
    </row>
    <row r="130" spans="1:37">
      <c r="A130" t="s">
        <v>1137</v>
      </c>
      <c r="B130" t="s">
        <v>1138</v>
      </c>
      <c r="C130" t="s">
        <v>1139</v>
      </c>
      <c r="D130" t="s">
        <v>1140</v>
      </c>
      <c r="E130">
        <v>1</v>
      </c>
      <c r="F130">
        <v>39</v>
      </c>
      <c r="G130">
        <v>45</v>
      </c>
      <c r="H130">
        <v>36</v>
      </c>
      <c r="I130">
        <v>36</v>
      </c>
      <c r="J130">
        <v>38</v>
      </c>
      <c r="K130">
        <v>30</v>
      </c>
      <c r="L130">
        <v>30</v>
      </c>
      <c r="M130">
        <v>41</v>
      </c>
      <c r="N130">
        <v>38</v>
      </c>
      <c r="O130">
        <v>53</v>
      </c>
      <c r="P130">
        <v>48</v>
      </c>
      <c r="Q130">
        <v>47</v>
      </c>
      <c r="S130" s="3" t="e">
        <f>F130*100/(#REF!)</f>
        <v>#REF!</v>
      </c>
      <c r="T130" s="3" t="e">
        <f>G130*100/(#REF!)</f>
        <v>#REF!</v>
      </c>
      <c r="U130" s="3" t="e">
        <f>H130*100/(#REF!)</f>
        <v>#REF!</v>
      </c>
      <c r="V130" s="3" t="e">
        <f>I130*100/(#REF!)</f>
        <v>#REF!</v>
      </c>
      <c r="W130" s="3" t="e">
        <f>J130*100/(#REF!)</f>
        <v>#REF!</v>
      </c>
      <c r="X130" s="3" t="e">
        <f>K130*100/(#REF!)</f>
        <v>#REF!</v>
      </c>
      <c r="Y130" s="3" t="e">
        <f>L130*100/(#REF!)</f>
        <v>#REF!</v>
      </c>
      <c r="Z130" s="3" t="e">
        <f>M130*100/(#REF!)</f>
        <v>#REF!</v>
      </c>
      <c r="AA130" s="3" t="e">
        <f>N130*100/(#REF!)</f>
        <v>#REF!</v>
      </c>
      <c r="AB130" s="3" t="e">
        <f>O130*100/(#REF!)</f>
        <v>#REF!</v>
      </c>
      <c r="AC130" s="3" t="e">
        <f>P130*100/(#REF!)</f>
        <v>#REF!</v>
      </c>
      <c r="AD130" s="3" t="e">
        <f>Q130*100/(#REF!)</f>
        <v>#REF!</v>
      </c>
      <c r="AF130" t="s">
        <v>1141</v>
      </c>
      <c r="AG130" t="s">
        <v>1142</v>
      </c>
      <c r="AH130" t="s">
        <v>1143</v>
      </c>
      <c r="AI130" t="s">
        <v>1144</v>
      </c>
      <c r="AJ130" t="s">
        <v>1145</v>
      </c>
    </row>
    <row r="131" spans="1:37">
      <c r="A131" t="s">
        <v>2019</v>
      </c>
      <c r="B131" t="s">
        <v>2020</v>
      </c>
      <c r="C131" t="s">
        <v>2021</v>
      </c>
      <c r="D131" t="s">
        <v>2022</v>
      </c>
      <c r="E131">
        <v>1</v>
      </c>
      <c r="F131">
        <v>39</v>
      </c>
      <c r="G131">
        <v>27</v>
      </c>
      <c r="H131">
        <v>22</v>
      </c>
      <c r="I131">
        <v>29</v>
      </c>
      <c r="J131">
        <v>24</v>
      </c>
      <c r="K131">
        <v>27</v>
      </c>
      <c r="L131">
        <v>33</v>
      </c>
      <c r="M131">
        <v>16</v>
      </c>
      <c r="N131">
        <v>13</v>
      </c>
      <c r="O131">
        <v>19</v>
      </c>
      <c r="P131">
        <v>13</v>
      </c>
      <c r="Q131">
        <v>13</v>
      </c>
      <c r="S131" s="3" t="e">
        <f>F131*100/(#REF!)</f>
        <v>#REF!</v>
      </c>
      <c r="T131" s="3" t="e">
        <f>G131*100/(#REF!)</f>
        <v>#REF!</v>
      </c>
      <c r="U131" s="3" t="e">
        <f>H131*100/(#REF!)</f>
        <v>#REF!</v>
      </c>
      <c r="V131" s="3" t="e">
        <f>I131*100/(#REF!)</f>
        <v>#REF!</v>
      </c>
      <c r="W131" s="3" t="e">
        <f>J131*100/(#REF!)</f>
        <v>#REF!</v>
      </c>
      <c r="X131" s="3" t="e">
        <f>K131*100/(#REF!)</f>
        <v>#REF!</v>
      </c>
      <c r="Y131" s="3" t="e">
        <f>L131*100/(#REF!)</f>
        <v>#REF!</v>
      </c>
      <c r="Z131" s="3" t="e">
        <f>M131*100/(#REF!)</f>
        <v>#REF!</v>
      </c>
      <c r="AA131" s="3" t="e">
        <f>N131*100/(#REF!)</f>
        <v>#REF!</v>
      </c>
      <c r="AB131" s="3" t="e">
        <f>O131*100/(#REF!)</f>
        <v>#REF!</v>
      </c>
      <c r="AC131" s="3" t="e">
        <f>P131*100/(#REF!)</f>
        <v>#REF!</v>
      </c>
      <c r="AD131" s="3" t="e">
        <f>Q131*100/(#REF!)</f>
        <v>#REF!</v>
      </c>
      <c r="AF131" t="s">
        <v>2023</v>
      </c>
      <c r="AG131" t="s">
        <v>2024</v>
      </c>
      <c r="AH131" t="s">
        <v>2025</v>
      </c>
      <c r="AI131" t="s">
        <v>2026</v>
      </c>
      <c r="AJ131" t="s">
        <v>2027</v>
      </c>
      <c r="AK131" t="s">
        <v>2028</v>
      </c>
    </row>
    <row r="132" spans="1:37">
      <c r="A132" t="s">
        <v>1582</v>
      </c>
      <c r="B132" t="s">
        <v>1583</v>
      </c>
      <c r="C132" t="s">
        <v>1584</v>
      </c>
      <c r="D132" t="s">
        <v>1585</v>
      </c>
      <c r="E132">
        <v>1</v>
      </c>
      <c r="F132">
        <v>38</v>
      </c>
      <c r="G132">
        <v>34</v>
      </c>
      <c r="H132">
        <v>30</v>
      </c>
      <c r="I132">
        <v>24</v>
      </c>
      <c r="J132">
        <v>33</v>
      </c>
      <c r="K132">
        <v>31</v>
      </c>
      <c r="L132">
        <v>15</v>
      </c>
      <c r="M132">
        <v>17</v>
      </c>
      <c r="N132">
        <v>16</v>
      </c>
      <c r="O132">
        <v>39</v>
      </c>
      <c r="P132">
        <v>36</v>
      </c>
      <c r="Q132">
        <v>33</v>
      </c>
      <c r="S132" s="3" t="e">
        <f>F132*100/(#REF!)</f>
        <v>#REF!</v>
      </c>
      <c r="T132" s="3" t="e">
        <f>G132*100/(#REF!)</f>
        <v>#REF!</v>
      </c>
      <c r="U132" s="3" t="e">
        <f>H132*100/(#REF!)</f>
        <v>#REF!</v>
      </c>
      <c r="V132" s="3" t="e">
        <f>I132*100/(#REF!)</f>
        <v>#REF!</v>
      </c>
      <c r="W132" s="3" t="e">
        <f>J132*100/(#REF!)</f>
        <v>#REF!</v>
      </c>
      <c r="X132" s="3" t="e">
        <f>K132*100/(#REF!)</f>
        <v>#REF!</v>
      </c>
      <c r="Y132" s="3" t="e">
        <f>L132*100/(#REF!)</f>
        <v>#REF!</v>
      </c>
      <c r="Z132" s="3" t="e">
        <f>M132*100/(#REF!)</f>
        <v>#REF!</v>
      </c>
      <c r="AA132" s="3" t="e">
        <f>N132*100/(#REF!)</f>
        <v>#REF!</v>
      </c>
      <c r="AB132" s="3" t="e">
        <f>O132*100/(#REF!)</f>
        <v>#REF!</v>
      </c>
      <c r="AC132" s="3" t="e">
        <f>P132*100/(#REF!)</f>
        <v>#REF!</v>
      </c>
      <c r="AD132" s="3" t="e">
        <f>Q132*100/(#REF!)</f>
        <v>#REF!</v>
      </c>
      <c r="AF132" t="s">
        <v>1586</v>
      </c>
      <c r="AG132" t="s">
        <v>1587</v>
      </c>
      <c r="AH132" t="s">
        <v>1588</v>
      </c>
      <c r="AI132" t="s">
        <v>1589</v>
      </c>
      <c r="AJ132" t="s">
        <v>1590</v>
      </c>
    </row>
    <row r="133" spans="1:37">
      <c r="A133" t="s">
        <v>1887</v>
      </c>
      <c r="B133" t="s">
        <v>1888</v>
      </c>
      <c r="C133" t="s">
        <v>1889</v>
      </c>
      <c r="D133" t="s">
        <v>1890</v>
      </c>
      <c r="E133">
        <v>1</v>
      </c>
      <c r="F133">
        <v>38</v>
      </c>
      <c r="G133">
        <v>29</v>
      </c>
      <c r="H133">
        <v>29</v>
      </c>
      <c r="I133">
        <v>27</v>
      </c>
      <c r="J133">
        <v>34</v>
      </c>
      <c r="K133">
        <v>35</v>
      </c>
      <c r="L133">
        <v>16</v>
      </c>
      <c r="M133">
        <v>11</v>
      </c>
      <c r="N133">
        <v>13</v>
      </c>
      <c r="O133">
        <v>21</v>
      </c>
      <c r="P133">
        <v>26</v>
      </c>
      <c r="Q133">
        <v>18</v>
      </c>
      <c r="S133" s="3" t="e">
        <f>F133*100/(#REF!)</f>
        <v>#REF!</v>
      </c>
      <c r="T133" s="3" t="e">
        <f>G133*100/(#REF!)</f>
        <v>#REF!</v>
      </c>
      <c r="U133" s="3" t="e">
        <f>H133*100/(#REF!)</f>
        <v>#REF!</v>
      </c>
      <c r="V133" s="3" t="e">
        <f>I133*100/(#REF!)</f>
        <v>#REF!</v>
      </c>
      <c r="W133" s="3" t="e">
        <f>J133*100/(#REF!)</f>
        <v>#REF!</v>
      </c>
      <c r="X133" s="3" t="e">
        <f>K133*100/(#REF!)</f>
        <v>#REF!</v>
      </c>
      <c r="Y133" s="3" t="e">
        <f>L133*100/(#REF!)</f>
        <v>#REF!</v>
      </c>
      <c r="Z133" s="3" t="e">
        <f>M133*100/(#REF!)</f>
        <v>#REF!</v>
      </c>
      <c r="AA133" s="3" t="e">
        <f>N133*100/(#REF!)</f>
        <v>#REF!</v>
      </c>
      <c r="AB133" s="3" t="e">
        <f>O133*100/(#REF!)</f>
        <v>#REF!</v>
      </c>
      <c r="AC133" s="3" t="e">
        <f>P133*100/(#REF!)</f>
        <v>#REF!</v>
      </c>
      <c r="AD133" s="3" t="e">
        <f>Q133*100/(#REF!)</f>
        <v>#REF!</v>
      </c>
      <c r="AF133" t="s">
        <v>1891</v>
      </c>
      <c r="AG133" t="s">
        <v>1892</v>
      </c>
      <c r="AH133" t="s">
        <v>1893</v>
      </c>
      <c r="AI133" t="s">
        <v>1894</v>
      </c>
      <c r="AJ133" t="s">
        <v>1895</v>
      </c>
    </row>
    <row r="134" spans="1:37">
      <c r="A134" t="s">
        <v>1914</v>
      </c>
      <c r="B134" t="s">
        <v>1915</v>
      </c>
      <c r="C134" t="s">
        <v>1916</v>
      </c>
      <c r="D134" t="s">
        <v>1917</v>
      </c>
      <c r="E134">
        <v>1</v>
      </c>
      <c r="F134">
        <v>38</v>
      </c>
      <c r="G134">
        <v>27</v>
      </c>
      <c r="H134">
        <v>29</v>
      </c>
      <c r="I134">
        <v>27</v>
      </c>
      <c r="J134">
        <v>21</v>
      </c>
      <c r="K134">
        <v>29</v>
      </c>
      <c r="L134">
        <v>14</v>
      </c>
      <c r="M134">
        <v>20</v>
      </c>
      <c r="N134">
        <v>16</v>
      </c>
      <c r="O134">
        <v>27</v>
      </c>
      <c r="P134">
        <v>23</v>
      </c>
      <c r="Q134">
        <v>21</v>
      </c>
      <c r="S134" s="3" t="e">
        <f>F134*100/(#REF!)</f>
        <v>#REF!</v>
      </c>
      <c r="T134" s="3" t="e">
        <f>G134*100/(#REF!)</f>
        <v>#REF!</v>
      </c>
      <c r="U134" s="3" t="e">
        <f>H134*100/(#REF!)</f>
        <v>#REF!</v>
      </c>
      <c r="V134" s="3" t="e">
        <f>I134*100/(#REF!)</f>
        <v>#REF!</v>
      </c>
      <c r="W134" s="3" t="e">
        <f>J134*100/(#REF!)</f>
        <v>#REF!</v>
      </c>
      <c r="X134" s="3" t="e">
        <f>K134*100/(#REF!)</f>
        <v>#REF!</v>
      </c>
      <c r="Y134" s="3" t="e">
        <f>L134*100/(#REF!)</f>
        <v>#REF!</v>
      </c>
      <c r="Z134" s="3" t="e">
        <f>M134*100/(#REF!)</f>
        <v>#REF!</v>
      </c>
      <c r="AA134" s="3" t="e">
        <f>N134*100/(#REF!)</f>
        <v>#REF!</v>
      </c>
      <c r="AB134" s="3" t="e">
        <f>O134*100/(#REF!)</f>
        <v>#REF!</v>
      </c>
      <c r="AC134" s="3" t="e">
        <f>P134*100/(#REF!)</f>
        <v>#REF!</v>
      </c>
      <c r="AD134" s="3" t="e">
        <f>Q134*100/(#REF!)</f>
        <v>#REF!</v>
      </c>
      <c r="AF134" t="s">
        <v>1918</v>
      </c>
      <c r="AG134" t="s">
        <v>1919</v>
      </c>
      <c r="AH134" t="s">
        <v>1920</v>
      </c>
      <c r="AI134" t="s">
        <v>1921</v>
      </c>
      <c r="AJ134" t="s">
        <v>1922</v>
      </c>
    </row>
    <row r="135" spans="1:37">
      <c r="A135" t="s">
        <v>2454</v>
      </c>
      <c r="B135" t="s">
        <v>2455</v>
      </c>
      <c r="C135" t="s">
        <v>2456</v>
      </c>
      <c r="D135" t="s">
        <v>2457</v>
      </c>
      <c r="E135">
        <v>1</v>
      </c>
      <c r="F135">
        <v>38</v>
      </c>
      <c r="G135">
        <v>23</v>
      </c>
      <c r="H135">
        <v>29</v>
      </c>
      <c r="I135">
        <v>16</v>
      </c>
      <c r="J135">
        <v>18</v>
      </c>
      <c r="K135">
        <v>17</v>
      </c>
      <c r="L135">
        <v>12</v>
      </c>
      <c r="M135">
        <v>10</v>
      </c>
      <c r="N135">
        <v>11</v>
      </c>
      <c r="O135">
        <v>23</v>
      </c>
      <c r="P135">
        <v>15</v>
      </c>
      <c r="Q135">
        <v>18</v>
      </c>
      <c r="S135" s="3" t="e">
        <f>F135*100/(#REF!)</f>
        <v>#REF!</v>
      </c>
      <c r="T135" s="3" t="e">
        <f>G135*100/(#REF!)</f>
        <v>#REF!</v>
      </c>
      <c r="U135" s="3" t="e">
        <f>H135*100/(#REF!)</f>
        <v>#REF!</v>
      </c>
      <c r="V135" s="3" t="e">
        <f>I135*100/(#REF!)</f>
        <v>#REF!</v>
      </c>
      <c r="W135" s="3" t="e">
        <f>J135*100/(#REF!)</f>
        <v>#REF!</v>
      </c>
      <c r="X135" s="3" t="e">
        <f>K135*100/(#REF!)</f>
        <v>#REF!</v>
      </c>
      <c r="Y135" s="3" t="e">
        <f>L135*100/(#REF!)</f>
        <v>#REF!</v>
      </c>
      <c r="Z135" s="3" t="e">
        <f>M135*100/(#REF!)</f>
        <v>#REF!</v>
      </c>
      <c r="AA135" s="3" t="e">
        <f>N135*100/(#REF!)</f>
        <v>#REF!</v>
      </c>
      <c r="AB135" s="3" t="e">
        <f>O135*100/(#REF!)</f>
        <v>#REF!</v>
      </c>
      <c r="AC135" s="3" t="e">
        <f>P135*100/(#REF!)</f>
        <v>#REF!</v>
      </c>
      <c r="AD135" s="3" t="e">
        <f>Q135*100/(#REF!)</f>
        <v>#REF!</v>
      </c>
      <c r="AF135" t="s">
        <v>2458</v>
      </c>
      <c r="AG135" t="s">
        <v>2459</v>
      </c>
      <c r="AH135" t="s">
        <v>2460</v>
      </c>
      <c r="AI135" t="s">
        <v>2461</v>
      </c>
      <c r="AJ135" t="s">
        <v>2462</v>
      </c>
    </row>
    <row r="136" spans="1:37">
      <c r="A136" t="s">
        <v>1119</v>
      </c>
      <c r="B136" t="s">
        <v>1120</v>
      </c>
      <c r="C136" t="s">
        <v>1121</v>
      </c>
      <c r="D136" t="s">
        <v>1122</v>
      </c>
      <c r="E136">
        <v>1</v>
      </c>
      <c r="F136">
        <v>37</v>
      </c>
      <c r="G136">
        <v>42</v>
      </c>
      <c r="H136">
        <v>49</v>
      </c>
      <c r="I136">
        <v>46</v>
      </c>
      <c r="J136">
        <v>37</v>
      </c>
      <c r="K136">
        <v>48</v>
      </c>
      <c r="L136">
        <v>23</v>
      </c>
      <c r="M136">
        <v>28</v>
      </c>
      <c r="N136">
        <v>29</v>
      </c>
      <c r="O136">
        <v>39</v>
      </c>
      <c r="P136">
        <v>59</v>
      </c>
      <c r="Q136">
        <v>47</v>
      </c>
      <c r="S136" s="3" t="e">
        <f>F136*100/(#REF!)</f>
        <v>#REF!</v>
      </c>
      <c r="T136" s="3" t="e">
        <f>G136*100/(#REF!)</f>
        <v>#REF!</v>
      </c>
      <c r="U136" s="3" t="e">
        <f>H136*100/(#REF!)</f>
        <v>#REF!</v>
      </c>
      <c r="V136" s="3" t="e">
        <f>I136*100/(#REF!)</f>
        <v>#REF!</v>
      </c>
      <c r="W136" s="3" t="e">
        <f>J136*100/(#REF!)</f>
        <v>#REF!</v>
      </c>
      <c r="X136" s="3" t="e">
        <f>K136*100/(#REF!)</f>
        <v>#REF!</v>
      </c>
      <c r="Y136" s="3" t="e">
        <f>L136*100/(#REF!)</f>
        <v>#REF!</v>
      </c>
      <c r="Z136" s="3" t="e">
        <f>M136*100/(#REF!)</f>
        <v>#REF!</v>
      </c>
      <c r="AA136" s="3" t="e">
        <f>N136*100/(#REF!)</f>
        <v>#REF!</v>
      </c>
      <c r="AB136" s="3" t="e">
        <f>O136*100/(#REF!)</f>
        <v>#REF!</v>
      </c>
      <c r="AC136" s="3" t="e">
        <f>P136*100/(#REF!)</f>
        <v>#REF!</v>
      </c>
      <c r="AD136" s="3" t="e">
        <f>Q136*100/(#REF!)</f>
        <v>#REF!</v>
      </c>
      <c r="AF136" t="s">
        <v>1123</v>
      </c>
      <c r="AG136" t="s">
        <v>1124</v>
      </c>
      <c r="AH136" t="s">
        <v>1125</v>
      </c>
      <c r="AI136" t="s">
        <v>1126</v>
      </c>
      <c r="AJ136" t="s">
        <v>1127</v>
      </c>
    </row>
    <row r="137" spans="1:37">
      <c r="A137" t="s">
        <v>1174</v>
      </c>
      <c r="B137" t="s">
        <v>1175</v>
      </c>
      <c r="C137" t="s">
        <v>1176</v>
      </c>
      <c r="D137" t="s">
        <v>1177</v>
      </c>
      <c r="E137">
        <v>1</v>
      </c>
      <c r="F137">
        <v>37</v>
      </c>
      <c r="G137">
        <v>47</v>
      </c>
      <c r="H137">
        <v>37</v>
      </c>
      <c r="I137">
        <v>45</v>
      </c>
      <c r="J137">
        <v>47</v>
      </c>
      <c r="K137">
        <v>45</v>
      </c>
      <c r="L137">
        <v>39</v>
      </c>
      <c r="M137">
        <v>46</v>
      </c>
      <c r="N137">
        <v>33</v>
      </c>
      <c r="O137">
        <v>37</v>
      </c>
      <c r="P137">
        <v>21</v>
      </c>
      <c r="Q137">
        <v>35</v>
      </c>
      <c r="S137" s="3" t="e">
        <f>F137*100/(#REF!)</f>
        <v>#REF!</v>
      </c>
      <c r="T137" s="3" t="e">
        <f>G137*100/(#REF!)</f>
        <v>#REF!</v>
      </c>
      <c r="U137" s="3" t="e">
        <f>H137*100/(#REF!)</f>
        <v>#REF!</v>
      </c>
      <c r="V137" s="3" t="e">
        <f>I137*100/(#REF!)</f>
        <v>#REF!</v>
      </c>
      <c r="W137" s="3" t="e">
        <f>J137*100/(#REF!)</f>
        <v>#REF!</v>
      </c>
      <c r="X137" s="3" t="e">
        <f>K137*100/(#REF!)</f>
        <v>#REF!</v>
      </c>
      <c r="Y137" s="3" t="e">
        <f>L137*100/(#REF!)</f>
        <v>#REF!</v>
      </c>
      <c r="Z137" s="3" t="e">
        <f>M137*100/(#REF!)</f>
        <v>#REF!</v>
      </c>
      <c r="AA137" s="3" t="e">
        <f>N137*100/(#REF!)</f>
        <v>#REF!</v>
      </c>
      <c r="AB137" s="3" t="e">
        <f>O137*100/(#REF!)</f>
        <v>#REF!</v>
      </c>
      <c r="AC137" s="3" t="e">
        <f>P137*100/(#REF!)</f>
        <v>#REF!</v>
      </c>
      <c r="AD137" s="3" t="e">
        <f>Q137*100/(#REF!)</f>
        <v>#REF!</v>
      </c>
      <c r="AF137" t="s">
        <v>1178</v>
      </c>
      <c r="AG137" t="s">
        <v>1179</v>
      </c>
      <c r="AH137" t="s">
        <v>1180</v>
      </c>
      <c r="AI137" t="s">
        <v>1181</v>
      </c>
      <c r="AJ137" t="s">
        <v>1182</v>
      </c>
    </row>
    <row r="138" spans="1:37">
      <c r="A138" t="s">
        <v>1381</v>
      </c>
      <c r="B138" t="s">
        <v>1382</v>
      </c>
      <c r="C138" t="s">
        <v>1383</v>
      </c>
      <c r="D138" t="s">
        <v>1384</v>
      </c>
      <c r="E138">
        <v>1</v>
      </c>
      <c r="F138">
        <v>37</v>
      </c>
      <c r="G138">
        <v>41</v>
      </c>
      <c r="H138">
        <v>34</v>
      </c>
      <c r="I138">
        <v>30</v>
      </c>
      <c r="J138">
        <v>40</v>
      </c>
      <c r="K138">
        <v>28</v>
      </c>
      <c r="L138">
        <v>25</v>
      </c>
      <c r="M138">
        <v>26</v>
      </c>
      <c r="N138">
        <v>28</v>
      </c>
      <c r="O138">
        <v>41</v>
      </c>
      <c r="P138">
        <v>47</v>
      </c>
      <c r="Q138">
        <v>34</v>
      </c>
      <c r="S138" s="3" t="e">
        <f>F138*100/(#REF!)</f>
        <v>#REF!</v>
      </c>
      <c r="T138" s="3" t="e">
        <f>G138*100/(#REF!)</f>
        <v>#REF!</v>
      </c>
      <c r="U138" s="3" t="e">
        <f>H138*100/(#REF!)</f>
        <v>#REF!</v>
      </c>
      <c r="V138" s="3" t="e">
        <f>I138*100/(#REF!)</f>
        <v>#REF!</v>
      </c>
      <c r="W138" s="3" t="e">
        <f>J138*100/(#REF!)</f>
        <v>#REF!</v>
      </c>
      <c r="X138" s="3" t="e">
        <f>K138*100/(#REF!)</f>
        <v>#REF!</v>
      </c>
      <c r="Y138" s="3" t="e">
        <f>L138*100/(#REF!)</f>
        <v>#REF!</v>
      </c>
      <c r="Z138" s="3" t="e">
        <f>M138*100/(#REF!)</f>
        <v>#REF!</v>
      </c>
      <c r="AA138" s="3" t="e">
        <f>N138*100/(#REF!)</f>
        <v>#REF!</v>
      </c>
      <c r="AB138" s="3" t="e">
        <f>O138*100/(#REF!)</f>
        <v>#REF!</v>
      </c>
      <c r="AC138" s="3" t="e">
        <f>P138*100/(#REF!)</f>
        <v>#REF!</v>
      </c>
      <c r="AD138" s="3" t="e">
        <f>Q138*100/(#REF!)</f>
        <v>#REF!</v>
      </c>
      <c r="AF138" t="s">
        <v>1385</v>
      </c>
      <c r="AG138" t="s">
        <v>1386</v>
      </c>
      <c r="AH138" t="s">
        <v>1387</v>
      </c>
      <c r="AI138" t="s">
        <v>1388</v>
      </c>
      <c r="AJ138" t="s">
        <v>1389</v>
      </c>
      <c r="AK138" t="s">
        <v>1390</v>
      </c>
    </row>
    <row r="139" spans="1:37">
      <c r="A139" t="s">
        <v>1489</v>
      </c>
      <c r="B139" t="s">
        <v>1490</v>
      </c>
      <c r="C139" t="s">
        <v>1491</v>
      </c>
      <c r="D139" t="s">
        <v>1492</v>
      </c>
      <c r="E139">
        <v>1</v>
      </c>
      <c r="F139">
        <v>37</v>
      </c>
      <c r="G139">
        <v>42</v>
      </c>
      <c r="H139">
        <v>31</v>
      </c>
      <c r="I139">
        <v>30</v>
      </c>
      <c r="J139">
        <v>34</v>
      </c>
      <c r="K139">
        <v>42</v>
      </c>
      <c r="L139">
        <v>16</v>
      </c>
      <c r="M139">
        <v>15</v>
      </c>
      <c r="N139">
        <v>12</v>
      </c>
      <c r="O139">
        <v>43</v>
      </c>
      <c r="P139">
        <v>40</v>
      </c>
      <c r="Q139">
        <v>33</v>
      </c>
      <c r="S139" s="3" t="e">
        <f>F139*100/(#REF!)</f>
        <v>#REF!</v>
      </c>
      <c r="T139" s="3" t="e">
        <f>G139*100/(#REF!)</f>
        <v>#REF!</v>
      </c>
      <c r="U139" s="3" t="e">
        <f>H139*100/(#REF!)</f>
        <v>#REF!</v>
      </c>
      <c r="V139" s="3" t="e">
        <f>I139*100/(#REF!)</f>
        <v>#REF!</v>
      </c>
      <c r="W139" s="3" t="e">
        <f>J139*100/(#REF!)</f>
        <v>#REF!</v>
      </c>
      <c r="X139" s="3" t="e">
        <f>K139*100/(#REF!)</f>
        <v>#REF!</v>
      </c>
      <c r="Y139" s="3" t="e">
        <f>L139*100/(#REF!)</f>
        <v>#REF!</v>
      </c>
      <c r="Z139" s="3" t="e">
        <f>M139*100/(#REF!)</f>
        <v>#REF!</v>
      </c>
      <c r="AA139" s="3" t="e">
        <f>N139*100/(#REF!)</f>
        <v>#REF!</v>
      </c>
      <c r="AB139" s="3" t="e">
        <f>O139*100/(#REF!)</f>
        <v>#REF!</v>
      </c>
      <c r="AC139" s="3" t="e">
        <f>P139*100/(#REF!)</f>
        <v>#REF!</v>
      </c>
      <c r="AD139" s="3" t="e">
        <f>Q139*100/(#REF!)</f>
        <v>#REF!</v>
      </c>
      <c r="AF139" t="s">
        <v>1493</v>
      </c>
      <c r="AG139" t="s">
        <v>1494</v>
      </c>
      <c r="AH139" t="s">
        <v>1495</v>
      </c>
      <c r="AI139" t="s">
        <v>1496</v>
      </c>
      <c r="AJ139" t="s">
        <v>1497</v>
      </c>
      <c r="AK139" t="s">
        <v>1498</v>
      </c>
    </row>
    <row r="140" spans="1:37">
      <c r="A140" t="s">
        <v>1508</v>
      </c>
      <c r="B140" t="s">
        <v>1509</v>
      </c>
      <c r="C140" t="s">
        <v>1510</v>
      </c>
      <c r="D140" t="s">
        <v>1511</v>
      </c>
      <c r="E140">
        <v>1</v>
      </c>
      <c r="F140">
        <v>37</v>
      </c>
      <c r="G140">
        <v>39</v>
      </c>
      <c r="H140">
        <v>33</v>
      </c>
      <c r="I140">
        <v>24</v>
      </c>
      <c r="J140">
        <v>31</v>
      </c>
      <c r="K140">
        <v>31</v>
      </c>
      <c r="L140">
        <v>21</v>
      </c>
      <c r="M140">
        <v>28</v>
      </c>
      <c r="N140">
        <v>19</v>
      </c>
      <c r="O140">
        <v>39</v>
      </c>
      <c r="P140">
        <v>37</v>
      </c>
      <c r="Q140">
        <v>28</v>
      </c>
      <c r="S140" s="3" t="e">
        <f>F140*100/(#REF!)</f>
        <v>#REF!</v>
      </c>
      <c r="T140" s="3" t="e">
        <f>G140*100/(#REF!)</f>
        <v>#REF!</v>
      </c>
      <c r="U140" s="3" t="e">
        <f>H140*100/(#REF!)</f>
        <v>#REF!</v>
      </c>
      <c r="V140" s="3" t="e">
        <f>I140*100/(#REF!)</f>
        <v>#REF!</v>
      </c>
      <c r="W140" s="3" t="e">
        <f>J140*100/(#REF!)</f>
        <v>#REF!</v>
      </c>
      <c r="X140" s="3" t="e">
        <f>K140*100/(#REF!)</f>
        <v>#REF!</v>
      </c>
      <c r="Y140" s="3" t="e">
        <f>L140*100/(#REF!)</f>
        <v>#REF!</v>
      </c>
      <c r="Z140" s="3" t="e">
        <f>M140*100/(#REF!)</f>
        <v>#REF!</v>
      </c>
      <c r="AA140" s="3" t="e">
        <f>N140*100/(#REF!)</f>
        <v>#REF!</v>
      </c>
      <c r="AB140" s="3" t="e">
        <f>O140*100/(#REF!)</f>
        <v>#REF!</v>
      </c>
      <c r="AC140" s="3" t="e">
        <f>P140*100/(#REF!)</f>
        <v>#REF!</v>
      </c>
      <c r="AD140" s="3" t="e">
        <f>Q140*100/(#REF!)</f>
        <v>#REF!</v>
      </c>
      <c r="AF140" t="s">
        <v>1512</v>
      </c>
      <c r="AG140" t="s">
        <v>1513</v>
      </c>
      <c r="AH140" t="s">
        <v>1514</v>
      </c>
      <c r="AI140" t="s">
        <v>1515</v>
      </c>
      <c r="AJ140" t="s">
        <v>1516</v>
      </c>
    </row>
    <row r="141" spans="1:37">
      <c r="A141" t="s">
        <v>494</v>
      </c>
      <c r="B141" t="s">
        <v>495</v>
      </c>
      <c r="C141" t="s">
        <v>496</v>
      </c>
      <c r="D141" t="s">
        <v>497</v>
      </c>
      <c r="E141">
        <v>1</v>
      </c>
      <c r="F141">
        <v>36</v>
      </c>
      <c r="G141">
        <v>85</v>
      </c>
      <c r="H141">
        <v>108</v>
      </c>
      <c r="I141">
        <v>71</v>
      </c>
      <c r="J141">
        <v>76</v>
      </c>
      <c r="K141">
        <v>68</v>
      </c>
      <c r="L141">
        <v>38</v>
      </c>
      <c r="M141">
        <v>37</v>
      </c>
      <c r="N141">
        <v>38</v>
      </c>
      <c r="O141">
        <v>101</v>
      </c>
      <c r="P141">
        <v>132</v>
      </c>
      <c r="Q141">
        <v>116</v>
      </c>
      <c r="S141" s="3" t="e">
        <f>F141*100/(#REF!)</f>
        <v>#REF!</v>
      </c>
      <c r="T141" s="3" t="e">
        <f>G141*100/(#REF!)</f>
        <v>#REF!</v>
      </c>
      <c r="U141" s="3" t="e">
        <f>H141*100/(#REF!)</f>
        <v>#REF!</v>
      </c>
      <c r="V141" s="3" t="e">
        <f>I141*100/(#REF!)</f>
        <v>#REF!</v>
      </c>
      <c r="W141" s="3" t="e">
        <f>J141*100/(#REF!)</f>
        <v>#REF!</v>
      </c>
      <c r="X141" s="3" t="e">
        <f>K141*100/(#REF!)</f>
        <v>#REF!</v>
      </c>
      <c r="Y141" s="3" t="e">
        <f>L141*100/(#REF!)</f>
        <v>#REF!</v>
      </c>
      <c r="Z141" s="3" t="e">
        <f>M141*100/(#REF!)</f>
        <v>#REF!</v>
      </c>
      <c r="AA141" s="3" t="e">
        <f>N141*100/(#REF!)</f>
        <v>#REF!</v>
      </c>
      <c r="AB141" s="3" t="e">
        <f>O141*100/(#REF!)</f>
        <v>#REF!</v>
      </c>
      <c r="AC141" s="3" t="e">
        <f>P141*100/(#REF!)</f>
        <v>#REF!</v>
      </c>
      <c r="AD141" s="3" t="e">
        <f>Q141*100/(#REF!)</f>
        <v>#REF!</v>
      </c>
      <c r="AF141" t="s">
        <v>498</v>
      </c>
      <c r="AG141" t="s">
        <v>499</v>
      </c>
      <c r="AH141" t="s">
        <v>500</v>
      </c>
      <c r="AI141" t="s">
        <v>501</v>
      </c>
      <c r="AJ141" t="s">
        <v>502</v>
      </c>
    </row>
    <row r="142" spans="1:37">
      <c r="A142" t="s">
        <v>531</v>
      </c>
      <c r="B142" t="s">
        <v>532</v>
      </c>
      <c r="C142" t="s">
        <v>533</v>
      </c>
      <c r="D142" t="s">
        <v>534</v>
      </c>
      <c r="E142">
        <v>1</v>
      </c>
      <c r="F142">
        <v>36</v>
      </c>
      <c r="G142">
        <v>54</v>
      </c>
      <c r="H142">
        <v>57</v>
      </c>
      <c r="I142">
        <v>76</v>
      </c>
      <c r="J142">
        <v>87</v>
      </c>
      <c r="K142">
        <v>39</v>
      </c>
      <c r="L142">
        <v>58</v>
      </c>
      <c r="M142">
        <v>91</v>
      </c>
      <c r="N142">
        <v>115</v>
      </c>
      <c r="O142">
        <v>85</v>
      </c>
      <c r="P142">
        <v>90</v>
      </c>
      <c r="Q142">
        <v>72</v>
      </c>
      <c r="S142" s="3" t="e">
        <f>F142*100/(#REF!)</f>
        <v>#REF!</v>
      </c>
      <c r="T142" s="3" t="e">
        <f>G142*100/(#REF!)</f>
        <v>#REF!</v>
      </c>
      <c r="U142" s="3" t="e">
        <f>H142*100/(#REF!)</f>
        <v>#REF!</v>
      </c>
      <c r="V142" s="3" t="e">
        <f>I142*100/(#REF!)</f>
        <v>#REF!</v>
      </c>
      <c r="W142" s="3" t="e">
        <f>J142*100/(#REF!)</f>
        <v>#REF!</v>
      </c>
      <c r="X142" s="3" t="e">
        <f>K142*100/(#REF!)</f>
        <v>#REF!</v>
      </c>
      <c r="Y142" s="3" t="e">
        <f>L142*100/(#REF!)</f>
        <v>#REF!</v>
      </c>
      <c r="Z142" s="3" t="e">
        <f>M142*100/(#REF!)</f>
        <v>#REF!</v>
      </c>
      <c r="AA142" s="3" t="e">
        <f>N142*100/(#REF!)</f>
        <v>#REF!</v>
      </c>
      <c r="AB142" s="3" t="e">
        <f>O142*100/(#REF!)</f>
        <v>#REF!</v>
      </c>
      <c r="AC142" s="3" t="e">
        <f>P142*100/(#REF!)</f>
        <v>#REF!</v>
      </c>
      <c r="AD142" s="3" t="e">
        <f>Q142*100/(#REF!)</f>
        <v>#REF!</v>
      </c>
      <c r="AF142" t="s">
        <v>535</v>
      </c>
      <c r="AG142" t="s">
        <v>536</v>
      </c>
      <c r="AH142" t="s">
        <v>537</v>
      </c>
      <c r="AI142" t="s">
        <v>538</v>
      </c>
      <c r="AJ142" t="s">
        <v>539</v>
      </c>
      <c r="AK142" t="s">
        <v>540</v>
      </c>
    </row>
    <row r="143" spans="1:37">
      <c r="A143" t="s">
        <v>760</v>
      </c>
      <c r="B143" t="s">
        <v>761</v>
      </c>
      <c r="C143" t="s">
        <v>762</v>
      </c>
      <c r="D143" t="s">
        <v>763</v>
      </c>
      <c r="E143">
        <v>1</v>
      </c>
      <c r="F143">
        <v>36</v>
      </c>
      <c r="G143">
        <v>68</v>
      </c>
      <c r="H143">
        <v>66</v>
      </c>
      <c r="I143">
        <v>58</v>
      </c>
      <c r="J143">
        <v>49</v>
      </c>
      <c r="K143">
        <v>46</v>
      </c>
      <c r="L143">
        <v>35</v>
      </c>
      <c r="M143">
        <v>40</v>
      </c>
      <c r="N143">
        <v>48</v>
      </c>
      <c r="O143">
        <v>59</v>
      </c>
      <c r="P143">
        <v>79</v>
      </c>
      <c r="Q143">
        <v>76</v>
      </c>
      <c r="S143" s="3" t="e">
        <f>F143*100/(#REF!)</f>
        <v>#REF!</v>
      </c>
      <c r="T143" s="3" t="e">
        <f>G143*100/(#REF!)</f>
        <v>#REF!</v>
      </c>
      <c r="U143" s="3" t="e">
        <f>H143*100/(#REF!)</f>
        <v>#REF!</v>
      </c>
      <c r="V143" s="3" t="e">
        <f>I143*100/(#REF!)</f>
        <v>#REF!</v>
      </c>
      <c r="W143" s="3" t="e">
        <f>J143*100/(#REF!)</f>
        <v>#REF!</v>
      </c>
      <c r="X143" s="3" t="e">
        <f>K143*100/(#REF!)</f>
        <v>#REF!</v>
      </c>
      <c r="Y143" s="3" t="e">
        <f>L143*100/(#REF!)</f>
        <v>#REF!</v>
      </c>
      <c r="Z143" s="3" t="e">
        <f>M143*100/(#REF!)</f>
        <v>#REF!</v>
      </c>
      <c r="AA143" s="3" t="e">
        <f>N143*100/(#REF!)</f>
        <v>#REF!</v>
      </c>
      <c r="AB143" s="3" t="e">
        <f>O143*100/(#REF!)</f>
        <v>#REF!</v>
      </c>
      <c r="AC143" s="3" t="e">
        <f>P143*100/(#REF!)</f>
        <v>#REF!</v>
      </c>
      <c r="AD143" s="3" t="e">
        <f>Q143*100/(#REF!)</f>
        <v>#REF!</v>
      </c>
      <c r="AF143" t="s">
        <v>764</v>
      </c>
      <c r="AG143" t="s">
        <v>765</v>
      </c>
      <c r="AH143" t="s">
        <v>766</v>
      </c>
      <c r="AI143" t="s">
        <v>767</v>
      </c>
      <c r="AJ143" t="s">
        <v>768</v>
      </c>
    </row>
    <row r="144" spans="1:37">
      <c r="A144" t="s">
        <v>1517</v>
      </c>
      <c r="B144" t="s">
        <v>1518</v>
      </c>
      <c r="C144" t="s">
        <v>1519</v>
      </c>
      <c r="D144" t="s">
        <v>1520</v>
      </c>
      <c r="E144">
        <v>1</v>
      </c>
      <c r="F144">
        <v>36</v>
      </c>
      <c r="G144">
        <v>39</v>
      </c>
      <c r="H144">
        <v>30</v>
      </c>
      <c r="I144">
        <v>36</v>
      </c>
      <c r="J144">
        <v>43</v>
      </c>
      <c r="K144">
        <v>62</v>
      </c>
      <c r="L144">
        <v>21</v>
      </c>
      <c r="M144">
        <v>11</v>
      </c>
      <c r="N144">
        <v>12</v>
      </c>
      <c r="O144">
        <v>23</v>
      </c>
      <c r="P144">
        <v>21</v>
      </c>
      <c r="Q144">
        <v>26</v>
      </c>
      <c r="S144" s="3" t="e">
        <f>F144*100/(#REF!)</f>
        <v>#REF!</v>
      </c>
      <c r="T144" s="3" t="e">
        <f>G144*100/(#REF!)</f>
        <v>#REF!</v>
      </c>
      <c r="U144" s="3" t="e">
        <f>H144*100/(#REF!)</f>
        <v>#REF!</v>
      </c>
      <c r="V144" s="3" t="e">
        <f>I144*100/(#REF!)</f>
        <v>#REF!</v>
      </c>
      <c r="W144" s="3" t="e">
        <f>J144*100/(#REF!)</f>
        <v>#REF!</v>
      </c>
      <c r="X144" s="3" t="e">
        <f>K144*100/(#REF!)</f>
        <v>#REF!</v>
      </c>
      <c r="Y144" s="3" t="e">
        <f>L144*100/(#REF!)</f>
        <v>#REF!</v>
      </c>
      <c r="Z144" s="3" t="e">
        <f>M144*100/(#REF!)</f>
        <v>#REF!</v>
      </c>
      <c r="AA144" s="3" t="e">
        <f>N144*100/(#REF!)</f>
        <v>#REF!</v>
      </c>
      <c r="AB144" s="3" t="e">
        <f>O144*100/(#REF!)</f>
        <v>#REF!</v>
      </c>
      <c r="AC144" s="3" t="e">
        <f>P144*100/(#REF!)</f>
        <v>#REF!</v>
      </c>
      <c r="AD144" s="3" t="e">
        <f>Q144*100/(#REF!)</f>
        <v>#REF!</v>
      </c>
      <c r="AF144" t="s">
        <v>1521</v>
      </c>
      <c r="AG144" t="s">
        <v>1522</v>
      </c>
      <c r="AH144" t="s">
        <v>1523</v>
      </c>
      <c r="AI144" t="s">
        <v>1524</v>
      </c>
      <c r="AJ144" t="s">
        <v>1525</v>
      </c>
      <c r="AK144" t="s">
        <v>1526</v>
      </c>
    </row>
    <row r="145" spans="1:37">
      <c r="A145" t="s">
        <v>1555</v>
      </c>
      <c r="B145" t="s">
        <v>1556</v>
      </c>
      <c r="C145" t="s">
        <v>1557</v>
      </c>
      <c r="D145" t="s">
        <v>1558</v>
      </c>
      <c r="E145">
        <v>1</v>
      </c>
      <c r="F145">
        <v>36</v>
      </c>
      <c r="G145">
        <v>38</v>
      </c>
      <c r="H145">
        <v>37</v>
      </c>
      <c r="I145">
        <v>28</v>
      </c>
      <c r="J145">
        <v>33</v>
      </c>
      <c r="K145">
        <v>29</v>
      </c>
      <c r="L145">
        <v>23</v>
      </c>
      <c r="M145">
        <v>19</v>
      </c>
      <c r="N145">
        <v>10</v>
      </c>
      <c r="O145">
        <v>34</v>
      </c>
      <c r="P145">
        <v>29</v>
      </c>
      <c r="Q145">
        <v>42</v>
      </c>
      <c r="S145" s="3" t="e">
        <f>F145*100/(#REF!)</f>
        <v>#REF!</v>
      </c>
      <c r="T145" s="3" t="e">
        <f>G145*100/(#REF!)</f>
        <v>#REF!</v>
      </c>
      <c r="U145" s="3" t="e">
        <f>H145*100/(#REF!)</f>
        <v>#REF!</v>
      </c>
      <c r="V145" s="3" t="e">
        <f>I145*100/(#REF!)</f>
        <v>#REF!</v>
      </c>
      <c r="W145" s="3" t="e">
        <f>J145*100/(#REF!)</f>
        <v>#REF!</v>
      </c>
      <c r="X145" s="3" t="e">
        <f>K145*100/(#REF!)</f>
        <v>#REF!</v>
      </c>
      <c r="Y145" s="3" t="e">
        <f>L145*100/(#REF!)</f>
        <v>#REF!</v>
      </c>
      <c r="Z145" s="3" t="e">
        <f>M145*100/(#REF!)</f>
        <v>#REF!</v>
      </c>
      <c r="AA145" s="3" t="e">
        <f>N145*100/(#REF!)</f>
        <v>#REF!</v>
      </c>
      <c r="AB145" s="3" t="e">
        <f>O145*100/(#REF!)</f>
        <v>#REF!</v>
      </c>
      <c r="AC145" s="3" t="e">
        <f>P145*100/(#REF!)</f>
        <v>#REF!</v>
      </c>
      <c r="AD145" s="3" t="e">
        <f>Q145*100/(#REF!)</f>
        <v>#REF!</v>
      </c>
      <c r="AF145" t="s">
        <v>1559</v>
      </c>
      <c r="AG145" t="s">
        <v>1560</v>
      </c>
      <c r="AH145" t="s">
        <v>1561</v>
      </c>
      <c r="AI145" t="s">
        <v>1562</v>
      </c>
      <c r="AJ145" t="s">
        <v>1563</v>
      </c>
    </row>
    <row r="146" spans="1:37">
      <c r="A146" t="s">
        <v>1564</v>
      </c>
      <c r="B146" t="s">
        <v>1565</v>
      </c>
      <c r="C146" t="s">
        <v>1566</v>
      </c>
      <c r="D146" t="s">
        <v>1567</v>
      </c>
      <c r="E146">
        <v>1</v>
      </c>
      <c r="F146">
        <v>36</v>
      </c>
      <c r="G146">
        <v>33</v>
      </c>
      <c r="H146">
        <v>29</v>
      </c>
      <c r="I146">
        <v>27</v>
      </c>
      <c r="J146">
        <v>34</v>
      </c>
      <c r="K146">
        <v>33</v>
      </c>
      <c r="L146">
        <v>19</v>
      </c>
      <c r="M146">
        <v>20</v>
      </c>
      <c r="N146">
        <v>19</v>
      </c>
      <c r="O146">
        <v>35</v>
      </c>
      <c r="P146">
        <v>42</v>
      </c>
      <c r="Q146">
        <v>23</v>
      </c>
      <c r="S146" s="3" t="e">
        <f>F146*100/(#REF!)</f>
        <v>#REF!</v>
      </c>
      <c r="T146" s="3" t="e">
        <f>G146*100/(#REF!)</f>
        <v>#REF!</v>
      </c>
      <c r="U146" s="3" t="e">
        <f>H146*100/(#REF!)</f>
        <v>#REF!</v>
      </c>
      <c r="V146" s="3" t="e">
        <f>I146*100/(#REF!)</f>
        <v>#REF!</v>
      </c>
      <c r="W146" s="3" t="e">
        <f>J146*100/(#REF!)</f>
        <v>#REF!</v>
      </c>
      <c r="X146" s="3" t="e">
        <f>K146*100/(#REF!)</f>
        <v>#REF!</v>
      </c>
      <c r="Y146" s="3" t="e">
        <f>L146*100/(#REF!)</f>
        <v>#REF!</v>
      </c>
      <c r="Z146" s="3" t="e">
        <f>M146*100/(#REF!)</f>
        <v>#REF!</v>
      </c>
      <c r="AA146" s="3" t="e">
        <f>N146*100/(#REF!)</f>
        <v>#REF!</v>
      </c>
      <c r="AB146" s="3" t="e">
        <f>O146*100/(#REF!)</f>
        <v>#REF!</v>
      </c>
      <c r="AC146" s="3" t="e">
        <f>P146*100/(#REF!)</f>
        <v>#REF!</v>
      </c>
      <c r="AD146" s="3" t="e">
        <f>Q146*100/(#REF!)</f>
        <v>#REF!</v>
      </c>
      <c r="AF146" t="s">
        <v>1568</v>
      </c>
      <c r="AG146" t="s">
        <v>1569</v>
      </c>
      <c r="AH146" t="s">
        <v>1570</v>
      </c>
      <c r="AI146" t="s">
        <v>1571</v>
      </c>
      <c r="AJ146" t="s">
        <v>1572</v>
      </c>
    </row>
    <row r="147" spans="1:37">
      <c r="A147" t="s">
        <v>1941</v>
      </c>
      <c r="B147" t="s">
        <v>1942</v>
      </c>
      <c r="C147" t="s">
        <v>1943</v>
      </c>
      <c r="D147" t="s">
        <v>1944</v>
      </c>
      <c r="E147">
        <v>1</v>
      </c>
      <c r="F147">
        <v>36</v>
      </c>
      <c r="G147">
        <v>30</v>
      </c>
      <c r="H147">
        <v>31</v>
      </c>
      <c r="I147">
        <v>36</v>
      </c>
      <c r="J147">
        <v>24</v>
      </c>
      <c r="K147">
        <v>35</v>
      </c>
      <c r="L147">
        <v>15</v>
      </c>
      <c r="M147">
        <v>14</v>
      </c>
      <c r="N147">
        <v>19</v>
      </c>
      <c r="O147">
        <v>19</v>
      </c>
      <c r="P147">
        <v>16</v>
      </c>
      <c r="Q147">
        <v>17</v>
      </c>
      <c r="S147" s="3" t="e">
        <f>F147*100/(#REF!)</f>
        <v>#REF!</v>
      </c>
      <c r="T147" s="3" t="e">
        <f>G147*100/(#REF!)</f>
        <v>#REF!</v>
      </c>
      <c r="U147" s="3" t="e">
        <f>H147*100/(#REF!)</f>
        <v>#REF!</v>
      </c>
      <c r="V147" s="3" t="e">
        <f>I147*100/(#REF!)</f>
        <v>#REF!</v>
      </c>
      <c r="W147" s="3" t="e">
        <f>J147*100/(#REF!)</f>
        <v>#REF!</v>
      </c>
      <c r="X147" s="3" t="e">
        <f>K147*100/(#REF!)</f>
        <v>#REF!</v>
      </c>
      <c r="Y147" s="3" t="e">
        <f>L147*100/(#REF!)</f>
        <v>#REF!</v>
      </c>
      <c r="Z147" s="3" t="e">
        <f>M147*100/(#REF!)</f>
        <v>#REF!</v>
      </c>
      <c r="AA147" s="3" t="e">
        <f>N147*100/(#REF!)</f>
        <v>#REF!</v>
      </c>
      <c r="AB147" s="3" t="e">
        <f>O147*100/(#REF!)</f>
        <v>#REF!</v>
      </c>
      <c r="AC147" s="3" t="e">
        <f>P147*100/(#REF!)</f>
        <v>#REF!</v>
      </c>
      <c r="AD147" s="3" t="e">
        <f>Q147*100/(#REF!)</f>
        <v>#REF!</v>
      </c>
      <c r="AF147" t="s">
        <v>1945</v>
      </c>
      <c r="AG147" t="s">
        <v>1946</v>
      </c>
      <c r="AH147" t="s">
        <v>1947</v>
      </c>
      <c r="AI147" t="s">
        <v>1948</v>
      </c>
      <c r="AJ147" t="s">
        <v>1949</v>
      </c>
    </row>
    <row r="148" spans="1:37">
      <c r="A148" t="s">
        <v>1992</v>
      </c>
      <c r="B148" t="s">
        <v>1993</v>
      </c>
      <c r="C148" t="s">
        <v>1994</v>
      </c>
      <c r="D148" t="s">
        <v>1995</v>
      </c>
      <c r="E148">
        <v>1</v>
      </c>
      <c r="F148">
        <v>36</v>
      </c>
      <c r="G148">
        <v>27</v>
      </c>
      <c r="H148">
        <v>27</v>
      </c>
      <c r="I148">
        <v>44</v>
      </c>
      <c r="J148">
        <v>31</v>
      </c>
      <c r="K148">
        <v>22</v>
      </c>
      <c r="L148">
        <v>16</v>
      </c>
      <c r="M148">
        <v>15</v>
      </c>
      <c r="N148">
        <v>16</v>
      </c>
      <c r="O148">
        <v>18</v>
      </c>
      <c r="P148">
        <v>14</v>
      </c>
      <c r="Q148">
        <v>15</v>
      </c>
      <c r="S148" s="3" t="e">
        <f>F148*100/(#REF!)</f>
        <v>#REF!</v>
      </c>
      <c r="T148" s="3" t="e">
        <f>G148*100/(#REF!)</f>
        <v>#REF!</v>
      </c>
      <c r="U148" s="3" t="e">
        <f>H148*100/(#REF!)</f>
        <v>#REF!</v>
      </c>
      <c r="V148" s="3" t="e">
        <f>I148*100/(#REF!)</f>
        <v>#REF!</v>
      </c>
      <c r="W148" s="3" t="e">
        <f>J148*100/(#REF!)</f>
        <v>#REF!</v>
      </c>
      <c r="X148" s="3" t="e">
        <f>K148*100/(#REF!)</f>
        <v>#REF!</v>
      </c>
      <c r="Y148" s="3" t="e">
        <f>L148*100/(#REF!)</f>
        <v>#REF!</v>
      </c>
      <c r="Z148" s="3" t="e">
        <f>M148*100/(#REF!)</f>
        <v>#REF!</v>
      </c>
      <c r="AA148" s="3" t="e">
        <f>N148*100/(#REF!)</f>
        <v>#REF!</v>
      </c>
      <c r="AB148" s="3" t="e">
        <f>O148*100/(#REF!)</f>
        <v>#REF!</v>
      </c>
      <c r="AC148" s="3" t="e">
        <f>P148*100/(#REF!)</f>
        <v>#REF!</v>
      </c>
      <c r="AD148" s="3" t="e">
        <f>Q148*100/(#REF!)</f>
        <v>#REF!</v>
      </c>
      <c r="AF148" t="s">
        <v>1996</v>
      </c>
      <c r="AG148" t="s">
        <v>1997</v>
      </c>
      <c r="AH148" t="s">
        <v>1998</v>
      </c>
      <c r="AI148" t="s">
        <v>1999</v>
      </c>
      <c r="AJ148" t="s">
        <v>2000</v>
      </c>
    </row>
    <row r="149" spans="1:37">
      <c r="A149" t="s">
        <v>1000</v>
      </c>
      <c r="B149" t="s">
        <v>1001</v>
      </c>
      <c r="C149" t="s">
        <v>1002</v>
      </c>
      <c r="D149" t="s">
        <v>1003</v>
      </c>
      <c r="E149">
        <v>1</v>
      </c>
      <c r="F149">
        <v>35</v>
      </c>
      <c r="G149">
        <v>31</v>
      </c>
      <c r="H149">
        <v>10</v>
      </c>
      <c r="I149">
        <v>26</v>
      </c>
      <c r="J149">
        <v>27</v>
      </c>
      <c r="K149">
        <v>11</v>
      </c>
      <c r="L149">
        <v>44</v>
      </c>
      <c r="M149">
        <v>55</v>
      </c>
      <c r="N149">
        <v>53</v>
      </c>
      <c r="O149">
        <v>26</v>
      </c>
      <c r="P149">
        <v>115</v>
      </c>
      <c r="Q149">
        <v>94</v>
      </c>
      <c r="S149" s="3" t="e">
        <f>F149*100/(#REF!)</f>
        <v>#REF!</v>
      </c>
      <c r="T149" s="3" t="e">
        <f>G149*100/(#REF!)</f>
        <v>#REF!</v>
      </c>
      <c r="U149" s="3" t="e">
        <f>H149*100/(#REF!)</f>
        <v>#REF!</v>
      </c>
      <c r="V149" s="3" t="e">
        <f>I149*100/(#REF!)</f>
        <v>#REF!</v>
      </c>
      <c r="W149" s="3" t="e">
        <f>J149*100/(#REF!)</f>
        <v>#REF!</v>
      </c>
      <c r="X149" s="3" t="e">
        <f>K149*100/(#REF!)</f>
        <v>#REF!</v>
      </c>
      <c r="Y149" s="3" t="e">
        <f>L149*100/(#REF!)</f>
        <v>#REF!</v>
      </c>
      <c r="Z149" s="3" t="e">
        <f>M149*100/(#REF!)</f>
        <v>#REF!</v>
      </c>
      <c r="AA149" s="3" t="e">
        <f>N149*100/(#REF!)</f>
        <v>#REF!</v>
      </c>
      <c r="AB149" s="3" t="e">
        <f>O149*100/(#REF!)</f>
        <v>#REF!</v>
      </c>
      <c r="AC149" s="3" t="e">
        <f>P149*100/(#REF!)</f>
        <v>#REF!</v>
      </c>
      <c r="AD149" s="3" t="e">
        <f>Q149*100/(#REF!)</f>
        <v>#REF!</v>
      </c>
      <c r="AF149" t="s">
        <v>1004</v>
      </c>
      <c r="AG149" t="s">
        <v>1005</v>
      </c>
      <c r="AH149" t="s">
        <v>1006</v>
      </c>
      <c r="AI149" t="s">
        <v>1007</v>
      </c>
      <c r="AJ149" t="s">
        <v>1008</v>
      </c>
    </row>
    <row r="150" spans="1:37">
      <c r="A150" t="s">
        <v>1372</v>
      </c>
      <c r="B150" t="s">
        <v>1373</v>
      </c>
      <c r="C150" t="s">
        <v>1374</v>
      </c>
      <c r="D150" t="s">
        <v>1375</v>
      </c>
      <c r="E150">
        <v>1</v>
      </c>
      <c r="F150">
        <v>35</v>
      </c>
      <c r="G150">
        <v>31</v>
      </c>
      <c r="H150">
        <v>31</v>
      </c>
      <c r="I150">
        <v>39</v>
      </c>
      <c r="J150">
        <v>36</v>
      </c>
      <c r="K150">
        <v>28</v>
      </c>
      <c r="L150">
        <v>29</v>
      </c>
      <c r="M150">
        <v>50</v>
      </c>
      <c r="N150">
        <v>41</v>
      </c>
      <c r="O150">
        <v>31</v>
      </c>
      <c r="P150">
        <v>33</v>
      </c>
      <c r="Q150">
        <v>30</v>
      </c>
      <c r="S150" s="3" t="e">
        <f>F150*100/(#REF!)</f>
        <v>#REF!</v>
      </c>
      <c r="T150" s="3" t="e">
        <f>G150*100/(#REF!)</f>
        <v>#REF!</v>
      </c>
      <c r="U150" s="3" t="e">
        <f>H150*100/(#REF!)</f>
        <v>#REF!</v>
      </c>
      <c r="V150" s="3" t="e">
        <f>I150*100/(#REF!)</f>
        <v>#REF!</v>
      </c>
      <c r="W150" s="3" t="e">
        <f>J150*100/(#REF!)</f>
        <v>#REF!</v>
      </c>
      <c r="X150" s="3" t="e">
        <f>K150*100/(#REF!)</f>
        <v>#REF!</v>
      </c>
      <c r="Y150" s="3" t="e">
        <f>L150*100/(#REF!)</f>
        <v>#REF!</v>
      </c>
      <c r="Z150" s="3" t="e">
        <f>M150*100/(#REF!)</f>
        <v>#REF!</v>
      </c>
      <c r="AA150" s="3" t="e">
        <f>N150*100/(#REF!)</f>
        <v>#REF!</v>
      </c>
      <c r="AB150" s="3" t="e">
        <f>O150*100/(#REF!)</f>
        <v>#REF!</v>
      </c>
      <c r="AC150" s="3" t="e">
        <f>P150*100/(#REF!)</f>
        <v>#REF!</v>
      </c>
      <c r="AD150" s="3" t="e">
        <f>Q150*100/(#REF!)</f>
        <v>#REF!</v>
      </c>
      <c r="AF150" t="s">
        <v>1376</v>
      </c>
      <c r="AG150" t="s">
        <v>1377</v>
      </c>
      <c r="AH150" t="s">
        <v>1378</v>
      </c>
      <c r="AI150" t="s">
        <v>1379</v>
      </c>
      <c r="AJ150" t="s">
        <v>1380</v>
      </c>
      <c r="AK150" t="s">
        <v>278</v>
      </c>
    </row>
    <row r="151" spans="1:37">
      <c r="A151" t="s">
        <v>1610</v>
      </c>
      <c r="B151" t="s">
        <v>1611</v>
      </c>
      <c r="C151" t="s">
        <v>1612</v>
      </c>
      <c r="D151" t="s">
        <v>1613</v>
      </c>
      <c r="E151">
        <v>1</v>
      </c>
      <c r="F151">
        <v>35</v>
      </c>
      <c r="G151">
        <v>33</v>
      </c>
      <c r="H151">
        <v>25</v>
      </c>
      <c r="I151">
        <v>29</v>
      </c>
      <c r="J151">
        <v>36</v>
      </c>
      <c r="K151">
        <v>22</v>
      </c>
      <c r="L151">
        <v>18</v>
      </c>
      <c r="M151">
        <v>18</v>
      </c>
      <c r="N151">
        <v>21</v>
      </c>
      <c r="O151">
        <v>41</v>
      </c>
      <c r="P151">
        <v>35</v>
      </c>
      <c r="Q151">
        <v>30</v>
      </c>
      <c r="S151" s="3" t="e">
        <f>F151*100/(#REF!)</f>
        <v>#REF!</v>
      </c>
      <c r="T151" s="3" t="e">
        <f>G151*100/(#REF!)</f>
        <v>#REF!</v>
      </c>
      <c r="U151" s="3" t="e">
        <f>H151*100/(#REF!)</f>
        <v>#REF!</v>
      </c>
      <c r="V151" s="3" t="e">
        <f>I151*100/(#REF!)</f>
        <v>#REF!</v>
      </c>
      <c r="W151" s="3" t="e">
        <f>J151*100/(#REF!)</f>
        <v>#REF!</v>
      </c>
      <c r="X151" s="3" t="e">
        <f>K151*100/(#REF!)</f>
        <v>#REF!</v>
      </c>
      <c r="Y151" s="3" t="e">
        <f>L151*100/(#REF!)</f>
        <v>#REF!</v>
      </c>
      <c r="Z151" s="3" t="e">
        <f>M151*100/(#REF!)</f>
        <v>#REF!</v>
      </c>
      <c r="AA151" s="3" t="e">
        <f>N151*100/(#REF!)</f>
        <v>#REF!</v>
      </c>
      <c r="AB151" s="3" t="e">
        <f>O151*100/(#REF!)</f>
        <v>#REF!</v>
      </c>
      <c r="AC151" s="3" t="e">
        <f>P151*100/(#REF!)</f>
        <v>#REF!</v>
      </c>
      <c r="AD151" s="3" t="e">
        <f>Q151*100/(#REF!)</f>
        <v>#REF!</v>
      </c>
      <c r="AF151" t="s">
        <v>1614</v>
      </c>
      <c r="AG151" t="s">
        <v>1615</v>
      </c>
      <c r="AH151" t="s">
        <v>1616</v>
      </c>
      <c r="AI151" t="s">
        <v>1617</v>
      </c>
      <c r="AJ151" t="s">
        <v>1618</v>
      </c>
    </row>
    <row r="152" spans="1:37">
      <c r="A152" t="s">
        <v>1791</v>
      </c>
      <c r="B152" t="s">
        <v>1792</v>
      </c>
      <c r="C152" t="s">
        <v>1793</v>
      </c>
      <c r="D152" t="s">
        <v>1794</v>
      </c>
      <c r="E152">
        <v>1</v>
      </c>
      <c r="F152">
        <v>35</v>
      </c>
      <c r="G152">
        <v>27</v>
      </c>
      <c r="H152">
        <v>35</v>
      </c>
      <c r="I152">
        <v>21</v>
      </c>
      <c r="J152">
        <v>25</v>
      </c>
      <c r="K152">
        <v>31</v>
      </c>
      <c r="L152">
        <v>17</v>
      </c>
      <c r="M152">
        <v>14</v>
      </c>
      <c r="N152">
        <v>8</v>
      </c>
      <c r="O152">
        <v>31</v>
      </c>
      <c r="P152">
        <v>37</v>
      </c>
      <c r="Q152">
        <v>27</v>
      </c>
      <c r="S152" s="3" t="e">
        <f>F152*100/(#REF!)</f>
        <v>#REF!</v>
      </c>
      <c r="T152" s="3" t="e">
        <f>G152*100/(#REF!)</f>
        <v>#REF!</v>
      </c>
      <c r="U152" s="3" t="e">
        <f>H152*100/(#REF!)</f>
        <v>#REF!</v>
      </c>
      <c r="V152" s="3" t="e">
        <f>I152*100/(#REF!)</f>
        <v>#REF!</v>
      </c>
      <c r="W152" s="3" t="e">
        <f>J152*100/(#REF!)</f>
        <v>#REF!</v>
      </c>
      <c r="X152" s="3" t="e">
        <f>K152*100/(#REF!)</f>
        <v>#REF!</v>
      </c>
      <c r="Y152" s="3" t="e">
        <f>L152*100/(#REF!)</f>
        <v>#REF!</v>
      </c>
      <c r="Z152" s="3" t="e">
        <f>M152*100/(#REF!)</f>
        <v>#REF!</v>
      </c>
      <c r="AA152" s="3" t="e">
        <f>N152*100/(#REF!)</f>
        <v>#REF!</v>
      </c>
      <c r="AB152" s="3" t="e">
        <f>O152*100/(#REF!)</f>
        <v>#REF!</v>
      </c>
      <c r="AC152" s="3" t="e">
        <f>P152*100/(#REF!)</f>
        <v>#REF!</v>
      </c>
      <c r="AD152" s="3" t="e">
        <f>Q152*100/(#REF!)</f>
        <v>#REF!</v>
      </c>
      <c r="AF152" t="s">
        <v>1795</v>
      </c>
      <c r="AG152" t="s">
        <v>1796</v>
      </c>
      <c r="AH152" t="s">
        <v>1797</v>
      </c>
      <c r="AI152" t="s">
        <v>1798</v>
      </c>
      <c r="AJ152" t="s">
        <v>1799</v>
      </c>
    </row>
    <row r="153" spans="1:37">
      <c r="A153" t="s">
        <v>2254</v>
      </c>
      <c r="B153" t="s">
        <v>2255</v>
      </c>
      <c r="C153" t="s">
        <v>2256</v>
      </c>
      <c r="D153" t="s">
        <v>2257</v>
      </c>
      <c r="E153">
        <v>1</v>
      </c>
      <c r="F153">
        <v>35</v>
      </c>
      <c r="G153">
        <v>28</v>
      </c>
      <c r="H153">
        <v>30</v>
      </c>
      <c r="I153">
        <v>22</v>
      </c>
      <c r="J153">
        <v>27</v>
      </c>
      <c r="K153">
        <v>22</v>
      </c>
      <c r="L153">
        <v>14</v>
      </c>
      <c r="M153">
        <v>12</v>
      </c>
      <c r="N153">
        <v>20</v>
      </c>
      <c r="O153">
        <v>10</v>
      </c>
      <c r="P153">
        <v>15</v>
      </c>
      <c r="Q153">
        <v>11</v>
      </c>
      <c r="S153" s="3" t="e">
        <f>F153*100/(#REF!)</f>
        <v>#REF!</v>
      </c>
      <c r="T153" s="3" t="e">
        <f>G153*100/(#REF!)</f>
        <v>#REF!</v>
      </c>
      <c r="U153" s="3" t="e">
        <f>H153*100/(#REF!)</f>
        <v>#REF!</v>
      </c>
      <c r="V153" s="3" t="e">
        <f>I153*100/(#REF!)</f>
        <v>#REF!</v>
      </c>
      <c r="W153" s="3" t="e">
        <f>J153*100/(#REF!)</f>
        <v>#REF!</v>
      </c>
      <c r="X153" s="3" t="e">
        <f>K153*100/(#REF!)</f>
        <v>#REF!</v>
      </c>
      <c r="Y153" s="3" t="e">
        <f>L153*100/(#REF!)</f>
        <v>#REF!</v>
      </c>
      <c r="Z153" s="3" t="e">
        <f>M153*100/(#REF!)</f>
        <v>#REF!</v>
      </c>
      <c r="AA153" s="3" t="e">
        <f>N153*100/(#REF!)</f>
        <v>#REF!</v>
      </c>
      <c r="AB153" s="3" t="e">
        <f>O153*100/(#REF!)</f>
        <v>#REF!</v>
      </c>
      <c r="AC153" s="3" t="e">
        <f>P153*100/(#REF!)</f>
        <v>#REF!</v>
      </c>
      <c r="AD153" s="3" t="e">
        <f>Q153*100/(#REF!)</f>
        <v>#REF!</v>
      </c>
      <c r="AF153" t="s">
        <v>2258</v>
      </c>
      <c r="AG153" t="s">
        <v>2259</v>
      </c>
      <c r="AH153" t="s">
        <v>2260</v>
      </c>
      <c r="AI153" t="s">
        <v>2261</v>
      </c>
      <c r="AJ153" t="s">
        <v>2262</v>
      </c>
      <c r="AK153" t="s">
        <v>2263</v>
      </c>
    </row>
    <row r="154" spans="1:37">
      <c r="A154" t="s">
        <v>1220</v>
      </c>
      <c r="B154" t="s">
        <v>1221</v>
      </c>
      <c r="C154" t="s">
        <v>1222</v>
      </c>
      <c r="D154" t="s">
        <v>1223</v>
      </c>
      <c r="E154">
        <v>1</v>
      </c>
      <c r="F154">
        <v>34</v>
      </c>
      <c r="G154">
        <v>44</v>
      </c>
      <c r="H154">
        <v>37</v>
      </c>
      <c r="I154">
        <v>36</v>
      </c>
      <c r="J154">
        <v>44</v>
      </c>
      <c r="K154">
        <v>32</v>
      </c>
      <c r="L154">
        <v>33</v>
      </c>
      <c r="M154">
        <v>34</v>
      </c>
      <c r="N154">
        <v>31</v>
      </c>
      <c r="O154">
        <v>39</v>
      </c>
      <c r="P154">
        <v>45</v>
      </c>
      <c r="Q154">
        <v>42</v>
      </c>
      <c r="S154" s="3" t="e">
        <f>F154*100/(#REF!)</f>
        <v>#REF!</v>
      </c>
      <c r="T154" s="3" t="e">
        <f>G154*100/(#REF!)</f>
        <v>#REF!</v>
      </c>
      <c r="U154" s="3" t="e">
        <f>H154*100/(#REF!)</f>
        <v>#REF!</v>
      </c>
      <c r="V154" s="3" t="e">
        <f>I154*100/(#REF!)</f>
        <v>#REF!</v>
      </c>
      <c r="W154" s="3" t="e">
        <f>J154*100/(#REF!)</f>
        <v>#REF!</v>
      </c>
      <c r="X154" s="3" t="e">
        <f>K154*100/(#REF!)</f>
        <v>#REF!</v>
      </c>
      <c r="Y154" s="3" t="e">
        <f>L154*100/(#REF!)</f>
        <v>#REF!</v>
      </c>
      <c r="Z154" s="3" t="e">
        <f>M154*100/(#REF!)</f>
        <v>#REF!</v>
      </c>
      <c r="AA154" s="3" t="e">
        <f>N154*100/(#REF!)</f>
        <v>#REF!</v>
      </c>
      <c r="AB154" s="3" t="e">
        <f>O154*100/(#REF!)</f>
        <v>#REF!</v>
      </c>
      <c r="AC154" s="3" t="e">
        <f>P154*100/(#REF!)</f>
        <v>#REF!</v>
      </c>
      <c r="AD154" s="3" t="e">
        <f>Q154*100/(#REF!)</f>
        <v>#REF!</v>
      </c>
      <c r="AF154" t="s">
        <v>1224</v>
      </c>
      <c r="AG154" t="s">
        <v>1225</v>
      </c>
      <c r="AH154" t="s">
        <v>1226</v>
      </c>
      <c r="AI154" t="s">
        <v>1227</v>
      </c>
      <c r="AJ154" t="s">
        <v>1228</v>
      </c>
    </row>
    <row r="155" spans="1:37">
      <c r="A155" t="s">
        <v>1634</v>
      </c>
      <c r="B155" t="s">
        <v>1635</v>
      </c>
      <c r="C155" t="s">
        <v>1636</v>
      </c>
      <c r="D155" t="s">
        <v>1637</v>
      </c>
      <c r="E155">
        <v>1</v>
      </c>
      <c r="F155">
        <v>34</v>
      </c>
      <c r="G155">
        <v>30</v>
      </c>
      <c r="H155">
        <v>26</v>
      </c>
      <c r="I155">
        <v>33</v>
      </c>
      <c r="J155">
        <v>26</v>
      </c>
      <c r="K155">
        <v>29</v>
      </c>
      <c r="L155">
        <v>24</v>
      </c>
      <c r="M155">
        <v>21</v>
      </c>
      <c r="N155">
        <v>18</v>
      </c>
      <c r="O155">
        <v>28</v>
      </c>
      <c r="P155">
        <v>41</v>
      </c>
      <c r="Q155">
        <v>28</v>
      </c>
      <c r="S155" s="3" t="e">
        <f>F155*100/(#REF!)</f>
        <v>#REF!</v>
      </c>
      <c r="T155" s="3" t="e">
        <f>G155*100/(#REF!)</f>
        <v>#REF!</v>
      </c>
      <c r="U155" s="3" t="e">
        <f>H155*100/(#REF!)</f>
        <v>#REF!</v>
      </c>
      <c r="V155" s="3" t="e">
        <f>I155*100/(#REF!)</f>
        <v>#REF!</v>
      </c>
      <c r="W155" s="3" t="e">
        <f>J155*100/(#REF!)</f>
        <v>#REF!</v>
      </c>
      <c r="X155" s="3" t="e">
        <f>K155*100/(#REF!)</f>
        <v>#REF!</v>
      </c>
      <c r="Y155" s="3" t="e">
        <f>L155*100/(#REF!)</f>
        <v>#REF!</v>
      </c>
      <c r="Z155" s="3" t="e">
        <f>M155*100/(#REF!)</f>
        <v>#REF!</v>
      </c>
      <c r="AA155" s="3" t="e">
        <f>N155*100/(#REF!)</f>
        <v>#REF!</v>
      </c>
      <c r="AB155" s="3" t="e">
        <f>O155*100/(#REF!)</f>
        <v>#REF!</v>
      </c>
      <c r="AC155" s="3" t="e">
        <f>P155*100/(#REF!)</f>
        <v>#REF!</v>
      </c>
      <c r="AD155" s="3" t="e">
        <f>Q155*100/(#REF!)</f>
        <v>#REF!</v>
      </c>
      <c r="AF155" t="s">
        <v>1638</v>
      </c>
      <c r="AG155" t="s">
        <v>1639</v>
      </c>
      <c r="AH155" t="s">
        <v>1640</v>
      </c>
      <c r="AI155" t="s">
        <v>1641</v>
      </c>
      <c r="AJ155" t="s">
        <v>1642</v>
      </c>
    </row>
    <row r="156" spans="1:37">
      <c r="A156" t="s">
        <v>2001</v>
      </c>
      <c r="B156" t="s">
        <v>2002</v>
      </c>
      <c r="C156" t="s">
        <v>2003</v>
      </c>
      <c r="D156" t="s">
        <v>2004</v>
      </c>
      <c r="E156">
        <v>1</v>
      </c>
      <c r="F156">
        <v>34</v>
      </c>
      <c r="G156">
        <v>26</v>
      </c>
      <c r="H156">
        <v>20</v>
      </c>
      <c r="I156">
        <v>16</v>
      </c>
      <c r="J156">
        <v>24</v>
      </c>
      <c r="K156">
        <v>23</v>
      </c>
      <c r="L156">
        <v>20</v>
      </c>
      <c r="M156">
        <v>18</v>
      </c>
      <c r="N156">
        <v>25</v>
      </c>
      <c r="O156">
        <v>26</v>
      </c>
      <c r="P156">
        <v>24</v>
      </c>
      <c r="Q156">
        <v>24</v>
      </c>
      <c r="S156" s="3" t="e">
        <f>F156*100/(#REF!)</f>
        <v>#REF!</v>
      </c>
      <c r="T156" s="3" t="e">
        <f>G156*100/(#REF!)</f>
        <v>#REF!</v>
      </c>
      <c r="U156" s="3" t="e">
        <f>H156*100/(#REF!)</f>
        <v>#REF!</v>
      </c>
      <c r="V156" s="3" t="e">
        <f>I156*100/(#REF!)</f>
        <v>#REF!</v>
      </c>
      <c r="W156" s="3" t="e">
        <f>J156*100/(#REF!)</f>
        <v>#REF!</v>
      </c>
      <c r="X156" s="3" t="e">
        <f>K156*100/(#REF!)</f>
        <v>#REF!</v>
      </c>
      <c r="Y156" s="3" t="e">
        <f>L156*100/(#REF!)</f>
        <v>#REF!</v>
      </c>
      <c r="Z156" s="3" t="e">
        <f>M156*100/(#REF!)</f>
        <v>#REF!</v>
      </c>
      <c r="AA156" s="3" t="e">
        <f>N156*100/(#REF!)</f>
        <v>#REF!</v>
      </c>
      <c r="AB156" s="3" t="e">
        <f>O156*100/(#REF!)</f>
        <v>#REF!</v>
      </c>
      <c r="AC156" s="3" t="e">
        <f>P156*100/(#REF!)</f>
        <v>#REF!</v>
      </c>
      <c r="AD156" s="3" t="e">
        <f>Q156*100/(#REF!)</f>
        <v>#REF!</v>
      </c>
      <c r="AF156" t="s">
        <v>2005</v>
      </c>
      <c r="AG156" t="s">
        <v>2006</v>
      </c>
      <c r="AH156" t="s">
        <v>2007</v>
      </c>
      <c r="AI156" t="s">
        <v>2008</v>
      </c>
      <c r="AJ156" t="s">
        <v>2009</v>
      </c>
    </row>
    <row r="157" spans="1:37">
      <c r="A157" t="s">
        <v>2106</v>
      </c>
      <c r="B157" t="s">
        <v>2107</v>
      </c>
      <c r="C157" t="s">
        <v>2108</v>
      </c>
      <c r="D157" t="s">
        <v>2109</v>
      </c>
      <c r="E157">
        <v>1</v>
      </c>
      <c r="F157">
        <v>34</v>
      </c>
      <c r="G157">
        <v>34</v>
      </c>
      <c r="H157">
        <v>26</v>
      </c>
      <c r="I157">
        <v>16</v>
      </c>
      <c r="J157">
        <v>24</v>
      </c>
      <c r="K157">
        <v>18</v>
      </c>
      <c r="L157">
        <v>13</v>
      </c>
      <c r="M157">
        <v>13</v>
      </c>
      <c r="N157">
        <v>5</v>
      </c>
      <c r="O157">
        <v>24</v>
      </c>
      <c r="P157">
        <v>30</v>
      </c>
      <c r="Q157">
        <v>26</v>
      </c>
      <c r="S157" s="3" t="e">
        <f>F157*100/(#REF!)</f>
        <v>#REF!</v>
      </c>
      <c r="T157" s="3" t="e">
        <f>G157*100/(#REF!)</f>
        <v>#REF!</v>
      </c>
      <c r="U157" s="3" t="e">
        <f>H157*100/(#REF!)</f>
        <v>#REF!</v>
      </c>
      <c r="V157" s="3" t="e">
        <f>I157*100/(#REF!)</f>
        <v>#REF!</v>
      </c>
      <c r="W157" s="3" t="e">
        <f>J157*100/(#REF!)</f>
        <v>#REF!</v>
      </c>
      <c r="X157" s="3" t="e">
        <f>K157*100/(#REF!)</f>
        <v>#REF!</v>
      </c>
      <c r="Y157" s="3" t="e">
        <f>L157*100/(#REF!)</f>
        <v>#REF!</v>
      </c>
      <c r="Z157" s="3" t="e">
        <f>M157*100/(#REF!)</f>
        <v>#REF!</v>
      </c>
      <c r="AA157" s="3" t="e">
        <f>N157*100/(#REF!)</f>
        <v>#REF!</v>
      </c>
      <c r="AB157" s="3" t="e">
        <f>O157*100/(#REF!)</f>
        <v>#REF!</v>
      </c>
      <c r="AC157" s="3" t="e">
        <f>P157*100/(#REF!)</f>
        <v>#REF!</v>
      </c>
      <c r="AD157" s="3" t="e">
        <f>Q157*100/(#REF!)</f>
        <v>#REF!</v>
      </c>
      <c r="AF157" t="s">
        <v>2110</v>
      </c>
      <c r="AG157" t="s">
        <v>2111</v>
      </c>
      <c r="AH157" t="s">
        <v>2112</v>
      </c>
      <c r="AI157" t="s">
        <v>2113</v>
      </c>
      <c r="AJ157" t="s">
        <v>2114</v>
      </c>
    </row>
    <row r="158" spans="1:37">
      <c r="A158" t="s">
        <v>2161</v>
      </c>
      <c r="B158" t="s">
        <v>2162</v>
      </c>
      <c r="C158" t="s">
        <v>2163</v>
      </c>
      <c r="D158" t="s">
        <v>2164</v>
      </c>
      <c r="E158">
        <v>1</v>
      </c>
      <c r="F158">
        <v>34</v>
      </c>
      <c r="G158">
        <v>30</v>
      </c>
      <c r="H158">
        <v>27</v>
      </c>
      <c r="I158">
        <v>21</v>
      </c>
      <c r="J158">
        <v>18</v>
      </c>
      <c r="K158">
        <v>28</v>
      </c>
      <c r="L158">
        <v>14</v>
      </c>
      <c r="M158">
        <v>10</v>
      </c>
      <c r="N158">
        <v>13</v>
      </c>
      <c r="O158">
        <v>26</v>
      </c>
      <c r="P158">
        <v>21</v>
      </c>
      <c r="Q158">
        <v>16</v>
      </c>
      <c r="S158" s="3" t="e">
        <f>F158*100/(#REF!)</f>
        <v>#REF!</v>
      </c>
      <c r="T158" s="3" t="e">
        <f>G158*100/(#REF!)</f>
        <v>#REF!</v>
      </c>
      <c r="U158" s="3" t="e">
        <f>H158*100/(#REF!)</f>
        <v>#REF!</v>
      </c>
      <c r="V158" s="3" t="e">
        <f>I158*100/(#REF!)</f>
        <v>#REF!</v>
      </c>
      <c r="W158" s="3" t="e">
        <f>J158*100/(#REF!)</f>
        <v>#REF!</v>
      </c>
      <c r="X158" s="3" t="e">
        <f>K158*100/(#REF!)</f>
        <v>#REF!</v>
      </c>
      <c r="Y158" s="3" t="e">
        <f>L158*100/(#REF!)</f>
        <v>#REF!</v>
      </c>
      <c r="Z158" s="3" t="e">
        <f>M158*100/(#REF!)</f>
        <v>#REF!</v>
      </c>
      <c r="AA158" s="3" t="e">
        <f>N158*100/(#REF!)</f>
        <v>#REF!</v>
      </c>
      <c r="AB158" s="3" t="e">
        <f>O158*100/(#REF!)</f>
        <v>#REF!</v>
      </c>
      <c r="AC158" s="3" t="e">
        <f>P158*100/(#REF!)</f>
        <v>#REF!</v>
      </c>
      <c r="AD158" s="3" t="e">
        <f>Q158*100/(#REF!)</f>
        <v>#REF!</v>
      </c>
      <c r="AF158" t="s">
        <v>2165</v>
      </c>
      <c r="AG158" t="s">
        <v>2166</v>
      </c>
      <c r="AH158" t="s">
        <v>2167</v>
      </c>
      <c r="AI158" t="s">
        <v>2168</v>
      </c>
      <c r="AJ158" t="s">
        <v>2169</v>
      </c>
      <c r="AK158" t="s">
        <v>2170</v>
      </c>
    </row>
    <row r="159" spans="1:37">
      <c r="A159" t="s">
        <v>2436</v>
      </c>
      <c r="B159" t="s">
        <v>2437</v>
      </c>
      <c r="C159" t="s">
        <v>2438</v>
      </c>
      <c r="D159" t="s">
        <v>2439</v>
      </c>
      <c r="E159">
        <v>1</v>
      </c>
      <c r="F159">
        <v>34</v>
      </c>
      <c r="G159">
        <v>26</v>
      </c>
      <c r="H159">
        <v>24</v>
      </c>
      <c r="I159">
        <v>21</v>
      </c>
      <c r="J159">
        <v>24</v>
      </c>
      <c r="K159">
        <v>24</v>
      </c>
      <c r="L159">
        <v>15</v>
      </c>
      <c r="M159">
        <v>7</v>
      </c>
      <c r="N159">
        <v>8</v>
      </c>
      <c r="O159">
        <v>21</v>
      </c>
      <c r="P159">
        <v>10</v>
      </c>
      <c r="Q159">
        <v>18</v>
      </c>
      <c r="S159" s="3" t="e">
        <f>F159*100/(#REF!)</f>
        <v>#REF!</v>
      </c>
      <c r="T159" s="3" t="e">
        <f>G159*100/(#REF!)</f>
        <v>#REF!</v>
      </c>
      <c r="U159" s="3" t="e">
        <f>H159*100/(#REF!)</f>
        <v>#REF!</v>
      </c>
      <c r="V159" s="3" t="e">
        <f>I159*100/(#REF!)</f>
        <v>#REF!</v>
      </c>
      <c r="W159" s="3" t="e">
        <f>J159*100/(#REF!)</f>
        <v>#REF!</v>
      </c>
      <c r="X159" s="3" t="e">
        <f>K159*100/(#REF!)</f>
        <v>#REF!</v>
      </c>
      <c r="Y159" s="3" t="e">
        <f>L159*100/(#REF!)</f>
        <v>#REF!</v>
      </c>
      <c r="Z159" s="3" t="e">
        <f>M159*100/(#REF!)</f>
        <v>#REF!</v>
      </c>
      <c r="AA159" s="3" t="e">
        <f>N159*100/(#REF!)</f>
        <v>#REF!</v>
      </c>
      <c r="AB159" s="3" t="e">
        <f>O159*100/(#REF!)</f>
        <v>#REF!</v>
      </c>
      <c r="AC159" s="3" t="e">
        <f>P159*100/(#REF!)</f>
        <v>#REF!</v>
      </c>
      <c r="AD159" s="3" t="e">
        <f>Q159*100/(#REF!)</f>
        <v>#REF!</v>
      </c>
      <c r="AF159" t="s">
        <v>2440</v>
      </c>
      <c r="AG159" t="s">
        <v>2441</v>
      </c>
      <c r="AH159" t="s">
        <v>2442</v>
      </c>
      <c r="AI159" t="s">
        <v>2443</v>
      </c>
      <c r="AJ159" t="s">
        <v>2444</v>
      </c>
    </row>
    <row r="160" spans="1:37">
      <c r="A160" t="s">
        <v>1256</v>
      </c>
      <c r="B160" t="s">
        <v>1257</v>
      </c>
      <c r="C160" t="s">
        <v>1258</v>
      </c>
      <c r="D160" t="s">
        <v>1259</v>
      </c>
      <c r="E160">
        <v>1</v>
      </c>
      <c r="F160">
        <v>33</v>
      </c>
      <c r="G160">
        <v>45</v>
      </c>
      <c r="H160">
        <v>39</v>
      </c>
      <c r="I160">
        <v>31</v>
      </c>
      <c r="J160">
        <v>35</v>
      </c>
      <c r="K160">
        <v>32</v>
      </c>
      <c r="L160">
        <v>29</v>
      </c>
      <c r="M160">
        <v>37</v>
      </c>
      <c r="N160">
        <v>30</v>
      </c>
      <c r="O160">
        <v>45</v>
      </c>
      <c r="P160">
        <v>44</v>
      </c>
      <c r="Q160">
        <v>44</v>
      </c>
      <c r="S160" s="3" t="e">
        <f>F160*100/(#REF!)</f>
        <v>#REF!</v>
      </c>
      <c r="T160" s="3" t="e">
        <f>G160*100/(#REF!)</f>
        <v>#REF!</v>
      </c>
      <c r="U160" s="3" t="e">
        <f>H160*100/(#REF!)</f>
        <v>#REF!</v>
      </c>
      <c r="V160" s="3" t="e">
        <f>I160*100/(#REF!)</f>
        <v>#REF!</v>
      </c>
      <c r="W160" s="3" t="e">
        <f>J160*100/(#REF!)</f>
        <v>#REF!</v>
      </c>
      <c r="X160" s="3" t="e">
        <f>K160*100/(#REF!)</f>
        <v>#REF!</v>
      </c>
      <c r="Y160" s="3" t="e">
        <f>L160*100/(#REF!)</f>
        <v>#REF!</v>
      </c>
      <c r="Z160" s="3" t="e">
        <f>M160*100/(#REF!)</f>
        <v>#REF!</v>
      </c>
      <c r="AA160" s="3" t="e">
        <f>N160*100/(#REF!)</f>
        <v>#REF!</v>
      </c>
      <c r="AB160" s="3" t="e">
        <f>O160*100/(#REF!)</f>
        <v>#REF!</v>
      </c>
      <c r="AC160" s="3" t="e">
        <f>P160*100/(#REF!)</f>
        <v>#REF!</v>
      </c>
      <c r="AD160" s="3" t="e">
        <f>Q160*100/(#REF!)</f>
        <v>#REF!</v>
      </c>
      <c r="AF160" t="s">
        <v>1260</v>
      </c>
      <c r="AG160" t="s">
        <v>1261</v>
      </c>
      <c r="AH160" t="s">
        <v>1262</v>
      </c>
      <c r="AI160" t="s">
        <v>1263</v>
      </c>
      <c r="AJ160" t="s">
        <v>1264</v>
      </c>
    </row>
    <row r="161" spans="1:37">
      <c r="A161" t="s">
        <v>1453</v>
      </c>
      <c r="B161" t="s">
        <v>1454</v>
      </c>
      <c r="C161" t="s">
        <v>1455</v>
      </c>
      <c r="D161" t="s">
        <v>1456</v>
      </c>
      <c r="E161">
        <v>1</v>
      </c>
      <c r="F161">
        <v>33</v>
      </c>
      <c r="G161">
        <v>35</v>
      </c>
      <c r="H161">
        <v>41</v>
      </c>
      <c r="I161">
        <v>29</v>
      </c>
      <c r="J161">
        <v>37</v>
      </c>
      <c r="K161">
        <v>36</v>
      </c>
      <c r="L161">
        <v>10</v>
      </c>
      <c r="M161">
        <v>13</v>
      </c>
      <c r="N161">
        <v>16</v>
      </c>
      <c r="O161">
        <v>39</v>
      </c>
      <c r="P161">
        <v>53</v>
      </c>
      <c r="Q161">
        <v>42</v>
      </c>
      <c r="S161" s="3" t="e">
        <f>F161*100/(#REF!)</f>
        <v>#REF!</v>
      </c>
      <c r="T161" s="3" t="e">
        <f>G161*100/(#REF!)</f>
        <v>#REF!</v>
      </c>
      <c r="U161" s="3" t="e">
        <f>H161*100/(#REF!)</f>
        <v>#REF!</v>
      </c>
      <c r="V161" s="3" t="e">
        <f>I161*100/(#REF!)</f>
        <v>#REF!</v>
      </c>
      <c r="W161" s="3" t="e">
        <f>J161*100/(#REF!)</f>
        <v>#REF!</v>
      </c>
      <c r="X161" s="3" t="e">
        <f>K161*100/(#REF!)</f>
        <v>#REF!</v>
      </c>
      <c r="Y161" s="3" t="e">
        <f>L161*100/(#REF!)</f>
        <v>#REF!</v>
      </c>
      <c r="Z161" s="3" t="e">
        <f>M161*100/(#REF!)</f>
        <v>#REF!</v>
      </c>
      <c r="AA161" s="3" t="e">
        <f>N161*100/(#REF!)</f>
        <v>#REF!</v>
      </c>
      <c r="AB161" s="3" t="e">
        <f>O161*100/(#REF!)</f>
        <v>#REF!</v>
      </c>
      <c r="AC161" s="3" t="e">
        <f>P161*100/(#REF!)</f>
        <v>#REF!</v>
      </c>
      <c r="AD161" s="3" t="e">
        <f>Q161*100/(#REF!)</f>
        <v>#REF!</v>
      </c>
      <c r="AF161" t="s">
        <v>1457</v>
      </c>
      <c r="AG161" t="s">
        <v>1458</v>
      </c>
      <c r="AH161" t="s">
        <v>1459</v>
      </c>
      <c r="AI161" t="s">
        <v>1460</v>
      </c>
      <c r="AJ161" t="s">
        <v>1461</v>
      </c>
    </row>
    <row r="162" spans="1:37">
      <c r="A162" t="s">
        <v>1737</v>
      </c>
      <c r="B162" t="s">
        <v>1738</v>
      </c>
      <c r="C162" t="s">
        <v>1739</v>
      </c>
      <c r="D162" t="s">
        <v>1740</v>
      </c>
      <c r="E162">
        <v>1</v>
      </c>
      <c r="F162">
        <v>33</v>
      </c>
      <c r="G162">
        <v>37</v>
      </c>
      <c r="H162">
        <v>20</v>
      </c>
      <c r="I162">
        <v>30</v>
      </c>
      <c r="J162">
        <v>33</v>
      </c>
      <c r="K162">
        <v>30</v>
      </c>
      <c r="L162">
        <v>19</v>
      </c>
      <c r="M162">
        <v>22</v>
      </c>
      <c r="N162">
        <v>20</v>
      </c>
      <c r="O162">
        <v>18</v>
      </c>
      <c r="P162">
        <v>24</v>
      </c>
      <c r="Q162">
        <v>30</v>
      </c>
      <c r="S162" s="3" t="e">
        <f>F162*100/(#REF!)</f>
        <v>#REF!</v>
      </c>
      <c r="T162" s="3" t="e">
        <f>G162*100/(#REF!)</f>
        <v>#REF!</v>
      </c>
      <c r="U162" s="3" t="e">
        <f>H162*100/(#REF!)</f>
        <v>#REF!</v>
      </c>
      <c r="V162" s="3" t="e">
        <f>I162*100/(#REF!)</f>
        <v>#REF!</v>
      </c>
      <c r="W162" s="3" t="e">
        <f>J162*100/(#REF!)</f>
        <v>#REF!</v>
      </c>
      <c r="X162" s="3" t="e">
        <f>K162*100/(#REF!)</f>
        <v>#REF!</v>
      </c>
      <c r="Y162" s="3" t="e">
        <f>L162*100/(#REF!)</f>
        <v>#REF!</v>
      </c>
      <c r="Z162" s="3" t="e">
        <f>M162*100/(#REF!)</f>
        <v>#REF!</v>
      </c>
      <c r="AA162" s="3" t="e">
        <f>N162*100/(#REF!)</f>
        <v>#REF!</v>
      </c>
      <c r="AB162" s="3" t="e">
        <f>O162*100/(#REF!)</f>
        <v>#REF!</v>
      </c>
      <c r="AC162" s="3" t="e">
        <f>P162*100/(#REF!)</f>
        <v>#REF!</v>
      </c>
      <c r="AD162" s="3" t="e">
        <f>Q162*100/(#REF!)</f>
        <v>#REF!</v>
      </c>
      <c r="AF162" t="s">
        <v>1741</v>
      </c>
      <c r="AG162" t="s">
        <v>1742</v>
      </c>
      <c r="AH162" t="s">
        <v>1743</v>
      </c>
      <c r="AI162" t="s">
        <v>1744</v>
      </c>
      <c r="AJ162" t="s">
        <v>1745</v>
      </c>
    </row>
    <row r="163" spans="1:37">
      <c r="A163" t="s">
        <v>1923</v>
      </c>
      <c r="B163" t="s">
        <v>1924</v>
      </c>
      <c r="C163" t="s">
        <v>1925</v>
      </c>
      <c r="D163" t="s">
        <v>1926</v>
      </c>
      <c r="E163">
        <v>1</v>
      </c>
      <c r="F163">
        <v>33</v>
      </c>
      <c r="G163">
        <v>19</v>
      </c>
      <c r="H163">
        <v>32</v>
      </c>
      <c r="I163">
        <v>32</v>
      </c>
      <c r="J163">
        <v>25</v>
      </c>
      <c r="K163">
        <v>21</v>
      </c>
      <c r="L163">
        <v>16</v>
      </c>
      <c r="M163">
        <v>19</v>
      </c>
      <c r="N163">
        <v>13</v>
      </c>
      <c r="O163">
        <v>24</v>
      </c>
      <c r="P163">
        <v>30</v>
      </c>
      <c r="Q163">
        <v>28</v>
      </c>
      <c r="S163" s="3" t="e">
        <f>F163*100/(#REF!)</f>
        <v>#REF!</v>
      </c>
      <c r="T163" s="3" t="e">
        <f>G163*100/(#REF!)</f>
        <v>#REF!</v>
      </c>
      <c r="U163" s="3" t="e">
        <f>H163*100/(#REF!)</f>
        <v>#REF!</v>
      </c>
      <c r="V163" s="3" t="e">
        <f>I163*100/(#REF!)</f>
        <v>#REF!</v>
      </c>
      <c r="W163" s="3" t="e">
        <f>J163*100/(#REF!)</f>
        <v>#REF!</v>
      </c>
      <c r="X163" s="3" t="e">
        <f>K163*100/(#REF!)</f>
        <v>#REF!</v>
      </c>
      <c r="Y163" s="3" t="e">
        <f>L163*100/(#REF!)</f>
        <v>#REF!</v>
      </c>
      <c r="Z163" s="3" t="e">
        <f>M163*100/(#REF!)</f>
        <v>#REF!</v>
      </c>
      <c r="AA163" s="3" t="e">
        <f>N163*100/(#REF!)</f>
        <v>#REF!</v>
      </c>
      <c r="AB163" s="3" t="e">
        <f>O163*100/(#REF!)</f>
        <v>#REF!</v>
      </c>
      <c r="AC163" s="3" t="e">
        <f>P163*100/(#REF!)</f>
        <v>#REF!</v>
      </c>
      <c r="AD163" s="3" t="e">
        <f>Q163*100/(#REF!)</f>
        <v>#REF!</v>
      </c>
      <c r="AF163" t="s">
        <v>1927</v>
      </c>
      <c r="AG163" t="s">
        <v>1928</v>
      </c>
      <c r="AH163" t="s">
        <v>1929</v>
      </c>
      <c r="AI163" t="s">
        <v>1930</v>
      </c>
      <c r="AJ163" t="s">
        <v>1931</v>
      </c>
    </row>
    <row r="164" spans="1:37">
      <c r="A164" t="s">
        <v>2010</v>
      </c>
      <c r="B164" t="s">
        <v>2011</v>
      </c>
      <c r="C164" t="s">
        <v>2012</v>
      </c>
      <c r="D164" t="s">
        <v>2013</v>
      </c>
      <c r="E164">
        <v>1</v>
      </c>
      <c r="F164">
        <v>33</v>
      </c>
      <c r="G164">
        <v>21</v>
      </c>
      <c r="H164">
        <v>27</v>
      </c>
      <c r="I164">
        <v>19</v>
      </c>
      <c r="J164">
        <v>16</v>
      </c>
      <c r="K164">
        <v>40</v>
      </c>
      <c r="L164">
        <v>10</v>
      </c>
      <c r="M164">
        <v>13</v>
      </c>
      <c r="N164">
        <v>12</v>
      </c>
      <c r="O164">
        <v>34</v>
      </c>
      <c r="P164">
        <v>30</v>
      </c>
      <c r="Q164">
        <v>22</v>
      </c>
      <c r="S164" s="3" t="e">
        <f>F164*100/(#REF!)</f>
        <v>#REF!</v>
      </c>
      <c r="T164" s="3" t="e">
        <f>G164*100/(#REF!)</f>
        <v>#REF!</v>
      </c>
      <c r="U164" s="3" t="e">
        <f>H164*100/(#REF!)</f>
        <v>#REF!</v>
      </c>
      <c r="V164" s="3" t="e">
        <f>I164*100/(#REF!)</f>
        <v>#REF!</v>
      </c>
      <c r="W164" s="3" t="e">
        <f>J164*100/(#REF!)</f>
        <v>#REF!</v>
      </c>
      <c r="X164" s="3" t="e">
        <f>K164*100/(#REF!)</f>
        <v>#REF!</v>
      </c>
      <c r="Y164" s="3" t="e">
        <f>L164*100/(#REF!)</f>
        <v>#REF!</v>
      </c>
      <c r="Z164" s="3" t="e">
        <f>M164*100/(#REF!)</f>
        <v>#REF!</v>
      </c>
      <c r="AA164" s="3" t="e">
        <f>N164*100/(#REF!)</f>
        <v>#REF!</v>
      </c>
      <c r="AB164" s="3" t="e">
        <f>O164*100/(#REF!)</f>
        <v>#REF!</v>
      </c>
      <c r="AC164" s="3" t="e">
        <f>P164*100/(#REF!)</f>
        <v>#REF!</v>
      </c>
      <c r="AD164" s="3" t="e">
        <f>Q164*100/(#REF!)</f>
        <v>#REF!</v>
      </c>
      <c r="AF164" t="s">
        <v>2014</v>
      </c>
      <c r="AG164" t="s">
        <v>2015</v>
      </c>
      <c r="AH164" t="s">
        <v>2016</v>
      </c>
      <c r="AI164" t="s">
        <v>2017</v>
      </c>
      <c r="AJ164" t="s">
        <v>2018</v>
      </c>
    </row>
    <row r="165" spans="1:37">
      <c r="A165" t="s">
        <v>2125</v>
      </c>
      <c r="B165" t="s">
        <v>2126</v>
      </c>
      <c r="C165" t="s">
        <v>2127</v>
      </c>
      <c r="D165" t="s">
        <v>2128</v>
      </c>
      <c r="E165">
        <v>1</v>
      </c>
      <c r="F165">
        <v>33</v>
      </c>
      <c r="G165">
        <v>15</v>
      </c>
      <c r="H165">
        <v>23</v>
      </c>
      <c r="I165">
        <v>18</v>
      </c>
      <c r="J165">
        <v>21</v>
      </c>
      <c r="K165">
        <v>45</v>
      </c>
      <c r="L165">
        <v>6</v>
      </c>
      <c r="M165">
        <v>11</v>
      </c>
      <c r="N165">
        <v>8</v>
      </c>
      <c r="O165">
        <v>32</v>
      </c>
      <c r="P165">
        <v>28</v>
      </c>
      <c r="Q165">
        <v>20</v>
      </c>
      <c r="S165" s="3" t="e">
        <f>F165*100/(#REF!)</f>
        <v>#REF!</v>
      </c>
      <c r="T165" s="3" t="e">
        <f>G165*100/(#REF!)</f>
        <v>#REF!</v>
      </c>
      <c r="U165" s="3" t="e">
        <f>H165*100/(#REF!)</f>
        <v>#REF!</v>
      </c>
      <c r="V165" s="3" t="e">
        <f>I165*100/(#REF!)</f>
        <v>#REF!</v>
      </c>
      <c r="W165" s="3" t="e">
        <f>J165*100/(#REF!)</f>
        <v>#REF!</v>
      </c>
      <c r="X165" s="3" t="e">
        <f>K165*100/(#REF!)</f>
        <v>#REF!</v>
      </c>
      <c r="Y165" s="3" t="e">
        <f>L165*100/(#REF!)</f>
        <v>#REF!</v>
      </c>
      <c r="Z165" s="3" t="e">
        <f>M165*100/(#REF!)</f>
        <v>#REF!</v>
      </c>
      <c r="AA165" s="3" t="e">
        <f>N165*100/(#REF!)</f>
        <v>#REF!</v>
      </c>
      <c r="AB165" s="3" t="e">
        <f>O165*100/(#REF!)</f>
        <v>#REF!</v>
      </c>
      <c r="AC165" s="3" t="e">
        <f>P165*100/(#REF!)</f>
        <v>#REF!</v>
      </c>
      <c r="AD165" s="3" t="e">
        <f>Q165*100/(#REF!)</f>
        <v>#REF!</v>
      </c>
      <c r="AF165" t="s">
        <v>2129</v>
      </c>
      <c r="AG165" t="s">
        <v>2130</v>
      </c>
      <c r="AH165" t="s">
        <v>2131</v>
      </c>
      <c r="AI165" t="s">
        <v>2132</v>
      </c>
      <c r="AJ165" t="s">
        <v>2133</v>
      </c>
    </row>
    <row r="166" spans="1:37">
      <c r="A166" t="s">
        <v>2381</v>
      </c>
      <c r="B166" t="s">
        <v>2382</v>
      </c>
      <c r="C166" t="s">
        <v>2383</v>
      </c>
      <c r="D166" t="s">
        <v>2384</v>
      </c>
      <c r="E166">
        <v>1</v>
      </c>
      <c r="F166">
        <v>33</v>
      </c>
      <c r="G166">
        <v>28</v>
      </c>
      <c r="H166">
        <v>22</v>
      </c>
      <c r="I166">
        <v>17</v>
      </c>
      <c r="J166">
        <v>22</v>
      </c>
      <c r="K166">
        <v>23</v>
      </c>
      <c r="L166">
        <v>8</v>
      </c>
      <c r="M166">
        <v>3</v>
      </c>
      <c r="N166">
        <v>4</v>
      </c>
      <c r="O166">
        <v>23</v>
      </c>
      <c r="P166">
        <v>25</v>
      </c>
      <c r="Q166">
        <v>27</v>
      </c>
      <c r="S166" s="3" t="e">
        <f>F166*100/(#REF!)</f>
        <v>#REF!</v>
      </c>
      <c r="T166" s="3" t="e">
        <f>G166*100/(#REF!)</f>
        <v>#REF!</v>
      </c>
      <c r="U166" s="3" t="e">
        <f>H166*100/(#REF!)</f>
        <v>#REF!</v>
      </c>
      <c r="V166" s="3" t="e">
        <f>I166*100/(#REF!)</f>
        <v>#REF!</v>
      </c>
      <c r="W166" s="3" t="e">
        <f>J166*100/(#REF!)</f>
        <v>#REF!</v>
      </c>
      <c r="X166" s="3" t="e">
        <f>K166*100/(#REF!)</f>
        <v>#REF!</v>
      </c>
      <c r="Y166" s="3" t="e">
        <f>L166*100/(#REF!)</f>
        <v>#REF!</v>
      </c>
      <c r="Z166" s="3" t="e">
        <f>M166*100/(#REF!)</f>
        <v>#REF!</v>
      </c>
      <c r="AA166" s="3" t="e">
        <f>N166*100/(#REF!)</f>
        <v>#REF!</v>
      </c>
      <c r="AB166" s="3" t="e">
        <f>O166*100/(#REF!)</f>
        <v>#REF!</v>
      </c>
      <c r="AC166" s="3" t="e">
        <f>P166*100/(#REF!)</f>
        <v>#REF!</v>
      </c>
      <c r="AD166" s="3" t="e">
        <f>Q166*100/(#REF!)</f>
        <v>#REF!</v>
      </c>
      <c r="AF166" t="s">
        <v>2385</v>
      </c>
      <c r="AG166" t="s">
        <v>2386</v>
      </c>
      <c r="AH166" t="s">
        <v>2387</v>
      </c>
      <c r="AI166" t="s">
        <v>2388</v>
      </c>
      <c r="AJ166" t="s">
        <v>2389</v>
      </c>
    </row>
    <row r="167" spans="1:37">
      <c r="A167" t="s">
        <v>926</v>
      </c>
      <c r="B167" t="s">
        <v>927</v>
      </c>
      <c r="C167" t="s">
        <v>928</v>
      </c>
      <c r="D167" t="s">
        <v>929</v>
      </c>
      <c r="E167">
        <v>1</v>
      </c>
      <c r="F167">
        <v>32</v>
      </c>
      <c r="G167">
        <v>61</v>
      </c>
      <c r="H167">
        <v>66</v>
      </c>
      <c r="I167">
        <v>63</v>
      </c>
      <c r="J167">
        <v>50</v>
      </c>
      <c r="K167">
        <v>45</v>
      </c>
      <c r="L167">
        <v>42</v>
      </c>
      <c r="M167">
        <v>26</v>
      </c>
      <c r="N167">
        <v>25</v>
      </c>
      <c r="O167">
        <v>45</v>
      </c>
      <c r="P167">
        <v>51</v>
      </c>
      <c r="Q167">
        <v>48</v>
      </c>
      <c r="S167" s="3" t="e">
        <f>F167*100/(#REF!)</f>
        <v>#REF!</v>
      </c>
      <c r="T167" s="3" t="e">
        <f>G167*100/(#REF!)</f>
        <v>#REF!</v>
      </c>
      <c r="U167" s="3" t="e">
        <f>H167*100/(#REF!)</f>
        <v>#REF!</v>
      </c>
      <c r="V167" s="3" t="e">
        <f>I167*100/(#REF!)</f>
        <v>#REF!</v>
      </c>
      <c r="W167" s="3" t="e">
        <f>J167*100/(#REF!)</f>
        <v>#REF!</v>
      </c>
      <c r="X167" s="3" t="e">
        <f>K167*100/(#REF!)</f>
        <v>#REF!</v>
      </c>
      <c r="Y167" s="3" t="e">
        <f>L167*100/(#REF!)</f>
        <v>#REF!</v>
      </c>
      <c r="Z167" s="3" t="e">
        <f>M167*100/(#REF!)</f>
        <v>#REF!</v>
      </c>
      <c r="AA167" s="3" t="e">
        <f>N167*100/(#REF!)</f>
        <v>#REF!</v>
      </c>
      <c r="AB167" s="3" t="e">
        <f>O167*100/(#REF!)</f>
        <v>#REF!</v>
      </c>
      <c r="AC167" s="3" t="e">
        <f>P167*100/(#REF!)</f>
        <v>#REF!</v>
      </c>
      <c r="AD167" s="3" t="e">
        <f>Q167*100/(#REF!)</f>
        <v>#REF!</v>
      </c>
      <c r="AF167" t="s">
        <v>930</v>
      </c>
      <c r="AG167" t="s">
        <v>931</v>
      </c>
      <c r="AH167" t="s">
        <v>932</v>
      </c>
      <c r="AI167" t="s">
        <v>933</v>
      </c>
      <c r="AJ167" t="s">
        <v>934</v>
      </c>
    </row>
    <row r="168" spans="1:37">
      <c r="A168" t="s">
        <v>935</v>
      </c>
      <c r="B168" t="s">
        <v>936</v>
      </c>
      <c r="C168" t="s">
        <v>937</v>
      </c>
      <c r="D168" t="s">
        <v>938</v>
      </c>
      <c r="E168">
        <v>1</v>
      </c>
      <c r="F168">
        <v>32</v>
      </c>
      <c r="G168">
        <v>31</v>
      </c>
      <c r="H168">
        <v>25</v>
      </c>
      <c r="I168">
        <v>30</v>
      </c>
      <c r="J168">
        <v>23</v>
      </c>
      <c r="K168">
        <v>24</v>
      </c>
      <c r="L168">
        <v>8</v>
      </c>
      <c r="M168">
        <v>11</v>
      </c>
      <c r="N168">
        <v>9</v>
      </c>
      <c r="O168">
        <v>32</v>
      </c>
      <c r="P168">
        <v>37</v>
      </c>
      <c r="Q168">
        <v>20</v>
      </c>
      <c r="S168" s="3" t="e">
        <f>F168*100/(#REF!)</f>
        <v>#REF!</v>
      </c>
      <c r="T168" s="3" t="e">
        <f>G168*100/(#REF!)</f>
        <v>#REF!</v>
      </c>
      <c r="U168" s="3" t="e">
        <f>H168*100/(#REF!)</f>
        <v>#REF!</v>
      </c>
      <c r="V168" s="3" t="e">
        <f>I168*100/(#REF!)</f>
        <v>#REF!</v>
      </c>
      <c r="W168" s="3" t="e">
        <f>J168*100/(#REF!)</f>
        <v>#REF!</v>
      </c>
      <c r="X168" s="3" t="e">
        <f>K168*100/(#REF!)</f>
        <v>#REF!</v>
      </c>
      <c r="Y168" s="3" t="e">
        <f>L168*100/(#REF!)</f>
        <v>#REF!</v>
      </c>
      <c r="Z168" s="3" t="e">
        <f>M168*100/(#REF!)</f>
        <v>#REF!</v>
      </c>
      <c r="AA168" s="3" t="e">
        <f>N168*100/(#REF!)</f>
        <v>#REF!</v>
      </c>
      <c r="AB168" s="3" t="e">
        <f>O168*100/(#REF!)</f>
        <v>#REF!</v>
      </c>
      <c r="AC168" s="3" t="e">
        <f>P168*100/(#REF!)</f>
        <v>#REF!</v>
      </c>
      <c r="AD168" s="3" t="e">
        <f>Q168*100/(#REF!)</f>
        <v>#REF!</v>
      </c>
      <c r="AF168" t="s">
        <v>939</v>
      </c>
      <c r="AG168" t="s">
        <v>940</v>
      </c>
      <c r="AH168" t="s">
        <v>941</v>
      </c>
      <c r="AI168" t="s">
        <v>942</v>
      </c>
      <c r="AJ168" t="s">
        <v>943</v>
      </c>
    </row>
    <row r="169" spans="1:37">
      <c r="A169" t="s">
        <v>1354</v>
      </c>
      <c r="B169" t="s">
        <v>1355</v>
      </c>
      <c r="C169" t="s">
        <v>1356</v>
      </c>
      <c r="D169" t="s">
        <v>1357</v>
      </c>
      <c r="E169">
        <v>1</v>
      </c>
      <c r="F169">
        <v>32</v>
      </c>
      <c r="G169">
        <v>42</v>
      </c>
      <c r="H169">
        <v>40</v>
      </c>
      <c r="I169">
        <v>39</v>
      </c>
      <c r="J169">
        <v>27</v>
      </c>
      <c r="K169">
        <v>38</v>
      </c>
      <c r="L169">
        <v>32</v>
      </c>
      <c r="M169">
        <v>24</v>
      </c>
      <c r="N169">
        <v>28</v>
      </c>
      <c r="O169">
        <v>44</v>
      </c>
      <c r="P169">
        <v>31</v>
      </c>
      <c r="Q169">
        <v>41</v>
      </c>
      <c r="S169" s="3" t="e">
        <f>F169*100/(#REF!)</f>
        <v>#REF!</v>
      </c>
      <c r="T169" s="3" t="e">
        <f>G169*100/(#REF!)</f>
        <v>#REF!</v>
      </c>
      <c r="U169" s="3" t="e">
        <f>H169*100/(#REF!)</f>
        <v>#REF!</v>
      </c>
      <c r="V169" s="3" t="e">
        <f>I169*100/(#REF!)</f>
        <v>#REF!</v>
      </c>
      <c r="W169" s="3" t="e">
        <f>J169*100/(#REF!)</f>
        <v>#REF!</v>
      </c>
      <c r="X169" s="3" t="e">
        <f>K169*100/(#REF!)</f>
        <v>#REF!</v>
      </c>
      <c r="Y169" s="3" t="e">
        <f>L169*100/(#REF!)</f>
        <v>#REF!</v>
      </c>
      <c r="Z169" s="3" t="e">
        <f>M169*100/(#REF!)</f>
        <v>#REF!</v>
      </c>
      <c r="AA169" s="3" t="e">
        <f>N169*100/(#REF!)</f>
        <v>#REF!</v>
      </c>
      <c r="AB169" s="3" t="e">
        <f>O169*100/(#REF!)</f>
        <v>#REF!</v>
      </c>
      <c r="AC169" s="3" t="e">
        <f>P169*100/(#REF!)</f>
        <v>#REF!</v>
      </c>
      <c r="AD169" s="3" t="e">
        <f>Q169*100/(#REF!)</f>
        <v>#REF!</v>
      </c>
      <c r="AF169" t="s">
        <v>1358</v>
      </c>
      <c r="AG169" t="s">
        <v>1359</v>
      </c>
      <c r="AH169" t="s">
        <v>1360</v>
      </c>
      <c r="AI169" t="s">
        <v>1361</v>
      </c>
      <c r="AJ169" t="s">
        <v>1362</v>
      </c>
    </row>
    <row r="170" spans="1:37">
      <c r="A170" t="s">
        <v>1536</v>
      </c>
      <c r="B170" t="s">
        <v>1537</v>
      </c>
      <c r="C170" t="s">
        <v>1538</v>
      </c>
      <c r="D170" t="s">
        <v>1539</v>
      </c>
      <c r="E170">
        <v>1</v>
      </c>
      <c r="F170">
        <v>32</v>
      </c>
      <c r="G170">
        <v>30</v>
      </c>
      <c r="H170">
        <v>27</v>
      </c>
      <c r="I170">
        <v>30</v>
      </c>
      <c r="J170">
        <v>28</v>
      </c>
      <c r="K170">
        <v>24</v>
      </c>
      <c r="L170">
        <v>19</v>
      </c>
      <c r="M170">
        <v>29</v>
      </c>
      <c r="N170">
        <v>21</v>
      </c>
      <c r="O170">
        <v>37</v>
      </c>
      <c r="P170">
        <v>39</v>
      </c>
      <c r="Q170">
        <v>43</v>
      </c>
      <c r="S170" s="3" t="e">
        <f>F170*100/(#REF!)</f>
        <v>#REF!</v>
      </c>
      <c r="T170" s="3" t="e">
        <f>G170*100/(#REF!)</f>
        <v>#REF!</v>
      </c>
      <c r="U170" s="3" t="e">
        <f>H170*100/(#REF!)</f>
        <v>#REF!</v>
      </c>
      <c r="V170" s="3" t="e">
        <f>I170*100/(#REF!)</f>
        <v>#REF!</v>
      </c>
      <c r="W170" s="3" t="e">
        <f>J170*100/(#REF!)</f>
        <v>#REF!</v>
      </c>
      <c r="X170" s="3" t="e">
        <f>K170*100/(#REF!)</f>
        <v>#REF!</v>
      </c>
      <c r="Y170" s="3" t="e">
        <f>L170*100/(#REF!)</f>
        <v>#REF!</v>
      </c>
      <c r="Z170" s="3" t="e">
        <f>M170*100/(#REF!)</f>
        <v>#REF!</v>
      </c>
      <c r="AA170" s="3" t="e">
        <f>N170*100/(#REF!)</f>
        <v>#REF!</v>
      </c>
      <c r="AB170" s="3" t="e">
        <f>O170*100/(#REF!)</f>
        <v>#REF!</v>
      </c>
      <c r="AC170" s="3" t="e">
        <f>P170*100/(#REF!)</f>
        <v>#REF!</v>
      </c>
      <c r="AD170" s="3" t="e">
        <f>Q170*100/(#REF!)</f>
        <v>#REF!</v>
      </c>
      <c r="AF170" t="s">
        <v>1540</v>
      </c>
      <c r="AG170" t="s">
        <v>1541</v>
      </c>
      <c r="AH170" t="s">
        <v>1542</v>
      </c>
      <c r="AI170" t="s">
        <v>1543</v>
      </c>
      <c r="AJ170" t="s">
        <v>1544</v>
      </c>
      <c r="AK170" t="s">
        <v>1545</v>
      </c>
    </row>
    <row r="171" spans="1:37">
      <c r="A171" t="s">
        <v>1688</v>
      </c>
      <c r="B171" t="s">
        <v>1689</v>
      </c>
      <c r="C171" t="s">
        <v>1690</v>
      </c>
      <c r="D171" t="s">
        <v>1691</v>
      </c>
      <c r="E171">
        <v>1</v>
      </c>
      <c r="F171">
        <v>32</v>
      </c>
      <c r="G171">
        <v>36</v>
      </c>
      <c r="H171">
        <v>27</v>
      </c>
      <c r="I171">
        <v>23</v>
      </c>
      <c r="J171">
        <v>31</v>
      </c>
      <c r="K171">
        <v>19</v>
      </c>
      <c r="L171">
        <v>24</v>
      </c>
      <c r="M171">
        <v>24</v>
      </c>
      <c r="N171">
        <v>18</v>
      </c>
      <c r="O171">
        <v>31</v>
      </c>
      <c r="P171">
        <v>33</v>
      </c>
      <c r="Q171">
        <v>31</v>
      </c>
      <c r="S171" s="3" t="e">
        <f>F171*100/(#REF!)</f>
        <v>#REF!</v>
      </c>
      <c r="T171" s="3" t="e">
        <f>G171*100/(#REF!)</f>
        <v>#REF!</v>
      </c>
      <c r="U171" s="3" t="e">
        <f>H171*100/(#REF!)</f>
        <v>#REF!</v>
      </c>
      <c r="V171" s="3" t="e">
        <f>I171*100/(#REF!)</f>
        <v>#REF!</v>
      </c>
      <c r="W171" s="3" t="e">
        <f>J171*100/(#REF!)</f>
        <v>#REF!</v>
      </c>
      <c r="X171" s="3" t="e">
        <f>K171*100/(#REF!)</f>
        <v>#REF!</v>
      </c>
      <c r="Y171" s="3" t="e">
        <f>L171*100/(#REF!)</f>
        <v>#REF!</v>
      </c>
      <c r="Z171" s="3" t="e">
        <f>M171*100/(#REF!)</f>
        <v>#REF!</v>
      </c>
      <c r="AA171" s="3" t="e">
        <f>N171*100/(#REF!)</f>
        <v>#REF!</v>
      </c>
      <c r="AB171" s="3" t="e">
        <f>O171*100/(#REF!)</f>
        <v>#REF!</v>
      </c>
      <c r="AC171" s="3" t="e">
        <f>P171*100/(#REF!)</f>
        <v>#REF!</v>
      </c>
      <c r="AD171" s="3" t="e">
        <f>Q171*100/(#REF!)</f>
        <v>#REF!</v>
      </c>
      <c r="AF171" t="s">
        <v>1692</v>
      </c>
      <c r="AG171" t="s">
        <v>1693</v>
      </c>
      <c r="AH171" t="s">
        <v>1694</v>
      </c>
      <c r="AI171" t="s">
        <v>1695</v>
      </c>
      <c r="AJ171" t="s">
        <v>1696</v>
      </c>
    </row>
    <row r="172" spans="1:37">
      <c r="A172" t="s">
        <v>1932</v>
      </c>
      <c r="B172" t="s">
        <v>1933</v>
      </c>
      <c r="C172" t="s">
        <v>1934</v>
      </c>
      <c r="D172" t="s">
        <v>1935</v>
      </c>
      <c r="E172">
        <v>1</v>
      </c>
      <c r="F172">
        <v>32</v>
      </c>
      <c r="G172">
        <v>37</v>
      </c>
      <c r="H172">
        <v>26</v>
      </c>
      <c r="I172">
        <v>23</v>
      </c>
      <c r="J172">
        <v>31</v>
      </c>
      <c r="K172">
        <v>22</v>
      </c>
      <c r="L172">
        <v>17</v>
      </c>
      <c r="M172">
        <v>15</v>
      </c>
      <c r="N172">
        <v>15</v>
      </c>
      <c r="O172">
        <v>24</v>
      </c>
      <c r="P172">
        <v>22</v>
      </c>
      <c r="Q172">
        <v>28</v>
      </c>
      <c r="S172" s="3" t="e">
        <f>F172*100/(#REF!)</f>
        <v>#REF!</v>
      </c>
      <c r="T172" s="3" t="e">
        <f>G172*100/(#REF!)</f>
        <v>#REF!</v>
      </c>
      <c r="U172" s="3" t="e">
        <f>H172*100/(#REF!)</f>
        <v>#REF!</v>
      </c>
      <c r="V172" s="3" t="e">
        <f>I172*100/(#REF!)</f>
        <v>#REF!</v>
      </c>
      <c r="W172" s="3" t="e">
        <f>J172*100/(#REF!)</f>
        <v>#REF!</v>
      </c>
      <c r="X172" s="3" t="e">
        <f>K172*100/(#REF!)</f>
        <v>#REF!</v>
      </c>
      <c r="Y172" s="3" t="e">
        <f>L172*100/(#REF!)</f>
        <v>#REF!</v>
      </c>
      <c r="Z172" s="3" t="e">
        <f>M172*100/(#REF!)</f>
        <v>#REF!</v>
      </c>
      <c r="AA172" s="3" t="e">
        <f>N172*100/(#REF!)</f>
        <v>#REF!</v>
      </c>
      <c r="AB172" s="3" t="e">
        <f>O172*100/(#REF!)</f>
        <v>#REF!</v>
      </c>
      <c r="AC172" s="3" t="e">
        <f>P172*100/(#REF!)</f>
        <v>#REF!</v>
      </c>
      <c r="AD172" s="3" t="e">
        <f>Q172*100/(#REF!)</f>
        <v>#REF!</v>
      </c>
      <c r="AF172" t="s">
        <v>1936</v>
      </c>
      <c r="AG172" t="s">
        <v>1937</v>
      </c>
      <c r="AH172" t="s">
        <v>1938</v>
      </c>
      <c r="AI172" t="s">
        <v>1939</v>
      </c>
      <c r="AJ172" t="s">
        <v>1940</v>
      </c>
    </row>
    <row r="173" spans="1:37">
      <c r="A173" t="s">
        <v>1950</v>
      </c>
      <c r="B173" t="s">
        <v>1951</v>
      </c>
      <c r="C173" t="s">
        <v>1952</v>
      </c>
      <c r="D173" t="s">
        <v>1953</v>
      </c>
      <c r="E173">
        <v>1</v>
      </c>
      <c r="F173">
        <v>32</v>
      </c>
      <c r="G173">
        <v>30</v>
      </c>
      <c r="H173">
        <v>19</v>
      </c>
      <c r="I173">
        <v>23</v>
      </c>
      <c r="J173">
        <v>25</v>
      </c>
      <c r="K173">
        <v>23</v>
      </c>
      <c r="L173">
        <v>20</v>
      </c>
      <c r="M173">
        <v>11</v>
      </c>
      <c r="N173">
        <v>11</v>
      </c>
      <c r="O173">
        <v>31</v>
      </c>
      <c r="P173">
        <v>38</v>
      </c>
      <c r="Q173">
        <v>26</v>
      </c>
      <c r="S173" s="3" t="e">
        <f>F173*100/(#REF!)</f>
        <v>#REF!</v>
      </c>
      <c r="T173" s="3" t="e">
        <f>G173*100/(#REF!)</f>
        <v>#REF!</v>
      </c>
      <c r="U173" s="3" t="e">
        <f>H173*100/(#REF!)</f>
        <v>#REF!</v>
      </c>
      <c r="V173" s="3" t="e">
        <f>I173*100/(#REF!)</f>
        <v>#REF!</v>
      </c>
      <c r="W173" s="3" t="e">
        <f>J173*100/(#REF!)</f>
        <v>#REF!</v>
      </c>
      <c r="X173" s="3" t="e">
        <f>K173*100/(#REF!)</f>
        <v>#REF!</v>
      </c>
      <c r="Y173" s="3" t="e">
        <f>L173*100/(#REF!)</f>
        <v>#REF!</v>
      </c>
      <c r="Z173" s="3" t="e">
        <f>M173*100/(#REF!)</f>
        <v>#REF!</v>
      </c>
      <c r="AA173" s="3" t="e">
        <f>N173*100/(#REF!)</f>
        <v>#REF!</v>
      </c>
      <c r="AB173" s="3" t="e">
        <f>O173*100/(#REF!)</f>
        <v>#REF!</v>
      </c>
      <c r="AC173" s="3" t="e">
        <f>P173*100/(#REF!)</f>
        <v>#REF!</v>
      </c>
      <c r="AD173" s="3" t="e">
        <f>Q173*100/(#REF!)</f>
        <v>#REF!</v>
      </c>
      <c r="AF173" t="s">
        <v>1954</v>
      </c>
      <c r="AG173" t="s">
        <v>1955</v>
      </c>
      <c r="AH173" t="s">
        <v>1956</v>
      </c>
      <c r="AI173" t="s">
        <v>1957</v>
      </c>
      <c r="AJ173" t="s">
        <v>1958</v>
      </c>
    </row>
    <row r="174" spans="1:37">
      <c r="A174" t="s">
        <v>2363</v>
      </c>
      <c r="B174" t="s">
        <v>2364</v>
      </c>
      <c r="C174" t="s">
        <v>2365</v>
      </c>
      <c r="D174" t="s">
        <v>2366</v>
      </c>
      <c r="E174">
        <v>1</v>
      </c>
      <c r="F174">
        <v>32</v>
      </c>
      <c r="G174">
        <v>26</v>
      </c>
      <c r="H174">
        <v>25</v>
      </c>
      <c r="I174">
        <v>17</v>
      </c>
      <c r="J174">
        <v>18</v>
      </c>
      <c r="K174">
        <v>27</v>
      </c>
      <c r="L174">
        <v>13</v>
      </c>
      <c r="M174">
        <v>6</v>
      </c>
      <c r="N174">
        <v>12</v>
      </c>
      <c r="O174">
        <v>27</v>
      </c>
      <c r="P174">
        <v>19</v>
      </c>
      <c r="Q174">
        <v>15</v>
      </c>
      <c r="S174" s="3" t="e">
        <f>F174*100/(#REF!)</f>
        <v>#REF!</v>
      </c>
      <c r="T174" s="3" t="e">
        <f>G174*100/(#REF!)</f>
        <v>#REF!</v>
      </c>
      <c r="U174" s="3" t="e">
        <f>H174*100/(#REF!)</f>
        <v>#REF!</v>
      </c>
      <c r="V174" s="3" t="e">
        <f>I174*100/(#REF!)</f>
        <v>#REF!</v>
      </c>
      <c r="W174" s="3" t="e">
        <f>J174*100/(#REF!)</f>
        <v>#REF!</v>
      </c>
      <c r="X174" s="3" t="e">
        <f>K174*100/(#REF!)</f>
        <v>#REF!</v>
      </c>
      <c r="Y174" s="3" t="e">
        <f>L174*100/(#REF!)</f>
        <v>#REF!</v>
      </c>
      <c r="Z174" s="3" t="e">
        <f>M174*100/(#REF!)</f>
        <v>#REF!</v>
      </c>
      <c r="AA174" s="3" t="e">
        <f>N174*100/(#REF!)</f>
        <v>#REF!</v>
      </c>
      <c r="AB174" s="3" t="e">
        <f>O174*100/(#REF!)</f>
        <v>#REF!</v>
      </c>
      <c r="AC174" s="3" t="e">
        <f>P174*100/(#REF!)</f>
        <v>#REF!</v>
      </c>
      <c r="AD174" s="3" t="e">
        <f>Q174*100/(#REF!)</f>
        <v>#REF!</v>
      </c>
      <c r="AF174" t="s">
        <v>2367</v>
      </c>
      <c r="AG174" t="s">
        <v>2368</v>
      </c>
      <c r="AH174" t="s">
        <v>2369</v>
      </c>
      <c r="AI174" t="s">
        <v>2370</v>
      </c>
      <c r="AJ174" t="s">
        <v>2371</v>
      </c>
    </row>
    <row r="175" spans="1:37">
      <c r="A175" t="s">
        <v>1164</v>
      </c>
      <c r="B175" t="s">
        <v>1165</v>
      </c>
      <c r="C175" t="s">
        <v>1166</v>
      </c>
      <c r="D175" t="s">
        <v>1167</v>
      </c>
      <c r="E175">
        <v>1</v>
      </c>
      <c r="F175">
        <v>31</v>
      </c>
      <c r="G175">
        <v>42</v>
      </c>
      <c r="H175">
        <v>41</v>
      </c>
      <c r="I175">
        <v>38</v>
      </c>
      <c r="J175">
        <v>35</v>
      </c>
      <c r="K175">
        <v>36</v>
      </c>
      <c r="L175">
        <v>29</v>
      </c>
      <c r="M175">
        <v>27</v>
      </c>
      <c r="N175">
        <v>29</v>
      </c>
      <c r="O175">
        <v>55</v>
      </c>
      <c r="P175">
        <v>58</v>
      </c>
      <c r="Q175">
        <v>53</v>
      </c>
      <c r="S175" s="3" t="e">
        <f>F175*100/(#REF!)</f>
        <v>#REF!</v>
      </c>
      <c r="T175" s="3" t="e">
        <f>G175*100/(#REF!)</f>
        <v>#REF!</v>
      </c>
      <c r="U175" s="3" t="e">
        <f>H175*100/(#REF!)</f>
        <v>#REF!</v>
      </c>
      <c r="V175" s="3" t="e">
        <f>I175*100/(#REF!)</f>
        <v>#REF!</v>
      </c>
      <c r="W175" s="3" t="e">
        <f>J175*100/(#REF!)</f>
        <v>#REF!</v>
      </c>
      <c r="X175" s="3" t="e">
        <f>K175*100/(#REF!)</f>
        <v>#REF!</v>
      </c>
      <c r="Y175" s="3" t="e">
        <f>L175*100/(#REF!)</f>
        <v>#REF!</v>
      </c>
      <c r="Z175" s="3" t="e">
        <f>M175*100/(#REF!)</f>
        <v>#REF!</v>
      </c>
      <c r="AA175" s="3" t="e">
        <f>N175*100/(#REF!)</f>
        <v>#REF!</v>
      </c>
      <c r="AB175" s="3" t="e">
        <f>O175*100/(#REF!)</f>
        <v>#REF!</v>
      </c>
      <c r="AC175" s="3" t="e">
        <f>P175*100/(#REF!)</f>
        <v>#REF!</v>
      </c>
      <c r="AD175" s="3" t="e">
        <f>Q175*100/(#REF!)</f>
        <v>#REF!</v>
      </c>
      <c r="AF175" t="s">
        <v>1168</v>
      </c>
      <c r="AG175" t="s">
        <v>1169</v>
      </c>
      <c r="AH175" t="s">
        <v>1170</v>
      </c>
      <c r="AI175" t="s">
        <v>1171</v>
      </c>
      <c r="AJ175" t="s">
        <v>1172</v>
      </c>
      <c r="AK175" t="s">
        <v>1173</v>
      </c>
    </row>
    <row r="176" spans="1:37">
      <c r="A176" t="s">
        <v>1426</v>
      </c>
      <c r="B176" t="s">
        <v>1427</v>
      </c>
      <c r="C176" t="s">
        <v>1428</v>
      </c>
      <c r="D176" t="s">
        <v>1429</v>
      </c>
      <c r="E176">
        <v>1</v>
      </c>
      <c r="F176">
        <v>31</v>
      </c>
      <c r="G176">
        <v>35</v>
      </c>
      <c r="H176">
        <v>28</v>
      </c>
      <c r="I176">
        <v>24</v>
      </c>
      <c r="J176">
        <v>34</v>
      </c>
      <c r="K176">
        <v>22</v>
      </c>
      <c r="L176">
        <v>25</v>
      </c>
      <c r="M176">
        <v>30</v>
      </c>
      <c r="N176">
        <v>23</v>
      </c>
      <c r="O176">
        <v>42</v>
      </c>
      <c r="P176">
        <v>50</v>
      </c>
      <c r="Q176">
        <v>44</v>
      </c>
      <c r="S176" s="3" t="e">
        <f>F176*100/(#REF!)</f>
        <v>#REF!</v>
      </c>
      <c r="T176" s="3" t="e">
        <f>G176*100/(#REF!)</f>
        <v>#REF!</v>
      </c>
      <c r="U176" s="3" t="e">
        <f>H176*100/(#REF!)</f>
        <v>#REF!</v>
      </c>
      <c r="V176" s="3" t="e">
        <f>I176*100/(#REF!)</f>
        <v>#REF!</v>
      </c>
      <c r="W176" s="3" t="e">
        <f>J176*100/(#REF!)</f>
        <v>#REF!</v>
      </c>
      <c r="X176" s="3" t="e">
        <f>K176*100/(#REF!)</f>
        <v>#REF!</v>
      </c>
      <c r="Y176" s="3" t="e">
        <f>L176*100/(#REF!)</f>
        <v>#REF!</v>
      </c>
      <c r="Z176" s="3" t="e">
        <f>M176*100/(#REF!)</f>
        <v>#REF!</v>
      </c>
      <c r="AA176" s="3" t="e">
        <f>N176*100/(#REF!)</f>
        <v>#REF!</v>
      </c>
      <c r="AB176" s="3" t="e">
        <f>O176*100/(#REF!)</f>
        <v>#REF!</v>
      </c>
      <c r="AC176" s="3" t="e">
        <f>P176*100/(#REF!)</f>
        <v>#REF!</v>
      </c>
      <c r="AD176" s="3" t="e">
        <f>Q176*100/(#REF!)</f>
        <v>#REF!</v>
      </c>
      <c r="AF176" t="s">
        <v>1430</v>
      </c>
      <c r="AG176" t="s">
        <v>1431</v>
      </c>
      <c r="AH176" t="s">
        <v>1432</v>
      </c>
      <c r="AI176" t="s">
        <v>1433</v>
      </c>
      <c r="AJ176" t="s">
        <v>1434</v>
      </c>
    </row>
    <row r="177" spans="1:37">
      <c r="A177" t="s">
        <v>1527</v>
      </c>
      <c r="B177" t="s">
        <v>1528</v>
      </c>
      <c r="C177" t="s">
        <v>1529</v>
      </c>
      <c r="D177" t="s">
        <v>1530</v>
      </c>
      <c r="E177">
        <v>1</v>
      </c>
      <c r="F177">
        <v>31</v>
      </c>
      <c r="G177">
        <v>35</v>
      </c>
      <c r="H177">
        <v>30</v>
      </c>
      <c r="I177">
        <v>45</v>
      </c>
      <c r="J177">
        <v>31</v>
      </c>
      <c r="K177">
        <v>36</v>
      </c>
      <c r="L177">
        <v>20</v>
      </c>
      <c r="M177">
        <v>20</v>
      </c>
      <c r="N177">
        <v>19</v>
      </c>
      <c r="O177">
        <v>33</v>
      </c>
      <c r="P177">
        <v>22</v>
      </c>
      <c r="Q177">
        <v>38</v>
      </c>
      <c r="S177" s="3" t="e">
        <f>F177*100/(#REF!)</f>
        <v>#REF!</v>
      </c>
      <c r="T177" s="3" t="e">
        <f>G177*100/(#REF!)</f>
        <v>#REF!</v>
      </c>
      <c r="U177" s="3" t="e">
        <f>H177*100/(#REF!)</f>
        <v>#REF!</v>
      </c>
      <c r="V177" s="3" t="e">
        <f>I177*100/(#REF!)</f>
        <v>#REF!</v>
      </c>
      <c r="W177" s="3" t="e">
        <f>J177*100/(#REF!)</f>
        <v>#REF!</v>
      </c>
      <c r="X177" s="3" t="e">
        <f>K177*100/(#REF!)</f>
        <v>#REF!</v>
      </c>
      <c r="Y177" s="3" t="e">
        <f>L177*100/(#REF!)</f>
        <v>#REF!</v>
      </c>
      <c r="Z177" s="3" t="e">
        <f>M177*100/(#REF!)</f>
        <v>#REF!</v>
      </c>
      <c r="AA177" s="3" t="e">
        <f>N177*100/(#REF!)</f>
        <v>#REF!</v>
      </c>
      <c r="AB177" s="3" t="e">
        <f>O177*100/(#REF!)</f>
        <v>#REF!</v>
      </c>
      <c r="AC177" s="3" t="e">
        <f>P177*100/(#REF!)</f>
        <v>#REF!</v>
      </c>
      <c r="AD177" s="3" t="e">
        <f>Q177*100/(#REF!)</f>
        <v>#REF!</v>
      </c>
      <c r="AF177" t="s">
        <v>1531</v>
      </c>
      <c r="AG177" t="s">
        <v>1532</v>
      </c>
      <c r="AH177" t="s">
        <v>1533</v>
      </c>
      <c r="AI177" t="s">
        <v>1534</v>
      </c>
      <c r="AJ177" t="s">
        <v>1535</v>
      </c>
    </row>
    <row r="178" spans="1:37">
      <c r="A178" t="s">
        <v>1628</v>
      </c>
      <c r="B178" t="s">
        <v>1629</v>
      </c>
      <c r="C178" t="s">
        <v>1630</v>
      </c>
      <c r="D178" t="s">
        <v>1631</v>
      </c>
      <c r="E178">
        <v>1</v>
      </c>
      <c r="F178">
        <v>31</v>
      </c>
      <c r="G178">
        <v>35</v>
      </c>
      <c r="H178">
        <v>24</v>
      </c>
      <c r="I178">
        <v>36</v>
      </c>
      <c r="J178">
        <v>40</v>
      </c>
      <c r="K178">
        <v>29</v>
      </c>
      <c r="L178">
        <v>16</v>
      </c>
      <c r="M178">
        <v>16</v>
      </c>
      <c r="N178">
        <v>13</v>
      </c>
      <c r="O178">
        <v>30</v>
      </c>
      <c r="P178">
        <v>38</v>
      </c>
      <c r="Q178">
        <v>31</v>
      </c>
      <c r="S178" s="3" t="e">
        <f>F178*100/(#REF!)</f>
        <v>#REF!</v>
      </c>
      <c r="T178" s="3" t="e">
        <f>G178*100/(#REF!)</f>
        <v>#REF!</v>
      </c>
      <c r="U178" s="3" t="e">
        <f>H178*100/(#REF!)</f>
        <v>#REF!</v>
      </c>
      <c r="V178" s="3" t="e">
        <f>I178*100/(#REF!)</f>
        <v>#REF!</v>
      </c>
      <c r="W178" s="3" t="e">
        <f>J178*100/(#REF!)</f>
        <v>#REF!</v>
      </c>
      <c r="X178" s="3" t="e">
        <f>K178*100/(#REF!)</f>
        <v>#REF!</v>
      </c>
      <c r="Y178" s="3" t="e">
        <f>L178*100/(#REF!)</f>
        <v>#REF!</v>
      </c>
      <c r="Z178" s="3" t="e">
        <f>M178*100/(#REF!)</f>
        <v>#REF!</v>
      </c>
      <c r="AA178" s="3" t="e">
        <f>N178*100/(#REF!)</f>
        <v>#REF!</v>
      </c>
      <c r="AB178" s="3" t="e">
        <f>O178*100/(#REF!)</f>
        <v>#REF!</v>
      </c>
      <c r="AC178" s="3" t="e">
        <f>P178*100/(#REF!)</f>
        <v>#REF!</v>
      </c>
      <c r="AD178" s="3" t="e">
        <f>Q178*100/(#REF!)</f>
        <v>#REF!</v>
      </c>
      <c r="AF178" t="s">
        <v>1632</v>
      </c>
      <c r="AG178" t="s">
        <v>1633</v>
      </c>
      <c r="AJ178" t="s">
        <v>879</v>
      </c>
    </row>
    <row r="179" spans="1:37">
      <c r="A179" t="s">
        <v>1652</v>
      </c>
      <c r="B179" t="s">
        <v>1653</v>
      </c>
      <c r="C179" t="s">
        <v>1654</v>
      </c>
      <c r="D179" t="s">
        <v>1655</v>
      </c>
      <c r="E179">
        <v>1</v>
      </c>
      <c r="F179">
        <v>31</v>
      </c>
      <c r="G179">
        <v>32</v>
      </c>
      <c r="H179">
        <v>21</v>
      </c>
      <c r="I179">
        <v>31</v>
      </c>
      <c r="J179">
        <v>30</v>
      </c>
      <c r="K179">
        <v>34</v>
      </c>
      <c r="L179">
        <v>26</v>
      </c>
      <c r="M179">
        <v>38</v>
      </c>
      <c r="N179">
        <v>25</v>
      </c>
      <c r="O179">
        <v>26</v>
      </c>
      <c r="P179">
        <v>23</v>
      </c>
      <c r="Q179">
        <v>20</v>
      </c>
      <c r="S179" s="3" t="e">
        <f>F179*100/(#REF!)</f>
        <v>#REF!</v>
      </c>
      <c r="T179" s="3" t="e">
        <f>G179*100/(#REF!)</f>
        <v>#REF!</v>
      </c>
      <c r="U179" s="3" t="e">
        <f>H179*100/(#REF!)</f>
        <v>#REF!</v>
      </c>
      <c r="V179" s="3" t="e">
        <f>I179*100/(#REF!)</f>
        <v>#REF!</v>
      </c>
      <c r="W179" s="3" t="e">
        <f>J179*100/(#REF!)</f>
        <v>#REF!</v>
      </c>
      <c r="X179" s="3" t="e">
        <f>K179*100/(#REF!)</f>
        <v>#REF!</v>
      </c>
      <c r="Y179" s="3" t="e">
        <f>L179*100/(#REF!)</f>
        <v>#REF!</v>
      </c>
      <c r="Z179" s="3" t="e">
        <f>M179*100/(#REF!)</f>
        <v>#REF!</v>
      </c>
      <c r="AA179" s="3" t="e">
        <f>N179*100/(#REF!)</f>
        <v>#REF!</v>
      </c>
      <c r="AB179" s="3" t="e">
        <f>O179*100/(#REF!)</f>
        <v>#REF!</v>
      </c>
      <c r="AC179" s="3" t="e">
        <f>P179*100/(#REF!)</f>
        <v>#REF!</v>
      </c>
      <c r="AD179" s="3" t="e">
        <f>Q179*100/(#REF!)</f>
        <v>#REF!</v>
      </c>
      <c r="AF179" t="s">
        <v>1656</v>
      </c>
      <c r="AG179" t="s">
        <v>1657</v>
      </c>
      <c r="AH179" t="s">
        <v>1658</v>
      </c>
      <c r="AI179" t="s">
        <v>1659</v>
      </c>
      <c r="AJ179" t="s">
        <v>1660</v>
      </c>
    </row>
    <row r="180" spans="1:37">
      <c r="A180" t="s">
        <v>1703</v>
      </c>
      <c r="B180" t="s">
        <v>1704</v>
      </c>
      <c r="C180" t="s">
        <v>1705</v>
      </c>
      <c r="D180" t="s">
        <v>1706</v>
      </c>
      <c r="E180">
        <v>1</v>
      </c>
      <c r="F180">
        <v>31</v>
      </c>
      <c r="G180">
        <v>37</v>
      </c>
      <c r="H180">
        <v>21</v>
      </c>
      <c r="I180">
        <v>24</v>
      </c>
      <c r="J180">
        <v>37</v>
      </c>
      <c r="K180">
        <v>19</v>
      </c>
      <c r="L180">
        <v>19</v>
      </c>
      <c r="M180">
        <v>14</v>
      </c>
      <c r="N180">
        <v>19</v>
      </c>
      <c r="O180">
        <v>33</v>
      </c>
      <c r="P180">
        <v>39</v>
      </c>
      <c r="Q180">
        <v>31</v>
      </c>
      <c r="S180" s="3" t="e">
        <f>F180*100/(#REF!)</f>
        <v>#REF!</v>
      </c>
      <c r="T180" s="3" t="e">
        <f>G180*100/(#REF!)</f>
        <v>#REF!</v>
      </c>
      <c r="U180" s="3" t="e">
        <f>H180*100/(#REF!)</f>
        <v>#REF!</v>
      </c>
      <c r="V180" s="3" t="e">
        <f>I180*100/(#REF!)</f>
        <v>#REF!</v>
      </c>
      <c r="W180" s="3" t="e">
        <f>J180*100/(#REF!)</f>
        <v>#REF!</v>
      </c>
      <c r="X180" s="3" t="e">
        <f>K180*100/(#REF!)</f>
        <v>#REF!</v>
      </c>
      <c r="Y180" s="3" t="e">
        <f>L180*100/(#REF!)</f>
        <v>#REF!</v>
      </c>
      <c r="Z180" s="3" t="e">
        <f>M180*100/(#REF!)</f>
        <v>#REF!</v>
      </c>
      <c r="AA180" s="3" t="e">
        <f>N180*100/(#REF!)</f>
        <v>#REF!</v>
      </c>
      <c r="AB180" s="3" t="e">
        <f>O180*100/(#REF!)</f>
        <v>#REF!</v>
      </c>
      <c r="AC180" s="3" t="e">
        <f>P180*100/(#REF!)</f>
        <v>#REF!</v>
      </c>
      <c r="AD180" s="3" t="e">
        <f>Q180*100/(#REF!)</f>
        <v>#REF!</v>
      </c>
      <c r="AF180" t="s">
        <v>1707</v>
      </c>
      <c r="AG180" t="s">
        <v>1708</v>
      </c>
      <c r="AH180" t="s">
        <v>1709</v>
      </c>
      <c r="AI180" t="s">
        <v>1710</v>
      </c>
      <c r="AJ180" t="s">
        <v>1711</v>
      </c>
    </row>
    <row r="181" spans="1:37">
      <c r="A181" t="s">
        <v>1896</v>
      </c>
      <c r="B181" t="s">
        <v>1897</v>
      </c>
      <c r="C181" t="s">
        <v>1898</v>
      </c>
      <c r="D181" t="s">
        <v>1899</v>
      </c>
      <c r="E181">
        <v>1</v>
      </c>
      <c r="F181">
        <v>31</v>
      </c>
      <c r="G181">
        <v>32</v>
      </c>
      <c r="H181">
        <v>44</v>
      </c>
      <c r="I181">
        <v>49</v>
      </c>
      <c r="J181">
        <v>39</v>
      </c>
      <c r="K181">
        <v>37</v>
      </c>
      <c r="L181">
        <v>10</v>
      </c>
      <c r="M181">
        <v>9</v>
      </c>
      <c r="N181">
        <v>13</v>
      </c>
      <c r="O181">
        <v>6</v>
      </c>
      <c r="P181">
        <v>11</v>
      </c>
      <c r="Q181">
        <v>15</v>
      </c>
      <c r="S181" s="3" t="e">
        <f>F181*100/(#REF!)</f>
        <v>#REF!</v>
      </c>
      <c r="T181" s="3" t="e">
        <f>G181*100/(#REF!)</f>
        <v>#REF!</v>
      </c>
      <c r="U181" s="3" t="e">
        <f>H181*100/(#REF!)</f>
        <v>#REF!</v>
      </c>
      <c r="V181" s="3" t="e">
        <f>I181*100/(#REF!)</f>
        <v>#REF!</v>
      </c>
      <c r="W181" s="3" t="e">
        <f>J181*100/(#REF!)</f>
        <v>#REF!</v>
      </c>
      <c r="X181" s="3" t="e">
        <f>K181*100/(#REF!)</f>
        <v>#REF!</v>
      </c>
      <c r="Y181" s="3" t="e">
        <f>L181*100/(#REF!)</f>
        <v>#REF!</v>
      </c>
      <c r="Z181" s="3" t="e">
        <f>M181*100/(#REF!)</f>
        <v>#REF!</v>
      </c>
      <c r="AA181" s="3" t="e">
        <f>N181*100/(#REF!)</f>
        <v>#REF!</v>
      </c>
      <c r="AB181" s="3" t="e">
        <f>O181*100/(#REF!)</f>
        <v>#REF!</v>
      </c>
      <c r="AC181" s="3" t="e">
        <f>P181*100/(#REF!)</f>
        <v>#REF!</v>
      </c>
      <c r="AD181" s="3" t="e">
        <f>Q181*100/(#REF!)</f>
        <v>#REF!</v>
      </c>
      <c r="AF181" t="s">
        <v>1900</v>
      </c>
      <c r="AG181" t="s">
        <v>1901</v>
      </c>
      <c r="AH181" t="s">
        <v>1902</v>
      </c>
      <c r="AI181" t="s">
        <v>1903</v>
      </c>
      <c r="AJ181" t="s">
        <v>1904</v>
      </c>
    </row>
    <row r="182" spans="1:37">
      <c r="A182" t="s">
        <v>1977</v>
      </c>
      <c r="B182" t="s">
        <v>1978</v>
      </c>
      <c r="C182" t="s">
        <v>1979</v>
      </c>
      <c r="D182" t="s">
        <v>1980</v>
      </c>
      <c r="E182">
        <v>1</v>
      </c>
      <c r="F182">
        <v>31</v>
      </c>
      <c r="G182">
        <v>36</v>
      </c>
      <c r="H182">
        <v>25</v>
      </c>
      <c r="I182">
        <v>30</v>
      </c>
      <c r="J182">
        <v>34</v>
      </c>
      <c r="K182">
        <v>24</v>
      </c>
      <c r="L182">
        <v>16</v>
      </c>
      <c r="M182">
        <v>8</v>
      </c>
      <c r="N182">
        <v>7</v>
      </c>
      <c r="O182">
        <v>24</v>
      </c>
      <c r="P182">
        <v>27</v>
      </c>
      <c r="Q182">
        <v>22</v>
      </c>
      <c r="S182" s="3" t="e">
        <f>F182*100/(#REF!)</f>
        <v>#REF!</v>
      </c>
      <c r="T182" s="3" t="e">
        <f>G182*100/(#REF!)</f>
        <v>#REF!</v>
      </c>
      <c r="U182" s="3" t="e">
        <f>H182*100/(#REF!)</f>
        <v>#REF!</v>
      </c>
      <c r="V182" s="3" t="e">
        <f>I182*100/(#REF!)</f>
        <v>#REF!</v>
      </c>
      <c r="W182" s="3" t="e">
        <f>J182*100/(#REF!)</f>
        <v>#REF!</v>
      </c>
      <c r="X182" s="3" t="e">
        <f>K182*100/(#REF!)</f>
        <v>#REF!</v>
      </c>
      <c r="Y182" s="3" t="e">
        <f>L182*100/(#REF!)</f>
        <v>#REF!</v>
      </c>
      <c r="Z182" s="3" t="e">
        <f>M182*100/(#REF!)</f>
        <v>#REF!</v>
      </c>
      <c r="AA182" s="3" t="e">
        <f>N182*100/(#REF!)</f>
        <v>#REF!</v>
      </c>
      <c r="AB182" s="3" t="e">
        <f>O182*100/(#REF!)</f>
        <v>#REF!</v>
      </c>
      <c r="AC182" s="3" t="e">
        <f>P182*100/(#REF!)</f>
        <v>#REF!</v>
      </c>
      <c r="AD182" s="3" t="e">
        <f>Q182*100/(#REF!)</f>
        <v>#REF!</v>
      </c>
      <c r="AF182" t="s">
        <v>1981</v>
      </c>
      <c r="AG182" t="s">
        <v>1982</v>
      </c>
      <c r="AJ182" t="s">
        <v>879</v>
      </c>
    </row>
    <row r="183" spans="1:37">
      <c r="A183" t="s">
        <v>2097</v>
      </c>
      <c r="B183" t="s">
        <v>2098</v>
      </c>
      <c r="C183" t="s">
        <v>2099</v>
      </c>
      <c r="D183" t="s">
        <v>2100</v>
      </c>
      <c r="E183">
        <v>1</v>
      </c>
      <c r="F183">
        <v>31</v>
      </c>
      <c r="G183">
        <v>23</v>
      </c>
      <c r="H183">
        <v>16</v>
      </c>
      <c r="I183">
        <v>26</v>
      </c>
      <c r="J183">
        <v>21</v>
      </c>
      <c r="K183">
        <v>27</v>
      </c>
      <c r="L183">
        <v>13</v>
      </c>
      <c r="M183">
        <v>18</v>
      </c>
      <c r="N183">
        <v>13</v>
      </c>
      <c r="O183">
        <v>21</v>
      </c>
      <c r="P183">
        <v>32</v>
      </c>
      <c r="Q183">
        <v>23</v>
      </c>
      <c r="S183" s="3" t="e">
        <f>F183*100/(#REF!)</f>
        <v>#REF!</v>
      </c>
      <c r="T183" s="3" t="e">
        <f>G183*100/(#REF!)</f>
        <v>#REF!</v>
      </c>
      <c r="U183" s="3" t="e">
        <f>H183*100/(#REF!)</f>
        <v>#REF!</v>
      </c>
      <c r="V183" s="3" t="e">
        <f>I183*100/(#REF!)</f>
        <v>#REF!</v>
      </c>
      <c r="W183" s="3" t="e">
        <f>J183*100/(#REF!)</f>
        <v>#REF!</v>
      </c>
      <c r="X183" s="3" t="e">
        <f>K183*100/(#REF!)</f>
        <v>#REF!</v>
      </c>
      <c r="Y183" s="3" t="e">
        <f>L183*100/(#REF!)</f>
        <v>#REF!</v>
      </c>
      <c r="Z183" s="3" t="e">
        <f>M183*100/(#REF!)</f>
        <v>#REF!</v>
      </c>
      <c r="AA183" s="3" t="e">
        <f>N183*100/(#REF!)</f>
        <v>#REF!</v>
      </c>
      <c r="AB183" s="3" t="e">
        <f>O183*100/(#REF!)</f>
        <v>#REF!</v>
      </c>
      <c r="AC183" s="3" t="e">
        <f>P183*100/(#REF!)</f>
        <v>#REF!</v>
      </c>
      <c r="AD183" s="3" t="e">
        <f>Q183*100/(#REF!)</f>
        <v>#REF!</v>
      </c>
      <c r="AF183" t="s">
        <v>2101</v>
      </c>
      <c r="AG183" t="s">
        <v>2102</v>
      </c>
      <c r="AH183" t="s">
        <v>2103</v>
      </c>
      <c r="AI183" t="s">
        <v>2104</v>
      </c>
      <c r="AJ183" t="s">
        <v>2105</v>
      </c>
    </row>
    <row r="184" spans="1:37">
      <c r="A184" t="s">
        <v>2189</v>
      </c>
      <c r="B184" t="s">
        <v>2190</v>
      </c>
      <c r="C184" t="s">
        <v>2191</v>
      </c>
      <c r="D184" t="s">
        <v>2192</v>
      </c>
      <c r="E184">
        <v>1</v>
      </c>
      <c r="F184">
        <v>31</v>
      </c>
      <c r="G184">
        <v>21</v>
      </c>
      <c r="H184">
        <v>23</v>
      </c>
      <c r="I184">
        <v>29</v>
      </c>
      <c r="J184">
        <v>24</v>
      </c>
      <c r="K184">
        <v>29</v>
      </c>
      <c r="L184">
        <v>20</v>
      </c>
      <c r="M184">
        <v>17</v>
      </c>
      <c r="N184">
        <v>12</v>
      </c>
      <c r="O184">
        <v>21</v>
      </c>
      <c r="P184">
        <v>11</v>
      </c>
      <c r="Q184">
        <v>18</v>
      </c>
      <c r="S184" s="3" t="e">
        <f>F184*100/(#REF!)</f>
        <v>#REF!</v>
      </c>
      <c r="T184" s="3" t="e">
        <f>G184*100/(#REF!)</f>
        <v>#REF!</v>
      </c>
      <c r="U184" s="3" t="e">
        <f>H184*100/(#REF!)</f>
        <v>#REF!</v>
      </c>
      <c r="V184" s="3" t="e">
        <f>I184*100/(#REF!)</f>
        <v>#REF!</v>
      </c>
      <c r="W184" s="3" t="e">
        <f>J184*100/(#REF!)</f>
        <v>#REF!</v>
      </c>
      <c r="X184" s="3" t="e">
        <f>K184*100/(#REF!)</f>
        <v>#REF!</v>
      </c>
      <c r="Y184" s="3" t="e">
        <f>L184*100/(#REF!)</f>
        <v>#REF!</v>
      </c>
      <c r="Z184" s="3" t="e">
        <f>M184*100/(#REF!)</f>
        <v>#REF!</v>
      </c>
      <c r="AA184" s="3" t="e">
        <f>N184*100/(#REF!)</f>
        <v>#REF!</v>
      </c>
      <c r="AB184" s="3" t="e">
        <f>O184*100/(#REF!)</f>
        <v>#REF!</v>
      </c>
      <c r="AC184" s="3" t="e">
        <f>P184*100/(#REF!)</f>
        <v>#REF!</v>
      </c>
      <c r="AD184" s="3" t="e">
        <f>Q184*100/(#REF!)</f>
        <v>#REF!</v>
      </c>
      <c r="AF184" t="s">
        <v>2193</v>
      </c>
      <c r="AG184" t="s">
        <v>2194</v>
      </c>
      <c r="AH184" t="s">
        <v>2195</v>
      </c>
      <c r="AI184" t="s">
        <v>2196</v>
      </c>
      <c r="AJ184" t="s">
        <v>2197</v>
      </c>
      <c r="AK184" t="s">
        <v>2198</v>
      </c>
    </row>
    <row r="185" spans="1:37">
      <c r="A185" t="s">
        <v>2334</v>
      </c>
      <c r="B185" t="s">
        <v>2335</v>
      </c>
      <c r="C185" t="s">
        <v>2336</v>
      </c>
      <c r="D185" t="s">
        <v>2337</v>
      </c>
      <c r="E185">
        <v>1</v>
      </c>
      <c r="F185">
        <v>31</v>
      </c>
      <c r="G185">
        <v>22</v>
      </c>
      <c r="H185">
        <v>18</v>
      </c>
      <c r="I185">
        <v>18</v>
      </c>
      <c r="J185">
        <v>23</v>
      </c>
      <c r="K185">
        <v>25</v>
      </c>
      <c r="L185">
        <v>11</v>
      </c>
      <c r="M185">
        <v>16</v>
      </c>
      <c r="N185">
        <v>8</v>
      </c>
      <c r="O185">
        <v>24</v>
      </c>
      <c r="P185">
        <v>19</v>
      </c>
      <c r="Q185">
        <v>23</v>
      </c>
      <c r="S185" s="3" t="e">
        <f>F185*100/(#REF!)</f>
        <v>#REF!</v>
      </c>
      <c r="T185" s="3" t="e">
        <f>G185*100/(#REF!)</f>
        <v>#REF!</v>
      </c>
      <c r="U185" s="3" t="e">
        <f>H185*100/(#REF!)</f>
        <v>#REF!</v>
      </c>
      <c r="V185" s="3" t="e">
        <f>I185*100/(#REF!)</f>
        <v>#REF!</v>
      </c>
      <c r="W185" s="3" t="e">
        <f>J185*100/(#REF!)</f>
        <v>#REF!</v>
      </c>
      <c r="X185" s="3" t="e">
        <f>K185*100/(#REF!)</f>
        <v>#REF!</v>
      </c>
      <c r="Y185" s="3" t="e">
        <f>L185*100/(#REF!)</f>
        <v>#REF!</v>
      </c>
      <c r="Z185" s="3" t="e">
        <f>M185*100/(#REF!)</f>
        <v>#REF!</v>
      </c>
      <c r="AA185" s="3" t="e">
        <f>N185*100/(#REF!)</f>
        <v>#REF!</v>
      </c>
      <c r="AB185" s="3" t="e">
        <f>O185*100/(#REF!)</f>
        <v>#REF!</v>
      </c>
      <c r="AC185" s="3" t="e">
        <f>P185*100/(#REF!)</f>
        <v>#REF!</v>
      </c>
      <c r="AD185" s="3" t="e">
        <f>Q185*100/(#REF!)</f>
        <v>#REF!</v>
      </c>
      <c r="AF185" t="s">
        <v>2338</v>
      </c>
      <c r="AG185" t="s">
        <v>2339</v>
      </c>
      <c r="AH185" t="s">
        <v>2340</v>
      </c>
      <c r="AI185" t="s">
        <v>2341</v>
      </c>
      <c r="AJ185" t="s">
        <v>2342</v>
      </c>
      <c r="AK185" t="s">
        <v>2343</v>
      </c>
    </row>
    <row r="186" spans="1:37">
      <c r="A186" t="s">
        <v>2463</v>
      </c>
      <c r="B186" t="s">
        <v>2464</v>
      </c>
      <c r="C186" t="s">
        <v>2465</v>
      </c>
      <c r="D186" t="s">
        <v>2466</v>
      </c>
      <c r="E186">
        <v>1</v>
      </c>
      <c r="F186">
        <v>31</v>
      </c>
      <c r="G186">
        <v>23</v>
      </c>
      <c r="H186">
        <v>27</v>
      </c>
      <c r="I186">
        <v>17</v>
      </c>
      <c r="J186">
        <v>22</v>
      </c>
      <c r="K186">
        <v>16</v>
      </c>
      <c r="L186">
        <v>13</v>
      </c>
      <c r="M186">
        <v>7</v>
      </c>
      <c r="N186">
        <v>10</v>
      </c>
      <c r="O186">
        <v>23</v>
      </c>
      <c r="P186">
        <v>22</v>
      </c>
      <c r="Q186">
        <v>17</v>
      </c>
      <c r="S186" s="3" t="e">
        <f>F186*100/(#REF!)</f>
        <v>#REF!</v>
      </c>
      <c r="T186" s="3" t="e">
        <f>G186*100/(#REF!)</f>
        <v>#REF!</v>
      </c>
      <c r="U186" s="3" t="e">
        <f>H186*100/(#REF!)</f>
        <v>#REF!</v>
      </c>
      <c r="V186" s="3" t="e">
        <f>I186*100/(#REF!)</f>
        <v>#REF!</v>
      </c>
      <c r="W186" s="3" t="e">
        <f>J186*100/(#REF!)</f>
        <v>#REF!</v>
      </c>
      <c r="X186" s="3" t="e">
        <f>K186*100/(#REF!)</f>
        <v>#REF!</v>
      </c>
      <c r="Y186" s="3" t="e">
        <f>L186*100/(#REF!)</f>
        <v>#REF!</v>
      </c>
      <c r="Z186" s="3" t="e">
        <f>M186*100/(#REF!)</f>
        <v>#REF!</v>
      </c>
      <c r="AA186" s="3" t="e">
        <f>N186*100/(#REF!)</f>
        <v>#REF!</v>
      </c>
      <c r="AB186" s="3" t="e">
        <f>O186*100/(#REF!)</f>
        <v>#REF!</v>
      </c>
      <c r="AC186" s="3" t="e">
        <f>P186*100/(#REF!)</f>
        <v>#REF!</v>
      </c>
      <c r="AD186" s="3" t="e">
        <f>Q186*100/(#REF!)</f>
        <v>#REF!</v>
      </c>
      <c r="AF186" t="s">
        <v>2467</v>
      </c>
      <c r="AG186" t="s">
        <v>2468</v>
      </c>
      <c r="AH186" t="s">
        <v>2469</v>
      </c>
      <c r="AI186" t="s">
        <v>2470</v>
      </c>
      <c r="AJ186" t="s">
        <v>2471</v>
      </c>
    </row>
    <row r="187" spans="1:37">
      <c r="A187" t="s">
        <v>2934</v>
      </c>
      <c r="B187" t="s">
        <v>2935</v>
      </c>
      <c r="C187" t="s">
        <v>2936</v>
      </c>
      <c r="D187" t="s">
        <v>2937</v>
      </c>
      <c r="E187">
        <v>1</v>
      </c>
      <c r="F187">
        <v>31</v>
      </c>
      <c r="G187">
        <v>14</v>
      </c>
      <c r="H187">
        <v>15</v>
      </c>
      <c r="I187">
        <v>10</v>
      </c>
      <c r="J187">
        <v>8</v>
      </c>
      <c r="K187">
        <v>7</v>
      </c>
      <c r="L187">
        <v>10</v>
      </c>
      <c r="M187">
        <v>23</v>
      </c>
      <c r="N187">
        <v>24</v>
      </c>
      <c r="O187">
        <v>4</v>
      </c>
      <c r="P187">
        <v>8</v>
      </c>
      <c r="Q187">
        <v>19</v>
      </c>
      <c r="S187" s="3" t="e">
        <f>F187*100/(#REF!)</f>
        <v>#REF!</v>
      </c>
      <c r="T187" s="3" t="e">
        <f>G187*100/(#REF!)</f>
        <v>#REF!</v>
      </c>
      <c r="U187" s="3" t="e">
        <f>H187*100/(#REF!)</f>
        <v>#REF!</v>
      </c>
      <c r="V187" s="3" t="e">
        <f>I187*100/(#REF!)</f>
        <v>#REF!</v>
      </c>
      <c r="W187" s="3" t="e">
        <f>J187*100/(#REF!)</f>
        <v>#REF!</v>
      </c>
      <c r="X187" s="3" t="e">
        <f>K187*100/(#REF!)</f>
        <v>#REF!</v>
      </c>
      <c r="Y187" s="3" t="e">
        <f>L187*100/(#REF!)</f>
        <v>#REF!</v>
      </c>
      <c r="Z187" s="3" t="e">
        <f>M187*100/(#REF!)</f>
        <v>#REF!</v>
      </c>
      <c r="AA187" s="3" t="e">
        <f>N187*100/(#REF!)</f>
        <v>#REF!</v>
      </c>
      <c r="AB187" s="3" t="e">
        <f>O187*100/(#REF!)</f>
        <v>#REF!</v>
      </c>
      <c r="AC187" s="3" t="e">
        <f>P187*100/(#REF!)</f>
        <v>#REF!</v>
      </c>
      <c r="AD187" s="3" t="e">
        <f>Q187*100/(#REF!)</f>
        <v>#REF!</v>
      </c>
      <c r="AF187" t="s">
        <v>2938</v>
      </c>
      <c r="AG187" t="s">
        <v>2939</v>
      </c>
      <c r="AH187" t="s">
        <v>2940</v>
      </c>
      <c r="AI187" t="s">
        <v>2941</v>
      </c>
      <c r="AJ187" t="s">
        <v>2942</v>
      </c>
    </row>
    <row r="188" spans="1:37">
      <c r="A188" t="s">
        <v>3079</v>
      </c>
      <c r="B188" t="s">
        <v>3080</v>
      </c>
      <c r="C188" t="s">
        <v>3081</v>
      </c>
      <c r="D188" t="s">
        <v>3082</v>
      </c>
      <c r="E188">
        <v>1</v>
      </c>
      <c r="F188">
        <v>31</v>
      </c>
      <c r="G188">
        <v>20</v>
      </c>
      <c r="H188">
        <v>11</v>
      </c>
      <c r="I188">
        <v>12</v>
      </c>
      <c r="J188">
        <v>9</v>
      </c>
      <c r="K188">
        <v>9</v>
      </c>
      <c r="L188">
        <v>12</v>
      </c>
      <c r="M188">
        <v>9</v>
      </c>
      <c r="N188">
        <v>9</v>
      </c>
      <c r="O188">
        <v>20</v>
      </c>
      <c r="P188">
        <v>18</v>
      </c>
      <c r="Q188">
        <v>19</v>
      </c>
      <c r="S188" s="3" t="e">
        <f>F188*100/(#REF!)</f>
        <v>#REF!</v>
      </c>
      <c r="T188" s="3" t="e">
        <f>G188*100/(#REF!)</f>
        <v>#REF!</v>
      </c>
      <c r="U188" s="3" t="e">
        <f>H188*100/(#REF!)</f>
        <v>#REF!</v>
      </c>
      <c r="V188" s="3" t="e">
        <f>I188*100/(#REF!)</f>
        <v>#REF!</v>
      </c>
      <c r="W188" s="3" t="e">
        <f>J188*100/(#REF!)</f>
        <v>#REF!</v>
      </c>
      <c r="X188" s="3" t="e">
        <f>K188*100/(#REF!)</f>
        <v>#REF!</v>
      </c>
      <c r="Y188" s="3" t="e">
        <f>L188*100/(#REF!)</f>
        <v>#REF!</v>
      </c>
      <c r="Z188" s="3" t="e">
        <f>M188*100/(#REF!)</f>
        <v>#REF!</v>
      </c>
      <c r="AA188" s="3" t="e">
        <f>N188*100/(#REF!)</f>
        <v>#REF!</v>
      </c>
      <c r="AB188" s="3" t="e">
        <f>O188*100/(#REF!)</f>
        <v>#REF!</v>
      </c>
      <c r="AC188" s="3" t="e">
        <f>P188*100/(#REF!)</f>
        <v>#REF!</v>
      </c>
      <c r="AD188" s="3" t="e">
        <f>Q188*100/(#REF!)</f>
        <v>#REF!</v>
      </c>
      <c r="AF188" t="s">
        <v>3083</v>
      </c>
      <c r="AG188" t="s">
        <v>3084</v>
      </c>
      <c r="AH188" t="s">
        <v>3085</v>
      </c>
      <c r="AI188" t="s">
        <v>3086</v>
      </c>
      <c r="AJ188" t="s">
        <v>3087</v>
      </c>
      <c r="AK188" t="s">
        <v>3088</v>
      </c>
    </row>
    <row r="189" spans="1:37">
      <c r="A189" t="s">
        <v>848</v>
      </c>
      <c r="B189" t="s">
        <v>857</v>
      </c>
      <c r="C189" t="s">
        <v>858</v>
      </c>
      <c r="D189" t="s">
        <v>859</v>
      </c>
      <c r="E189">
        <v>1</v>
      </c>
      <c r="F189">
        <v>30</v>
      </c>
      <c r="G189">
        <v>31</v>
      </c>
      <c r="H189">
        <v>17</v>
      </c>
      <c r="I189">
        <v>47</v>
      </c>
      <c r="J189">
        <v>55</v>
      </c>
      <c r="K189">
        <v>49</v>
      </c>
      <c r="L189">
        <v>47</v>
      </c>
      <c r="M189">
        <v>5</v>
      </c>
      <c r="N189">
        <v>4</v>
      </c>
      <c r="O189">
        <v>27</v>
      </c>
      <c r="P189">
        <v>4</v>
      </c>
      <c r="Q189">
        <v>0</v>
      </c>
      <c r="S189" s="3" t="e">
        <f>F189*100/(#REF!)</f>
        <v>#REF!</v>
      </c>
      <c r="T189" s="3" t="e">
        <f>G189*100/(#REF!)</f>
        <v>#REF!</v>
      </c>
      <c r="U189" s="3" t="e">
        <f>H189*100/(#REF!)</f>
        <v>#REF!</v>
      </c>
      <c r="V189" s="3" t="e">
        <f>I189*100/(#REF!)</f>
        <v>#REF!</v>
      </c>
      <c r="W189" s="3" t="e">
        <f>J189*100/(#REF!)</f>
        <v>#REF!</v>
      </c>
      <c r="X189" s="3" t="e">
        <f>K189*100/(#REF!)</f>
        <v>#REF!</v>
      </c>
      <c r="Y189" s="3" t="e">
        <f>L189*100/(#REF!)</f>
        <v>#REF!</v>
      </c>
      <c r="Z189" s="3" t="e">
        <f>M189*100/(#REF!)</f>
        <v>#REF!</v>
      </c>
      <c r="AA189" s="3" t="e">
        <f>N189*100/(#REF!)</f>
        <v>#REF!</v>
      </c>
      <c r="AB189" s="3" t="e">
        <f>O189*100/(#REF!)</f>
        <v>#REF!</v>
      </c>
      <c r="AC189" s="3" t="e">
        <f>P189*100/(#REF!)</f>
        <v>#REF!</v>
      </c>
      <c r="AD189" s="3" t="e">
        <f>Q189*100/(#REF!)</f>
        <v>#REF!</v>
      </c>
      <c r="AF189" t="s">
        <v>860</v>
      </c>
      <c r="AG189" t="s">
        <v>861</v>
      </c>
      <c r="AH189" t="s">
        <v>862</v>
      </c>
      <c r="AI189" t="s">
        <v>863</v>
      </c>
      <c r="AJ189" t="s">
        <v>856</v>
      </c>
    </row>
    <row r="190" spans="1:37">
      <c r="A190" t="s">
        <v>990</v>
      </c>
      <c r="B190" t="s">
        <v>991</v>
      </c>
      <c r="C190" t="s">
        <v>992</v>
      </c>
      <c r="D190" t="s">
        <v>993</v>
      </c>
      <c r="E190">
        <v>1</v>
      </c>
      <c r="F190">
        <v>30</v>
      </c>
      <c r="G190">
        <v>43</v>
      </c>
      <c r="H190">
        <v>53</v>
      </c>
      <c r="I190">
        <v>43</v>
      </c>
      <c r="J190">
        <v>49</v>
      </c>
      <c r="K190">
        <v>46</v>
      </c>
      <c r="L190">
        <v>43</v>
      </c>
      <c r="M190">
        <v>48</v>
      </c>
      <c r="N190">
        <v>47</v>
      </c>
      <c r="O190">
        <v>55</v>
      </c>
      <c r="P190">
        <v>29</v>
      </c>
      <c r="Q190">
        <v>41</v>
      </c>
      <c r="S190" s="3" t="e">
        <f>F190*100/(#REF!)</f>
        <v>#REF!</v>
      </c>
      <c r="T190" s="3" t="e">
        <f>G190*100/(#REF!)</f>
        <v>#REF!</v>
      </c>
      <c r="U190" s="3" t="e">
        <f>H190*100/(#REF!)</f>
        <v>#REF!</v>
      </c>
      <c r="V190" s="3" t="e">
        <f>I190*100/(#REF!)</f>
        <v>#REF!</v>
      </c>
      <c r="W190" s="3" t="e">
        <f>J190*100/(#REF!)</f>
        <v>#REF!</v>
      </c>
      <c r="X190" s="3" t="e">
        <f>K190*100/(#REF!)</f>
        <v>#REF!</v>
      </c>
      <c r="Y190" s="3" t="e">
        <f>L190*100/(#REF!)</f>
        <v>#REF!</v>
      </c>
      <c r="Z190" s="3" t="e">
        <f>M190*100/(#REF!)</f>
        <v>#REF!</v>
      </c>
      <c r="AA190" s="3" t="e">
        <f>N190*100/(#REF!)</f>
        <v>#REF!</v>
      </c>
      <c r="AB190" s="3" t="e">
        <f>O190*100/(#REF!)</f>
        <v>#REF!</v>
      </c>
      <c r="AC190" s="3" t="e">
        <f>P190*100/(#REF!)</f>
        <v>#REF!</v>
      </c>
      <c r="AD190" s="3" t="e">
        <f>Q190*100/(#REF!)</f>
        <v>#REF!</v>
      </c>
      <c r="AF190" t="s">
        <v>994</v>
      </c>
      <c r="AG190" t="s">
        <v>995</v>
      </c>
      <c r="AH190" t="s">
        <v>996</v>
      </c>
      <c r="AI190" t="s">
        <v>997</v>
      </c>
      <c r="AJ190" t="s">
        <v>998</v>
      </c>
      <c r="AK190" t="s">
        <v>999</v>
      </c>
    </row>
    <row r="191" spans="1:37">
      <c r="A191" t="s">
        <v>1619</v>
      </c>
      <c r="B191" t="s">
        <v>1620</v>
      </c>
      <c r="C191" t="s">
        <v>1621</v>
      </c>
      <c r="D191" t="s">
        <v>1622</v>
      </c>
      <c r="E191">
        <v>1</v>
      </c>
      <c r="F191">
        <v>30</v>
      </c>
      <c r="G191">
        <v>36</v>
      </c>
      <c r="H191">
        <v>33</v>
      </c>
      <c r="I191">
        <v>28</v>
      </c>
      <c r="J191">
        <v>34</v>
      </c>
      <c r="K191">
        <v>34</v>
      </c>
      <c r="L191">
        <v>17</v>
      </c>
      <c r="M191">
        <v>21</v>
      </c>
      <c r="N191">
        <v>21</v>
      </c>
      <c r="O191">
        <v>29</v>
      </c>
      <c r="P191">
        <v>35</v>
      </c>
      <c r="Q191">
        <v>24</v>
      </c>
      <c r="S191" s="3" t="e">
        <f>F191*100/(#REF!)</f>
        <v>#REF!</v>
      </c>
      <c r="T191" s="3" t="e">
        <f>G191*100/(#REF!)</f>
        <v>#REF!</v>
      </c>
      <c r="U191" s="3" t="e">
        <f>H191*100/(#REF!)</f>
        <v>#REF!</v>
      </c>
      <c r="V191" s="3" t="e">
        <f>I191*100/(#REF!)</f>
        <v>#REF!</v>
      </c>
      <c r="W191" s="3" t="e">
        <f>J191*100/(#REF!)</f>
        <v>#REF!</v>
      </c>
      <c r="X191" s="3" t="e">
        <f>K191*100/(#REF!)</f>
        <v>#REF!</v>
      </c>
      <c r="Y191" s="3" t="e">
        <f>L191*100/(#REF!)</f>
        <v>#REF!</v>
      </c>
      <c r="Z191" s="3" t="e">
        <f>M191*100/(#REF!)</f>
        <v>#REF!</v>
      </c>
      <c r="AA191" s="3" t="e">
        <f>N191*100/(#REF!)</f>
        <v>#REF!</v>
      </c>
      <c r="AB191" s="3" t="e">
        <f>O191*100/(#REF!)</f>
        <v>#REF!</v>
      </c>
      <c r="AC191" s="3" t="e">
        <f>P191*100/(#REF!)</f>
        <v>#REF!</v>
      </c>
      <c r="AD191" s="3" t="e">
        <f>Q191*100/(#REF!)</f>
        <v>#REF!</v>
      </c>
      <c r="AF191" t="s">
        <v>1623</v>
      </c>
      <c r="AG191" t="s">
        <v>1624</v>
      </c>
      <c r="AH191" t="s">
        <v>1625</v>
      </c>
      <c r="AI191" t="s">
        <v>1626</v>
      </c>
      <c r="AJ191" t="s">
        <v>1627</v>
      </c>
    </row>
    <row r="192" spans="1:37">
      <c r="A192" t="s">
        <v>1670</v>
      </c>
      <c r="B192" t="s">
        <v>1671</v>
      </c>
      <c r="C192" t="s">
        <v>1672</v>
      </c>
      <c r="D192" t="s">
        <v>1673</v>
      </c>
      <c r="E192">
        <v>1</v>
      </c>
      <c r="F192">
        <v>30</v>
      </c>
      <c r="G192">
        <v>33</v>
      </c>
      <c r="H192">
        <v>27</v>
      </c>
      <c r="I192">
        <v>26</v>
      </c>
      <c r="J192">
        <v>30</v>
      </c>
      <c r="K192">
        <v>37</v>
      </c>
      <c r="L192">
        <v>21</v>
      </c>
      <c r="M192">
        <v>18</v>
      </c>
      <c r="N192">
        <v>20</v>
      </c>
      <c r="O192">
        <v>28</v>
      </c>
      <c r="P192">
        <v>30</v>
      </c>
      <c r="Q192">
        <v>31</v>
      </c>
      <c r="S192" s="3" t="e">
        <f>F192*100/(#REF!)</f>
        <v>#REF!</v>
      </c>
      <c r="T192" s="3" t="e">
        <f>G192*100/(#REF!)</f>
        <v>#REF!</v>
      </c>
      <c r="U192" s="3" t="e">
        <f>H192*100/(#REF!)</f>
        <v>#REF!</v>
      </c>
      <c r="V192" s="3" t="e">
        <f>I192*100/(#REF!)</f>
        <v>#REF!</v>
      </c>
      <c r="W192" s="3" t="e">
        <f>J192*100/(#REF!)</f>
        <v>#REF!</v>
      </c>
      <c r="X192" s="3" t="e">
        <f>K192*100/(#REF!)</f>
        <v>#REF!</v>
      </c>
      <c r="Y192" s="3" t="e">
        <f>L192*100/(#REF!)</f>
        <v>#REF!</v>
      </c>
      <c r="Z192" s="3" t="e">
        <f>M192*100/(#REF!)</f>
        <v>#REF!</v>
      </c>
      <c r="AA192" s="3" t="e">
        <f>N192*100/(#REF!)</f>
        <v>#REF!</v>
      </c>
      <c r="AB192" s="3" t="e">
        <f>O192*100/(#REF!)</f>
        <v>#REF!</v>
      </c>
      <c r="AC192" s="3" t="e">
        <f>P192*100/(#REF!)</f>
        <v>#REF!</v>
      </c>
      <c r="AD192" s="3" t="e">
        <f>Q192*100/(#REF!)</f>
        <v>#REF!</v>
      </c>
      <c r="AF192" t="s">
        <v>1674</v>
      </c>
      <c r="AG192" t="s">
        <v>1675</v>
      </c>
      <c r="AH192" t="s">
        <v>1676</v>
      </c>
      <c r="AI192" t="s">
        <v>1677</v>
      </c>
      <c r="AJ192" t="s">
        <v>1678</v>
      </c>
    </row>
    <row r="193" spans="1:37">
      <c r="A193" t="s">
        <v>1746</v>
      </c>
      <c r="B193" t="s">
        <v>1747</v>
      </c>
      <c r="C193" t="s">
        <v>1748</v>
      </c>
      <c r="D193" t="s">
        <v>1749</v>
      </c>
      <c r="E193">
        <v>1</v>
      </c>
      <c r="F193">
        <v>30</v>
      </c>
      <c r="G193">
        <v>35</v>
      </c>
      <c r="H193">
        <v>21</v>
      </c>
      <c r="I193">
        <v>22</v>
      </c>
      <c r="J193">
        <v>26</v>
      </c>
      <c r="K193">
        <v>24</v>
      </c>
      <c r="L193">
        <v>21</v>
      </c>
      <c r="M193">
        <v>30</v>
      </c>
      <c r="N193">
        <v>26</v>
      </c>
      <c r="O193">
        <v>30</v>
      </c>
      <c r="P193">
        <v>24</v>
      </c>
      <c r="Q193">
        <v>26</v>
      </c>
      <c r="S193" s="3" t="e">
        <f>F193*100/(#REF!)</f>
        <v>#REF!</v>
      </c>
      <c r="T193" s="3" t="e">
        <f>G193*100/(#REF!)</f>
        <v>#REF!</v>
      </c>
      <c r="U193" s="3" t="e">
        <f>H193*100/(#REF!)</f>
        <v>#REF!</v>
      </c>
      <c r="V193" s="3" t="e">
        <f>I193*100/(#REF!)</f>
        <v>#REF!</v>
      </c>
      <c r="W193" s="3" t="e">
        <f>J193*100/(#REF!)</f>
        <v>#REF!</v>
      </c>
      <c r="X193" s="3" t="e">
        <f>K193*100/(#REF!)</f>
        <v>#REF!</v>
      </c>
      <c r="Y193" s="3" t="e">
        <f>L193*100/(#REF!)</f>
        <v>#REF!</v>
      </c>
      <c r="Z193" s="3" t="e">
        <f>M193*100/(#REF!)</f>
        <v>#REF!</v>
      </c>
      <c r="AA193" s="3" t="e">
        <f>N193*100/(#REF!)</f>
        <v>#REF!</v>
      </c>
      <c r="AB193" s="3" t="e">
        <f>O193*100/(#REF!)</f>
        <v>#REF!</v>
      </c>
      <c r="AC193" s="3" t="e">
        <f>P193*100/(#REF!)</f>
        <v>#REF!</v>
      </c>
      <c r="AD193" s="3" t="e">
        <f>Q193*100/(#REF!)</f>
        <v>#REF!</v>
      </c>
      <c r="AF193" t="s">
        <v>1750</v>
      </c>
      <c r="AG193" t="s">
        <v>1751</v>
      </c>
      <c r="AJ193" t="s">
        <v>879</v>
      </c>
    </row>
    <row r="194" spans="1:37">
      <c r="A194" t="s">
        <v>1854</v>
      </c>
      <c r="B194" t="s">
        <v>1855</v>
      </c>
      <c r="C194" t="s">
        <v>1856</v>
      </c>
      <c r="D194" t="s">
        <v>1857</v>
      </c>
      <c r="E194">
        <v>1</v>
      </c>
      <c r="F194">
        <v>30</v>
      </c>
      <c r="G194">
        <v>26</v>
      </c>
      <c r="H194">
        <v>26</v>
      </c>
      <c r="I194">
        <v>22</v>
      </c>
      <c r="J194">
        <v>23</v>
      </c>
      <c r="K194">
        <v>22</v>
      </c>
      <c r="L194">
        <v>24</v>
      </c>
      <c r="M194">
        <v>23</v>
      </c>
      <c r="N194">
        <v>26</v>
      </c>
      <c r="O194">
        <v>28</v>
      </c>
      <c r="P194">
        <v>25</v>
      </c>
      <c r="Q194">
        <v>25</v>
      </c>
      <c r="S194" s="3" t="e">
        <f>F194*100/(#REF!)</f>
        <v>#REF!</v>
      </c>
      <c r="T194" s="3" t="e">
        <f>G194*100/(#REF!)</f>
        <v>#REF!</v>
      </c>
      <c r="U194" s="3" t="e">
        <f>H194*100/(#REF!)</f>
        <v>#REF!</v>
      </c>
      <c r="V194" s="3" t="e">
        <f>I194*100/(#REF!)</f>
        <v>#REF!</v>
      </c>
      <c r="W194" s="3" t="e">
        <f>J194*100/(#REF!)</f>
        <v>#REF!</v>
      </c>
      <c r="X194" s="3" t="e">
        <f>K194*100/(#REF!)</f>
        <v>#REF!</v>
      </c>
      <c r="Y194" s="3" t="e">
        <f>L194*100/(#REF!)</f>
        <v>#REF!</v>
      </c>
      <c r="Z194" s="3" t="e">
        <f>M194*100/(#REF!)</f>
        <v>#REF!</v>
      </c>
      <c r="AA194" s="3" t="e">
        <f>N194*100/(#REF!)</f>
        <v>#REF!</v>
      </c>
      <c r="AB194" s="3" t="e">
        <f>O194*100/(#REF!)</f>
        <v>#REF!</v>
      </c>
      <c r="AC194" s="3" t="e">
        <f>P194*100/(#REF!)</f>
        <v>#REF!</v>
      </c>
      <c r="AD194" s="3" t="e">
        <f>Q194*100/(#REF!)</f>
        <v>#REF!</v>
      </c>
      <c r="AF194" t="s">
        <v>1858</v>
      </c>
      <c r="AG194" t="s">
        <v>1859</v>
      </c>
      <c r="AH194" t="s">
        <v>1860</v>
      </c>
      <c r="AI194" t="s">
        <v>1861</v>
      </c>
      <c r="AJ194" t="s">
        <v>1862</v>
      </c>
    </row>
    <row r="195" spans="1:37">
      <c r="A195" t="s">
        <v>2226</v>
      </c>
      <c r="B195" t="s">
        <v>2227</v>
      </c>
      <c r="C195" t="s">
        <v>2228</v>
      </c>
      <c r="D195" t="s">
        <v>2229</v>
      </c>
      <c r="E195">
        <v>1</v>
      </c>
      <c r="F195">
        <v>30</v>
      </c>
      <c r="G195">
        <v>27</v>
      </c>
      <c r="H195">
        <v>32</v>
      </c>
      <c r="I195">
        <v>19</v>
      </c>
      <c r="J195">
        <v>23</v>
      </c>
      <c r="K195">
        <v>30</v>
      </c>
      <c r="L195">
        <v>19</v>
      </c>
      <c r="M195">
        <v>6</v>
      </c>
      <c r="N195">
        <v>6</v>
      </c>
      <c r="O195">
        <v>23</v>
      </c>
      <c r="P195">
        <v>18</v>
      </c>
      <c r="Q195">
        <v>15</v>
      </c>
      <c r="S195" s="3" t="e">
        <f>F195*100/(#REF!)</f>
        <v>#REF!</v>
      </c>
      <c r="T195" s="3" t="e">
        <f>G195*100/(#REF!)</f>
        <v>#REF!</v>
      </c>
      <c r="U195" s="3" t="e">
        <f>H195*100/(#REF!)</f>
        <v>#REF!</v>
      </c>
      <c r="V195" s="3" t="e">
        <f>I195*100/(#REF!)</f>
        <v>#REF!</v>
      </c>
      <c r="W195" s="3" t="e">
        <f>J195*100/(#REF!)</f>
        <v>#REF!</v>
      </c>
      <c r="X195" s="3" t="e">
        <f>K195*100/(#REF!)</f>
        <v>#REF!</v>
      </c>
      <c r="Y195" s="3" t="e">
        <f>L195*100/(#REF!)</f>
        <v>#REF!</v>
      </c>
      <c r="Z195" s="3" t="e">
        <f>M195*100/(#REF!)</f>
        <v>#REF!</v>
      </c>
      <c r="AA195" s="3" t="e">
        <f>N195*100/(#REF!)</f>
        <v>#REF!</v>
      </c>
      <c r="AB195" s="3" t="e">
        <f>O195*100/(#REF!)</f>
        <v>#REF!</v>
      </c>
      <c r="AC195" s="3" t="e">
        <f>P195*100/(#REF!)</f>
        <v>#REF!</v>
      </c>
      <c r="AD195" s="3" t="e">
        <f>Q195*100/(#REF!)</f>
        <v>#REF!</v>
      </c>
      <c r="AF195" t="s">
        <v>2230</v>
      </c>
      <c r="AG195" t="s">
        <v>2231</v>
      </c>
      <c r="AH195" t="s">
        <v>2232</v>
      </c>
      <c r="AI195" t="s">
        <v>2233</v>
      </c>
      <c r="AJ195" t="s">
        <v>2234</v>
      </c>
      <c r="AK195" t="s">
        <v>2235</v>
      </c>
    </row>
    <row r="196" spans="1:37">
      <c r="A196" t="s">
        <v>2527</v>
      </c>
      <c r="B196" t="s">
        <v>2528</v>
      </c>
      <c r="C196" t="s">
        <v>2529</v>
      </c>
      <c r="D196" t="s">
        <v>2530</v>
      </c>
      <c r="E196">
        <v>1</v>
      </c>
      <c r="F196">
        <v>30</v>
      </c>
      <c r="G196">
        <v>26</v>
      </c>
      <c r="H196">
        <v>15</v>
      </c>
      <c r="I196">
        <v>14</v>
      </c>
      <c r="J196">
        <v>18</v>
      </c>
      <c r="K196">
        <v>26</v>
      </c>
      <c r="L196">
        <v>7</v>
      </c>
      <c r="M196">
        <v>9</v>
      </c>
      <c r="N196">
        <v>9</v>
      </c>
      <c r="O196">
        <v>29</v>
      </c>
      <c r="P196">
        <v>26</v>
      </c>
      <c r="Q196">
        <v>16</v>
      </c>
      <c r="S196" s="3" t="e">
        <f>F196*100/(#REF!)</f>
        <v>#REF!</v>
      </c>
      <c r="T196" s="3" t="e">
        <f>G196*100/(#REF!)</f>
        <v>#REF!</v>
      </c>
      <c r="U196" s="3" t="e">
        <f>H196*100/(#REF!)</f>
        <v>#REF!</v>
      </c>
      <c r="V196" s="3" t="e">
        <f>I196*100/(#REF!)</f>
        <v>#REF!</v>
      </c>
      <c r="W196" s="3" t="e">
        <f>J196*100/(#REF!)</f>
        <v>#REF!</v>
      </c>
      <c r="X196" s="3" t="e">
        <f>K196*100/(#REF!)</f>
        <v>#REF!</v>
      </c>
      <c r="Y196" s="3" t="e">
        <f>L196*100/(#REF!)</f>
        <v>#REF!</v>
      </c>
      <c r="Z196" s="3" t="e">
        <f>M196*100/(#REF!)</f>
        <v>#REF!</v>
      </c>
      <c r="AA196" s="3" t="e">
        <f>N196*100/(#REF!)</f>
        <v>#REF!</v>
      </c>
      <c r="AB196" s="3" t="e">
        <f>O196*100/(#REF!)</f>
        <v>#REF!</v>
      </c>
      <c r="AC196" s="3" t="e">
        <f>P196*100/(#REF!)</f>
        <v>#REF!</v>
      </c>
      <c r="AD196" s="3" t="e">
        <f>Q196*100/(#REF!)</f>
        <v>#REF!</v>
      </c>
      <c r="AF196" t="s">
        <v>2531</v>
      </c>
      <c r="AG196" t="s">
        <v>2532</v>
      </c>
      <c r="AH196" t="s">
        <v>2533</v>
      </c>
      <c r="AI196" t="s">
        <v>2534</v>
      </c>
      <c r="AJ196" t="s">
        <v>2535</v>
      </c>
    </row>
    <row r="197" spans="1:37">
      <c r="A197" t="s">
        <v>2551</v>
      </c>
      <c r="B197" t="s">
        <v>2552</v>
      </c>
      <c r="C197" t="s">
        <v>2553</v>
      </c>
      <c r="D197" t="s">
        <v>2554</v>
      </c>
      <c r="E197">
        <v>1</v>
      </c>
      <c r="F197">
        <v>30</v>
      </c>
      <c r="G197">
        <v>17</v>
      </c>
      <c r="H197">
        <v>17</v>
      </c>
      <c r="I197">
        <v>20</v>
      </c>
      <c r="J197">
        <v>17</v>
      </c>
      <c r="K197">
        <v>20</v>
      </c>
      <c r="L197">
        <v>14</v>
      </c>
      <c r="M197">
        <v>13</v>
      </c>
      <c r="N197">
        <v>15</v>
      </c>
      <c r="O197">
        <v>19</v>
      </c>
      <c r="P197">
        <v>18</v>
      </c>
      <c r="Q197">
        <v>15</v>
      </c>
      <c r="S197" s="3" t="e">
        <f>F197*100/(#REF!)</f>
        <v>#REF!</v>
      </c>
      <c r="T197" s="3" t="e">
        <f>G197*100/(#REF!)</f>
        <v>#REF!</v>
      </c>
      <c r="U197" s="3" t="e">
        <f>H197*100/(#REF!)</f>
        <v>#REF!</v>
      </c>
      <c r="V197" s="3" t="e">
        <f>I197*100/(#REF!)</f>
        <v>#REF!</v>
      </c>
      <c r="W197" s="3" t="e">
        <f>J197*100/(#REF!)</f>
        <v>#REF!</v>
      </c>
      <c r="X197" s="3" t="e">
        <f>K197*100/(#REF!)</f>
        <v>#REF!</v>
      </c>
      <c r="Y197" s="3" t="e">
        <f>L197*100/(#REF!)</f>
        <v>#REF!</v>
      </c>
      <c r="Z197" s="3" t="e">
        <f>M197*100/(#REF!)</f>
        <v>#REF!</v>
      </c>
      <c r="AA197" s="3" t="e">
        <f>N197*100/(#REF!)</f>
        <v>#REF!</v>
      </c>
      <c r="AB197" s="3" t="e">
        <f>O197*100/(#REF!)</f>
        <v>#REF!</v>
      </c>
      <c r="AC197" s="3" t="e">
        <f>P197*100/(#REF!)</f>
        <v>#REF!</v>
      </c>
      <c r="AD197" s="3" t="e">
        <f>Q197*100/(#REF!)</f>
        <v>#REF!</v>
      </c>
      <c r="AF197" t="s">
        <v>2555</v>
      </c>
      <c r="AG197" t="s">
        <v>2556</v>
      </c>
      <c r="AH197" t="s">
        <v>2557</v>
      </c>
      <c r="AI197" t="s">
        <v>2558</v>
      </c>
      <c r="AJ197" t="s">
        <v>2559</v>
      </c>
    </row>
    <row r="198" spans="1:37">
      <c r="A198" t="s">
        <v>2704</v>
      </c>
      <c r="B198" t="s">
        <v>2705</v>
      </c>
      <c r="C198" t="s">
        <v>2706</v>
      </c>
      <c r="D198" t="s">
        <v>2707</v>
      </c>
      <c r="E198">
        <v>1</v>
      </c>
      <c r="F198">
        <v>30</v>
      </c>
      <c r="G198">
        <v>16</v>
      </c>
      <c r="H198">
        <v>22</v>
      </c>
      <c r="I198">
        <v>22</v>
      </c>
      <c r="J198">
        <v>13</v>
      </c>
      <c r="K198">
        <v>13</v>
      </c>
      <c r="L198">
        <v>18</v>
      </c>
      <c r="M198">
        <v>12</v>
      </c>
      <c r="N198">
        <v>20</v>
      </c>
      <c r="O198">
        <v>9</v>
      </c>
      <c r="P198">
        <v>15</v>
      </c>
      <c r="Q198">
        <v>11</v>
      </c>
      <c r="S198" s="3" t="e">
        <f>F198*100/(#REF!)</f>
        <v>#REF!</v>
      </c>
      <c r="T198" s="3" t="e">
        <f>G198*100/(#REF!)</f>
        <v>#REF!</v>
      </c>
      <c r="U198" s="3" t="e">
        <f>H198*100/(#REF!)</f>
        <v>#REF!</v>
      </c>
      <c r="V198" s="3" t="e">
        <f>I198*100/(#REF!)</f>
        <v>#REF!</v>
      </c>
      <c r="W198" s="3" t="e">
        <f>J198*100/(#REF!)</f>
        <v>#REF!</v>
      </c>
      <c r="X198" s="3" t="e">
        <f>K198*100/(#REF!)</f>
        <v>#REF!</v>
      </c>
      <c r="Y198" s="3" t="e">
        <f>L198*100/(#REF!)</f>
        <v>#REF!</v>
      </c>
      <c r="Z198" s="3" t="e">
        <f>M198*100/(#REF!)</f>
        <v>#REF!</v>
      </c>
      <c r="AA198" s="3" t="e">
        <f>N198*100/(#REF!)</f>
        <v>#REF!</v>
      </c>
      <c r="AB198" s="3" t="e">
        <f>O198*100/(#REF!)</f>
        <v>#REF!</v>
      </c>
      <c r="AC198" s="3" t="e">
        <f>P198*100/(#REF!)</f>
        <v>#REF!</v>
      </c>
      <c r="AD198" s="3" t="e">
        <f>Q198*100/(#REF!)</f>
        <v>#REF!</v>
      </c>
      <c r="AF198" t="s">
        <v>2708</v>
      </c>
      <c r="AG198" t="s">
        <v>2709</v>
      </c>
      <c r="AH198" t="s">
        <v>2710</v>
      </c>
      <c r="AI198" t="s">
        <v>2711</v>
      </c>
      <c r="AJ198" t="s">
        <v>2712</v>
      </c>
    </row>
    <row r="199" spans="1:37">
      <c r="A199" t="s">
        <v>1728</v>
      </c>
      <c r="B199" t="s">
        <v>1729</v>
      </c>
      <c r="C199" t="s">
        <v>1730</v>
      </c>
      <c r="D199" t="s">
        <v>1731</v>
      </c>
      <c r="E199">
        <v>1</v>
      </c>
      <c r="F199">
        <v>29</v>
      </c>
      <c r="G199">
        <v>30</v>
      </c>
      <c r="H199">
        <v>25</v>
      </c>
      <c r="I199">
        <v>25</v>
      </c>
      <c r="J199">
        <v>28</v>
      </c>
      <c r="K199">
        <v>24</v>
      </c>
      <c r="L199">
        <v>26</v>
      </c>
      <c r="M199">
        <v>23</v>
      </c>
      <c r="N199">
        <v>28</v>
      </c>
      <c r="O199">
        <v>26</v>
      </c>
      <c r="P199">
        <v>27</v>
      </c>
      <c r="Q199">
        <v>27</v>
      </c>
      <c r="S199" s="3" t="e">
        <f>F199*100/(#REF!)</f>
        <v>#REF!</v>
      </c>
      <c r="T199" s="3" t="e">
        <f>G199*100/(#REF!)</f>
        <v>#REF!</v>
      </c>
      <c r="U199" s="3" t="e">
        <f>H199*100/(#REF!)</f>
        <v>#REF!</v>
      </c>
      <c r="V199" s="3" t="e">
        <f>I199*100/(#REF!)</f>
        <v>#REF!</v>
      </c>
      <c r="W199" s="3" t="e">
        <f>J199*100/(#REF!)</f>
        <v>#REF!</v>
      </c>
      <c r="X199" s="3" t="e">
        <f>K199*100/(#REF!)</f>
        <v>#REF!</v>
      </c>
      <c r="Y199" s="3" t="e">
        <f>L199*100/(#REF!)</f>
        <v>#REF!</v>
      </c>
      <c r="Z199" s="3" t="e">
        <f>M199*100/(#REF!)</f>
        <v>#REF!</v>
      </c>
      <c r="AA199" s="3" t="e">
        <f>N199*100/(#REF!)</f>
        <v>#REF!</v>
      </c>
      <c r="AB199" s="3" t="e">
        <f>O199*100/(#REF!)</f>
        <v>#REF!</v>
      </c>
      <c r="AC199" s="3" t="e">
        <f>P199*100/(#REF!)</f>
        <v>#REF!</v>
      </c>
      <c r="AD199" s="3" t="e">
        <f>Q199*100/(#REF!)</f>
        <v>#REF!</v>
      </c>
      <c r="AF199" t="s">
        <v>1732</v>
      </c>
      <c r="AG199" t="s">
        <v>1733</v>
      </c>
      <c r="AH199" t="s">
        <v>1734</v>
      </c>
      <c r="AI199" t="s">
        <v>1735</v>
      </c>
      <c r="AJ199" t="s">
        <v>1736</v>
      </c>
    </row>
    <row r="200" spans="1:37">
      <c r="A200" t="s">
        <v>1959</v>
      </c>
      <c r="B200" t="s">
        <v>1960</v>
      </c>
      <c r="C200" t="s">
        <v>1961</v>
      </c>
      <c r="D200" t="s">
        <v>1962</v>
      </c>
      <c r="E200">
        <v>1</v>
      </c>
      <c r="F200">
        <v>29</v>
      </c>
      <c r="G200">
        <v>32</v>
      </c>
      <c r="H200">
        <v>25</v>
      </c>
      <c r="I200">
        <v>24</v>
      </c>
      <c r="J200">
        <v>26</v>
      </c>
      <c r="K200">
        <v>30</v>
      </c>
      <c r="L200">
        <v>21</v>
      </c>
      <c r="M200">
        <v>13</v>
      </c>
      <c r="N200">
        <v>14</v>
      </c>
      <c r="O200">
        <v>21</v>
      </c>
      <c r="P200">
        <v>31</v>
      </c>
      <c r="Q200">
        <v>22</v>
      </c>
      <c r="S200" s="3" t="e">
        <f>F200*100/(#REF!)</f>
        <v>#REF!</v>
      </c>
      <c r="T200" s="3" t="e">
        <f>G200*100/(#REF!)</f>
        <v>#REF!</v>
      </c>
      <c r="U200" s="3" t="e">
        <f>H200*100/(#REF!)</f>
        <v>#REF!</v>
      </c>
      <c r="V200" s="3" t="e">
        <f>I200*100/(#REF!)</f>
        <v>#REF!</v>
      </c>
      <c r="W200" s="3" t="e">
        <f>J200*100/(#REF!)</f>
        <v>#REF!</v>
      </c>
      <c r="X200" s="3" t="e">
        <f>K200*100/(#REF!)</f>
        <v>#REF!</v>
      </c>
      <c r="Y200" s="3" t="e">
        <f>L200*100/(#REF!)</f>
        <v>#REF!</v>
      </c>
      <c r="Z200" s="3" t="e">
        <f>M200*100/(#REF!)</f>
        <v>#REF!</v>
      </c>
      <c r="AA200" s="3" t="e">
        <f>N200*100/(#REF!)</f>
        <v>#REF!</v>
      </c>
      <c r="AB200" s="3" t="e">
        <f>O200*100/(#REF!)</f>
        <v>#REF!</v>
      </c>
      <c r="AC200" s="3" t="e">
        <f>P200*100/(#REF!)</f>
        <v>#REF!</v>
      </c>
      <c r="AD200" s="3" t="e">
        <f>Q200*100/(#REF!)</f>
        <v>#REF!</v>
      </c>
      <c r="AF200" t="s">
        <v>1963</v>
      </c>
      <c r="AG200" t="s">
        <v>1964</v>
      </c>
      <c r="AH200" t="s">
        <v>1965</v>
      </c>
      <c r="AI200" t="s">
        <v>1966</v>
      </c>
      <c r="AJ200" t="s">
        <v>1967</v>
      </c>
      <c r="AK200" t="s">
        <v>794</v>
      </c>
    </row>
    <row r="201" spans="1:37">
      <c r="A201" t="s">
        <v>2065</v>
      </c>
      <c r="B201" t="s">
        <v>2066</v>
      </c>
      <c r="C201" t="s">
        <v>2067</v>
      </c>
      <c r="D201" t="s">
        <v>2068</v>
      </c>
      <c r="E201">
        <v>1</v>
      </c>
      <c r="F201">
        <v>29</v>
      </c>
      <c r="G201">
        <v>26</v>
      </c>
      <c r="H201">
        <v>26</v>
      </c>
      <c r="I201">
        <v>26</v>
      </c>
      <c r="J201">
        <v>22</v>
      </c>
      <c r="K201">
        <v>24</v>
      </c>
      <c r="L201">
        <v>12</v>
      </c>
      <c r="M201">
        <v>12</v>
      </c>
      <c r="N201">
        <v>12</v>
      </c>
      <c r="O201">
        <v>24</v>
      </c>
      <c r="P201">
        <v>30</v>
      </c>
      <c r="Q201">
        <v>24</v>
      </c>
      <c r="S201" s="3" t="e">
        <f>F201*100/(#REF!)</f>
        <v>#REF!</v>
      </c>
      <c r="T201" s="3" t="e">
        <f>G201*100/(#REF!)</f>
        <v>#REF!</v>
      </c>
      <c r="U201" s="3" t="e">
        <f>H201*100/(#REF!)</f>
        <v>#REF!</v>
      </c>
      <c r="V201" s="3" t="e">
        <f>I201*100/(#REF!)</f>
        <v>#REF!</v>
      </c>
      <c r="W201" s="3" t="e">
        <f>J201*100/(#REF!)</f>
        <v>#REF!</v>
      </c>
      <c r="X201" s="3" t="e">
        <f>K201*100/(#REF!)</f>
        <v>#REF!</v>
      </c>
      <c r="Y201" s="3" t="e">
        <f>L201*100/(#REF!)</f>
        <v>#REF!</v>
      </c>
      <c r="Z201" s="3" t="e">
        <f>M201*100/(#REF!)</f>
        <v>#REF!</v>
      </c>
      <c r="AA201" s="3" t="e">
        <f>N201*100/(#REF!)</f>
        <v>#REF!</v>
      </c>
      <c r="AB201" s="3" t="e">
        <f>O201*100/(#REF!)</f>
        <v>#REF!</v>
      </c>
      <c r="AC201" s="3" t="e">
        <f>P201*100/(#REF!)</f>
        <v>#REF!</v>
      </c>
      <c r="AD201" s="3" t="e">
        <f>Q201*100/(#REF!)</f>
        <v>#REF!</v>
      </c>
      <c r="AF201" t="s">
        <v>2069</v>
      </c>
      <c r="AG201" t="s">
        <v>2070</v>
      </c>
      <c r="AH201" t="s">
        <v>2071</v>
      </c>
      <c r="AI201" t="s">
        <v>2072</v>
      </c>
      <c r="AJ201" t="s">
        <v>2073</v>
      </c>
    </row>
    <row r="202" spans="1:37">
      <c r="A202" t="s">
        <v>2074</v>
      </c>
      <c r="B202" t="s">
        <v>2075</v>
      </c>
      <c r="C202" t="s">
        <v>2076</v>
      </c>
      <c r="D202" t="s">
        <v>2077</v>
      </c>
      <c r="E202">
        <v>1</v>
      </c>
      <c r="F202">
        <v>29</v>
      </c>
      <c r="G202">
        <v>23</v>
      </c>
      <c r="H202">
        <v>26</v>
      </c>
      <c r="I202">
        <v>14</v>
      </c>
      <c r="J202">
        <v>17</v>
      </c>
      <c r="K202">
        <v>18</v>
      </c>
      <c r="L202">
        <v>12</v>
      </c>
      <c r="M202">
        <v>9</v>
      </c>
      <c r="N202">
        <v>13</v>
      </c>
      <c r="O202">
        <v>33</v>
      </c>
      <c r="P202">
        <v>33</v>
      </c>
      <c r="Q202">
        <v>32</v>
      </c>
      <c r="S202" s="3" t="e">
        <f>F202*100/(#REF!)</f>
        <v>#REF!</v>
      </c>
      <c r="T202" s="3" t="e">
        <f>G202*100/(#REF!)</f>
        <v>#REF!</v>
      </c>
      <c r="U202" s="3" t="e">
        <f>H202*100/(#REF!)</f>
        <v>#REF!</v>
      </c>
      <c r="V202" s="3" t="e">
        <f>I202*100/(#REF!)</f>
        <v>#REF!</v>
      </c>
      <c r="W202" s="3" t="e">
        <f>J202*100/(#REF!)</f>
        <v>#REF!</v>
      </c>
      <c r="X202" s="3" t="e">
        <f>K202*100/(#REF!)</f>
        <v>#REF!</v>
      </c>
      <c r="Y202" s="3" t="e">
        <f>L202*100/(#REF!)</f>
        <v>#REF!</v>
      </c>
      <c r="Z202" s="3" t="e">
        <f>M202*100/(#REF!)</f>
        <v>#REF!</v>
      </c>
      <c r="AA202" s="3" t="e">
        <f>N202*100/(#REF!)</f>
        <v>#REF!</v>
      </c>
      <c r="AB202" s="3" t="e">
        <f>O202*100/(#REF!)</f>
        <v>#REF!</v>
      </c>
      <c r="AC202" s="3" t="e">
        <f>P202*100/(#REF!)</f>
        <v>#REF!</v>
      </c>
      <c r="AD202" s="3" t="e">
        <f>Q202*100/(#REF!)</f>
        <v>#REF!</v>
      </c>
      <c r="AF202" t="s">
        <v>2078</v>
      </c>
      <c r="AG202" t="s">
        <v>2079</v>
      </c>
      <c r="AH202" t="s">
        <v>2080</v>
      </c>
      <c r="AI202" t="s">
        <v>2081</v>
      </c>
      <c r="AJ202" t="s">
        <v>2082</v>
      </c>
    </row>
    <row r="203" spans="1:37">
      <c r="A203" t="s">
        <v>2264</v>
      </c>
      <c r="B203" t="s">
        <v>2265</v>
      </c>
      <c r="C203" t="s">
        <v>2266</v>
      </c>
      <c r="D203" t="s">
        <v>2267</v>
      </c>
      <c r="E203">
        <v>1</v>
      </c>
      <c r="F203">
        <v>29</v>
      </c>
      <c r="G203">
        <v>20</v>
      </c>
      <c r="H203">
        <v>20</v>
      </c>
      <c r="I203">
        <v>16</v>
      </c>
      <c r="J203">
        <v>21</v>
      </c>
      <c r="K203">
        <v>21</v>
      </c>
      <c r="L203">
        <v>12</v>
      </c>
      <c r="M203">
        <v>15</v>
      </c>
      <c r="N203">
        <v>12</v>
      </c>
      <c r="O203">
        <v>21</v>
      </c>
      <c r="P203">
        <v>32</v>
      </c>
      <c r="Q203">
        <v>25</v>
      </c>
      <c r="S203" s="3" t="e">
        <f>F203*100/(#REF!)</f>
        <v>#REF!</v>
      </c>
      <c r="T203" s="3" t="e">
        <f>G203*100/(#REF!)</f>
        <v>#REF!</v>
      </c>
      <c r="U203" s="3" t="e">
        <f>H203*100/(#REF!)</f>
        <v>#REF!</v>
      </c>
      <c r="V203" s="3" t="e">
        <f>I203*100/(#REF!)</f>
        <v>#REF!</v>
      </c>
      <c r="W203" s="3" t="e">
        <f>J203*100/(#REF!)</f>
        <v>#REF!</v>
      </c>
      <c r="X203" s="3" t="e">
        <f>K203*100/(#REF!)</f>
        <v>#REF!</v>
      </c>
      <c r="Y203" s="3" t="e">
        <f>L203*100/(#REF!)</f>
        <v>#REF!</v>
      </c>
      <c r="Z203" s="3" t="e">
        <f>M203*100/(#REF!)</f>
        <v>#REF!</v>
      </c>
      <c r="AA203" s="3" t="e">
        <f>N203*100/(#REF!)</f>
        <v>#REF!</v>
      </c>
      <c r="AB203" s="3" t="e">
        <f>O203*100/(#REF!)</f>
        <v>#REF!</v>
      </c>
      <c r="AC203" s="3" t="e">
        <f>P203*100/(#REF!)</f>
        <v>#REF!</v>
      </c>
      <c r="AD203" s="3" t="e">
        <f>Q203*100/(#REF!)</f>
        <v>#REF!</v>
      </c>
      <c r="AF203" t="s">
        <v>2268</v>
      </c>
      <c r="AG203" t="s">
        <v>2269</v>
      </c>
      <c r="AH203" t="s">
        <v>2270</v>
      </c>
      <c r="AI203" t="s">
        <v>2271</v>
      </c>
      <c r="AJ203" t="s">
        <v>2272</v>
      </c>
    </row>
    <row r="204" spans="1:37">
      <c r="A204" t="s">
        <v>2319</v>
      </c>
      <c r="B204" t="s">
        <v>2320</v>
      </c>
      <c r="C204" t="s">
        <v>2321</v>
      </c>
      <c r="D204" t="s">
        <v>2322</v>
      </c>
      <c r="E204">
        <v>1</v>
      </c>
      <c r="F204">
        <v>29</v>
      </c>
      <c r="G204">
        <v>23</v>
      </c>
      <c r="H204">
        <v>23</v>
      </c>
      <c r="I204">
        <v>19</v>
      </c>
      <c r="J204">
        <v>19</v>
      </c>
      <c r="K204">
        <v>25</v>
      </c>
      <c r="L204">
        <v>16</v>
      </c>
      <c r="M204">
        <v>14</v>
      </c>
      <c r="N204">
        <v>12</v>
      </c>
      <c r="O204">
        <v>20</v>
      </c>
      <c r="P204">
        <v>19</v>
      </c>
      <c r="Q204">
        <v>19</v>
      </c>
      <c r="S204" s="3" t="e">
        <f>F204*100/(#REF!)</f>
        <v>#REF!</v>
      </c>
      <c r="T204" s="3" t="e">
        <f>G204*100/(#REF!)</f>
        <v>#REF!</v>
      </c>
      <c r="U204" s="3" t="e">
        <f>H204*100/(#REF!)</f>
        <v>#REF!</v>
      </c>
      <c r="V204" s="3" t="e">
        <f>I204*100/(#REF!)</f>
        <v>#REF!</v>
      </c>
      <c r="W204" s="3" t="e">
        <f>J204*100/(#REF!)</f>
        <v>#REF!</v>
      </c>
      <c r="X204" s="3" t="e">
        <f>K204*100/(#REF!)</f>
        <v>#REF!</v>
      </c>
      <c r="Y204" s="3" t="e">
        <f>L204*100/(#REF!)</f>
        <v>#REF!</v>
      </c>
      <c r="Z204" s="3" t="e">
        <f>M204*100/(#REF!)</f>
        <v>#REF!</v>
      </c>
      <c r="AA204" s="3" t="e">
        <f>N204*100/(#REF!)</f>
        <v>#REF!</v>
      </c>
      <c r="AB204" s="3" t="e">
        <f>O204*100/(#REF!)</f>
        <v>#REF!</v>
      </c>
      <c r="AC204" s="3" t="e">
        <f>P204*100/(#REF!)</f>
        <v>#REF!</v>
      </c>
      <c r="AD204" s="3" t="e">
        <f>Q204*100/(#REF!)</f>
        <v>#REF!</v>
      </c>
      <c r="AF204" t="s">
        <v>2323</v>
      </c>
      <c r="AG204" t="s">
        <v>2324</v>
      </c>
      <c r="AJ204" t="s">
        <v>879</v>
      </c>
    </row>
    <row r="205" spans="1:37">
      <c r="A205" t="s">
        <v>2390</v>
      </c>
      <c r="B205" t="s">
        <v>2391</v>
      </c>
      <c r="C205" t="s">
        <v>2392</v>
      </c>
      <c r="D205" t="s">
        <v>2393</v>
      </c>
      <c r="E205">
        <v>1</v>
      </c>
      <c r="F205">
        <v>29</v>
      </c>
      <c r="G205">
        <v>21</v>
      </c>
      <c r="H205">
        <v>18</v>
      </c>
      <c r="I205">
        <v>17</v>
      </c>
      <c r="J205">
        <v>20</v>
      </c>
      <c r="K205">
        <v>19</v>
      </c>
      <c r="L205">
        <v>21</v>
      </c>
      <c r="M205">
        <v>20</v>
      </c>
      <c r="N205">
        <v>16</v>
      </c>
      <c r="O205">
        <v>19</v>
      </c>
      <c r="P205">
        <v>18</v>
      </c>
      <c r="Q205">
        <v>17</v>
      </c>
      <c r="S205" s="3" t="e">
        <f>F205*100/(#REF!)</f>
        <v>#REF!</v>
      </c>
      <c r="T205" s="3" t="e">
        <f>G205*100/(#REF!)</f>
        <v>#REF!</v>
      </c>
      <c r="U205" s="3" t="e">
        <f>H205*100/(#REF!)</f>
        <v>#REF!</v>
      </c>
      <c r="V205" s="3" t="e">
        <f>I205*100/(#REF!)</f>
        <v>#REF!</v>
      </c>
      <c r="W205" s="3" t="e">
        <f>J205*100/(#REF!)</f>
        <v>#REF!</v>
      </c>
      <c r="X205" s="3" t="e">
        <f>K205*100/(#REF!)</f>
        <v>#REF!</v>
      </c>
      <c r="Y205" s="3" t="e">
        <f>L205*100/(#REF!)</f>
        <v>#REF!</v>
      </c>
      <c r="Z205" s="3" t="e">
        <f>M205*100/(#REF!)</f>
        <v>#REF!</v>
      </c>
      <c r="AA205" s="3" t="e">
        <f>N205*100/(#REF!)</f>
        <v>#REF!</v>
      </c>
      <c r="AB205" s="3" t="e">
        <f>O205*100/(#REF!)</f>
        <v>#REF!</v>
      </c>
      <c r="AC205" s="3" t="e">
        <f>P205*100/(#REF!)</f>
        <v>#REF!</v>
      </c>
      <c r="AD205" s="3" t="e">
        <f>Q205*100/(#REF!)</f>
        <v>#REF!</v>
      </c>
      <c r="AF205" t="s">
        <v>2394</v>
      </c>
      <c r="AG205" t="s">
        <v>2395</v>
      </c>
      <c r="AH205" t="s">
        <v>2396</v>
      </c>
      <c r="AI205" t="s">
        <v>2397</v>
      </c>
      <c r="AJ205" t="s">
        <v>2398</v>
      </c>
      <c r="AK205" t="s">
        <v>2399</v>
      </c>
    </row>
    <row r="206" spans="1:37">
      <c r="A206" t="s">
        <v>2587</v>
      </c>
      <c r="B206" t="s">
        <v>2588</v>
      </c>
      <c r="C206" t="s">
        <v>2589</v>
      </c>
      <c r="D206" t="s">
        <v>2590</v>
      </c>
      <c r="E206">
        <v>1</v>
      </c>
      <c r="F206">
        <v>29</v>
      </c>
      <c r="G206">
        <v>30</v>
      </c>
      <c r="H206">
        <v>17</v>
      </c>
      <c r="I206">
        <v>24</v>
      </c>
      <c r="J206">
        <v>16</v>
      </c>
      <c r="K206">
        <v>19</v>
      </c>
      <c r="L206">
        <v>6</v>
      </c>
      <c r="M206">
        <v>5</v>
      </c>
      <c r="N206">
        <v>4</v>
      </c>
      <c r="O206">
        <v>20</v>
      </c>
      <c r="P206">
        <v>26</v>
      </c>
      <c r="Q206">
        <v>17</v>
      </c>
      <c r="S206" s="3" t="e">
        <f>F206*100/(#REF!)</f>
        <v>#REF!</v>
      </c>
      <c r="T206" s="3" t="e">
        <f>G206*100/(#REF!)</f>
        <v>#REF!</v>
      </c>
      <c r="U206" s="3" t="e">
        <f>H206*100/(#REF!)</f>
        <v>#REF!</v>
      </c>
      <c r="V206" s="3" t="e">
        <f>I206*100/(#REF!)</f>
        <v>#REF!</v>
      </c>
      <c r="W206" s="3" t="e">
        <f>J206*100/(#REF!)</f>
        <v>#REF!</v>
      </c>
      <c r="X206" s="3" t="e">
        <f>K206*100/(#REF!)</f>
        <v>#REF!</v>
      </c>
      <c r="Y206" s="3" t="e">
        <f>L206*100/(#REF!)</f>
        <v>#REF!</v>
      </c>
      <c r="Z206" s="3" t="e">
        <f>M206*100/(#REF!)</f>
        <v>#REF!</v>
      </c>
      <c r="AA206" s="3" t="e">
        <f>N206*100/(#REF!)</f>
        <v>#REF!</v>
      </c>
      <c r="AB206" s="3" t="e">
        <f>O206*100/(#REF!)</f>
        <v>#REF!</v>
      </c>
      <c r="AC206" s="3" t="e">
        <f>P206*100/(#REF!)</f>
        <v>#REF!</v>
      </c>
      <c r="AD206" s="3" t="e">
        <f>Q206*100/(#REF!)</f>
        <v>#REF!</v>
      </c>
      <c r="AF206" t="s">
        <v>2591</v>
      </c>
      <c r="AG206" t="s">
        <v>2592</v>
      </c>
      <c r="AH206" t="s">
        <v>2593</v>
      </c>
      <c r="AI206" t="s">
        <v>2594</v>
      </c>
      <c r="AJ206" t="s">
        <v>2595</v>
      </c>
    </row>
    <row r="207" spans="1:37">
      <c r="A207" t="s">
        <v>3163</v>
      </c>
      <c r="B207" t="s">
        <v>3164</v>
      </c>
      <c r="C207" t="s">
        <v>3165</v>
      </c>
      <c r="D207" t="s">
        <v>3166</v>
      </c>
      <c r="E207">
        <v>1</v>
      </c>
      <c r="F207">
        <v>29</v>
      </c>
      <c r="G207">
        <v>15</v>
      </c>
      <c r="H207">
        <v>18</v>
      </c>
      <c r="I207">
        <v>9</v>
      </c>
      <c r="J207">
        <v>10</v>
      </c>
      <c r="K207">
        <v>14</v>
      </c>
      <c r="L207">
        <v>4</v>
      </c>
      <c r="M207">
        <v>6</v>
      </c>
      <c r="N207">
        <v>5</v>
      </c>
      <c r="O207">
        <v>18</v>
      </c>
      <c r="P207">
        <v>26</v>
      </c>
      <c r="Q207">
        <v>16</v>
      </c>
      <c r="S207" s="3" t="e">
        <f>F207*100/(#REF!)</f>
        <v>#REF!</v>
      </c>
      <c r="T207" s="3" t="e">
        <f>G207*100/(#REF!)</f>
        <v>#REF!</v>
      </c>
      <c r="U207" s="3" t="e">
        <f>H207*100/(#REF!)</f>
        <v>#REF!</v>
      </c>
      <c r="V207" s="3" t="e">
        <f>I207*100/(#REF!)</f>
        <v>#REF!</v>
      </c>
      <c r="W207" s="3" t="e">
        <f>J207*100/(#REF!)</f>
        <v>#REF!</v>
      </c>
      <c r="X207" s="3" t="e">
        <f>K207*100/(#REF!)</f>
        <v>#REF!</v>
      </c>
      <c r="Y207" s="3" t="e">
        <f>L207*100/(#REF!)</f>
        <v>#REF!</v>
      </c>
      <c r="Z207" s="3" t="e">
        <f>M207*100/(#REF!)</f>
        <v>#REF!</v>
      </c>
      <c r="AA207" s="3" t="e">
        <f>N207*100/(#REF!)</f>
        <v>#REF!</v>
      </c>
      <c r="AB207" s="3" t="e">
        <f>O207*100/(#REF!)</f>
        <v>#REF!</v>
      </c>
      <c r="AC207" s="3" t="e">
        <f>P207*100/(#REF!)</f>
        <v>#REF!</v>
      </c>
      <c r="AD207" s="3" t="e">
        <f>Q207*100/(#REF!)</f>
        <v>#REF!</v>
      </c>
      <c r="AF207" t="s">
        <v>3167</v>
      </c>
      <c r="AG207" t="s">
        <v>3168</v>
      </c>
      <c r="AH207" t="s">
        <v>3169</v>
      </c>
      <c r="AI207" t="s">
        <v>3170</v>
      </c>
      <c r="AJ207" t="s">
        <v>3171</v>
      </c>
    </row>
    <row r="208" spans="1:37">
      <c r="A208" t="s">
        <v>587</v>
      </c>
      <c r="B208" t="s">
        <v>588</v>
      </c>
      <c r="C208" t="s">
        <v>589</v>
      </c>
      <c r="D208" t="s">
        <v>590</v>
      </c>
      <c r="E208">
        <v>1</v>
      </c>
      <c r="F208">
        <v>28</v>
      </c>
      <c r="G208">
        <v>91</v>
      </c>
      <c r="H208">
        <v>91</v>
      </c>
      <c r="I208">
        <v>69</v>
      </c>
      <c r="J208">
        <v>80</v>
      </c>
      <c r="K208">
        <v>79</v>
      </c>
      <c r="L208">
        <v>46</v>
      </c>
      <c r="M208">
        <v>48</v>
      </c>
      <c r="N208">
        <v>44</v>
      </c>
      <c r="O208">
        <v>78</v>
      </c>
      <c r="P208">
        <v>79</v>
      </c>
      <c r="Q208">
        <v>70</v>
      </c>
      <c r="S208" s="3" t="e">
        <f>F208*100/(#REF!)</f>
        <v>#REF!</v>
      </c>
      <c r="T208" s="3" t="e">
        <f>G208*100/(#REF!)</f>
        <v>#REF!</v>
      </c>
      <c r="U208" s="3" t="e">
        <f>H208*100/(#REF!)</f>
        <v>#REF!</v>
      </c>
      <c r="V208" s="3" t="e">
        <f>I208*100/(#REF!)</f>
        <v>#REF!</v>
      </c>
      <c r="W208" s="3" t="e">
        <f>J208*100/(#REF!)</f>
        <v>#REF!</v>
      </c>
      <c r="X208" s="3" t="e">
        <f>K208*100/(#REF!)</f>
        <v>#REF!</v>
      </c>
      <c r="Y208" s="3" t="e">
        <f>L208*100/(#REF!)</f>
        <v>#REF!</v>
      </c>
      <c r="Z208" s="3" t="e">
        <f>M208*100/(#REF!)</f>
        <v>#REF!</v>
      </c>
      <c r="AA208" s="3" t="e">
        <f>N208*100/(#REF!)</f>
        <v>#REF!</v>
      </c>
      <c r="AB208" s="3" t="e">
        <f>O208*100/(#REF!)</f>
        <v>#REF!</v>
      </c>
      <c r="AC208" s="3" t="e">
        <f>P208*100/(#REF!)</f>
        <v>#REF!</v>
      </c>
      <c r="AD208" s="3" t="e">
        <f>Q208*100/(#REF!)</f>
        <v>#REF!</v>
      </c>
      <c r="AF208" t="s">
        <v>591</v>
      </c>
      <c r="AG208" t="s">
        <v>592</v>
      </c>
      <c r="AH208" t="s">
        <v>593</v>
      </c>
      <c r="AI208" t="s">
        <v>594</v>
      </c>
      <c r="AJ208" t="s">
        <v>595</v>
      </c>
    </row>
    <row r="209" spans="1:37">
      <c r="A209" t="s">
        <v>1546</v>
      </c>
      <c r="B209" t="s">
        <v>1547</v>
      </c>
      <c r="C209" t="s">
        <v>1548</v>
      </c>
      <c r="D209" t="s">
        <v>1549</v>
      </c>
      <c r="E209">
        <v>1</v>
      </c>
      <c r="F209">
        <v>28</v>
      </c>
      <c r="G209">
        <v>23</v>
      </c>
      <c r="H209">
        <v>35</v>
      </c>
      <c r="I209">
        <v>27</v>
      </c>
      <c r="J209">
        <v>26</v>
      </c>
      <c r="K209">
        <v>29</v>
      </c>
      <c r="L209">
        <v>24</v>
      </c>
      <c r="M209">
        <v>35</v>
      </c>
      <c r="N209">
        <v>34</v>
      </c>
      <c r="O209">
        <v>36</v>
      </c>
      <c r="P209">
        <v>26</v>
      </c>
      <c r="Q209">
        <v>36</v>
      </c>
      <c r="S209" s="3" t="e">
        <f>F209*100/(#REF!)</f>
        <v>#REF!</v>
      </c>
      <c r="T209" s="3" t="e">
        <f>G209*100/(#REF!)</f>
        <v>#REF!</v>
      </c>
      <c r="U209" s="3" t="e">
        <f>H209*100/(#REF!)</f>
        <v>#REF!</v>
      </c>
      <c r="V209" s="3" t="e">
        <f>I209*100/(#REF!)</f>
        <v>#REF!</v>
      </c>
      <c r="W209" s="3" t="e">
        <f>J209*100/(#REF!)</f>
        <v>#REF!</v>
      </c>
      <c r="X209" s="3" t="e">
        <f>K209*100/(#REF!)</f>
        <v>#REF!</v>
      </c>
      <c r="Y209" s="3" t="e">
        <f>L209*100/(#REF!)</f>
        <v>#REF!</v>
      </c>
      <c r="Z209" s="3" t="e">
        <f>M209*100/(#REF!)</f>
        <v>#REF!</v>
      </c>
      <c r="AA209" s="3" t="e">
        <f>N209*100/(#REF!)</f>
        <v>#REF!</v>
      </c>
      <c r="AB209" s="3" t="e">
        <f>O209*100/(#REF!)</f>
        <v>#REF!</v>
      </c>
      <c r="AC209" s="3" t="e">
        <f>P209*100/(#REF!)</f>
        <v>#REF!</v>
      </c>
      <c r="AD209" s="3" t="e">
        <f>Q209*100/(#REF!)</f>
        <v>#REF!</v>
      </c>
      <c r="AF209" t="s">
        <v>1550</v>
      </c>
      <c r="AG209" t="s">
        <v>1551</v>
      </c>
      <c r="AH209" t="s">
        <v>1552</v>
      </c>
      <c r="AI209" t="s">
        <v>1553</v>
      </c>
      <c r="AJ209" t="s">
        <v>1554</v>
      </c>
    </row>
    <row r="210" spans="1:37">
      <c r="A210" t="s">
        <v>1869</v>
      </c>
      <c r="B210" t="s">
        <v>1870</v>
      </c>
      <c r="C210" t="s">
        <v>1871</v>
      </c>
      <c r="D210" t="s">
        <v>1872</v>
      </c>
      <c r="E210">
        <v>1</v>
      </c>
      <c r="F210">
        <v>28</v>
      </c>
      <c r="G210">
        <v>24</v>
      </c>
      <c r="H210">
        <v>31</v>
      </c>
      <c r="I210">
        <v>30</v>
      </c>
      <c r="J210">
        <v>32</v>
      </c>
      <c r="K210">
        <v>28</v>
      </c>
      <c r="L210">
        <v>22</v>
      </c>
      <c r="M210">
        <v>24</v>
      </c>
      <c r="N210">
        <v>26</v>
      </c>
      <c r="O210">
        <v>15</v>
      </c>
      <c r="P210">
        <v>18</v>
      </c>
      <c r="Q210">
        <v>20</v>
      </c>
      <c r="S210" s="3" t="e">
        <f>F210*100/(#REF!)</f>
        <v>#REF!</v>
      </c>
      <c r="T210" s="3" t="e">
        <f>G210*100/(#REF!)</f>
        <v>#REF!</v>
      </c>
      <c r="U210" s="3" t="e">
        <f>H210*100/(#REF!)</f>
        <v>#REF!</v>
      </c>
      <c r="V210" s="3" t="e">
        <f>I210*100/(#REF!)</f>
        <v>#REF!</v>
      </c>
      <c r="W210" s="3" t="e">
        <f>J210*100/(#REF!)</f>
        <v>#REF!</v>
      </c>
      <c r="X210" s="3" t="e">
        <f>K210*100/(#REF!)</f>
        <v>#REF!</v>
      </c>
      <c r="Y210" s="3" t="e">
        <f>L210*100/(#REF!)</f>
        <v>#REF!</v>
      </c>
      <c r="Z210" s="3" t="e">
        <f>M210*100/(#REF!)</f>
        <v>#REF!</v>
      </c>
      <c r="AA210" s="3" t="e">
        <f>N210*100/(#REF!)</f>
        <v>#REF!</v>
      </c>
      <c r="AB210" s="3" t="e">
        <f>O210*100/(#REF!)</f>
        <v>#REF!</v>
      </c>
      <c r="AC210" s="3" t="e">
        <f>P210*100/(#REF!)</f>
        <v>#REF!</v>
      </c>
      <c r="AD210" s="3" t="e">
        <f>Q210*100/(#REF!)</f>
        <v>#REF!</v>
      </c>
      <c r="AF210" t="s">
        <v>1873</v>
      </c>
      <c r="AG210" t="s">
        <v>1874</v>
      </c>
      <c r="AH210" t="s">
        <v>1875</v>
      </c>
      <c r="AI210" t="s">
        <v>1876</v>
      </c>
      <c r="AJ210" t="s">
        <v>1877</v>
      </c>
    </row>
    <row r="211" spans="1:37">
      <c r="A211" t="s">
        <v>1905</v>
      </c>
      <c r="B211" t="s">
        <v>1906</v>
      </c>
      <c r="C211" t="s">
        <v>1907</v>
      </c>
      <c r="D211" t="s">
        <v>1908</v>
      </c>
      <c r="E211">
        <v>1</v>
      </c>
      <c r="F211">
        <v>28</v>
      </c>
      <c r="G211">
        <v>26</v>
      </c>
      <c r="H211">
        <v>22</v>
      </c>
      <c r="I211">
        <v>19</v>
      </c>
      <c r="J211">
        <v>26</v>
      </c>
      <c r="K211">
        <v>19</v>
      </c>
      <c r="L211">
        <v>18</v>
      </c>
      <c r="M211">
        <v>26</v>
      </c>
      <c r="N211">
        <v>20</v>
      </c>
      <c r="O211">
        <v>31</v>
      </c>
      <c r="P211">
        <v>27</v>
      </c>
      <c r="Q211">
        <v>31</v>
      </c>
      <c r="S211" s="3" t="e">
        <f>F211*100/(#REF!)</f>
        <v>#REF!</v>
      </c>
      <c r="T211" s="3" t="e">
        <f>G211*100/(#REF!)</f>
        <v>#REF!</v>
      </c>
      <c r="U211" s="3" t="e">
        <f>H211*100/(#REF!)</f>
        <v>#REF!</v>
      </c>
      <c r="V211" s="3" t="e">
        <f>I211*100/(#REF!)</f>
        <v>#REF!</v>
      </c>
      <c r="W211" s="3" t="e">
        <f>J211*100/(#REF!)</f>
        <v>#REF!</v>
      </c>
      <c r="X211" s="3" t="e">
        <f>K211*100/(#REF!)</f>
        <v>#REF!</v>
      </c>
      <c r="Y211" s="3" t="e">
        <f>L211*100/(#REF!)</f>
        <v>#REF!</v>
      </c>
      <c r="Z211" s="3" t="e">
        <f>M211*100/(#REF!)</f>
        <v>#REF!</v>
      </c>
      <c r="AA211" s="3" t="e">
        <f>N211*100/(#REF!)</f>
        <v>#REF!</v>
      </c>
      <c r="AB211" s="3" t="e">
        <f>O211*100/(#REF!)</f>
        <v>#REF!</v>
      </c>
      <c r="AC211" s="3" t="e">
        <f>P211*100/(#REF!)</f>
        <v>#REF!</v>
      </c>
      <c r="AD211" s="3" t="e">
        <f>Q211*100/(#REF!)</f>
        <v>#REF!</v>
      </c>
      <c r="AF211" t="s">
        <v>1909</v>
      </c>
      <c r="AG211" t="s">
        <v>1910</v>
      </c>
      <c r="AH211" t="s">
        <v>1911</v>
      </c>
      <c r="AI211" t="s">
        <v>1912</v>
      </c>
      <c r="AJ211" t="s">
        <v>1913</v>
      </c>
    </row>
    <row r="212" spans="1:37">
      <c r="A212" t="s">
        <v>2038</v>
      </c>
      <c r="B212" t="s">
        <v>2039</v>
      </c>
      <c r="C212" t="s">
        <v>2040</v>
      </c>
      <c r="D212" t="s">
        <v>2041</v>
      </c>
      <c r="E212">
        <v>1</v>
      </c>
      <c r="F212">
        <v>28</v>
      </c>
      <c r="G212">
        <v>30</v>
      </c>
      <c r="H212">
        <v>20</v>
      </c>
      <c r="I212">
        <v>25</v>
      </c>
      <c r="J212">
        <v>22</v>
      </c>
      <c r="K212">
        <v>25</v>
      </c>
      <c r="L212">
        <v>24</v>
      </c>
      <c r="M212">
        <v>12</v>
      </c>
      <c r="N212">
        <v>25</v>
      </c>
      <c r="O212">
        <v>19</v>
      </c>
      <c r="P212">
        <v>22</v>
      </c>
      <c r="Q212">
        <v>20</v>
      </c>
      <c r="S212" s="3" t="e">
        <f>F212*100/(#REF!)</f>
        <v>#REF!</v>
      </c>
      <c r="T212" s="3" t="e">
        <f>G212*100/(#REF!)</f>
        <v>#REF!</v>
      </c>
      <c r="U212" s="3" t="e">
        <f>H212*100/(#REF!)</f>
        <v>#REF!</v>
      </c>
      <c r="V212" s="3" t="e">
        <f>I212*100/(#REF!)</f>
        <v>#REF!</v>
      </c>
      <c r="W212" s="3" t="e">
        <f>J212*100/(#REF!)</f>
        <v>#REF!</v>
      </c>
      <c r="X212" s="3" t="e">
        <f>K212*100/(#REF!)</f>
        <v>#REF!</v>
      </c>
      <c r="Y212" s="3" t="e">
        <f>L212*100/(#REF!)</f>
        <v>#REF!</v>
      </c>
      <c r="Z212" s="3" t="e">
        <f>M212*100/(#REF!)</f>
        <v>#REF!</v>
      </c>
      <c r="AA212" s="3" t="e">
        <f>N212*100/(#REF!)</f>
        <v>#REF!</v>
      </c>
      <c r="AB212" s="3" t="e">
        <f>O212*100/(#REF!)</f>
        <v>#REF!</v>
      </c>
      <c r="AC212" s="3" t="e">
        <f>P212*100/(#REF!)</f>
        <v>#REF!</v>
      </c>
      <c r="AD212" s="3" t="e">
        <f>Q212*100/(#REF!)</f>
        <v>#REF!</v>
      </c>
      <c r="AF212" t="s">
        <v>2042</v>
      </c>
      <c r="AG212" t="s">
        <v>2043</v>
      </c>
      <c r="AH212" t="s">
        <v>2044</v>
      </c>
      <c r="AI212" t="s">
        <v>2045</v>
      </c>
      <c r="AJ212" t="s">
        <v>2046</v>
      </c>
    </row>
    <row r="213" spans="1:37">
      <c r="A213" t="s">
        <v>2605</v>
      </c>
      <c r="B213" t="s">
        <v>2606</v>
      </c>
      <c r="C213" t="s">
        <v>2607</v>
      </c>
      <c r="D213" t="s">
        <v>2608</v>
      </c>
      <c r="E213">
        <v>1</v>
      </c>
      <c r="F213">
        <v>28</v>
      </c>
      <c r="G213">
        <v>21</v>
      </c>
      <c r="H213">
        <v>20</v>
      </c>
      <c r="I213">
        <v>21</v>
      </c>
      <c r="J213">
        <v>20</v>
      </c>
      <c r="K213">
        <v>22</v>
      </c>
      <c r="L213">
        <v>8</v>
      </c>
      <c r="M213">
        <v>5</v>
      </c>
      <c r="N213">
        <v>6</v>
      </c>
      <c r="O213">
        <v>18</v>
      </c>
      <c r="P213">
        <v>21</v>
      </c>
      <c r="Q213">
        <v>19</v>
      </c>
      <c r="S213" s="3" t="e">
        <f>F213*100/(#REF!)</f>
        <v>#REF!</v>
      </c>
      <c r="T213" s="3" t="e">
        <f>G213*100/(#REF!)</f>
        <v>#REF!</v>
      </c>
      <c r="U213" s="3" t="e">
        <f>H213*100/(#REF!)</f>
        <v>#REF!</v>
      </c>
      <c r="V213" s="3" t="e">
        <f>I213*100/(#REF!)</f>
        <v>#REF!</v>
      </c>
      <c r="W213" s="3" t="e">
        <f>J213*100/(#REF!)</f>
        <v>#REF!</v>
      </c>
      <c r="X213" s="3" t="e">
        <f>K213*100/(#REF!)</f>
        <v>#REF!</v>
      </c>
      <c r="Y213" s="3" t="e">
        <f>L213*100/(#REF!)</f>
        <v>#REF!</v>
      </c>
      <c r="Z213" s="3" t="e">
        <f>M213*100/(#REF!)</f>
        <v>#REF!</v>
      </c>
      <c r="AA213" s="3" t="e">
        <f>N213*100/(#REF!)</f>
        <v>#REF!</v>
      </c>
      <c r="AB213" s="3" t="e">
        <f>O213*100/(#REF!)</f>
        <v>#REF!</v>
      </c>
      <c r="AC213" s="3" t="e">
        <f>P213*100/(#REF!)</f>
        <v>#REF!</v>
      </c>
      <c r="AD213" s="3" t="e">
        <f>Q213*100/(#REF!)</f>
        <v>#REF!</v>
      </c>
      <c r="AF213" t="s">
        <v>2609</v>
      </c>
      <c r="AG213" t="s">
        <v>2610</v>
      </c>
      <c r="AH213" t="s">
        <v>2611</v>
      </c>
      <c r="AI213" t="s">
        <v>2612</v>
      </c>
      <c r="AJ213" t="s">
        <v>2613</v>
      </c>
    </row>
    <row r="214" spans="1:37">
      <c r="A214" t="s">
        <v>3172</v>
      </c>
      <c r="B214" t="s">
        <v>3173</v>
      </c>
      <c r="C214" t="s">
        <v>3174</v>
      </c>
      <c r="D214" t="s">
        <v>3175</v>
      </c>
      <c r="E214">
        <v>1</v>
      </c>
      <c r="F214">
        <v>28</v>
      </c>
      <c r="G214">
        <v>18</v>
      </c>
      <c r="H214">
        <v>15</v>
      </c>
      <c r="I214">
        <v>19</v>
      </c>
      <c r="J214">
        <v>8</v>
      </c>
      <c r="K214">
        <v>16</v>
      </c>
      <c r="L214">
        <v>0</v>
      </c>
      <c r="M214">
        <v>4</v>
      </c>
      <c r="N214">
        <v>0</v>
      </c>
      <c r="O214">
        <v>18</v>
      </c>
      <c r="P214">
        <v>29</v>
      </c>
      <c r="Q214">
        <v>15</v>
      </c>
      <c r="S214" s="3" t="e">
        <f>F214*100/(#REF!)</f>
        <v>#REF!</v>
      </c>
      <c r="T214" s="3" t="e">
        <f>G214*100/(#REF!)</f>
        <v>#REF!</v>
      </c>
      <c r="U214" s="3" t="e">
        <f>H214*100/(#REF!)</f>
        <v>#REF!</v>
      </c>
      <c r="V214" s="3" t="e">
        <f>I214*100/(#REF!)</f>
        <v>#REF!</v>
      </c>
      <c r="W214" s="3" t="e">
        <f>J214*100/(#REF!)</f>
        <v>#REF!</v>
      </c>
      <c r="X214" s="3" t="e">
        <f>K214*100/(#REF!)</f>
        <v>#REF!</v>
      </c>
      <c r="Y214" s="3" t="e">
        <f>L214*100/(#REF!)</f>
        <v>#REF!</v>
      </c>
      <c r="Z214" s="3" t="e">
        <f>M214*100/(#REF!)</f>
        <v>#REF!</v>
      </c>
      <c r="AA214" s="3" t="e">
        <f>N214*100/(#REF!)</f>
        <v>#REF!</v>
      </c>
      <c r="AB214" s="3" t="e">
        <f>O214*100/(#REF!)</f>
        <v>#REF!</v>
      </c>
      <c r="AC214" s="3" t="e">
        <f>P214*100/(#REF!)</f>
        <v>#REF!</v>
      </c>
      <c r="AD214" s="3" t="e">
        <f>Q214*100/(#REF!)</f>
        <v>#REF!</v>
      </c>
      <c r="AF214" t="s">
        <v>3176</v>
      </c>
      <c r="AG214" t="s">
        <v>3177</v>
      </c>
      <c r="AH214" t="s">
        <v>3178</v>
      </c>
      <c r="AI214" t="s">
        <v>3179</v>
      </c>
      <c r="AJ214" t="s">
        <v>3180</v>
      </c>
    </row>
    <row r="215" spans="1:37">
      <c r="A215" t="s">
        <v>297</v>
      </c>
      <c r="B215" t="s">
        <v>307</v>
      </c>
      <c r="C215" t="s">
        <v>308</v>
      </c>
      <c r="D215" t="s">
        <v>309</v>
      </c>
      <c r="E215">
        <v>1</v>
      </c>
      <c r="F215">
        <v>27</v>
      </c>
      <c r="G215">
        <v>26</v>
      </c>
      <c r="H215">
        <v>25</v>
      </c>
      <c r="I215">
        <v>22</v>
      </c>
      <c r="J215">
        <v>21</v>
      </c>
      <c r="K215">
        <v>19</v>
      </c>
      <c r="L215">
        <v>15</v>
      </c>
      <c r="M215">
        <v>23</v>
      </c>
      <c r="N215">
        <v>16</v>
      </c>
      <c r="O215">
        <v>20</v>
      </c>
      <c r="P215">
        <v>23</v>
      </c>
      <c r="Q215">
        <v>18</v>
      </c>
      <c r="S215" s="3" t="e">
        <f>F215*100/(#REF!)</f>
        <v>#REF!</v>
      </c>
      <c r="T215" s="3" t="e">
        <f>G215*100/(#REF!)</f>
        <v>#REF!</v>
      </c>
      <c r="U215" s="3" t="e">
        <f>H215*100/(#REF!)</f>
        <v>#REF!</v>
      </c>
      <c r="V215" s="3" t="e">
        <f>I215*100/(#REF!)</f>
        <v>#REF!</v>
      </c>
      <c r="W215" s="3" t="e">
        <f>J215*100/(#REF!)</f>
        <v>#REF!</v>
      </c>
      <c r="X215" s="3" t="e">
        <f>K215*100/(#REF!)</f>
        <v>#REF!</v>
      </c>
      <c r="Y215" s="3" t="e">
        <f>L215*100/(#REF!)</f>
        <v>#REF!</v>
      </c>
      <c r="Z215" s="3" t="e">
        <f>M215*100/(#REF!)</f>
        <v>#REF!</v>
      </c>
      <c r="AA215" s="3" t="e">
        <f>N215*100/(#REF!)</f>
        <v>#REF!</v>
      </c>
      <c r="AB215" s="3" t="e">
        <f>O215*100/(#REF!)</f>
        <v>#REF!</v>
      </c>
      <c r="AC215" s="3" t="e">
        <f>P215*100/(#REF!)</f>
        <v>#REF!</v>
      </c>
      <c r="AD215" s="3" t="e">
        <f>Q215*100/(#REF!)</f>
        <v>#REF!</v>
      </c>
      <c r="AF215" t="s">
        <v>310</v>
      </c>
      <c r="AG215" t="s">
        <v>311</v>
      </c>
      <c r="AH215" t="s">
        <v>312</v>
      </c>
      <c r="AI215" t="s">
        <v>313</v>
      </c>
      <c r="AJ215" t="s">
        <v>314</v>
      </c>
      <c r="AK215" t="s">
        <v>306</v>
      </c>
    </row>
    <row r="216" spans="1:37">
      <c r="A216" t="s">
        <v>1480</v>
      </c>
      <c r="B216" t="s">
        <v>1481</v>
      </c>
      <c r="C216" t="s">
        <v>1482</v>
      </c>
      <c r="D216" t="s">
        <v>1483</v>
      </c>
      <c r="E216">
        <v>1</v>
      </c>
      <c r="F216">
        <v>27</v>
      </c>
      <c r="G216">
        <v>34</v>
      </c>
      <c r="H216">
        <v>32</v>
      </c>
      <c r="I216">
        <v>34</v>
      </c>
      <c r="J216">
        <v>29</v>
      </c>
      <c r="K216">
        <v>31</v>
      </c>
      <c r="L216">
        <v>26</v>
      </c>
      <c r="M216">
        <v>31</v>
      </c>
      <c r="N216">
        <v>34</v>
      </c>
      <c r="O216">
        <v>36</v>
      </c>
      <c r="P216">
        <v>30</v>
      </c>
      <c r="Q216">
        <v>32</v>
      </c>
      <c r="S216" s="3" t="e">
        <f>F216*100/(#REF!)</f>
        <v>#REF!</v>
      </c>
      <c r="T216" s="3" t="e">
        <f>G216*100/(#REF!)</f>
        <v>#REF!</v>
      </c>
      <c r="U216" s="3" t="e">
        <f>H216*100/(#REF!)</f>
        <v>#REF!</v>
      </c>
      <c r="V216" s="3" t="e">
        <f>I216*100/(#REF!)</f>
        <v>#REF!</v>
      </c>
      <c r="W216" s="3" t="e">
        <f>J216*100/(#REF!)</f>
        <v>#REF!</v>
      </c>
      <c r="X216" s="3" t="e">
        <f>K216*100/(#REF!)</f>
        <v>#REF!</v>
      </c>
      <c r="Y216" s="3" t="e">
        <f>L216*100/(#REF!)</f>
        <v>#REF!</v>
      </c>
      <c r="Z216" s="3" t="e">
        <f>M216*100/(#REF!)</f>
        <v>#REF!</v>
      </c>
      <c r="AA216" s="3" t="e">
        <f>N216*100/(#REF!)</f>
        <v>#REF!</v>
      </c>
      <c r="AB216" s="3" t="e">
        <f>O216*100/(#REF!)</f>
        <v>#REF!</v>
      </c>
      <c r="AC216" s="3" t="e">
        <f>P216*100/(#REF!)</f>
        <v>#REF!</v>
      </c>
      <c r="AD216" s="3" t="e">
        <f>Q216*100/(#REF!)</f>
        <v>#REF!</v>
      </c>
      <c r="AF216" t="s">
        <v>1484</v>
      </c>
      <c r="AG216" t="s">
        <v>1485</v>
      </c>
      <c r="AH216" t="s">
        <v>1486</v>
      </c>
      <c r="AI216" t="s">
        <v>1487</v>
      </c>
      <c r="AJ216" t="s">
        <v>1488</v>
      </c>
    </row>
    <row r="217" spans="1:37">
      <c r="A217" t="s">
        <v>1601</v>
      </c>
      <c r="B217" t="s">
        <v>1602</v>
      </c>
      <c r="C217" t="s">
        <v>1603</v>
      </c>
      <c r="D217" t="s">
        <v>1604</v>
      </c>
      <c r="E217">
        <v>1</v>
      </c>
      <c r="F217">
        <v>27</v>
      </c>
      <c r="G217">
        <v>25</v>
      </c>
      <c r="H217">
        <v>26</v>
      </c>
      <c r="I217">
        <v>32</v>
      </c>
      <c r="J217">
        <v>37</v>
      </c>
      <c r="K217">
        <v>30</v>
      </c>
      <c r="L217">
        <v>32</v>
      </c>
      <c r="M217">
        <v>25</v>
      </c>
      <c r="N217">
        <v>33</v>
      </c>
      <c r="O217">
        <v>20</v>
      </c>
      <c r="P217">
        <v>28</v>
      </c>
      <c r="Q217">
        <v>29</v>
      </c>
      <c r="S217" s="3" t="e">
        <f>F217*100/(#REF!)</f>
        <v>#REF!</v>
      </c>
      <c r="T217" s="3" t="e">
        <f>G217*100/(#REF!)</f>
        <v>#REF!</v>
      </c>
      <c r="U217" s="3" t="e">
        <f>H217*100/(#REF!)</f>
        <v>#REF!</v>
      </c>
      <c r="V217" s="3" t="e">
        <f>I217*100/(#REF!)</f>
        <v>#REF!</v>
      </c>
      <c r="W217" s="3" t="e">
        <f>J217*100/(#REF!)</f>
        <v>#REF!</v>
      </c>
      <c r="X217" s="3" t="e">
        <f>K217*100/(#REF!)</f>
        <v>#REF!</v>
      </c>
      <c r="Y217" s="3" t="e">
        <f>L217*100/(#REF!)</f>
        <v>#REF!</v>
      </c>
      <c r="Z217" s="3" t="e">
        <f>M217*100/(#REF!)</f>
        <v>#REF!</v>
      </c>
      <c r="AA217" s="3" t="e">
        <f>N217*100/(#REF!)</f>
        <v>#REF!</v>
      </c>
      <c r="AB217" s="3" t="e">
        <f>O217*100/(#REF!)</f>
        <v>#REF!</v>
      </c>
      <c r="AC217" s="3" t="e">
        <f>P217*100/(#REF!)</f>
        <v>#REF!</v>
      </c>
      <c r="AD217" s="3" t="e">
        <f>Q217*100/(#REF!)</f>
        <v>#REF!</v>
      </c>
      <c r="AF217" t="s">
        <v>1605</v>
      </c>
      <c r="AG217" t="s">
        <v>1606</v>
      </c>
      <c r="AH217" t="s">
        <v>1607</v>
      </c>
      <c r="AI217" t="s">
        <v>1608</v>
      </c>
      <c r="AJ217" t="s">
        <v>1609</v>
      </c>
    </row>
    <row r="218" spans="1:37">
      <c r="A218" t="s">
        <v>1697</v>
      </c>
      <c r="B218" t="s">
        <v>1698</v>
      </c>
      <c r="C218" t="s">
        <v>1699</v>
      </c>
      <c r="D218" t="s">
        <v>1700</v>
      </c>
      <c r="E218">
        <v>1</v>
      </c>
      <c r="F218">
        <v>27</v>
      </c>
      <c r="G218">
        <v>33</v>
      </c>
      <c r="H218">
        <v>26</v>
      </c>
      <c r="I218">
        <v>26</v>
      </c>
      <c r="J218">
        <v>32</v>
      </c>
      <c r="K218">
        <v>22</v>
      </c>
      <c r="L218">
        <v>23</v>
      </c>
      <c r="M218">
        <v>23</v>
      </c>
      <c r="N218">
        <v>24</v>
      </c>
      <c r="O218">
        <v>30</v>
      </c>
      <c r="P218">
        <v>33</v>
      </c>
      <c r="Q218">
        <v>28</v>
      </c>
      <c r="S218" s="3" t="e">
        <f>F218*100/(#REF!)</f>
        <v>#REF!</v>
      </c>
      <c r="T218" s="3" t="e">
        <f>G218*100/(#REF!)</f>
        <v>#REF!</v>
      </c>
      <c r="U218" s="3" t="e">
        <f>H218*100/(#REF!)</f>
        <v>#REF!</v>
      </c>
      <c r="V218" s="3" t="e">
        <f>I218*100/(#REF!)</f>
        <v>#REF!</v>
      </c>
      <c r="W218" s="3" t="e">
        <f>J218*100/(#REF!)</f>
        <v>#REF!</v>
      </c>
      <c r="X218" s="3" t="e">
        <f>K218*100/(#REF!)</f>
        <v>#REF!</v>
      </c>
      <c r="Y218" s="3" t="e">
        <f>L218*100/(#REF!)</f>
        <v>#REF!</v>
      </c>
      <c r="Z218" s="3" t="e">
        <f>M218*100/(#REF!)</f>
        <v>#REF!</v>
      </c>
      <c r="AA218" s="3" t="e">
        <f>N218*100/(#REF!)</f>
        <v>#REF!</v>
      </c>
      <c r="AB218" s="3" t="e">
        <f>O218*100/(#REF!)</f>
        <v>#REF!</v>
      </c>
      <c r="AC218" s="3" t="e">
        <f>P218*100/(#REF!)</f>
        <v>#REF!</v>
      </c>
      <c r="AD218" s="3" t="e">
        <f>Q218*100/(#REF!)</f>
        <v>#REF!</v>
      </c>
      <c r="AF218" t="s">
        <v>1701</v>
      </c>
      <c r="AG218" t="s">
        <v>1702</v>
      </c>
      <c r="AJ218" t="s">
        <v>879</v>
      </c>
    </row>
    <row r="219" spans="1:37">
      <c r="A219" t="s">
        <v>1773</v>
      </c>
      <c r="B219" t="s">
        <v>1774</v>
      </c>
      <c r="C219" t="s">
        <v>1775</v>
      </c>
      <c r="D219" t="s">
        <v>1776</v>
      </c>
      <c r="E219">
        <v>1</v>
      </c>
      <c r="F219">
        <v>27</v>
      </c>
      <c r="G219">
        <v>31</v>
      </c>
      <c r="H219">
        <v>22</v>
      </c>
      <c r="I219">
        <v>25</v>
      </c>
      <c r="J219">
        <v>25</v>
      </c>
      <c r="K219">
        <v>25</v>
      </c>
      <c r="L219">
        <v>22</v>
      </c>
      <c r="M219">
        <v>22</v>
      </c>
      <c r="N219">
        <v>19</v>
      </c>
      <c r="O219">
        <v>32</v>
      </c>
      <c r="P219">
        <v>31</v>
      </c>
      <c r="Q219">
        <v>30</v>
      </c>
      <c r="S219" s="3" t="e">
        <f>F219*100/(#REF!)</f>
        <v>#REF!</v>
      </c>
      <c r="T219" s="3" t="e">
        <f>G219*100/(#REF!)</f>
        <v>#REF!</v>
      </c>
      <c r="U219" s="3" t="e">
        <f>H219*100/(#REF!)</f>
        <v>#REF!</v>
      </c>
      <c r="V219" s="3" t="e">
        <f>I219*100/(#REF!)</f>
        <v>#REF!</v>
      </c>
      <c r="W219" s="3" t="e">
        <f>J219*100/(#REF!)</f>
        <v>#REF!</v>
      </c>
      <c r="X219" s="3" t="e">
        <f>K219*100/(#REF!)</f>
        <v>#REF!</v>
      </c>
      <c r="Y219" s="3" t="e">
        <f>L219*100/(#REF!)</f>
        <v>#REF!</v>
      </c>
      <c r="Z219" s="3" t="e">
        <f>M219*100/(#REF!)</f>
        <v>#REF!</v>
      </c>
      <c r="AA219" s="3" t="e">
        <f>N219*100/(#REF!)</f>
        <v>#REF!</v>
      </c>
      <c r="AB219" s="3" t="e">
        <f>O219*100/(#REF!)</f>
        <v>#REF!</v>
      </c>
      <c r="AC219" s="3" t="e">
        <f>P219*100/(#REF!)</f>
        <v>#REF!</v>
      </c>
      <c r="AD219" s="3" t="e">
        <f>Q219*100/(#REF!)</f>
        <v>#REF!</v>
      </c>
      <c r="AF219" t="s">
        <v>1777</v>
      </c>
      <c r="AG219" t="s">
        <v>1778</v>
      </c>
      <c r="AH219" t="s">
        <v>1779</v>
      </c>
      <c r="AI219" t="s">
        <v>1780</v>
      </c>
      <c r="AJ219" t="s">
        <v>1781</v>
      </c>
    </row>
    <row r="220" spans="1:37">
      <c r="A220" t="s">
        <v>1817</v>
      </c>
      <c r="B220" t="s">
        <v>1818</v>
      </c>
      <c r="C220" t="s">
        <v>1819</v>
      </c>
      <c r="D220" t="s">
        <v>1820</v>
      </c>
      <c r="E220">
        <v>1</v>
      </c>
      <c r="F220">
        <v>27</v>
      </c>
      <c r="G220">
        <v>27</v>
      </c>
      <c r="H220">
        <v>31</v>
      </c>
      <c r="I220">
        <v>28</v>
      </c>
      <c r="J220">
        <v>29</v>
      </c>
      <c r="K220">
        <v>27</v>
      </c>
      <c r="L220">
        <v>20</v>
      </c>
      <c r="M220">
        <v>13</v>
      </c>
      <c r="N220">
        <v>13</v>
      </c>
      <c r="O220">
        <v>30</v>
      </c>
      <c r="P220">
        <v>34</v>
      </c>
      <c r="Q220">
        <v>27</v>
      </c>
      <c r="S220" s="3" t="e">
        <f>F220*100/(#REF!)</f>
        <v>#REF!</v>
      </c>
      <c r="T220" s="3" t="e">
        <f>G220*100/(#REF!)</f>
        <v>#REF!</v>
      </c>
      <c r="U220" s="3" t="e">
        <f>H220*100/(#REF!)</f>
        <v>#REF!</v>
      </c>
      <c r="V220" s="3" t="e">
        <f>I220*100/(#REF!)</f>
        <v>#REF!</v>
      </c>
      <c r="W220" s="3" t="e">
        <f>J220*100/(#REF!)</f>
        <v>#REF!</v>
      </c>
      <c r="X220" s="3" t="e">
        <f>K220*100/(#REF!)</f>
        <v>#REF!</v>
      </c>
      <c r="Y220" s="3" t="e">
        <f>L220*100/(#REF!)</f>
        <v>#REF!</v>
      </c>
      <c r="Z220" s="3" t="e">
        <f>M220*100/(#REF!)</f>
        <v>#REF!</v>
      </c>
      <c r="AA220" s="3" t="e">
        <f>N220*100/(#REF!)</f>
        <v>#REF!</v>
      </c>
      <c r="AB220" s="3" t="e">
        <f>O220*100/(#REF!)</f>
        <v>#REF!</v>
      </c>
      <c r="AC220" s="3" t="e">
        <f>P220*100/(#REF!)</f>
        <v>#REF!</v>
      </c>
      <c r="AD220" s="3" t="e">
        <f>Q220*100/(#REF!)</f>
        <v>#REF!</v>
      </c>
      <c r="AF220" t="s">
        <v>1821</v>
      </c>
      <c r="AG220" t="s">
        <v>1822</v>
      </c>
      <c r="AH220" t="s">
        <v>1823</v>
      </c>
      <c r="AI220" t="s">
        <v>1824</v>
      </c>
      <c r="AJ220" t="s">
        <v>1825</v>
      </c>
      <c r="AK220" t="s">
        <v>1826</v>
      </c>
    </row>
    <row r="221" spans="1:37">
      <c r="A221" t="s">
        <v>1878</v>
      </c>
      <c r="B221" t="s">
        <v>1879</v>
      </c>
      <c r="C221" t="s">
        <v>1880</v>
      </c>
      <c r="D221" t="s">
        <v>1881</v>
      </c>
      <c r="E221">
        <v>1</v>
      </c>
      <c r="F221">
        <v>27</v>
      </c>
      <c r="G221">
        <v>24</v>
      </c>
      <c r="H221">
        <v>19</v>
      </c>
      <c r="I221">
        <v>19</v>
      </c>
      <c r="J221">
        <v>29</v>
      </c>
      <c r="K221">
        <v>21</v>
      </c>
      <c r="L221">
        <v>20</v>
      </c>
      <c r="M221">
        <v>22</v>
      </c>
      <c r="N221">
        <v>23</v>
      </c>
      <c r="O221">
        <v>30</v>
      </c>
      <c r="P221">
        <v>33</v>
      </c>
      <c r="Q221">
        <v>30</v>
      </c>
      <c r="S221" s="3" t="e">
        <f>F221*100/(#REF!)</f>
        <v>#REF!</v>
      </c>
      <c r="T221" s="3" t="e">
        <f>G221*100/(#REF!)</f>
        <v>#REF!</v>
      </c>
      <c r="U221" s="3" t="e">
        <f>H221*100/(#REF!)</f>
        <v>#REF!</v>
      </c>
      <c r="V221" s="3" t="e">
        <f>I221*100/(#REF!)</f>
        <v>#REF!</v>
      </c>
      <c r="W221" s="3" t="e">
        <f>J221*100/(#REF!)</f>
        <v>#REF!</v>
      </c>
      <c r="X221" s="3" t="e">
        <f>K221*100/(#REF!)</f>
        <v>#REF!</v>
      </c>
      <c r="Y221" s="3" t="e">
        <f>L221*100/(#REF!)</f>
        <v>#REF!</v>
      </c>
      <c r="Z221" s="3" t="e">
        <f>M221*100/(#REF!)</f>
        <v>#REF!</v>
      </c>
      <c r="AA221" s="3" t="e">
        <f>N221*100/(#REF!)</f>
        <v>#REF!</v>
      </c>
      <c r="AB221" s="3" t="e">
        <f>O221*100/(#REF!)</f>
        <v>#REF!</v>
      </c>
      <c r="AC221" s="3" t="e">
        <f>P221*100/(#REF!)</f>
        <v>#REF!</v>
      </c>
      <c r="AD221" s="3" t="e">
        <f>Q221*100/(#REF!)</f>
        <v>#REF!</v>
      </c>
      <c r="AF221" t="s">
        <v>1882</v>
      </c>
      <c r="AG221" t="s">
        <v>1883</v>
      </c>
      <c r="AH221" t="s">
        <v>1884</v>
      </c>
      <c r="AI221" t="s">
        <v>1885</v>
      </c>
      <c r="AJ221" t="s">
        <v>1886</v>
      </c>
    </row>
    <row r="222" spans="1:37">
      <c r="A222" t="s">
        <v>2208</v>
      </c>
      <c r="B222" t="s">
        <v>2209</v>
      </c>
      <c r="C222" t="s">
        <v>2210</v>
      </c>
      <c r="D222" t="s">
        <v>2211</v>
      </c>
      <c r="E222">
        <v>1</v>
      </c>
      <c r="F222">
        <v>27</v>
      </c>
      <c r="G222">
        <v>30</v>
      </c>
      <c r="H222">
        <v>21</v>
      </c>
      <c r="I222">
        <v>19</v>
      </c>
      <c r="J222">
        <v>19</v>
      </c>
      <c r="K222">
        <v>15</v>
      </c>
      <c r="L222">
        <v>25</v>
      </c>
      <c r="M222">
        <v>19</v>
      </c>
      <c r="N222">
        <v>21</v>
      </c>
      <c r="O222">
        <v>19</v>
      </c>
      <c r="P222">
        <v>20</v>
      </c>
      <c r="Q222">
        <v>19</v>
      </c>
      <c r="S222" s="3" t="e">
        <f>F222*100/(#REF!)</f>
        <v>#REF!</v>
      </c>
      <c r="T222" s="3" t="e">
        <f>G222*100/(#REF!)</f>
        <v>#REF!</v>
      </c>
      <c r="U222" s="3" t="e">
        <f>H222*100/(#REF!)</f>
        <v>#REF!</v>
      </c>
      <c r="V222" s="3" t="e">
        <f>I222*100/(#REF!)</f>
        <v>#REF!</v>
      </c>
      <c r="W222" s="3" t="e">
        <f>J222*100/(#REF!)</f>
        <v>#REF!</v>
      </c>
      <c r="X222" s="3" t="e">
        <f>K222*100/(#REF!)</f>
        <v>#REF!</v>
      </c>
      <c r="Y222" s="3" t="e">
        <f>L222*100/(#REF!)</f>
        <v>#REF!</v>
      </c>
      <c r="Z222" s="3" t="e">
        <f>M222*100/(#REF!)</f>
        <v>#REF!</v>
      </c>
      <c r="AA222" s="3" t="e">
        <f>N222*100/(#REF!)</f>
        <v>#REF!</v>
      </c>
      <c r="AB222" s="3" t="e">
        <f>O222*100/(#REF!)</f>
        <v>#REF!</v>
      </c>
      <c r="AC222" s="3" t="e">
        <f>P222*100/(#REF!)</f>
        <v>#REF!</v>
      </c>
      <c r="AD222" s="3" t="e">
        <f>Q222*100/(#REF!)</f>
        <v>#REF!</v>
      </c>
      <c r="AF222" t="s">
        <v>2212</v>
      </c>
      <c r="AG222" t="s">
        <v>2213</v>
      </c>
      <c r="AH222" t="s">
        <v>2214</v>
      </c>
      <c r="AI222" t="s">
        <v>2215</v>
      </c>
      <c r="AJ222" t="s">
        <v>2216</v>
      </c>
    </row>
    <row r="223" spans="1:37">
      <c r="A223" t="s">
        <v>2500</v>
      </c>
      <c r="B223" t="s">
        <v>2501</v>
      </c>
      <c r="C223" t="s">
        <v>2502</v>
      </c>
      <c r="D223" t="s">
        <v>2503</v>
      </c>
      <c r="E223">
        <v>1</v>
      </c>
      <c r="F223">
        <v>27</v>
      </c>
      <c r="G223">
        <v>17</v>
      </c>
      <c r="H223">
        <v>10</v>
      </c>
      <c r="I223">
        <v>21</v>
      </c>
      <c r="J223">
        <v>21</v>
      </c>
      <c r="K223">
        <v>25</v>
      </c>
      <c r="L223">
        <v>17</v>
      </c>
      <c r="M223">
        <v>19</v>
      </c>
      <c r="N223">
        <v>19</v>
      </c>
      <c r="O223">
        <v>23</v>
      </c>
      <c r="P223">
        <v>13</v>
      </c>
      <c r="Q223">
        <v>15</v>
      </c>
      <c r="S223" s="3" t="e">
        <f>F223*100/(#REF!)</f>
        <v>#REF!</v>
      </c>
      <c r="T223" s="3" t="e">
        <f>G223*100/(#REF!)</f>
        <v>#REF!</v>
      </c>
      <c r="U223" s="3" t="e">
        <f>H223*100/(#REF!)</f>
        <v>#REF!</v>
      </c>
      <c r="V223" s="3" t="e">
        <f>I223*100/(#REF!)</f>
        <v>#REF!</v>
      </c>
      <c r="W223" s="3" t="e">
        <f>J223*100/(#REF!)</f>
        <v>#REF!</v>
      </c>
      <c r="X223" s="3" t="e">
        <f>K223*100/(#REF!)</f>
        <v>#REF!</v>
      </c>
      <c r="Y223" s="3" t="e">
        <f>L223*100/(#REF!)</f>
        <v>#REF!</v>
      </c>
      <c r="Z223" s="3" t="e">
        <f>M223*100/(#REF!)</f>
        <v>#REF!</v>
      </c>
      <c r="AA223" s="3" t="e">
        <f>N223*100/(#REF!)</f>
        <v>#REF!</v>
      </c>
      <c r="AB223" s="3" t="e">
        <f>O223*100/(#REF!)</f>
        <v>#REF!</v>
      </c>
      <c r="AC223" s="3" t="e">
        <f>P223*100/(#REF!)</f>
        <v>#REF!</v>
      </c>
      <c r="AD223" s="3" t="e">
        <f>Q223*100/(#REF!)</f>
        <v>#REF!</v>
      </c>
      <c r="AF223" t="s">
        <v>2504</v>
      </c>
      <c r="AG223" t="s">
        <v>2505</v>
      </c>
      <c r="AH223" t="s">
        <v>2506</v>
      </c>
      <c r="AI223" t="s">
        <v>2507</v>
      </c>
      <c r="AJ223" t="s">
        <v>2508</v>
      </c>
    </row>
    <row r="224" spans="1:37">
      <c r="A224" t="s">
        <v>2861</v>
      </c>
      <c r="B224" t="s">
        <v>2862</v>
      </c>
      <c r="C224" t="s">
        <v>2863</v>
      </c>
      <c r="D224" t="s">
        <v>2864</v>
      </c>
      <c r="E224">
        <v>1</v>
      </c>
      <c r="F224">
        <v>27</v>
      </c>
      <c r="G224">
        <v>28</v>
      </c>
      <c r="H224">
        <v>13</v>
      </c>
      <c r="I224">
        <v>16</v>
      </c>
      <c r="J224">
        <v>18</v>
      </c>
      <c r="K224">
        <v>20</v>
      </c>
      <c r="L224">
        <v>7</v>
      </c>
      <c r="M224">
        <v>8</v>
      </c>
      <c r="N224">
        <v>6</v>
      </c>
      <c r="O224">
        <v>14</v>
      </c>
      <c r="P224">
        <v>21</v>
      </c>
      <c r="Q224">
        <v>16</v>
      </c>
      <c r="S224" s="3" t="e">
        <f>F224*100/(#REF!)</f>
        <v>#REF!</v>
      </c>
      <c r="T224" s="3" t="e">
        <f>G224*100/(#REF!)</f>
        <v>#REF!</v>
      </c>
      <c r="U224" s="3" t="e">
        <f>H224*100/(#REF!)</f>
        <v>#REF!</v>
      </c>
      <c r="V224" s="3" t="e">
        <f>I224*100/(#REF!)</f>
        <v>#REF!</v>
      </c>
      <c r="W224" s="3" t="e">
        <f>J224*100/(#REF!)</f>
        <v>#REF!</v>
      </c>
      <c r="X224" s="3" t="e">
        <f>K224*100/(#REF!)</f>
        <v>#REF!</v>
      </c>
      <c r="Y224" s="3" t="e">
        <f>L224*100/(#REF!)</f>
        <v>#REF!</v>
      </c>
      <c r="Z224" s="3" t="e">
        <f>M224*100/(#REF!)</f>
        <v>#REF!</v>
      </c>
      <c r="AA224" s="3" t="e">
        <f>N224*100/(#REF!)</f>
        <v>#REF!</v>
      </c>
      <c r="AB224" s="3" t="e">
        <f>O224*100/(#REF!)</f>
        <v>#REF!</v>
      </c>
      <c r="AC224" s="3" t="e">
        <f>P224*100/(#REF!)</f>
        <v>#REF!</v>
      </c>
      <c r="AD224" s="3" t="e">
        <f>Q224*100/(#REF!)</f>
        <v>#REF!</v>
      </c>
      <c r="AF224" t="s">
        <v>2865</v>
      </c>
      <c r="AG224" t="s">
        <v>2866</v>
      </c>
      <c r="AH224" t="s">
        <v>2867</v>
      </c>
      <c r="AI224" t="s">
        <v>2868</v>
      </c>
      <c r="AJ224" t="s">
        <v>2869</v>
      </c>
    </row>
    <row r="225" spans="1:37">
      <c r="A225" t="s">
        <v>3107</v>
      </c>
      <c r="B225" t="s">
        <v>3108</v>
      </c>
      <c r="C225" t="s">
        <v>3109</v>
      </c>
      <c r="D225" t="s">
        <v>3110</v>
      </c>
      <c r="E225">
        <v>1</v>
      </c>
      <c r="F225">
        <v>27</v>
      </c>
      <c r="G225">
        <v>21</v>
      </c>
      <c r="H225">
        <v>20</v>
      </c>
      <c r="I225">
        <v>12</v>
      </c>
      <c r="J225">
        <v>12</v>
      </c>
      <c r="K225">
        <v>16</v>
      </c>
      <c r="L225">
        <v>2</v>
      </c>
      <c r="M225">
        <v>3</v>
      </c>
      <c r="N225">
        <v>2</v>
      </c>
      <c r="O225">
        <v>17</v>
      </c>
      <c r="P225">
        <v>23</v>
      </c>
      <c r="Q225">
        <v>20</v>
      </c>
      <c r="S225" s="3" t="e">
        <f>F225*100/(#REF!)</f>
        <v>#REF!</v>
      </c>
      <c r="T225" s="3" t="e">
        <f>G225*100/(#REF!)</f>
        <v>#REF!</v>
      </c>
      <c r="U225" s="3" t="e">
        <f>H225*100/(#REF!)</f>
        <v>#REF!</v>
      </c>
      <c r="V225" s="3" t="e">
        <f>I225*100/(#REF!)</f>
        <v>#REF!</v>
      </c>
      <c r="W225" s="3" t="e">
        <f>J225*100/(#REF!)</f>
        <v>#REF!</v>
      </c>
      <c r="X225" s="3" t="e">
        <f>K225*100/(#REF!)</f>
        <v>#REF!</v>
      </c>
      <c r="Y225" s="3" t="e">
        <f>L225*100/(#REF!)</f>
        <v>#REF!</v>
      </c>
      <c r="Z225" s="3" t="e">
        <f>M225*100/(#REF!)</f>
        <v>#REF!</v>
      </c>
      <c r="AA225" s="3" t="e">
        <f>N225*100/(#REF!)</f>
        <v>#REF!</v>
      </c>
      <c r="AB225" s="3" t="e">
        <f>O225*100/(#REF!)</f>
        <v>#REF!</v>
      </c>
      <c r="AC225" s="3" t="e">
        <f>P225*100/(#REF!)</f>
        <v>#REF!</v>
      </c>
      <c r="AD225" s="3" t="e">
        <f>Q225*100/(#REF!)</f>
        <v>#REF!</v>
      </c>
      <c r="AF225" t="s">
        <v>3111</v>
      </c>
      <c r="AG225" t="s">
        <v>3112</v>
      </c>
      <c r="AH225" t="s">
        <v>3113</v>
      </c>
      <c r="AI225" t="s">
        <v>3114</v>
      </c>
      <c r="AJ225" t="s">
        <v>3115</v>
      </c>
    </row>
    <row r="226" spans="1:37">
      <c r="A226" t="s">
        <v>3125</v>
      </c>
      <c r="B226" t="s">
        <v>3126</v>
      </c>
      <c r="C226" t="s">
        <v>3127</v>
      </c>
      <c r="D226" t="s">
        <v>3128</v>
      </c>
      <c r="E226">
        <v>1</v>
      </c>
      <c r="F226">
        <v>27</v>
      </c>
      <c r="G226">
        <v>16</v>
      </c>
      <c r="H226">
        <v>18</v>
      </c>
      <c r="I226">
        <v>13</v>
      </c>
      <c r="J226">
        <v>9</v>
      </c>
      <c r="K226">
        <v>16</v>
      </c>
      <c r="L226">
        <v>6</v>
      </c>
      <c r="M226">
        <v>7</v>
      </c>
      <c r="N226">
        <v>7</v>
      </c>
      <c r="O226">
        <v>16</v>
      </c>
      <c r="P226">
        <v>23</v>
      </c>
      <c r="Q226">
        <v>16</v>
      </c>
      <c r="S226" s="3" t="e">
        <f>F226*100/(#REF!)</f>
        <v>#REF!</v>
      </c>
      <c r="T226" s="3" t="e">
        <f>G226*100/(#REF!)</f>
        <v>#REF!</v>
      </c>
      <c r="U226" s="3" t="e">
        <f>H226*100/(#REF!)</f>
        <v>#REF!</v>
      </c>
      <c r="V226" s="3" t="e">
        <f>I226*100/(#REF!)</f>
        <v>#REF!</v>
      </c>
      <c r="W226" s="3" t="e">
        <f>J226*100/(#REF!)</f>
        <v>#REF!</v>
      </c>
      <c r="X226" s="3" t="e">
        <f>K226*100/(#REF!)</f>
        <v>#REF!</v>
      </c>
      <c r="Y226" s="3" t="e">
        <f>L226*100/(#REF!)</f>
        <v>#REF!</v>
      </c>
      <c r="Z226" s="3" t="e">
        <f>M226*100/(#REF!)</f>
        <v>#REF!</v>
      </c>
      <c r="AA226" s="3" t="e">
        <f>N226*100/(#REF!)</f>
        <v>#REF!</v>
      </c>
      <c r="AB226" s="3" t="e">
        <f>O226*100/(#REF!)</f>
        <v>#REF!</v>
      </c>
      <c r="AC226" s="3" t="e">
        <f>P226*100/(#REF!)</f>
        <v>#REF!</v>
      </c>
      <c r="AD226" s="3" t="e">
        <f>Q226*100/(#REF!)</f>
        <v>#REF!</v>
      </c>
      <c r="AF226" t="s">
        <v>3129</v>
      </c>
      <c r="AG226" t="s">
        <v>3130</v>
      </c>
      <c r="AH226" t="s">
        <v>3131</v>
      </c>
      <c r="AI226" t="s">
        <v>3132</v>
      </c>
      <c r="AJ226" t="s">
        <v>3133</v>
      </c>
      <c r="AK226" t="s">
        <v>3134</v>
      </c>
    </row>
    <row r="227" spans="1:37">
      <c r="A227" t="s">
        <v>1679</v>
      </c>
      <c r="B227" t="s">
        <v>1680</v>
      </c>
      <c r="C227" t="s">
        <v>1681</v>
      </c>
      <c r="D227" t="s">
        <v>1682</v>
      </c>
      <c r="E227">
        <v>1</v>
      </c>
      <c r="F227">
        <v>26</v>
      </c>
      <c r="G227">
        <v>29</v>
      </c>
      <c r="H227">
        <v>23</v>
      </c>
      <c r="I227">
        <v>22</v>
      </c>
      <c r="J227">
        <v>19</v>
      </c>
      <c r="K227">
        <v>26</v>
      </c>
      <c r="L227">
        <v>64</v>
      </c>
      <c r="M227">
        <v>20</v>
      </c>
      <c r="N227">
        <v>21</v>
      </c>
      <c r="O227">
        <v>31</v>
      </c>
      <c r="P227">
        <v>22</v>
      </c>
      <c r="Q227">
        <v>27</v>
      </c>
      <c r="S227" s="3" t="e">
        <f>F227*100/(#REF!)</f>
        <v>#REF!</v>
      </c>
      <c r="T227" s="3" t="e">
        <f>G227*100/(#REF!)</f>
        <v>#REF!</v>
      </c>
      <c r="U227" s="3" t="e">
        <f>H227*100/(#REF!)</f>
        <v>#REF!</v>
      </c>
      <c r="V227" s="3" t="e">
        <f>I227*100/(#REF!)</f>
        <v>#REF!</v>
      </c>
      <c r="W227" s="3" t="e">
        <f>J227*100/(#REF!)</f>
        <v>#REF!</v>
      </c>
      <c r="X227" s="3" t="e">
        <f>K227*100/(#REF!)</f>
        <v>#REF!</v>
      </c>
      <c r="Y227" s="3" t="e">
        <f>L227*100/(#REF!)</f>
        <v>#REF!</v>
      </c>
      <c r="Z227" s="3" t="e">
        <f>M227*100/(#REF!)</f>
        <v>#REF!</v>
      </c>
      <c r="AA227" s="3" t="e">
        <f>N227*100/(#REF!)</f>
        <v>#REF!</v>
      </c>
      <c r="AB227" s="3" t="e">
        <f>O227*100/(#REF!)</f>
        <v>#REF!</v>
      </c>
      <c r="AC227" s="3" t="e">
        <f>P227*100/(#REF!)</f>
        <v>#REF!</v>
      </c>
      <c r="AD227" s="3" t="e">
        <f>Q227*100/(#REF!)</f>
        <v>#REF!</v>
      </c>
      <c r="AF227" t="s">
        <v>1683</v>
      </c>
      <c r="AG227" t="s">
        <v>1684</v>
      </c>
      <c r="AH227" t="s">
        <v>1685</v>
      </c>
      <c r="AI227" t="s">
        <v>1686</v>
      </c>
      <c r="AJ227" t="s">
        <v>1687</v>
      </c>
    </row>
    <row r="228" spans="1:37">
      <c r="A228" t="s">
        <v>1863</v>
      </c>
      <c r="B228" t="s">
        <v>1864</v>
      </c>
      <c r="C228" t="s">
        <v>1865</v>
      </c>
      <c r="D228" t="s">
        <v>1866</v>
      </c>
      <c r="E228">
        <v>1</v>
      </c>
      <c r="F228">
        <v>26</v>
      </c>
      <c r="G228">
        <v>32</v>
      </c>
      <c r="H228">
        <v>16</v>
      </c>
      <c r="I228">
        <v>25</v>
      </c>
      <c r="J228">
        <v>33</v>
      </c>
      <c r="K228">
        <v>21</v>
      </c>
      <c r="L228">
        <v>12</v>
      </c>
      <c r="M228">
        <v>23</v>
      </c>
      <c r="N228">
        <v>22</v>
      </c>
      <c r="O228">
        <v>27</v>
      </c>
      <c r="P228">
        <v>29</v>
      </c>
      <c r="Q228">
        <v>32</v>
      </c>
      <c r="S228" s="3" t="e">
        <f>F228*100/(#REF!)</f>
        <v>#REF!</v>
      </c>
      <c r="T228" s="3" t="e">
        <f>G228*100/(#REF!)</f>
        <v>#REF!</v>
      </c>
      <c r="U228" s="3" t="e">
        <f>H228*100/(#REF!)</f>
        <v>#REF!</v>
      </c>
      <c r="V228" s="3" t="e">
        <f>I228*100/(#REF!)</f>
        <v>#REF!</v>
      </c>
      <c r="W228" s="3" t="e">
        <f>J228*100/(#REF!)</f>
        <v>#REF!</v>
      </c>
      <c r="X228" s="3" t="e">
        <f>K228*100/(#REF!)</f>
        <v>#REF!</v>
      </c>
      <c r="Y228" s="3" t="e">
        <f>L228*100/(#REF!)</f>
        <v>#REF!</v>
      </c>
      <c r="Z228" s="3" t="e">
        <f>M228*100/(#REF!)</f>
        <v>#REF!</v>
      </c>
      <c r="AA228" s="3" t="e">
        <f>N228*100/(#REF!)</f>
        <v>#REF!</v>
      </c>
      <c r="AB228" s="3" t="e">
        <f>O228*100/(#REF!)</f>
        <v>#REF!</v>
      </c>
      <c r="AC228" s="3" t="e">
        <f>P228*100/(#REF!)</f>
        <v>#REF!</v>
      </c>
      <c r="AD228" s="3" t="e">
        <f>Q228*100/(#REF!)</f>
        <v>#REF!</v>
      </c>
      <c r="AF228" t="s">
        <v>1867</v>
      </c>
      <c r="AG228" t="s">
        <v>1868</v>
      </c>
      <c r="AJ228" t="s">
        <v>879</v>
      </c>
    </row>
    <row r="229" spans="1:37">
      <c r="A229" t="s">
        <v>1983</v>
      </c>
      <c r="B229" t="s">
        <v>1984</v>
      </c>
      <c r="C229" t="s">
        <v>1985</v>
      </c>
      <c r="D229" t="s">
        <v>1986</v>
      </c>
      <c r="E229">
        <v>1</v>
      </c>
      <c r="F229">
        <v>26</v>
      </c>
      <c r="G229">
        <v>26</v>
      </c>
      <c r="H229">
        <v>25</v>
      </c>
      <c r="I229">
        <v>23</v>
      </c>
      <c r="J229">
        <v>28</v>
      </c>
      <c r="K229">
        <v>18</v>
      </c>
      <c r="L229">
        <v>22</v>
      </c>
      <c r="M229">
        <v>16</v>
      </c>
      <c r="N229">
        <v>19</v>
      </c>
      <c r="O229">
        <v>22</v>
      </c>
      <c r="P229">
        <v>29</v>
      </c>
      <c r="Q229">
        <v>28</v>
      </c>
      <c r="S229" s="3" t="e">
        <f>F229*100/(#REF!)</f>
        <v>#REF!</v>
      </c>
      <c r="T229" s="3" t="e">
        <f>G229*100/(#REF!)</f>
        <v>#REF!</v>
      </c>
      <c r="U229" s="3" t="e">
        <f>H229*100/(#REF!)</f>
        <v>#REF!</v>
      </c>
      <c r="V229" s="3" t="e">
        <f>I229*100/(#REF!)</f>
        <v>#REF!</v>
      </c>
      <c r="W229" s="3" t="e">
        <f>J229*100/(#REF!)</f>
        <v>#REF!</v>
      </c>
      <c r="X229" s="3" t="e">
        <f>K229*100/(#REF!)</f>
        <v>#REF!</v>
      </c>
      <c r="Y229" s="3" t="e">
        <f>L229*100/(#REF!)</f>
        <v>#REF!</v>
      </c>
      <c r="Z229" s="3" t="e">
        <f>M229*100/(#REF!)</f>
        <v>#REF!</v>
      </c>
      <c r="AA229" s="3" t="e">
        <f>N229*100/(#REF!)</f>
        <v>#REF!</v>
      </c>
      <c r="AB229" s="3" t="e">
        <f>O229*100/(#REF!)</f>
        <v>#REF!</v>
      </c>
      <c r="AC229" s="3" t="e">
        <f>P229*100/(#REF!)</f>
        <v>#REF!</v>
      </c>
      <c r="AD229" s="3" t="e">
        <f>Q229*100/(#REF!)</f>
        <v>#REF!</v>
      </c>
      <c r="AF229" t="s">
        <v>1987</v>
      </c>
      <c r="AG229" t="s">
        <v>1988</v>
      </c>
      <c r="AH229" t="s">
        <v>1989</v>
      </c>
      <c r="AI229" t="s">
        <v>1990</v>
      </c>
      <c r="AJ229" t="s">
        <v>1991</v>
      </c>
    </row>
    <row r="230" spans="1:37">
      <c r="A230" t="s">
        <v>2292</v>
      </c>
      <c r="B230" t="s">
        <v>2293</v>
      </c>
      <c r="C230" t="s">
        <v>2294</v>
      </c>
      <c r="D230" t="s">
        <v>2295</v>
      </c>
      <c r="E230">
        <v>1</v>
      </c>
      <c r="F230">
        <v>26</v>
      </c>
      <c r="G230">
        <v>31</v>
      </c>
      <c r="H230">
        <v>18</v>
      </c>
      <c r="I230">
        <v>22</v>
      </c>
      <c r="J230">
        <v>22</v>
      </c>
      <c r="K230">
        <v>23</v>
      </c>
      <c r="L230">
        <v>14</v>
      </c>
      <c r="M230">
        <v>11</v>
      </c>
      <c r="N230">
        <v>11</v>
      </c>
      <c r="O230">
        <v>20</v>
      </c>
      <c r="P230">
        <v>23</v>
      </c>
      <c r="Q230">
        <v>22</v>
      </c>
      <c r="S230" s="3" t="e">
        <f>F230*100/(#REF!)</f>
        <v>#REF!</v>
      </c>
      <c r="T230" s="3" t="e">
        <f>G230*100/(#REF!)</f>
        <v>#REF!</v>
      </c>
      <c r="U230" s="3" t="e">
        <f>H230*100/(#REF!)</f>
        <v>#REF!</v>
      </c>
      <c r="V230" s="3" t="e">
        <f>I230*100/(#REF!)</f>
        <v>#REF!</v>
      </c>
      <c r="W230" s="3" t="e">
        <f>J230*100/(#REF!)</f>
        <v>#REF!</v>
      </c>
      <c r="X230" s="3" t="e">
        <f>K230*100/(#REF!)</f>
        <v>#REF!</v>
      </c>
      <c r="Y230" s="3" t="e">
        <f>L230*100/(#REF!)</f>
        <v>#REF!</v>
      </c>
      <c r="Z230" s="3" t="e">
        <f>M230*100/(#REF!)</f>
        <v>#REF!</v>
      </c>
      <c r="AA230" s="3" t="e">
        <f>N230*100/(#REF!)</f>
        <v>#REF!</v>
      </c>
      <c r="AB230" s="3" t="e">
        <f>O230*100/(#REF!)</f>
        <v>#REF!</v>
      </c>
      <c r="AC230" s="3" t="e">
        <f>P230*100/(#REF!)</f>
        <v>#REF!</v>
      </c>
      <c r="AD230" s="3" t="e">
        <f>Q230*100/(#REF!)</f>
        <v>#REF!</v>
      </c>
      <c r="AF230" t="s">
        <v>2296</v>
      </c>
      <c r="AG230" t="s">
        <v>2297</v>
      </c>
      <c r="AH230" t="s">
        <v>2298</v>
      </c>
      <c r="AI230" t="s">
        <v>2299</v>
      </c>
      <c r="AJ230" t="s">
        <v>2300</v>
      </c>
    </row>
    <row r="231" spans="1:37">
      <c r="A231" t="s">
        <v>2400</v>
      </c>
      <c r="B231" t="s">
        <v>2401</v>
      </c>
      <c r="C231" t="s">
        <v>2402</v>
      </c>
      <c r="D231" t="s">
        <v>2403</v>
      </c>
      <c r="E231">
        <v>1</v>
      </c>
      <c r="F231">
        <v>26</v>
      </c>
      <c r="G231">
        <v>29</v>
      </c>
      <c r="H231">
        <v>22</v>
      </c>
      <c r="I231">
        <v>24</v>
      </c>
      <c r="J231">
        <v>19</v>
      </c>
      <c r="K231">
        <v>18</v>
      </c>
      <c r="L231">
        <v>9</v>
      </c>
      <c r="M231">
        <v>19</v>
      </c>
      <c r="N231">
        <v>13</v>
      </c>
      <c r="O231">
        <v>16</v>
      </c>
      <c r="P231">
        <v>19</v>
      </c>
      <c r="Q231">
        <v>20</v>
      </c>
      <c r="S231" s="3" t="e">
        <f>F231*100/(#REF!)</f>
        <v>#REF!</v>
      </c>
      <c r="T231" s="3" t="e">
        <f>G231*100/(#REF!)</f>
        <v>#REF!</v>
      </c>
      <c r="U231" s="3" t="e">
        <f>H231*100/(#REF!)</f>
        <v>#REF!</v>
      </c>
      <c r="V231" s="3" t="e">
        <f>I231*100/(#REF!)</f>
        <v>#REF!</v>
      </c>
      <c r="W231" s="3" t="e">
        <f>J231*100/(#REF!)</f>
        <v>#REF!</v>
      </c>
      <c r="X231" s="3" t="e">
        <f>K231*100/(#REF!)</f>
        <v>#REF!</v>
      </c>
      <c r="Y231" s="3" t="e">
        <f>L231*100/(#REF!)</f>
        <v>#REF!</v>
      </c>
      <c r="Z231" s="3" t="e">
        <f>M231*100/(#REF!)</f>
        <v>#REF!</v>
      </c>
      <c r="AA231" s="3" t="e">
        <f>N231*100/(#REF!)</f>
        <v>#REF!</v>
      </c>
      <c r="AB231" s="3" t="e">
        <f>O231*100/(#REF!)</f>
        <v>#REF!</v>
      </c>
      <c r="AC231" s="3" t="e">
        <f>P231*100/(#REF!)</f>
        <v>#REF!</v>
      </c>
      <c r="AD231" s="3" t="e">
        <f>Q231*100/(#REF!)</f>
        <v>#REF!</v>
      </c>
      <c r="AF231" t="s">
        <v>2404</v>
      </c>
      <c r="AG231" t="s">
        <v>2405</v>
      </c>
      <c r="AH231" t="s">
        <v>2406</v>
      </c>
      <c r="AI231" t="s">
        <v>2407</v>
      </c>
      <c r="AJ231" t="s">
        <v>2408</v>
      </c>
    </row>
    <row r="232" spans="1:37">
      <c r="A232" t="s">
        <v>2418</v>
      </c>
      <c r="B232" t="s">
        <v>2419</v>
      </c>
      <c r="C232" t="s">
        <v>2420</v>
      </c>
      <c r="D232" t="s">
        <v>2421</v>
      </c>
      <c r="E232">
        <v>1</v>
      </c>
      <c r="F232">
        <v>26</v>
      </c>
      <c r="G232">
        <v>28</v>
      </c>
      <c r="H232">
        <v>20</v>
      </c>
      <c r="I232">
        <v>24</v>
      </c>
      <c r="J232">
        <v>27</v>
      </c>
      <c r="K232">
        <v>20</v>
      </c>
      <c r="L232">
        <v>14</v>
      </c>
      <c r="M232">
        <v>11</v>
      </c>
      <c r="N232">
        <v>10</v>
      </c>
      <c r="O232">
        <v>15</v>
      </c>
      <c r="P232">
        <v>20</v>
      </c>
      <c r="Q232">
        <v>18</v>
      </c>
      <c r="S232" s="3" t="e">
        <f>F232*100/(#REF!)</f>
        <v>#REF!</v>
      </c>
      <c r="T232" s="3" t="e">
        <f>G232*100/(#REF!)</f>
        <v>#REF!</v>
      </c>
      <c r="U232" s="3" t="e">
        <f>H232*100/(#REF!)</f>
        <v>#REF!</v>
      </c>
      <c r="V232" s="3" t="e">
        <f>I232*100/(#REF!)</f>
        <v>#REF!</v>
      </c>
      <c r="W232" s="3" t="e">
        <f>J232*100/(#REF!)</f>
        <v>#REF!</v>
      </c>
      <c r="X232" s="3" t="e">
        <f>K232*100/(#REF!)</f>
        <v>#REF!</v>
      </c>
      <c r="Y232" s="3" t="e">
        <f>L232*100/(#REF!)</f>
        <v>#REF!</v>
      </c>
      <c r="Z232" s="3" t="e">
        <f>M232*100/(#REF!)</f>
        <v>#REF!</v>
      </c>
      <c r="AA232" s="3" t="e">
        <f>N232*100/(#REF!)</f>
        <v>#REF!</v>
      </c>
      <c r="AB232" s="3" t="e">
        <f>O232*100/(#REF!)</f>
        <v>#REF!</v>
      </c>
      <c r="AC232" s="3" t="e">
        <f>P232*100/(#REF!)</f>
        <v>#REF!</v>
      </c>
      <c r="AD232" s="3" t="e">
        <f>Q232*100/(#REF!)</f>
        <v>#REF!</v>
      </c>
      <c r="AF232" t="s">
        <v>2422</v>
      </c>
      <c r="AG232" t="s">
        <v>2423</v>
      </c>
      <c r="AH232" t="s">
        <v>2424</v>
      </c>
      <c r="AI232" t="s">
        <v>2425</v>
      </c>
      <c r="AJ232" t="s">
        <v>2426</v>
      </c>
    </row>
    <row r="233" spans="1:37">
      <c r="A233" t="s">
        <v>2490</v>
      </c>
      <c r="B233" t="s">
        <v>2491</v>
      </c>
      <c r="C233" t="s">
        <v>2492</v>
      </c>
      <c r="D233" t="s">
        <v>2493</v>
      </c>
      <c r="E233">
        <v>1</v>
      </c>
      <c r="F233">
        <v>26</v>
      </c>
      <c r="G233">
        <v>40</v>
      </c>
      <c r="H233">
        <v>38</v>
      </c>
      <c r="I233">
        <v>32</v>
      </c>
      <c r="J233">
        <v>17</v>
      </c>
      <c r="K233">
        <v>34</v>
      </c>
      <c r="L233">
        <v>8</v>
      </c>
      <c r="M233">
        <v>10</v>
      </c>
      <c r="N233">
        <v>5</v>
      </c>
      <c r="O233">
        <v>7</v>
      </c>
      <c r="P233">
        <v>6</v>
      </c>
      <c r="Q233">
        <v>4</v>
      </c>
      <c r="S233" s="3" t="e">
        <f>F233*100/(#REF!)</f>
        <v>#REF!</v>
      </c>
      <c r="T233" s="3" t="e">
        <f>G233*100/(#REF!)</f>
        <v>#REF!</v>
      </c>
      <c r="U233" s="3" t="e">
        <f>H233*100/(#REF!)</f>
        <v>#REF!</v>
      </c>
      <c r="V233" s="3" t="e">
        <f>I233*100/(#REF!)</f>
        <v>#REF!</v>
      </c>
      <c r="W233" s="3" t="e">
        <f>J233*100/(#REF!)</f>
        <v>#REF!</v>
      </c>
      <c r="X233" s="3" t="e">
        <f>K233*100/(#REF!)</f>
        <v>#REF!</v>
      </c>
      <c r="Y233" s="3" t="e">
        <f>L233*100/(#REF!)</f>
        <v>#REF!</v>
      </c>
      <c r="Z233" s="3" t="e">
        <f>M233*100/(#REF!)</f>
        <v>#REF!</v>
      </c>
      <c r="AA233" s="3" t="e">
        <f>N233*100/(#REF!)</f>
        <v>#REF!</v>
      </c>
      <c r="AB233" s="3" t="e">
        <f>O233*100/(#REF!)</f>
        <v>#REF!</v>
      </c>
      <c r="AC233" s="3" t="e">
        <f>P233*100/(#REF!)</f>
        <v>#REF!</v>
      </c>
      <c r="AD233" s="3" t="e">
        <f>Q233*100/(#REF!)</f>
        <v>#REF!</v>
      </c>
      <c r="AF233" t="s">
        <v>2494</v>
      </c>
      <c r="AG233" t="s">
        <v>2495</v>
      </c>
      <c r="AH233" t="s">
        <v>2496</v>
      </c>
      <c r="AI233" t="s">
        <v>2497</v>
      </c>
      <c r="AJ233" t="s">
        <v>2498</v>
      </c>
      <c r="AK233" t="s">
        <v>2499</v>
      </c>
    </row>
    <row r="234" spans="1:37">
      <c r="A234" t="s">
        <v>2825</v>
      </c>
      <c r="B234" t="s">
        <v>2826</v>
      </c>
      <c r="C234" t="s">
        <v>2827</v>
      </c>
      <c r="D234" t="s">
        <v>2828</v>
      </c>
      <c r="E234">
        <v>1</v>
      </c>
      <c r="F234">
        <v>26</v>
      </c>
      <c r="G234">
        <v>13</v>
      </c>
      <c r="H234">
        <v>18</v>
      </c>
      <c r="I234">
        <v>17</v>
      </c>
      <c r="J234">
        <v>18</v>
      </c>
      <c r="K234">
        <v>20</v>
      </c>
      <c r="L234">
        <v>11</v>
      </c>
      <c r="M234">
        <v>12</v>
      </c>
      <c r="N234">
        <v>13</v>
      </c>
      <c r="O234">
        <v>13</v>
      </c>
      <c r="P234">
        <v>19</v>
      </c>
      <c r="Q234">
        <v>15</v>
      </c>
      <c r="S234" s="3" t="e">
        <f>F234*100/(#REF!)</f>
        <v>#REF!</v>
      </c>
      <c r="T234" s="3" t="e">
        <f>G234*100/(#REF!)</f>
        <v>#REF!</v>
      </c>
      <c r="U234" s="3" t="e">
        <f>H234*100/(#REF!)</f>
        <v>#REF!</v>
      </c>
      <c r="V234" s="3" t="e">
        <f>I234*100/(#REF!)</f>
        <v>#REF!</v>
      </c>
      <c r="W234" s="3" t="e">
        <f>J234*100/(#REF!)</f>
        <v>#REF!</v>
      </c>
      <c r="X234" s="3" t="e">
        <f>K234*100/(#REF!)</f>
        <v>#REF!</v>
      </c>
      <c r="Y234" s="3" t="e">
        <f>L234*100/(#REF!)</f>
        <v>#REF!</v>
      </c>
      <c r="Z234" s="3" t="e">
        <f>M234*100/(#REF!)</f>
        <v>#REF!</v>
      </c>
      <c r="AA234" s="3" t="e">
        <f>N234*100/(#REF!)</f>
        <v>#REF!</v>
      </c>
      <c r="AB234" s="3" t="e">
        <f>O234*100/(#REF!)</f>
        <v>#REF!</v>
      </c>
      <c r="AC234" s="3" t="e">
        <f>P234*100/(#REF!)</f>
        <v>#REF!</v>
      </c>
      <c r="AD234" s="3" t="e">
        <f>Q234*100/(#REF!)</f>
        <v>#REF!</v>
      </c>
      <c r="AF234" t="s">
        <v>2829</v>
      </c>
      <c r="AG234" t="s">
        <v>2830</v>
      </c>
      <c r="AH234" t="s">
        <v>2831</v>
      </c>
      <c r="AI234" t="s">
        <v>2832</v>
      </c>
      <c r="AJ234" t="s">
        <v>2833</v>
      </c>
    </row>
    <row r="235" spans="1:37">
      <c r="A235" t="s">
        <v>1752</v>
      </c>
      <c r="B235" t="s">
        <v>1753</v>
      </c>
      <c r="C235" t="s">
        <v>1754</v>
      </c>
      <c r="D235" t="s">
        <v>1755</v>
      </c>
      <c r="E235">
        <v>1</v>
      </c>
      <c r="F235">
        <v>25</v>
      </c>
      <c r="G235">
        <v>20</v>
      </c>
      <c r="H235">
        <v>14</v>
      </c>
      <c r="I235">
        <v>25</v>
      </c>
      <c r="J235">
        <v>27</v>
      </c>
      <c r="K235">
        <v>19</v>
      </c>
      <c r="L235">
        <v>6</v>
      </c>
      <c r="M235">
        <v>14</v>
      </c>
      <c r="N235">
        <v>13</v>
      </c>
      <c r="O235">
        <v>4</v>
      </c>
      <c r="P235">
        <v>0</v>
      </c>
      <c r="Q235">
        <v>0</v>
      </c>
      <c r="S235" s="3" t="e">
        <f>F235*100/(#REF!)</f>
        <v>#REF!</v>
      </c>
      <c r="T235" s="3" t="e">
        <f>G235*100/(#REF!)</f>
        <v>#REF!</v>
      </c>
      <c r="U235" s="3" t="e">
        <f>H235*100/(#REF!)</f>
        <v>#REF!</v>
      </c>
      <c r="V235" s="3" t="e">
        <f>I235*100/(#REF!)</f>
        <v>#REF!</v>
      </c>
      <c r="W235" s="3" t="e">
        <f>J235*100/(#REF!)</f>
        <v>#REF!</v>
      </c>
      <c r="X235" s="3" t="e">
        <f>K235*100/(#REF!)</f>
        <v>#REF!</v>
      </c>
      <c r="Y235" s="3" t="e">
        <f>L235*100/(#REF!)</f>
        <v>#REF!</v>
      </c>
      <c r="Z235" s="3" t="e">
        <f>M235*100/(#REF!)</f>
        <v>#REF!</v>
      </c>
      <c r="AA235" s="3" t="e">
        <f>N235*100/(#REF!)</f>
        <v>#REF!</v>
      </c>
      <c r="AB235" s="3" t="e">
        <f>O235*100/(#REF!)</f>
        <v>#REF!</v>
      </c>
      <c r="AC235" s="3" t="e">
        <f>P235*100/(#REF!)</f>
        <v>#REF!</v>
      </c>
      <c r="AD235" s="3" t="e">
        <f>Q235*100/(#REF!)</f>
        <v>#REF!</v>
      </c>
      <c r="AF235" t="s">
        <v>1756</v>
      </c>
      <c r="AG235" t="s">
        <v>1757</v>
      </c>
      <c r="AH235" t="s">
        <v>1758</v>
      </c>
      <c r="AI235" t="s">
        <v>1759</v>
      </c>
      <c r="AJ235" t="s">
        <v>1760</v>
      </c>
    </row>
    <row r="236" spans="1:37">
      <c r="A236" t="s">
        <v>2088</v>
      </c>
      <c r="B236" t="s">
        <v>2089</v>
      </c>
      <c r="C236" t="s">
        <v>2090</v>
      </c>
      <c r="D236" t="s">
        <v>2091</v>
      </c>
      <c r="E236">
        <v>1</v>
      </c>
      <c r="F236">
        <v>25</v>
      </c>
      <c r="G236">
        <v>34</v>
      </c>
      <c r="H236">
        <v>19</v>
      </c>
      <c r="I236">
        <v>26</v>
      </c>
      <c r="J236">
        <v>32</v>
      </c>
      <c r="K236">
        <v>25</v>
      </c>
      <c r="L236">
        <v>7</v>
      </c>
      <c r="M236">
        <v>12</v>
      </c>
      <c r="N236">
        <v>18</v>
      </c>
      <c r="O236">
        <v>19</v>
      </c>
      <c r="P236">
        <v>25</v>
      </c>
      <c r="Q236">
        <v>22</v>
      </c>
      <c r="S236" s="3" t="e">
        <f>F236*100/(#REF!)</f>
        <v>#REF!</v>
      </c>
      <c r="T236" s="3" t="e">
        <f>G236*100/(#REF!)</f>
        <v>#REF!</v>
      </c>
      <c r="U236" s="3" t="e">
        <f>H236*100/(#REF!)</f>
        <v>#REF!</v>
      </c>
      <c r="V236" s="3" t="e">
        <f>I236*100/(#REF!)</f>
        <v>#REF!</v>
      </c>
      <c r="W236" s="3" t="e">
        <f>J236*100/(#REF!)</f>
        <v>#REF!</v>
      </c>
      <c r="X236" s="3" t="e">
        <f>K236*100/(#REF!)</f>
        <v>#REF!</v>
      </c>
      <c r="Y236" s="3" t="e">
        <f>L236*100/(#REF!)</f>
        <v>#REF!</v>
      </c>
      <c r="Z236" s="3" t="e">
        <f>M236*100/(#REF!)</f>
        <v>#REF!</v>
      </c>
      <c r="AA236" s="3" t="e">
        <f>N236*100/(#REF!)</f>
        <v>#REF!</v>
      </c>
      <c r="AB236" s="3" t="e">
        <f>O236*100/(#REF!)</f>
        <v>#REF!</v>
      </c>
      <c r="AC236" s="3" t="e">
        <f>P236*100/(#REF!)</f>
        <v>#REF!</v>
      </c>
      <c r="AD236" s="3" t="e">
        <f>Q236*100/(#REF!)</f>
        <v>#REF!</v>
      </c>
      <c r="AF236" t="s">
        <v>2092</v>
      </c>
      <c r="AG236" t="s">
        <v>2093</v>
      </c>
      <c r="AH236" t="s">
        <v>2094</v>
      </c>
      <c r="AI236" t="s">
        <v>2095</v>
      </c>
      <c r="AJ236" t="s">
        <v>2096</v>
      </c>
    </row>
    <row r="237" spans="1:37">
      <c r="A237" t="s">
        <v>2134</v>
      </c>
      <c r="B237" t="s">
        <v>2135</v>
      </c>
      <c r="C237" t="s">
        <v>2136</v>
      </c>
      <c r="D237" t="s">
        <v>2137</v>
      </c>
      <c r="E237">
        <v>1</v>
      </c>
      <c r="F237">
        <v>25</v>
      </c>
      <c r="G237">
        <v>26</v>
      </c>
      <c r="H237">
        <v>14</v>
      </c>
      <c r="I237">
        <v>28</v>
      </c>
      <c r="J237">
        <v>32</v>
      </c>
      <c r="K237">
        <v>33</v>
      </c>
      <c r="L237">
        <v>13</v>
      </c>
      <c r="M237">
        <v>12</v>
      </c>
      <c r="N237">
        <v>11</v>
      </c>
      <c r="O237">
        <v>17</v>
      </c>
      <c r="P237">
        <v>27</v>
      </c>
      <c r="Q237">
        <v>21</v>
      </c>
      <c r="S237" s="3" t="e">
        <f>F237*100/(#REF!)</f>
        <v>#REF!</v>
      </c>
      <c r="T237" s="3" t="e">
        <f>G237*100/(#REF!)</f>
        <v>#REF!</v>
      </c>
      <c r="U237" s="3" t="e">
        <f>H237*100/(#REF!)</f>
        <v>#REF!</v>
      </c>
      <c r="V237" s="3" t="e">
        <f>I237*100/(#REF!)</f>
        <v>#REF!</v>
      </c>
      <c r="W237" s="3" t="e">
        <f>J237*100/(#REF!)</f>
        <v>#REF!</v>
      </c>
      <c r="X237" s="3" t="e">
        <f>K237*100/(#REF!)</f>
        <v>#REF!</v>
      </c>
      <c r="Y237" s="3" t="e">
        <f>L237*100/(#REF!)</f>
        <v>#REF!</v>
      </c>
      <c r="Z237" s="3" t="e">
        <f>M237*100/(#REF!)</f>
        <v>#REF!</v>
      </c>
      <c r="AA237" s="3" t="e">
        <f>N237*100/(#REF!)</f>
        <v>#REF!</v>
      </c>
      <c r="AB237" s="3" t="e">
        <f>O237*100/(#REF!)</f>
        <v>#REF!</v>
      </c>
      <c r="AC237" s="3" t="e">
        <f>P237*100/(#REF!)</f>
        <v>#REF!</v>
      </c>
      <c r="AD237" s="3" t="e">
        <f>Q237*100/(#REF!)</f>
        <v>#REF!</v>
      </c>
      <c r="AF237" t="s">
        <v>2138</v>
      </c>
      <c r="AG237" t="s">
        <v>2139</v>
      </c>
      <c r="AH237" t="s">
        <v>2140</v>
      </c>
      <c r="AI237" t="s">
        <v>2141</v>
      </c>
      <c r="AJ237" t="s">
        <v>2142</v>
      </c>
    </row>
    <row r="238" spans="1:37">
      <c r="A238" t="s">
        <v>2143</v>
      </c>
      <c r="B238" t="s">
        <v>2144</v>
      </c>
      <c r="C238" t="s">
        <v>2145</v>
      </c>
      <c r="D238" t="s">
        <v>2146</v>
      </c>
      <c r="E238">
        <v>1</v>
      </c>
      <c r="F238">
        <v>25</v>
      </c>
      <c r="G238">
        <v>22</v>
      </c>
      <c r="H238">
        <v>15</v>
      </c>
      <c r="I238">
        <v>25</v>
      </c>
      <c r="J238">
        <v>27</v>
      </c>
      <c r="K238">
        <v>21</v>
      </c>
      <c r="L238">
        <v>19</v>
      </c>
      <c r="M238">
        <v>17</v>
      </c>
      <c r="N238">
        <v>21</v>
      </c>
      <c r="O238">
        <v>24</v>
      </c>
      <c r="P238">
        <v>24</v>
      </c>
      <c r="Q238">
        <v>19</v>
      </c>
      <c r="S238" s="3" t="e">
        <f>F238*100/(#REF!)</f>
        <v>#REF!</v>
      </c>
      <c r="T238" s="3" t="e">
        <f>G238*100/(#REF!)</f>
        <v>#REF!</v>
      </c>
      <c r="U238" s="3" t="e">
        <f>H238*100/(#REF!)</f>
        <v>#REF!</v>
      </c>
      <c r="V238" s="3" t="e">
        <f>I238*100/(#REF!)</f>
        <v>#REF!</v>
      </c>
      <c r="W238" s="3" t="e">
        <f>J238*100/(#REF!)</f>
        <v>#REF!</v>
      </c>
      <c r="X238" s="3" t="e">
        <f>K238*100/(#REF!)</f>
        <v>#REF!</v>
      </c>
      <c r="Y238" s="3" t="e">
        <f>L238*100/(#REF!)</f>
        <v>#REF!</v>
      </c>
      <c r="Z238" s="3" t="e">
        <f>M238*100/(#REF!)</f>
        <v>#REF!</v>
      </c>
      <c r="AA238" s="3" t="e">
        <f>N238*100/(#REF!)</f>
        <v>#REF!</v>
      </c>
      <c r="AB238" s="3" t="e">
        <f>O238*100/(#REF!)</f>
        <v>#REF!</v>
      </c>
      <c r="AC238" s="3" t="e">
        <f>P238*100/(#REF!)</f>
        <v>#REF!</v>
      </c>
      <c r="AD238" s="3" t="e">
        <f>Q238*100/(#REF!)</f>
        <v>#REF!</v>
      </c>
      <c r="AF238" t="s">
        <v>2147</v>
      </c>
      <c r="AG238" t="s">
        <v>2148</v>
      </c>
      <c r="AH238" t="s">
        <v>2149</v>
      </c>
      <c r="AI238" t="s">
        <v>2150</v>
      </c>
      <c r="AJ238" t="s">
        <v>2151</v>
      </c>
    </row>
    <row r="239" spans="1:37">
      <c r="A239" t="s">
        <v>2152</v>
      </c>
      <c r="B239" t="s">
        <v>2153</v>
      </c>
      <c r="C239" t="s">
        <v>2154</v>
      </c>
      <c r="D239" t="s">
        <v>2155</v>
      </c>
      <c r="E239">
        <v>1</v>
      </c>
      <c r="F239">
        <v>25</v>
      </c>
      <c r="G239">
        <v>23</v>
      </c>
      <c r="H239">
        <v>17</v>
      </c>
      <c r="I239">
        <v>22</v>
      </c>
      <c r="J239">
        <v>24</v>
      </c>
      <c r="K239">
        <v>23</v>
      </c>
      <c r="L239">
        <v>17</v>
      </c>
      <c r="M239">
        <v>16</v>
      </c>
      <c r="N239">
        <v>20</v>
      </c>
      <c r="O239">
        <v>24</v>
      </c>
      <c r="P239">
        <v>22</v>
      </c>
      <c r="Q239">
        <v>25</v>
      </c>
      <c r="S239" s="3" t="e">
        <f>F239*100/(#REF!)</f>
        <v>#REF!</v>
      </c>
      <c r="T239" s="3" t="e">
        <f>G239*100/(#REF!)</f>
        <v>#REF!</v>
      </c>
      <c r="U239" s="3" t="e">
        <f>H239*100/(#REF!)</f>
        <v>#REF!</v>
      </c>
      <c r="V239" s="3" t="e">
        <f>I239*100/(#REF!)</f>
        <v>#REF!</v>
      </c>
      <c r="W239" s="3" t="e">
        <f>J239*100/(#REF!)</f>
        <v>#REF!</v>
      </c>
      <c r="X239" s="3" t="e">
        <f>K239*100/(#REF!)</f>
        <v>#REF!</v>
      </c>
      <c r="Y239" s="3" t="e">
        <f>L239*100/(#REF!)</f>
        <v>#REF!</v>
      </c>
      <c r="Z239" s="3" t="e">
        <f>M239*100/(#REF!)</f>
        <v>#REF!</v>
      </c>
      <c r="AA239" s="3" t="e">
        <f>N239*100/(#REF!)</f>
        <v>#REF!</v>
      </c>
      <c r="AB239" s="3" t="e">
        <f>O239*100/(#REF!)</f>
        <v>#REF!</v>
      </c>
      <c r="AC239" s="3" t="e">
        <f>P239*100/(#REF!)</f>
        <v>#REF!</v>
      </c>
      <c r="AD239" s="3" t="e">
        <f>Q239*100/(#REF!)</f>
        <v>#REF!</v>
      </c>
      <c r="AF239" t="s">
        <v>2156</v>
      </c>
      <c r="AG239" t="s">
        <v>2157</v>
      </c>
      <c r="AH239" t="s">
        <v>2158</v>
      </c>
      <c r="AI239" t="s">
        <v>2159</v>
      </c>
      <c r="AJ239" t="s">
        <v>2160</v>
      </c>
    </row>
    <row r="240" spans="1:37">
      <c r="A240" t="s">
        <v>2925</v>
      </c>
      <c r="B240" t="s">
        <v>2926</v>
      </c>
      <c r="C240" t="s">
        <v>2927</v>
      </c>
      <c r="D240" t="s">
        <v>2928</v>
      </c>
      <c r="E240">
        <v>1</v>
      </c>
      <c r="F240">
        <v>25</v>
      </c>
      <c r="G240">
        <v>24</v>
      </c>
      <c r="H240">
        <v>15</v>
      </c>
      <c r="I240">
        <v>17</v>
      </c>
      <c r="J240">
        <v>20</v>
      </c>
      <c r="K240">
        <v>17</v>
      </c>
      <c r="L240">
        <v>5</v>
      </c>
      <c r="M240">
        <v>10</v>
      </c>
      <c r="N240">
        <v>8</v>
      </c>
      <c r="O240">
        <v>16</v>
      </c>
      <c r="P240">
        <v>14</v>
      </c>
      <c r="Q240">
        <v>18</v>
      </c>
      <c r="S240" s="3" t="e">
        <f>F240*100/(#REF!)</f>
        <v>#REF!</v>
      </c>
      <c r="T240" s="3" t="e">
        <f>G240*100/(#REF!)</f>
        <v>#REF!</v>
      </c>
      <c r="U240" s="3" t="e">
        <f>H240*100/(#REF!)</f>
        <v>#REF!</v>
      </c>
      <c r="V240" s="3" t="e">
        <f>I240*100/(#REF!)</f>
        <v>#REF!</v>
      </c>
      <c r="W240" s="3" t="e">
        <f>J240*100/(#REF!)</f>
        <v>#REF!</v>
      </c>
      <c r="X240" s="3" t="e">
        <f>K240*100/(#REF!)</f>
        <v>#REF!</v>
      </c>
      <c r="Y240" s="3" t="e">
        <f>L240*100/(#REF!)</f>
        <v>#REF!</v>
      </c>
      <c r="Z240" s="3" t="e">
        <f>M240*100/(#REF!)</f>
        <v>#REF!</v>
      </c>
      <c r="AA240" s="3" t="e">
        <f>N240*100/(#REF!)</f>
        <v>#REF!</v>
      </c>
      <c r="AB240" s="3" t="e">
        <f>O240*100/(#REF!)</f>
        <v>#REF!</v>
      </c>
      <c r="AC240" s="3" t="e">
        <f>P240*100/(#REF!)</f>
        <v>#REF!</v>
      </c>
      <c r="AD240" s="3" t="e">
        <f>Q240*100/(#REF!)</f>
        <v>#REF!</v>
      </c>
      <c r="AF240" t="s">
        <v>2929</v>
      </c>
      <c r="AG240" t="s">
        <v>2930</v>
      </c>
      <c r="AH240" t="s">
        <v>2931</v>
      </c>
      <c r="AI240" t="s">
        <v>2932</v>
      </c>
      <c r="AJ240" t="s">
        <v>2933</v>
      </c>
    </row>
    <row r="241" spans="1:37">
      <c r="A241" t="s">
        <v>2976</v>
      </c>
      <c r="B241" t="s">
        <v>2977</v>
      </c>
      <c r="C241" t="s">
        <v>2978</v>
      </c>
      <c r="D241" t="s">
        <v>2979</v>
      </c>
      <c r="E241">
        <v>1</v>
      </c>
      <c r="F241">
        <v>25</v>
      </c>
      <c r="G241">
        <v>20</v>
      </c>
      <c r="H241">
        <v>19</v>
      </c>
      <c r="I241">
        <v>16</v>
      </c>
      <c r="J241">
        <v>17</v>
      </c>
      <c r="K241">
        <v>18</v>
      </c>
      <c r="L241">
        <v>8</v>
      </c>
      <c r="M241">
        <v>4</v>
      </c>
      <c r="N241">
        <v>9</v>
      </c>
      <c r="O241">
        <v>18</v>
      </c>
      <c r="P241">
        <v>19</v>
      </c>
      <c r="Q241">
        <v>15</v>
      </c>
      <c r="S241" s="3" t="e">
        <f>F241*100/(#REF!)</f>
        <v>#REF!</v>
      </c>
      <c r="T241" s="3" t="e">
        <f>G241*100/(#REF!)</f>
        <v>#REF!</v>
      </c>
      <c r="U241" s="3" t="e">
        <f>H241*100/(#REF!)</f>
        <v>#REF!</v>
      </c>
      <c r="V241" s="3" t="e">
        <f>I241*100/(#REF!)</f>
        <v>#REF!</v>
      </c>
      <c r="W241" s="3" t="e">
        <f>J241*100/(#REF!)</f>
        <v>#REF!</v>
      </c>
      <c r="X241" s="3" t="e">
        <f>K241*100/(#REF!)</f>
        <v>#REF!</v>
      </c>
      <c r="Y241" s="3" t="e">
        <f>L241*100/(#REF!)</f>
        <v>#REF!</v>
      </c>
      <c r="Z241" s="3" t="e">
        <f>M241*100/(#REF!)</f>
        <v>#REF!</v>
      </c>
      <c r="AA241" s="3" t="e">
        <f>N241*100/(#REF!)</f>
        <v>#REF!</v>
      </c>
      <c r="AB241" s="3" t="e">
        <f>O241*100/(#REF!)</f>
        <v>#REF!</v>
      </c>
      <c r="AC241" s="3" t="e">
        <f>P241*100/(#REF!)</f>
        <v>#REF!</v>
      </c>
      <c r="AD241" s="3" t="e">
        <f>Q241*100/(#REF!)</f>
        <v>#REF!</v>
      </c>
      <c r="AF241" t="s">
        <v>2980</v>
      </c>
      <c r="AG241" t="s">
        <v>2981</v>
      </c>
      <c r="AH241" t="s">
        <v>2982</v>
      </c>
      <c r="AI241" t="s">
        <v>2983</v>
      </c>
      <c r="AJ241" t="s">
        <v>2984</v>
      </c>
      <c r="AK241" t="s">
        <v>2985</v>
      </c>
    </row>
    <row r="242" spans="1:37">
      <c r="A242" t="s">
        <v>3037</v>
      </c>
      <c r="B242" t="s">
        <v>3038</v>
      </c>
      <c r="C242" t="s">
        <v>3039</v>
      </c>
      <c r="D242" t="s">
        <v>3040</v>
      </c>
      <c r="E242">
        <v>1</v>
      </c>
      <c r="F242">
        <v>25</v>
      </c>
      <c r="G242">
        <v>17</v>
      </c>
      <c r="H242">
        <v>28</v>
      </c>
      <c r="I242">
        <v>19</v>
      </c>
      <c r="J242">
        <v>11</v>
      </c>
      <c r="K242">
        <v>9</v>
      </c>
      <c r="L242">
        <v>8</v>
      </c>
      <c r="M242">
        <v>13</v>
      </c>
      <c r="N242">
        <v>15</v>
      </c>
      <c r="O242">
        <v>18</v>
      </c>
      <c r="P242">
        <v>9</v>
      </c>
      <c r="Q242">
        <v>12</v>
      </c>
      <c r="S242" s="3" t="e">
        <f>F242*100/(#REF!)</f>
        <v>#REF!</v>
      </c>
      <c r="T242" s="3" t="e">
        <f>G242*100/(#REF!)</f>
        <v>#REF!</v>
      </c>
      <c r="U242" s="3" t="e">
        <f>H242*100/(#REF!)</f>
        <v>#REF!</v>
      </c>
      <c r="V242" s="3" t="e">
        <f>I242*100/(#REF!)</f>
        <v>#REF!</v>
      </c>
      <c r="W242" s="3" t="e">
        <f>J242*100/(#REF!)</f>
        <v>#REF!</v>
      </c>
      <c r="X242" s="3" t="e">
        <f>K242*100/(#REF!)</f>
        <v>#REF!</v>
      </c>
      <c r="Y242" s="3" t="e">
        <f>L242*100/(#REF!)</f>
        <v>#REF!</v>
      </c>
      <c r="Z242" s="3" t="e">
        <f>M242*100/(#REF!)</f>
        <v>#REF!</v>
      </c>
      <c r="AA242" s="3" t="e">
        <f>N242*100/(#REF!)</f>
        <v>#REF!</v>
      </c>
      <c r="AB242" s="3" t="e">
        <f>O242*100/(#REF!)</f>
        <v>#REF!</v>
      </c>
      <c r="AC242" s="3" t="e">
        <f>P242*100/(#REF!)</f>
        <v>#REF!</v>
      </c>
      <c r="AD242" s="3" t="e">
        <f>Q242*100/(#REF!)</f>
        <v>#REF!</v>
      </c>
      <c r="AF242" t="s">
        <v>3041</v>
      </c>
      <c r="AG242" t="s">
        <v>3042</v>
      </c>
      <c r="AH242" t="s">
        <v>3043</v>
      </c>
      <c r="AI242" t="s">
        <v>3044</v>
      </c>
      <c r="AJ242" t="s">
        <v>3045</v>
      </c>
    </row>
    <row r="243" spans="1:37">
      <c r="A243" t="s">
        <v>3340</v>
      </c>
      <c r="B243" t="s">
        <v>3341</v>
      </c>
      <c r="C243" t="s">
        <v>3342</v>
      </c>
      <c r="D243" t="s">
        <v>3343</v>
      </c>
      <c r="E243">
        <v>1</v>
      </c>
      <c r="F243">
        <v>25</v>
      </c>
      <c r="G243">
        <v>11</v>
      </c>
      <c r="H243">
        <v>20</v>
      </c>
      <c r="I243">
        <v>13</v>
      </c>
      <c r="J243">
        <v>7</v>
      </c>
      <c r="K243">
        <v>9</v>
      </c>
      <c r="L243">
        <v>9</v>
      </c>
      <c r="M243">
        <v>7</v>
      </c>
      <c r="N243">
        <v>10</v>
      </c>
      <c r="O243">
        <v>15</v>
      </c>
      <c r="P243">
        <v>15</v>
      </c>
      <c r="Q243">
        <v>16</v>
      </c>
      <c r="S243" s="3" t="e">
        <f>F243*100/(#REF!)</f>
        <v>#REF!</v>
      </c>
      <c r="T243" s="3" t="e">
        <f>G243*100/(#REF!)</f>
        <v>#REF!</v>
      </c>
      <c r="U243" s="3" t="e">
        <f>H243*100/(#REF!)</f>
        <v>#REF!</v>
      </c>
      <c r="V243" s="3" t="e">
        <f>I243*100/(#REF!)</f>
        <v>#REF!</v>
      </c>
      <c r="W243" s="3" t="e">
        <f>J243*100/(#REF!)</f>
        <v>#REF!</v>
      </c>
      <c r="X243" s="3" t="e">
        <f>K243*100/(#REF!)</f>
        <v>#REF!</v>
      </c>
      <c r="Y243" s="3" t="e">
        <f>L243*100/(#REF!)</f>
        <v>#REF!</v>
      </c>
      <c r="Z243" s="3" t="e">
        <f>M243*100/(#REF!)</f>
        <v>#REF!</v>
      </c>
      <c r="AA243" s="3" t="e">
        <f>N243*100/(#REF!)</f>
        <v>#REF!</v>
      </c>
      <c r="AB243" s="3" t="e">
        <f>O243*100/(#REF!)</f>
        <v>#REF!</v>
      </c>
      <c r="AC243" s="3" t="e">
        <f>P243*100/(#REF!)</f>
        <v>#REF!</v>
      </c>
      <c r="AD243" s="3" t="e">
        <f>Q243*100/(#REF!)</f>
        <v>#REF!</v>
      </c>
      <c r="AF243" t="s">
        <v>3344</v>
      </c>
      <c r="AG243" t="s">
        <v>3345</v>
      </c>
      <c r="AH243" t="s">
        <v>3346</v>
      </c>
      <c r="AI243" t="s">
        <v>3347</v>
      </c>
      <c r="AJ243" t="s">
        <v>3348</v>
      </c>
    </row>
    <row r="244" spans="1:37">
      <c r="A244" t="s">
        <v>804</v>
      </c>
      <c r="B244" t="s">
        <v>805</v>
      </c>
      <c r="C244" t="s">
        <v>806</v>
      </c>
      <c r="D244" t="s">
        <v>807</v>
      </c>
      <c r="E244">
        <v>1</v>
      </c>
      <c r="F244">
        <v>24</v>
      </c>
      <c r="G244">
        <v>60</v>
      </c>
      <c r="H244">
        <v>54</v>
      </c>
      <c r="I244">
        <v>46</v>
      </c>
      <c r="J244">
        <v>68</v>
      </c>
      <c r="K244">
        <v>45</v>
      </c>
      <c r="L244">
        <v>35</v>
      </c>
      <c r="M244">
        <v>72</v>
      </c>
      <c r="N244">
        <v>36</v>
      </c>
      <c r="O244">
        <v>66</v>
      </c>
      <c r="P244">
        <v>66</v>
      </c>
      <c r="Q244">
        <v>59</v>
      </c>
      <c r="S244" s="3" t="e">
        <f>F244*100/(#REF!)</f>
        <v>#REF!</v>
      </c>
      <c r="T244" s="3" t="e">
        <f>G244*100/(#REF!)</f>
        <v>#REF!</v>
      </c>
      <c r="U244" s="3" t="e">
        <f>H244*100/(#REF!)</f>
        <v>#REF!</v>
      </c>
      <c r="V244" s="3" t="e">
        <f>I244*100/(#REF!)</f>
        <v>#REF!</v>
      </c>
      <c r="W244" s="3" t="e">
        <f>J244*100/(#REF!)</f>
        <v>#REF!</v>
      </c>
      <c r="X244" s="3" t="e">
        <f>K244*100/(#REF!)</f>
        <v>#REF!</v>
      </c>
      <c r="Y244" s="3" t="e">
        <f>L244*100/(#REF!)</f>
        <v>#REF!</v>
      </c>
      <c r="Z244" s="3" t="e">
        <f>M244*100/(#REF!)</f>
        <v>#REF!</v>
      </c>
      <c r="AA244" s="3" t="e">
        <f>N244*100/(#REF!)</f>
        <v>#REF!</v>
      </c>
      <c r="AB244" s="3" t="e">
        <f>O244*100/(#REF!)</f>
        <v>#REF!</v>
      </c>
      <c r="AC244" s="3" t="e">
        <f>P244*100/(#REF!)</f>
        <v>#REF!</v>
      </c>
      <c r="AD244" s="3" t="e">
        <f>Q244*100/(#REF!)</f>
        <v>#REF!</v>
      </c>
      <c r="AF244" t="s">
        <v>808</v>
      </c>
      <c r="AG244" t="s">
        <v>809</v>
      </c>
      <c r="AH244" t="s">
        <v>810</v>
      </c>
      <c r="AI244" t="s">
        <v>811</v>
      </c>
      <c r="AJ244" t="s">
        <v>812</v>
      </c>
    </row>
    <row r="245" spans="1:37">
      <c r="A245" t="s">
        <v>1827</v>
      </c>
      <c r="B245" t="s">
        <v>1828</v>
      </c>
      <c r="C245" t="s">
        <v>1829</v>
      </c>
      <c r="D245" t="s">
        <v>1830</v>
      </c>
      <c r="E245">
        <v>1</v>
      </c>
      <c r="F245">
        <v>24</v>
      </c>
      <c r="G245">
        <v>25</v>
      </c>
      <c r="H245">
        <v>20</v>
      </c>
      <c r="I245">
        <v>26</v>
      </c>
      <c r="J245">
        <v>29</v>
      </c>
      <c r="K245">
        <v>26</v>
      </c>
      <c r="L245">
        <v>32</v>
      </c>
      <c r="M245">
        <v>27</v>
      </c>
      <c r="N245">
        <v>14</v>
      </c>
      <c r="O245">
        <v>30</v>
      </c>
      <c r="P245">
        <v>25</v>
      </c>
      <c r="Q245">
        <v>27</v>
      </c>
      <c r="S245" s="3" t="e">
        <f>F245*100/(#REF!)</f>
        <v>#REF!</v>
      </c>
      <c r="T245" s="3" t="e">
        <f>G245*100/(#REF!)</f>
        <v>#REF!</v>
      </c>
      <c r="U245" s="3" t="e">
        <f>H245*100/(#REF!)</f>
        <v>#REF!</v>
      </c>
      <c r="V245" s="3" t="e">
        <f>I245*100/(#REF!)</f>
        <v>#REF!</v>
      </c>
      <c r="W245" s="3" t="e">
        <f>J245*100/(#REF!)</f>
        <v>#REF!</v>
      </c>
      <c r="X245" s="3" t="e">
        <f>K245*100/(#REF!)</f>
        <v>#REF!</v>
      </c>
      <c r="Y245" s="3" t="e">
        <f>L245*100/(#REF!)</f>
        <v>#REF!</v>
      </c>
      <c r="Z245" s="3" t="e">
        <f>M245*100/(#REF!)</f>
        <v>#REF!</v>
      </c>
      <c r="AA245" s="3" t="e">
        <f>N245*100/(#REF!)</f>
        <v>#REF!</v>
      </c>
      <c r="AB245" s="3" t="e">
        <f>O245*100/(#REF!)</f>
        <v>#REF!</v>
      </c>
      <c r="AC245" s="3" t="e">
        <f>P245*100/(#REF!)</f>
        <v>#REF!</v>
      </c>
      <c r="AD245" s="3" t="e">
        <f>Q245*100/(#REF!)</f>
        <v>#REF!</v>
      </c>
      <c r="AF245" t="s">
        <v>1831</v>
      </c>
      <c r="AG245" t="s">
        <v>1832</v>
      </c>
      <c r="AH245" t="s">
        <v>1833</v>
      </c>
      <c r="AI245" t="s">
        <v>1834</v>
      </c>
      <c r="AJ245" t="s">
        <v>1835</v>
      </c>
      <c r="AK245" t="s">
        <v>979</v>
      </c>
    </row>
    <row r="246" spans="1:37">
      <c r="A246" t="s">
        <v>1836</v>
      </c>
      <c r="B246" t="s">
        <v>1837</v>
      </c>
      <c r="C246" t="s">
        <v>1838</v>
      </c>
      <c r="D246" t="s">
        <v>1839</v>
      </c>
      <c r="E246">
        <v>1</v>
      </c>
      <c r="F246">
        <v>24</v>
      </c>
      <c r="G246">
        <v>32</v>
      </c>
      <c r="H246">
        <v>26</v>
      </c>
      <c r="I246">
        <v>25</v>
      </c>
      <c r="J246">
        <v>24</v>
      </c>
      <c r="K246">
        <v>34</v>
      </c>
      <c r="L246">
        <v>15</v>
      </c>
      <c r="M246">
        <v>14</v>
      </c>
      <c r="N246">
        <v>15</v>
      </c>
      <c r="O246">
        <v>26</v>
      </c>
      <c r="P246">
        <v>34</v>
      </c>
      <c r="Q246">
        <v>34</v>
      </c>
      <c r="S246" s="3" t="e">
        <f>F246*100/(#REF!)</f>
        <v>#REF!</v>
      </c>
      <c r="T246" s="3" t="e">
        <f>G246*100/(#REF!)</f>
        <v>#REF!</v>
      </c>
      <c r="U246" s="3" t="e">
        <f>H246*100/(#REF!)</f>
        <v>#REF!</v>
      </c>
      <c r="V246" s="3" t="e">
        <f>I246*100/(#REF!)</f>
        <v>#REF!</v>
      </c>
      <c r="W246" s="3" t="e">
        <f>J246*100/(#REF!)</f>
        <v>#REF!</v>
      </c>
      <c r="X246" s="3" t="e">
        <f>K246*100/(#REF!)</f>
        <v>#REF!</v>
      </c>
      <c r="Y246" s="3" t="e">
        <f>L246*100/(#REF!)</f>
        <v>#REF!</v>
      </c>
      <c r="Z246" s="3" t="e">
        <f>M246*100/(#REF!)</f>
        <v>#REF!</v>
      </c>
      <c r="AA246" s="3" t="e">
        <f>N246*100/(#REF!)</f>
        <v>#REF!</v>
      </c>
      <c r="AB246" s="3" t="e">
        <f>O246*100/(#REF!)</f>
        <v>#REF!</v>
      </c>
      <c r="AC246" s="3" t="e">
        <f>P246*100/(#REF!)</f>
        <v>#REF!</v>
      </c>
      <c r="AD246" s="3" t="e">
        <f>Q246*100/(#REF!)</f>
        <v>#REF!</v>
      </c>
      <c r="AF246" t="s">
        <v>1840</v>
      </c>
      <c r="AG246" t="s">
        <v>1841</v>
      </c>
      <c r="AH246" t="s">
        <v>1842</v>
      </c>
      <c r="AI246" t="s">
        <v>1843</v>
      </c>
      <c r="AJ246" t="s">
        <v>1844</v>
      </c>
    </row>
    <row r="247" spans="1:37">
      <c r="A247" t="s">
        <v>2029</v>
      </c>
      <c r="B247" t="s">
        <v>2030</v>
      </c>
      <c r="C247" t="s">
        <v>2031</v>
      </c>
      <c r="D247" t="s">
        <v>2032</v>
      </c>
      <c r="E247">
        <v>1</v>
      </c>
      <c r="F247">
        <v>24</v>
      </c>
      <c r="G247">
        <v>17</v>
      </c>
      <c r="H247">
        <v>30</v>
      </c>
      <c r="I247">
        <v>26</v>
      </c>
      <c r="J247">
        <v>16</v>
      </c>
      <c r="K247">
        <v>25</v>
      </c>
      <c r="L247">
        <v>15</v>
      </c>
      <c r="M247">
        <v>16</v>
      </c>
      <c r="N247">
        <v>19</v>
      </c>
      <c r="O247">
        <v>33</v>
      </c>
      <c r="P247">
        <v>27</v>
      </c>
      <c r="Q247">
        <v>26</v>
      </c>
      <c r="S247" s="3" t="e">
        <f>F247*100/(#REF!)</f>
        <v>#REF!</v>
      </c>
      <c r="T247" s="3" t="e">
        <f>G247*100/(#REF!)</f>
        <v>#REF!</v>
      </c>
      <c r="U247" s="3" t="e">
        <f>H247*100/(#REF!)</f>
        <v>#REF!</v>
      </c>
      <c r="V247" s="3" t="e">
        <f>I247*100/(#REF!)</f>
        <v>#REF!</v>
      </c>
      <c r="W247" s="3" t="e">
        <f>J247*100/(#REF!)</f>
        <v>#REF!</v>
      </c>
      <c r="X247" s="3" t="e">
        <f>K247*100/(#REF!)</f>
        <v>#REF!</v>
      </c>
      <c r="Y247" s="3" t="e">
        <f>L247*100/(#REF!)</f>
        <v>#REF!</v>
      </c>
      <c r="Z247" s="3" t="e">
        <f>M247*100/(#REF!)</f>
        <v>#REF!</v>
      </c>
      <c r="AA247" s="3" t="e">
        <f>N247*100/(#REF!)</f>
        <v>#REF!</v>
      </c>
      <c r="AB247" s="3" t="e">
        <f>O247*100/(#REF!)</f>
        <v>#REF!</v>
      </c>
      <c r="AC247" s="3" t="e">
        <f>P247*100/(#REF!)</f>
        <v>#REF!</v>
      </c>
      <c r="AD247" s="3" t="e">
        <f>Q247*100/(#REF!)</f>
        <v>#REF!</v>
      </c>
      <c r="AF247" t="s">
        <v>2033</v>
      </c>
      <c r="AG247" t="s">
        <v>2034</v>
      </c>
      <c r="AH247" t="s">
        <v>2035</v>
      </c>
      <c r="AI247" t="s">
        <v>2036</v>
      </c>
      <c r="AJ247" t="s">
        <v>2037</v>
      </c>
    </row>
    <row r="248" spans="1:37">
      <c r="A248" t="s">
        <v>2047</v>
      </c>
      <c r="B248" t="s">
        <v>2048</v>
      </c>
      <c r="C248" t="s">
        <v>2049</v>
      </c>
      <c r="D248" t="s">
        <v>2050</v>
      </c>
      <c r="E248">
        <v>1</v>
      </c>
      <c r="F248">
        <v>24</v>
      </c>
      <c r="G248">
        <v>29</v>
      </c>
      <c r="H248">
        <v>20</v>
      </c>
      <c r="I248">
        <v>23</v>
      </c>
      <c r="J248">
        <v>32</v>
      </c>
      <c r="K248">
        <v>30</v>
      </c>
      <c r="L248">
        <v>12</v>
      </c>
      <c r="M248">
        <v>9</v>
      </c>
      <c r="N248">
        <v>10</v>
      </c>
      <c r="O248">
        <v>33</v>
      </c>
      <c r="P248">
        <v>25</v>
      </c>
      <c r="Q248">
        <v>23</v>
      </c>
      <c r="S248" s="3" t="e">
        <f>F248*100/(#REF!)</f>
        <v>#REF!</v>
      </c>
      <c r="T248" s="3" t="e">
        <f>G248*100/(#REF!)</f>
        <v>#REF!</v>
      </c>
      <c r="U248" s="3" t="e">
        <f>H248*100/(#REF!)</f>
        <v>#REF!</v>
      </c>
      <c r="V248" s="3" t="e">
        <f>I248*100/(#REF!)</f>
        <v>#REF!</v>
      </c>
      <c r="W248" s="3" t="e">
        <f>J248*100/(#REF!)</f>
        <v>#REF!</v>
      </c>
      <c r="X248" s="3" t="e">
        <f>K248*100/(#REF!)</f>
        <v>#REF!</v>
      </c>
      <c r="Y248" s="3" t="e">
        <f>L248*100/(#REF!)</f>
        <v>#REF!</v>
      </c>
      <c r="Z248" s="3" t="e">
        <f>M248*100/(#REF!)</f>
        <v>#REF!</v>
      </c>
      <c r="AA248" s="3" t="e">
        <f>N248*100/(#REF!)</f>
        <v>#REF!</v>
      </c>
      <c r="AB248" s="3" t="e">
        <f>O248*100/(#REF!)</f>
        <v>#REF!</v>
      </c>
      <c r="AC248" s="3" t="e">
        <f>P248*100/(#REF!)</f>
        <v>#REF!</v>
      </c>
      <c r="AD248" s="3" t="e">
        <f>Q248*100/(#REF!)</f>
        <v>#REF!</v>
      </c>
      <c r="AF248" t="s">
        <v>2051</v>
      </c>
      <c r="AG248" t="s">
        <v>2052</v>
      </c>
      <c r="AH248" t="s">
        <v>2053</v>
      </c>
      <c r="AI248" t="s">
        <v>2054</v>
      </c>
      <c r="AJ248" t="s">
        <v>2055</v>
      </c>
    </row>
    <row r="249" spans="1:37">
      <c r="A249" t="s">
        <v>2171</v>
      </c>
      <c r="B249" t="s">
        <v>2172</v>
      </c>
      <c r="C249" t="s">
        <v>2173</v>
      </c>
      <c r="D249" t="s">
        <v>2174</v>
      </c>
      <c r="E249">
        <v>1</v>
      </c>
      <c r="F249">
        <v>24</v>
      </c>
      <c r="G249">
        <v>31</v>
      </c>
      <c r="H249">
        <v>20</v>
      </c>
      <c r="I249">
        <v>25</v>
      </c>
      <c r="J249">
        <v>24</v>
      </c>
      <c r="K249">
        <v>18</v>
      </c>
      <c r="L249">
        <v>14</v>
      </c>
      <c r="M249">
        <v>17</v>
      </c>
      <c r="N249">
        <v>15</v>
      </c>
      <c r="O249">
        <v>21</v>
      </c>
      <c r="P249">
        <v>27</v>
      </c>
      <c r="Q249">
        <v>21</v>
      </c>
      <c r="S249" s="3" t="e">
        <f>F249*100/(#REF!)</f>
        <v>#REF!</v>
      </c>
      <c r="T249" s="3" t="e">
        <f>G249*100/(#REF!)</f>
        <v>#REF!</v>
      </c>
      <c r="U249" s="3" t="e">
        <f>H249*100/(#REF!)</f>
        <v>#REF!</v>
      </c>
      <c r="V249" s="3" t="e">
        <f>I249*100/(#REF!)</f>
        <v>#REF!</v>
      </c>
      <c r="W249" s="3" t="e">
        <f>J249*100/(#REF!)</f>
        <v>#REF!</v>
      </c>
      <c r="X249" s="3" t="e">
        <f>K249*100/(#REF!)</f>
        <v>#REF!</v>
      </c>
      <c r="Y249" s="3" t="e">
        <f>L249*100/(#REF!)</f>
        <v>#REF!</v>
      </c>
      <c r="Z249" s="3" t="e">
        <f>M249*100/(#REF!)</f>
        <v>#REF!</v>
      </c>
      <c r="AA249" s="3" t="e">
        <f>N249*100/(#REF!)</f>
        <v>#REF!</v>
      </c>
      <c r="AB249" s="3" t="e">
        <f>O249*100/(#REF!)</f>
        <v>#REF!</v>
      </c>
      <c r="AC249" s="3" t="e">
        <f>P249*100/(#REF!)</f>
        <v>#REF!</v>
      </c>
      <c r="AD249" s="3" t="e">
        <f>Q249*100/(#REF!)</f>
        <v>#REF!</v>
      </c>
      <c r="AF249" t="s">
        <v>2175</v>
      </c>
      <c r="AG249" t="s">
        <v>2176</v>
      </c>
      <c r="AH249" t="s">
        <v>2177</v>
      </c>
      <c r="AI249" t="s">
        <v>2178</v>
      </c>
      <c r="AJ249" t="s">
        <v>2179</v>
      </c>
    </row>
    <row r="250" spans="1:37">
      <c r="A250" t="s">
        <v>2325</v>
      </c>
      <c r="B250" t="s">
        <v>2326</v>
      </c>
      <c r="C250" t="s">
        <v>2327</v>
      </c>
      <c r="D250" t="s">
        <v>2328</v>
      </c>
      <c r="E250">
        <v>1</v>
      </c>
      <c r="F250">
        <v>24</v>
      </c>
      <c r="G250">
        <v>40</v>
      </c>
      <c r="H250">
        <v>9</v>
      </c>
      <c r="I250">
        <v>30</v>
      </c>
      <c r="J250">
        <v>27</v>
      </c>
      <c r="K250">
        <v>33</v>
      </c>
      <c r="L250">
        <v>12</v>
      </c>
      <c r="M250">
        <v>17</v>
      </c>
      <c r="N250">
        <v>14</v>
      </c>
      <c r="O250">
        <v>12</v>
      </c>
      <c r="P250">
        <v>6</v>
      </c>
      <c r="Q250">
        <v>14</v>
      </c>
      <c r="S250" s="3" t="e">
        <f>F250*100/(#REF!)</f>
        <v>#REF!</v>
      </c>
      <c r="T250" s="3" t="e">
        <f>G250*100/(#REF!)</f>
        <v>#REF!</v>
      </c>
      <c r="U250" s="3" t="e">
        <f>H250*100/(#REF!)</f>
        <v>#REF!</v>
      </c>
      <c r="V250" s="3" t="e">
        <f>I250*100/(#REF!)</f>
        <v>#REF!</v>
      </c>
      <c r="W250" s="3" t="e">
        <f>J250*100/(#REF!)</f>
        <v>#REF!</v>
      </c>
      <c r="X250" s="3" t="e">
        <f>K250*100/(#REF!)</f>
        <v>#REF!</v>
      </c>
      <c r="Y250" s="3" t="e">
        <f>L250*100/(#REF!)</f>
        <v>#REF!</v>
      </c>
      <c r="Z250" s="3" t="e">
        <f>M250*100/(#REF!)</f>
        <v>#REF!</v>
      </c>
      <c r="AA250" s="3" t="e">
        <f>N250*100/(#REF!)</f>
        <v>#REF!</v>
      </c>
      <c r="AB250" s="3" t="e">
        <f>O250*100/(#REF!)</f>
        <v>#REF!</v>
      </c>
      <c r="AC250" s="3" t="e">
        <f>P250*100/(#REF!)</f>
        <v>#REF!</v>
      </c>
      <c r="AD250" s="3" t="e">
        <f>Q250*100/(#REF!)</f>
        <v>#REF!</v>
      </c>
      <c r="AF250" t="s">
        <v>2329</v>
      </c>
      <c r="AG250" t="s">
        <v>2330</v>
      </c>
      <c r="AH250" t="s">
        <v>2331</v>
      </c>
      <c r="AI250" t="s">
        <v>2332</v>
      </c>
      <c r="AJ250" t="s">
        <v>2333</v>
      </c>
    </row>
    <row r="251" spans="1:37">
      <c r="A251" t="s">
        <v>2344</v>
      </c>
      <c r="B251" t="s">
        <v>2345</v>
      </c>
      <c r="C251" t="s">
        <v>2346</v>
      </c>
      <c r="D251" t="s">
        <v>2347</v>
      </c>
      <c r="E251">
        <v>1</v>
      </c>
      <c r="F251">
        <v>24</v>
      </c>
      <c r="G251">
        <v>27</v>
      </c>
      <c r="H251">
        <v>13</v>
      </c>
      <c r="I251">
        <v>27</v>
      </c>
      <c r="J251">
        <v>28</v>
      </c>
      <c r="K251">
        <v>33</v>
      </c>
      <c r="L251">
        <v>9</v>
      </c>
      <c r="M251">
        <v>7</v>
      </c>
      <c r="N251">
        <v>8</v>
      </c>
      <c r="O251">
        <v>21</v>
      </c>
      <c r="P251">
        <v>19</v>
      </c>
      <c r="Q251">
        <v>21</v>
      </c>
      <c r="S251" s="3" t="e">
        <f>F251*100/(#REF!)</f>
        <v>#REF!</v>
      </c>
      <c r="T251" s="3" t="e">
        <f>G251*100/(#REF!)</f>
        <v>#REF!</v>
      </c>
      <c r="U251" s="3" t="e">
        <f>H251*100/(#REF!)</f>
        <v>#REF!</v>
      </c>
      <c r="V251" s="3" t="e">
        <f>I251*100/(#REF!)</f>
        <v>#REF!</v>
      </c>
      <c r="W251" s="3" t="e">
        <f>J251*100/(#REF!)</f>
        <v>#REF!</v>
      </c>
      <c r="X251" s="3" t="e">
        <f>K251*100/(#REF!)</f>
        <v>#REF!</v>
      </c>
      <c r="Y251" s="3" t="e">
        <f>L251*100/(#REF!)</f>
        <v>#REF!</v>
      </c>
      <c r="Z251" s="3" t="e">
        <f>M251*100/(#REF!)</f>
        <v>#REF!</v>
      </c>
      <c r="AA251" s="3" t="e">
        <f>N251*100/(#REF!)</f>
        <v>#REF!</v>
      </c>
      <c r="AB251" s="3" t="e">
        <f>O251*100/(#REF!)</f>
        <v>#REF!</v>
      </c>
      <c r="AC251" s="3" t="e">
        <f>P251*100/(#REF!)</f>
        <v>#REF!</v>
      </c>
      <c r="AD251" s="3" t="e">
        <f>Q251*100/(#REF!)</f>
        <v>#REF!</v>
      </c>
      <c r="AF251" t="s">
        <v>2348</v>
      </c>
      <c r="AG251" t="s">
        <v>2349</v>
      </c>
      <c r="AH251" t="s">
        <v>2350</v>
      </c>
      <c r="AI251" t="s">
        <v>2351</v>
      </c>
      <c r="AJ251" t="s">
        <v>2352</v>
      </c>
      <c r="AK251" t="s">
        <v>2353</v>
      </c>
    </row>
    <row r="252" spans="1:37">
      <c r="A252" t="s">
        <v>2427</v>
      </c>
      <c r="B252" t="s">
        <v>2428</v>
      </c>
      <c r="C252" t="s">
        <v>2429</v>
      </c>
      <c r="D252" t="s">
        <v>2430</v>
      </c>
      <c r="E252">
        <v>1</v>
      </c>
      <c r="F252">
        <v>24</v>
      </c>
      <c r="G252">
        <v>23</v>
      </c>
      <c r="H252">
        <v>23</v>
      </c>
      <c r="I252">
        <v>16</v>
      </c>
      <c r="J252">
        <v>20</v>
      </c>
      <c r="K252">
        <v>25</v>
      </c>
      <c r="L252">
        <v>17</v>
      </c>
      <c r="M252">
        <v>12</v>
      </c>
      <c r="N252">
        <v>15</v>
      </c>
      <c r="O252">
        <v>23</v>
      </c>
      <c r="P252">
        <v>20</v>
      </c>
      <c r="Q252">
        <v>14</v>
      </c>
      <c r="S252" s="3" t="e">
        <f>F252*100/(#REF!)</f>
        <v>#REF!</v>
      </c>
      <c r="T252" s="3" t="e">
        <f>G252*100/(#REF!)</f>
        <v>#REF!</v>
      </c>
      <c r="U252" s="3" t="e">
        <f>H252*100/(#REF!)</f>
        <v>#REF!</v>
      </c>
      <c r="V252" s="3" t="e">
        <f>I252*100/(#REF!)</f>
        <v>#REF!</v>
      </c>
      <c r="W252" s="3" t="e">
        <f>J252*100/(#REF!)</f>
        <v>#REF!</v>
      </c>
      <c r="X252" s="3" t="e">
        <f>K252*100/(#REF!)</f>
        <v>#REF!</v>
      </c>
      <c r="Y252" s="3" t="e">
        <f>L252*100/(#REF!)</f>
        <v>#REF!</v>
      </c>
      <c r="Z252" s="3" t="e">
        <f>M252*100/(#REF!)</f>
        <v>#REF!</v>
      </c>
      <c r="AA252" s="3" t="e">
        <f>N252*100/(#REF!)</f>
        <v>#REF!</v>
      </c>
      <c r="AB252" s="3" t="e">
        <f>O252*100/(#REF!)</f>
        <v>#REF!</v>
      </c>
      <c r="AC252" s="3" t="e">
        <f>P252*100/(#REF!)</f>
        <v>#REF!</v>
      </c>
      <c r="AD252" s="3" t="e">
        <f>Q252*100/(#REF!)</f>
        <v>#REF!</v>
      </c>
      <c r="AF252" t="s">
        <v>2431</v>
      </c>
      <c r="AG252" t="s">
        <v>2432</v>
      </c>
      <c r="AH252" t="s">
        <v>2433</v>
      </c>
      <c r="AI252" t="s">
        <v>2434</v>
      </c>
      <c r="AJ252" t="s">
        <v>2435</v>
      </c>
    </row>
    <row r="253" spans="1:37">
      <c r="A253" t="s">
        <v>2472</v>
      </c>
      <c r="B253" t="s">
        <v>2473</v>
      </c>
      <c r="C253" t="s">
        <v>2474</v>
      </c>
      <c r="D253" t="s">
        <v>2475</v>
      </c>
      <c r="E253">
        <v>1</v>
      </c>
      <c r="F253">
        <v>24</v>
      </c>
      <c r="G253">
        <v>22</v>
      </c>
      <c r="H253">
        <v>19</v>
      </c>
      <c r="I253">
        <v>18</v>
      </c>
      <c r="J253">
        <v>22</v>
      </c>
      <c r="K253">
        <v>18</v>
      </c>
      <c r="L253">
        <v>7</v>
      </c>
      <c r="M253">
        <v>13</v>
      </c>
      <c r="N253">
        <v>12</v>
      </c>
      <c r="O253">
        <v>22</v>
      </c>
      <c r="P253">
        <v>27</v>
      </c>
      <c r="Q253">
        <v>24</v>
      </c>
      <c r="S253" s="3" t="e">
        <f>F253*100/(#REF!)</f>
        <v>#REF!</v>
      </c>
      <c r="T253" s="3" t="e">
        <f>G253*100/(#REF!)</f>
        <v>#REF!</v>
      </c>
      <c r="U253" s="3" t="e">
        <f>H253*100/(#REF!)</f>
        <v>#REF!</v>
      </c>
      <c r="V253" s="3" t="e">
        <f>I253*100/(#REF!)</f>
        <v>#REF!</v>
      </c>
      <c r="W253" s="3" t="e">
        <f>J253*100/(#REF!)</f>
        <v>#REF!</v>
      </c>
      <c r="X253" s="3" t="e">
        <f>K253*100/(#REF!)</f>
        <v>#REF!</v>
      </c>
      <c r="Y253" s="3" t="e">
        <f>L253*100/(#REF!)</f>
        <v>#REF!</v>
      </c>
      <c r="Z253" s="3" t="e">
        <f>M253*100/(#REF!)</f>
        <v>#REF!</v>
      </c>
      <c r="AA253" s="3" t="e">
        <f>N253*100/(#REF!)</f>
        <v>#REF!</v>
      </c>
      <c r="AB253" s="3" t="e">
        <f>O253*100/(#REF!)</f>
        <v>#REF!</v>
      </c>
      <c r="AC253" s="3" t="e">
        <f>P253*100/(#REF!)</f>
        <v>#REF!</v>
      </c>
      <c r="AD253" s="3" t="e">
        <f>Q253*100/(#REF!)</f>
        <v>#REF!</v>
      </c>
      <c r="AF253" t="s">
        <v>2476</v>
      </c>
      <c r="AG253" t="s">
        <v>2477</v>
      </c>
      <c r="AH253" t="s">
        <v>2478</v>
      </c>
      <c r="AI253" t="s">
        <v>2479</v>
      </c>
      <c r="AJ253" t="s">
        <v>2480</v>
      </c>
    </row>
    <row r="254" spans="1:37">
      <c r="A254" t="s">
        <v>2518</v>
      </c>
      <c r="B254" t="s">
        <v>2519</v>
      </c>
      <c r="C254" t="s">
        <v>2520</v>
      </c>
      <c r="D254" t="s">
        <v>2521</v>
      </c>
      <c r="E254">
        <v>1</v>
      </c>
      <c r="F254">
        <v>24</v>
      </c>
      <c r="G254">
        <v>21</v>
      </c>
      <c r="H254">
        <v>18</v>
      </c>
      <c r="I254">
        <v>16</v>
      </c>
      <c r="J254">
        <v>21</v>
      </c>
      <c r="K254">
        <v>15</v>
      </c>
      <c r="L254">
        <v>17</v>
      </c>
      <c r="M254">
        <v>16</v>
      </c>
      <c r="N254">
        <v>18</v>
      </c>
      <c r="O254">
        <v>20</v>
      </c>
      <c r="P254">
        <v>21</v>
      </c>
      <c r="Q254">
        <v>19</v>
      </c>
      <c r="S254" s="3" t="e">
        <f>F254*100/(#REF!)</f>
        <v>#REF!</v>
      </c>
      <c r="T254" s="3" t="e">
        <f>G254*100/(#REF!)</f>
        <v>#REF!</v>
      </c>
      <c r="U254" s="3" t="e">
        <f>H254*100/(#REF!)</f>
        <v>#REF!</v>
      </c>
      <c r="V254" s="3" t="e">
        <f>I254*100/(#REF!)</f>
        <v>#REF!</v>
      </c>
      <c r="W254" s="3" t="e">
        <f>J254*100/(#REF!)</f>
        <v>#REF!</v>
      </c>
      <c r="X254" s="3" t="e">
        <f>K254*100/(#REF!)</f>
        <v>#REF!</v>
      </c>
      <c r="Y254" s="3" t="e">
        <f>L254*100/(#REF!)</f>
        <v>#REF!</v>
      </c>
      <c r="Z254" s="3" t="e">
        <f>M254*100/(#REF!)</f>
        <v>#REF!</v>
      </c>
      <c r="AA254" s="3" t="e">
        <f>N254*100/(#REF!)</f>
        <v>#REF!</v>
      </c>
      <c r="AB254" s="3" t="e">
        <f>O254*100/(#REF!)</f>
        <v>#REF!</v>
      </c>
      <c r="AC254" s="3" t="e">
        <f>P254*100/(#REF!)</f>
        <v>#REF!</v>
      </c>
      <c r="AD254" s="3" t="e">
        <f>Q254*100/(#REF!)</f>
        <v>#REF!</v>
      </c>
      <c r="AF254" t="s">
        <v>2522</v>
      </c>
      <c r="AG254" t="s">
        <v>2523</v>
      </c>
      <c r="AH254" t="s">
        <v>2524</v>
      </c>
      <c r="AI254" t="s">
        <v>2525</v>
      </c>
      <c r="AJ254" t="s">
        <v>2526</v>
      </c>
    </row>
    <row r="255" spans="1:37">
      <c r="A255" t="s">
        <v>2560</v>
      </c>
      <c r="B255" t="s">
        <v>2561</v>
      </c>
      <c r="C255" t="s">
        <v>2562</v>
      </c>
      <c r="D255" t="s">
        <v>2563</v>
      </c>
      <c r="E255">
        <v>1</v>
      </c>
      <c r="F255">
        <v>24</v>
      </c>
      <c r="G255">
        <v>24</v>
      </c>
      <c r="H255">
        <v>24</v>
      </c>
      <c r="I255">
        <v>23</v>
      </c>
      <c r="J255">
        <v>18</v>
      </c>
      <c r="K255">
        <v>24</v>
      </c>
      <c r="L255">
        <v>5</v>
      </c>
      <c r="M255">
        <v>2</v>
      </c>
      <c r="N255">
        <v>8</v>
      </c>
      <c r="O255">
        <v>26</v>
      </c>
      <c r="P255">
        <v>26</v>
      </c>
      <c r="Q255">
        <v>10</v>
      </c>
      <c r="S255" s="3" t="e">
        <f>F255*100/(#REF!)</f>
        <v>#REF!</v>
      </c>
      <c r="T255" s="3" t="e">
        <f>G255*100/(#REF!)</f>
        <v>#REF!</v>
      </c>
      <c r="U255" s="3" t="e">
        <f>H255*100/(#REF!)</f>
        <v>#REF!</v>
      </c>
      <c r="V255" s="3" t="e">
        <f>I255*100/(#REF!)</f>
        <v>#REF!</v>
      </c>
      <c r="W255" s="3" t="e">
        <f>J255*100/(#REF!)</f>
        <v>#REF!</v>
      </c>
      <c r="X255" s="3" t="e">
        <f>K255*100/(#REF!)</f>
        <v>#REF!</v>
      </c>
      <c r="Y255" s="3" t="e">
        <f>L255*100/(#REF!)</f>
        <v>#REF!</v>
      </c>
      <c r="Z255" s="3" t="e">
        <f>M255*100/(#REF!)</f>
        <v>#REF!</v>
      </c>
      <c r="AA255" s="3" t="e">
        <f>N255*100/(#REF!)</f>
        <v>#REF!</v>
      </c>
      <c r="AB255" s="3" t="e">
        <f>O255*100/(#REF!)</f>
        <v>#REF!</v>
      </c>
      <c r="AC255" s="3" t="e">
        <f>P255*100/(#REF!)</f>
        <v>#REF!</v>
      </c>
      <c r="AD255" s="3" t="e">
        <f>Q255*100/(#REF!)</f>
        <v>#REF!</v>
      </c>
      <c r="AF255" t="s">
        <v>2564</v>
      </c>
      <c r="AG255" t="s">
        <v>2565</v>
      </c>
      <c r="AH255" t="s">
        <v>2566</v>
      </c>
      <c r="AI255" t="s">
        <v>2567</v>
      </c>
      <c r="AJ255" t="s">
        <v>2568</v>
      </c>
    </row>
    <row r="256" spans="1:37">
      <c r="A256" t="s">
        <v>2732</v>
      </c>
      <c r="B256" t="s">
        <v>2733</v>
      </c>
      <c r="C256" t="s">
        <v>2734</v>
      </c>
      <c r="D256" t="s">
        <v>2735</v>
      </c>
      <c r="E256">
        <v>1</v>
      </c>
      <c r="F256">
        <v>24</v>
      </c>
      <c r="G256">
        <v>15</v>
      </c>
      <c r="H256">
        <v>15</v>
      </c>
      <c r="I256">
        <v>22</v>
      </c>
      <c r="J256">
        <v>17</v>
      </c>
      <c r="K256">
        <v>23</v>
      </c>
      <c r="L256">
        <v>9</v>
      </c>
      <c r="M256">
        <v>6</v>
      </c>
      <c r="N256">
        <v>4</v>
      </c>
      <c r="O256">
        <v>22</v>
      </c>
      <c r="P256">
        <v>22</v>
      </c>
      <c r="Q256">
        <v>21</v>
      </c>
      <c r="S256" s="3" t="e">
        <f>F256*100/(#REF!)</f>
        <v>#REF!</v>
      </c>
      <c r="T256" s="3" t="e">
        <f>G256*100/(#REF!)</f>
        <v>#REF!</v>
      </c>
      <c r="U256" s="3" t="e">
        <f>H256*100/(#REF!)</f>
        <v>#REF!</v>
      </c>
      <c r="V256" s="3" t="e">
        <f>I256*100/(#REF!)</f>
        <v>#REF!</v>
      </c>
      <c r="W256" s="3" t="e">
        <f>J256*100/(#REF!)</f>
        <v>#REF!</v>
      </c>
      <c r="X256" s="3" t="e">
        <f>K256*100/(#REF!)</f>
        <v>#REF!</v>
      </c>
      <c r="Y256" s="3" t="e">
        <f>L256*100/(#REF!)</f>
        <v>#REF!</v>
      </c>
      <c r="Z256" s="3" t="e">
        <f>M256*100/(#REF!)</f>
        <v>#REF!</v>
      </c>
      <c r="AA256" s="3" t="e">
        <f>N256*100/(#REF!)</f>
        <v>#REF!</v>
      </c>
      <c r="AB256" s="3" t="e">
        <f>O256*100/(#REF!)</f>
        <v>#REF!</v>
      </c>
      <c r="AC256" s="3" t="e">
        <f>P256*100/(#REF!)</f>
        <v>#REF!</v>
      </c>
      <c r="AD256" s="3" t="e">
        <f>Q256*100/(#REF!)</f>
        <v>#REF!</v>
      </c>
      <c r="AF256" t="s">
        <v>2736</v>
      </c>
      <c r="AG256" t="s">
        <v>2737</v>
      </c>
      <c r="AH256" t="s">
        <v>2738</v>
      </c>
      <c r="AI256" t="s">
        <v>2739</v>
      </c>
      <c r="AJ256" t="s">
        <v>2740</v>
      </c>
      <c r="AK256" t="s">
        <v>2741</v>
      </c>
    </row>
    <row r="257" spans="1:37">
      <c r="A257" t="s">
        <v>2742</v>
      </c>
      <c r="B257" t="s">
        <v>2743</v>
      </c>
      <c r="C257" t="s">
        <v>2744</v>
      </c>
      <c r="D257" t="s">
        <v>2745</v>
      </c>
      <c r="E257">
        <v>1</v>
      </c>
      <c r="F257">
        <v>24</v>
      </c>
      <c r="G257">
        <v>17</v>
      </c>
      <c r="H257">
        <v>21</v>
      </c>
      <c r="I257">
        <v>19</v>
      </c>
      <c r="J257">
        <v>16</v>
      </c>
      <c r="K257">
        <v>15</v>
      </c>
      <c r="L257">
        <v>8</v>
      </c>
      <c r="M257">
        <v>8</v>
      </c>
      <c r="N257">
        <v>6</v>
      </c>
      <c r="O257">
        <v>20</v>
      </c>
      <c r="P257">
        <v>26</v>
      </c>
      <c r="Q257">
        <v>19</v>
      </c>
      <c r="S257" s="3" t="e">
        <f>F257*100/(#REF!)</f>
        <v>#REF!</v>
      </c>
      <c r="T257" s="3" t="e">
        <f>G257*100/(#REF!)</f>
        <v>#REF!</v>
      </c>
      <c r="U257" s="3" t="e">
        <f>H257*100/(#REF!)</f>
        <v>#REF!</v>
      </c>
      <c r="V257" s="3" t="e">
        <f>I257*100/(#REF!)</f>
        <v>#REF!</v>
      </c>
      <c r="W257" s="3" t="e">
        <f>J257*100/(#REF!)</f>
        <v>#REF!</v>
      </c>
      <c r="X257" s="3" t="e">
        <f>K257*100/(#REF!)</f>
        <v>#REF!</v>
      </c>
      <c r="Y257" s="3" t="e">
        <f>L257*100/(#REF!)</f>
        <v>#REF!</v>
      </c>
      <c r="Z257" s="3" t="e">
        <f>M257*100/(#REF!)</f>
        <v>#REF!</v>
      </c>
      <c r="AA257" s="3" t="e">
        <f>N257*100/(#REF!)</f>
        <v>#REF!</v>
      </c>
      <c r="AB257" s="3" t="e">
        <f>O257*100/(#REF!)</f>
        <v>#REF!</v>
      </c>
      <c r="AC257" s="3" t="e">
        <f>P257*100/(#REF!)</f>
        <v>#REF!</v>
      </c>
      <c r="AD257" s="3" t="e">
        <f>Q257*100/(#REF!)</f>
        <v>#REF!</v>
      </c>
      <c r="AF257" t="s">
        <v>2746</v>
      </c>
      <c r="AG257" t="s">
        <v>2747</v>
      </c>
      <c r="AH257" t="s">
        <v>2748</v>
      </c>
      <c r="AI257" t="s">
        <v>2749</v>
      </c>
      <c r="AJ257" t="s">
        <v>2750</v>
      </c>
    </row>
    <row r="258" spans="1:37">
      <c r="A258" t="s">
        <v>2852</v>
      </c>
      <c r="B258" t="s">
        <v>2853</v>
      </c>
      <c r="C258" t="s">
        <v>2854</v>
      </c>
      <c r="D258" t="s">
        <v>2855</v>
      </c>
      <c r="E258">
        <v>1</v>
      </c>
      <c r="F258">
        <v>24</v>
      </c>
      <c r="G258">
        <v>19</v>
      </c>
      <c r="H258">
        <v>19</v>
      </c>
      <c r="I258">
        <v>18</v>
      </c>
      <c r="J258">
        <v>19</v>
      </c>
      <c r="K258">
        <v>12</v>
      </c>
      <c r="L258">
        <v>13</v>
      </c>
      <c r="M258">
        <v>11</v>
      </c>
      <c r="N258">
        <v>9</v>
      </c>
      <c r="O258">
        <v>17</v>
      </c>
      <c r="P258">
        <v>18</v>
      </c>
      <c r="Q258">
        <v>16</v>
      </c>
      <c r="S258" s="3" t="e">
        <f>F258*100/(#REF!)</f>
        <v>#REF!</v>
      </c>
      <c r="T258" s="3" t="e">
        <f>G258*100/(#REF!)</f>
        <v>#REF!</v>
      </c>
      <c r="U258" s="3" t="e">
        <f>H258*100/(#REF!)</f>
        <v>#REF!</v>
      </c>
      <c r="V258" s="3" t="e">
        <f>I258*100/(#REF!)</f>
        <v>#REF!</v>
      </c>
      <c r="W258" s="3" t="e">
        <f>J258*100/(#REF!)</f>
        <v>#REF!</v>
      </c>
      <c r="X258" s="3" t="e">
        <f>K258*100/(#REF!)</f>
        <v>#REF!</v>
      </c>
      <c r="Y258" s="3" t="e">
        <f>L258*100/(#REF!)</f>
        <v>#REF!</v>
      </c>
      <c r="Z258" s="3" t="e">
        <f>M258*100/(#REF!)</f>
        <v>#REF!</v>
      </c>
      <c r="AA258" s="3" t="e">
        <f>N258*100/(#REF!)</f>
        <v>#REF!</v>
      </c>
      <c r="AB258" s="3" t="e">
        <f>O258*100/(#REF!)</f>
        <v>#REF!</v>
      </c>
      <c r="AC258" s="3" t="e">
        <f>P258*100/(#REF!)</f>
        <v>#REF!</v>
      </c>
      <c r="AD258" s="3" t="e">
        <f>Q258*100/(#REF!)</f>
        <v>#REF!</v>
      </c>
      <c r="AF258" t="s">
        <v>2856</v>
      </c>
      <c r="AG258" t="s">
        <v>2857</v>
      </c>
      <c r="AH258" t="s">
        <v>2858</v>
      </c>
      <c r="AI258" t="s">
        <v>2859</v>
      </c>
      <c r="AJ258" t="s">
        <v>2860</v>
      </c>
    </row>
    <row r="259" spans="1:37">
      <c r="A259" t="s">
        <v>3419</v>
      </c>
      <c r="B259" t="s">
        <v>3420</v>
      </c>
      <c r="C259" t="s">
        <v>3421</v>
      </c>
      <c r="D259" t="s">
        <v>3422</v>
      </c>
      <c r="E259">
        <v>1</v>
      </c>
      <c r="F259">
        <v>24</v>
      </c>
      <c r="G259">
        <v>22</v>
      </c>
      <c r="H259">
        <v>10</v>
      </c>
      <c r="I259">
        <v>18</v>
      </c>
      <c r="J259">
        <v>17</v>
      </c>
      <c r="K259">
        <v>11</v>
      </c>
      <c r="L259">
        <v>3</v>
      </c>
      <c r="M259">
        <v>3</v>
      </c>
      <c r="N259">
        <v>5</v>
      </c>
      <c r="O259">
        <v>11</v>
      </c>
      <c r="P259">
        <v>18</v>
      </c>
      <c r="Q259">
        <v>8</v>
      </c>
      <c r="S259" s="3" t="e">
        <f>F259*100/(#REF!)</f>
        <v>#REF!</v>
      </c>
      <c r="T259" s="3" t="e">
        <f>G259*100/(#REF!)</f>
        <v>#REF!</v>
      </c>
      <c r="U259" s="3" t="e">
        <f>H259*100/(#REF!)</f>
        <v>#REF!</v>
      </c>
      <c r="V259" s="3" t="e">
        <f>I259*100/(#REF!)</f>
        <v>#REF!</v>
      </c>
      <c r="W259" s="3" t="e">
        <f>J259*100/(#REF!)</f>
        <v>#REF!</v>
      </c>
      <c r="X259" s="3" t="e">
        <f>K259*100/(#REF!)</f>
        <v>#REF!</v>
      </c>
      <c r="Y259" s="3" t="e">
        <f>L259*100/(#REF!)</f>
        <v>#REF!</v>
      </c>
      <c r="Z259" s="3" t="e">
        <f>M259*100/(#REF!)</f>
        <v>#REF!</v>
      </c>
      <c r="AA259" s="3" t="e">
        <f>N259*100/(#REF!)</f>
        <v>#REF!</v>
      </c>
      <c r="AB259" s="3" t="e">
        <f>O259*100/(#REF!)</f>
        <v>#REF!</v>
      </c>
      <c r="AC259" s="3" t="e">
        <f>P259*100/(#REF!)</f>
        <v>#REF!</v>
      </c>
      <c r="AD259" s="3" t="e">
        <f>Q259*100/(#REF!)</f>
        <v>#REF!</v>
      </c>
      <c r="AF259" t="s">
        <v>3423</v>
      </c>
      <c r="AG259" t="s">
        <v>3424</v>
      </c>
      <c r="AH259" t="s">
        <v>3425</v>
      </c>
      <c r="AI259" t="s">
        <v>3426</v>
      </c>
      <c r="AJ259" t="s">
        <v>3427</v>
      </c>
    </row>
    <row r="260" spans="1:37">
      <c r="A260" t="s">
        <v>36</v>
      </c>
      <c r="B260" t="s">
        <v>61</v>
      </c>
      <c r="C260" t="s">
        <v>62</v>
      </c>
      <c r="D260" t="s">
        <v>63</v>
      </c>
      <c r="E260">
        <v>1</v>
      </c>
      <c r="F260">
        <v>23</v>
      </c>
      <c r="G260">
        <v>27</v>
      </c>
      <c r="H260">
        <v>29</v>
      </c>
      <c r="I260">
        <v>31</v>
      </c>
      <c r="J260">
        <v>36</v>
      </c>
      <c r="K260">
        <v>45</v>
      </c>
      <c r="L260">
        <v>30</v>
      </c>
      <c r="M260">
        <v>22</v>
      </c>
      <c r="N260">
        <v>29</v>
      </c>
      <c r="O260">
        <v>20</v>
      </c>
      <c r="P260">
        <v>27</v>
      </c>
      <c r="Q260">
        <v>32</v>
      </c>
      <c r="S260" s="3" t="e">
        <f>F260*100/(#REF!)</f>
        <v>#REF!</v>
      </c>
      <c r="T260" s="3" t="e">
        <f>G260*100/(#REF!)</f>
        <v>#REF!</v>
      </c>
      <c r="U260" s="3" t="e">
        <f>H260*100/(#REF!)</f>
        <v>#REF!</v>
      </c>
      <c r="V260" s="3" t="e">
        <f>I260*100/(#REF!)</f>
        <v>#REF!</v>
      </c>
      <c r="W260" s="3" t="e">
        <f>J260*100/(#REF!)</f>
        <v>#REF!</v>
      </c>
      <c r="X260" s="3" t="e">
        <f>K260*100/(#REF!)</f>
        <v>#REF!</v>
      </c>
      <c r="Y260" s="3" t="e">
        <f>L260*100/(#REF!)</f>
        <v>#REF!</v>
      </c>
      <c r="Z260" s="3" t="e">
        <f>M260*100/(#REF!)</f>
        <v>#REF!</v>
      </c>
      <c r="AA260" s="3" t="e">
        <f>N260*100/(#REF!)</f>
        <v>#REF!</v>
      </c>
      <c r="AB260" s="3" t="e">
        <f>O260*100/(#REF!)</f>
        <v>#REF!</v>
      </c>
      <c r="AC260" s="3" t="e">
        <f>P260*100/(#REF!)</f>
        <v>#REF!</v>
      </c>
      <c r="AD260" s="3" t="e">
        <f>Q260*100/(#REF!)</f>
        <v>#REF!</v>
      </c>
      <c r="AF260" t="s">
        <v>64</v>
      </c>
      <c r="AG260" t="s">
        <v>65</v>
      </c>
      <c r="AH260" t="s">
        <v>66</v>
      </c>
      <c r="AI260" t="s">
        <v>67</v>
      </c>
      <c r="AJ260" t="s">
        <v>68</v>
      </c>
    </row>
    <row r="261" spans="1:37">
      <c r="A261" t="s">
        <v>917</v>
      </c>
      <c r="B261" t="s">
        <v>918</v>
      </c>
      <c r="C261" t="s">
        <v>919</v>
      </c>
      <c r="D261" t="s">
        <v>920</v>
      </c>
      <c r="E261">
        <v>1</v>
      </c>
      <c r="F261">
        <v>23</v>
      </c>
      <c r="G261">
        <v>28</v>
      </c>
      <c r="H261">
        <v>49</v>
      </c>
      <c r="I261">
        <v>41</v>
      </c>
      <c r="J261">
        <v>53</v>
      </c>
      <c r="K261">
        <v>36</v>
      </c>
      <c r="L261">
        <v>22</v>
      </c>
      <c r="M261">
        <v>47</v>
      </c>
      <c r="N261">
        <v>39</v>
      </c>
      <c r="O261">
        <v>74</v>
      </c>
      <c r="P261">
        <v>77</v>
      </c>
      <c r="Q261">
        <v>69</v>
      </c>
      <c r="S261" s="3" t="e">
        <f>F261*100/(#REF!)</f>
        <v>#REF!</v>
      </c>
      <c r="T261" s="3" t="e">
        <f>G261*100/(#REF!)</f>
        <v>#REF!</v>
      </c>
      <c r="U261" s="3" t="e">
        <f>H261*100/(#REF!)</f>
        <v>#REF!</v>
      </c>
      <c r="V261" s="3" t="e">
        <f>I261*100/(#REF!)</f>
        <v>#REF!</v>
      </c>
      <c r="W261" s="3" t="e">
        <f>J261*100/(#REF!)</f>
        <v>#REF!</v>
      </c>
      <c r="X261" s="3" t="e">
        <f>K261*100/(#REF!)</f>
        <v>#REF!</v>
      </c>
      <c r="Y261" s="3" t="e">
        <f>L261*100/(#REF!)</f>
        <v>#REF!</v>
      </c>
      <c r="Z261" s="3" t="e">
        <f>M261*100/(#REF!)</f>
        <v>#REF!</v>
      </c>
      <c r="AA261" s="3" t="e">
        <f>N261*100/(#REF!)</f>
        <v>#REF!</v>
      </c>
      <c r="AB261" s="3" t="e">
        <f>O261*100/(#REF!)</f>
        <v>#REF!</v>
      </c>
      <c r="AC261" s="3" t="e">
        <f>P261*100/(#REF!)</f>
        <v>#REF!</v>
      </c>
      <c r="AD261" s="3" t="e">
        <f>Q261*100/(#REF!)</f>
        <v>#REF!</v>
      </c>
      <c r="AF261" t="s">
        <v>921</v>
      </c>
      <c r="AG261" t="s">
        <v>922</v>
      </c>
      <c r="AH261" t="s">
        <v>923</v>
      </c>
      <c r="AI261" t="s">
        <v>924</v>
      </c>
      <c r="AJ261" t="s">
        <v>925</v>
      </c>
    </row>
    <row r="262" spans="1:37">
      <c r="A262" t="s">
        <v>1719</v>
      </c>
      <c r="B262" t="s">
        <v>1720</v>
      </c>
      <c r="C262" t="s">
        <v>1721</v>
      </c>
      <c r="D262" t="s">
        <v>1722</v>
      </c>
      <c r="E262">
        <v>1</v>
      </c>
      <c r="F262">
        <v>23</v>
      </c>
      <c r="G262">
        <v>33</v>
      </c>
      <c r="H262">
        <v>16</v>
      </c>
      <c r="I262">
        <v>30</v>
      </c>
      <c r="J262">
        <v>39</v>
      </c>
      <c r="K262">
        <v>27</v>
      </c>
      <c r="L262">
        <v>17</v>
      </c>
      <c r="M262">
        <v>34</v>
      </c>
      <c r="N262">
        <v>24</v>
      </c>
      <c r="O262">
        <v>20</v>
      </c>
      <c r="P262">
        <v>29</v>
      </c>
      <c r="Q262">
        <v>30</v>
      </c>
      <c r="S262" s="3" t="e">
        <f>F262*100/(#REF!)</f>
        <v>#REF!</v>
      </c>
      <c r="T262" s="3" t="e">
        <f>G262*100/(#REF!)</f>
        <v>#REF!</v>
      </c>
      <c r="U262" s="3" t="e">
        <f>H262*100/(#REF!)</f>
        <v>#REF!</v>
      </c>
      <c r="V262" s="3" t="e">
        <f>I262*100/(#REF!)</f>
        <v>#REF!</v>
      </c>
      <c r="W262" s="3" t="e">
        <f>J262*100/(#REF!)</f>
        <v>#REF!</v>
      </c>
      <c r="X262" s="3" t="e">
        <f>K262*100/(#REF!)</f>
        <v>#REF!</v>
      </c>
      <c r="Y262" s="3" t="e">
        <f>L262*100/(#REF!)</f>
        <v>#REF!</v>
      </c>
      <c r="Z262" s="3" t="e">
        <f>M262*100/(#REF!)</f>
        <v>#REF!</v>
      </c>
      <c r="AA262" s="3" t="e">
        <f>N262*100/(#REF!)</f>
        <v>#REF!</v>
      </c>
      <c r="AB262" s="3" t="e">
        <f>O262*100/(#REF!)</f>
        <v>#REF!</v>
      </c>
      <c r="AC262" s="3" t="e">
        <f>P262*100/(#REF!)</f>
        <v>#REF!</v>
      </c>
      <c r="AD262" s="3" t="e">
        <f>Q262*100/(#REF!)</f>
        <v>#REF!</v>
      </c>
      <c r="AF262" t="s">
        <v>1723</v>
      </c>
      <c r="AG262" t="s">
        <v>1724</v>
      </c>
      <c r="AH262" t="s">
        <v>1725</v>
      </c>
      <c r="AI262" t="s">
        <v>1726</v>
      </c>
      <c r="AJ262" t="s">
        <v>1727</v>
      </c>
    </row>
    <row r="263" spans="1:37">
      <c r="A263" t="s">
        <v>2282</v>
      </c>
      <c r="B263" t="s">
        <v>2283</v>
      </c>
      <c r="C263" t="s">
        <v>2284</v>
      </c>
      <c r="D263" t="s">
        <v>2285</v>
      </c>
      <c r="E263">
        <v>1</v>
      </c>
      <c r="F263">
        <v>23</v>
      </c>
      <c r="G263">
        <v>27</v>
      </c>
      <c r="H263">
        <v>22</v>
      </c>
      <c r="I263">
        <v>24</v>
      </c>
      <c r="J263">
        <v>20</v>
      </c>
      <c r="K263">
        <v>15</v>
      </c>
      <c r="L263">
        <v>15</v>
      </c>
      <c r="M263">
        <v>16</v>
      </c>
      <c r="N263">
        <v>16</v>
      </c>
      <c r="O263">
        <v>21</v>
      </c>
      <c r="P263">
        <v>21</v>
      </c>
      <c r="Q263">
        <v>23</v>
      </c>
      <c r="S263" s="3" t="e">
        <f>F263*100/(#REF!)</f>
        <v>#REF!</v>
      </c>
      <c r="T263" s="3" t="e">
        <f>G263*100/(#REF!)</f>
        <v>#REF!</v>
      </c>
      <c r="U263" s="3" t="e">
        <f>H263*100/(#REF!)</f>
        <v>#REF!</v>
      </c>
      <c r="V263" s="3" t="e">
        <f>I263*100/(#REF!)</f>
        <v>#REF!</v>
      </c>
      <c r="W263" s="3" t="e">
        <f>J263*100/(#REF!)</f>
        <v>#REF!</v>
      </c>
      <c r="X263" s="3" t="e">
        <f>K263*100/(#REF!)</f>
        <v>#REF!</v>
      </c>
      <c r="Y263" s="3" t="e">
        <f>L263*100/(#REF!)</f>
        <v>#REF!</v>
      </c>
      <c r="Z263" s="3" t="e">
        <f>M263*100/(#REF!)</f>
        <v>#REF!</v>
      </c>
      <c r="AA263" s="3" t="e">
        <f>N263*100/(#REF!)</f>
        <v>#REF!</v>
      </c>
      <c r="AB263" s="3" t="e">
        <f>O263*100/(#REF!)</f>
        <v>#REF!</v>
      </c>
      <c r="AC263" s="3" t="e">
        <f>P263*100/(#REF!)</f>
        <v>#REF!</v>
      </c>
      <c r="AD263" s="3" t="e">
        <f>Q263*100/(#REF!)</f>
        <v>#REF!</v>
      </c>
      <c r="AF263" t="s">
        <v>2286</v>
      </c>
      <c r="AG263" t="s">
        <v>2287</v>
      </c>
      <c r="AH263" t="s">
        <v>2288</v>
      </c>
      <c r="AI263" t="s">
        <v>2289</v>
      </c>
      <c r="AJ263" t="s">
        <v>2290</v>
      </c>
      <c r="AK263" t="s">
        <v>2291</v>
      </c>
    </row>
    <row r="264" spans="1:37">
      <c r="A264" t="s">
        <v>2409</v>
      </c>
      <c r="B264" t="s">
        <v>2410</v>
      </c>
      <c r="C264" t="s">
        <v>2411</v>
      </c>
      <c r="D264" t="s">
        <v>2412</v>
      </c>
      <c r="E264">
        <v>1</v>
      </c>
      <c r="F264">
        <v>23</v>
      </c>
      <c r="G264">
        <v>19</v>
      </c>
      <c r="H264">
        <v>20</v>
      </c>
      <c r="I264">
        <v>19</v>
      </c>
      <c r="J264">
        <v>22</v>
      </c>
      <c r="K264">
        <v>21</v>
      </c>
      <c r="L264">
        <v>15</v>
      </c>
      <c r="M264">
        <v>15</v>
      </c>
      <c r="N264">
        <v>13</v>
      </c>
      <c r="O264">
        <v>24</v>
      </c>
      <c r="P264">
        <v>21</v>
      </c>
      <c r="Q264">
        <v>22</v>
      </c>
      <c r="S264" s="3" t="e">
        <f>F264*100/(#REF!)</f>
        <v>#REF!</v>
      </c>
      <c r="T264" s="3" t="e">
        <f>G264*100/(#REF!)</f>
        <v>#REF!</v>
      </c>
      <c r="U264" s="3" t="e">
        <f>H264*100/(#REF!)</f>
        <v>#REF!</v>
      </c>
      <c r="V264" s="3" t="e">
        <f>I264*100/(#REF!)</f>
        <v>#REF!</v>
      </c>
      <c r="W264" s="3" t="e">
        <f>J264*100/(#REF!)</f>
        <v>#REF!</v>
      </c>
      <c r="X264" s="3" t="e">
        <f>K264*100/(#REF!)</f>
        <v>#REF!</v>
      </c>
      <c r="Y264" s="3" t="e">
        <f>L264*100/(#REF!)</f>
        <v>#REF!</v>
      </c>
      <c r="Z264" s="3" t="e">
        <f>M264*100/(#REF!)</f>
        <v>#REF!</v>
      </c>
      <c r="AA264" s="3" t="e">
        <f>N264*100/(#REF!)</f>
        <v>#REF!</v>
      </c>
      <c r="AB264" s="3" t="e">
        <f>O264*100/(#REF!)</f>
        <v>#REF!</v>
      </c>
      <c r="AC264" s="3" t="e">
        <f>P264*100/(#REF!)</f>
        <v>#REF!</v>
      </c>
      <c r="AD264" s="3" t="e">
        <f>Q264*100/(#REF!)</f>
        <v>#REF!</v>
      </c>
      <c r="AF264" t="s">
        <v>2413</v>
      </c>
      <c r="AG264" t="s">
        <v>2414</v>
      </c>
      <c r="AH264" t="s">
        <v>2415</v>
      </c>
      <c r="AI264" t="s">
        <v>2416</v>
      </c>
      <c r="AJ264" t="s">
        <v>2417</v>
      </c>
    </row>
    <row r="265" spans="1:37">
      <c r="A265" t="s">
        <v>2624</v>
      </c>
      <c r="B265" t="s">
        <v>2625</v>
      </c>
      <c r="C265" t="s">
        <v>2626</v>
      </c>
      <c r="D265" t="s">
        <v>2627</v>
      </c>
      <c r="E265">
        <v>1</v>
      </c>
      <c r="F265">
        <v>23</v>
      </c>
      <c r="G265">
        <v>23</v>
      </c>
      <c r="H265">
        <v>22</v>
      </c>
      <c r="I265">
        <v>17</v>
      </c>
      <c r="J265">
        <v>22</v>
      </c>
      <c r="K265">
        <v>20</v>
      </c>
      <c r="L265">
        <v>15</v>
      </c>
      <c r="M265">
        <v>9</v>
      </c>
      <c r="N265">
        <v>11</v>
      </c>
      <c r="O265">
        <v>15</v>
      </c>
      <c r="P265">
        <v>14</v>
      </c>
      <c r="Q265">
        <v>15</v>
      </c>
      <c r="S265" s="3" t="e">
        <f>F265*100/(#REF!)</f>
        <v>#REF!</v>
      </c>
      <c r="T265" s="3" t="e">
        <f>G265*100/(#REF!)</f>
        <v>#REF!</v>
      </c>
      <c r="U265" s="3" t="e">
        <f>H265*100/(#REF!)</f>
        <v>#REF!</v>
      </c>
      <c r="V265" s="3" t="e">
        <f>I265*100/(#REF!)</f>
        <v>#REF!</v>
      </c>
      <c r="W265" s="3" t="e">
        <f>J265*100/(#REF!)</f>
        <v>#REF!</v>
      </c>
      <c r="X265" s="3" t="e">
        <f>K265*100/(#REF!)</f>
        <v>#REF!</v>
      </c>
      <c r="Y265" s="3" t="e">
        <f>L265*100/(#REF!)</f>
        <v>#REF!</v>
      </c>
      <c r="Z265" s="3" t="e">
        <f>M265*100/(#REF!)</f>
        <v>#REF!</v>
      </c>
      <c r="AA265" s="3" t="e">
        <f>N265*100/(#REF!)</f>
        <v>#REF!</v>
      </c>
      <c r="AB265" s="3" t="e">
        <f>O265*100/(#REF!)</f>
        <v>#REF!</v>
      </c>
      <c r="AC265" s="3" t="e">
        <f>P265*100/(#REF!)</f>
        <v>#REF!</v>
      </c>
      <c r="AD265" s="3" t="e">
        <f>Q265*100/(#REF!)</f>
        <v>#REF!</v>
      </c>
      <c r="AF265" t="s">
        <v>2628</v>
      </c>
      <c r="AG265" t="s">
        <v>2629</v>
      </c>
      <c r="AH265" t="s">
        <v>2630</v>
      </c>
      <c r="AI265" t="s">
        <v>2631</v>
      </c>
      <c r="AJ265" t="s">
        <v>2632</v>
      </c>
    </row>
    <row r="266" spans="1:37">
      <c r="A266" t="s">
        <v>3218</v>
      </c>
      <c r="B266" t="s">
        <v>3219</v>
      </c>
      <c r="C266" t="s">
        <v>3220</v>
      </c>
      <c r="D266" t="s">
        <v>3221</v>
      </c>
      <c r="E266">
        <v>1</v>
      </c>
      <c r="F266">
        <v>23</v>
      </c>
      <c r="G266">
        <v>15</v>
      </c>
      <c r="H266">
        <v>16</v>
      </c>
      <c r="I266">
        <v>14</v>
      </c>
      <c r="J266">
        <v>15</v>
      </c>
      <c r="K266">
        <v>11</v>
      </c>
      <c r="L266">
        <v>8</v>
      </c>
      <c r="M266">
        <v>5</v>
      </c>
      <c r="N266">
        <v>4</v>
      </c>
      <c r="O266">
        <v>21</v>
      </c>
      <c r="P266">
        <v>18</v>
      </c>
      <c r="Q266">
        <v>17</v>
      </c>
      <c r="S266" s="3" t="e">
        <f>F266*100/(#REF!)</f>
        <v>#REF!</v>
      </c>
      <c r="T266" s="3" t="e">
        <f>G266*100/(#REF!)</f>
        <v>#REF!</v>
      </c>
      <c r="U266" s="3" t="e">
        <f>H266*100/(#REF!)</f>
        <v>#REF!</v>
      </c>
      <c r="V266" s="3" t="e">
        <f>I266*100/(#REF!)</f>
        <v>#REF!</v>
      </c>
      <c r="W266" s="3" t="e">
        <f>J266*100/(#REF!)</f>
        <v>#REF!</v>
      </c>
      <c r="X266" s="3" t="e">
        <f>K266*100/(#REF!)</f>
        <v>#REF!</v>
      </c>
      <c r="Y266" s="3" t="e">
        <f>L266*100/(#REF!)</f>
        <v>#REF!</v>
      </c>
      <c r="Z266" s="3" t="e">
        <f>M266*100/(#REF!)</f>
        <v>#REF!</v>
      </c>
      <c r="AA266" s="3" t="e">
        <f>N266*100/(#REF!)</f>
        <v>#REF!</v>
      </c>
      <c r="AB266" s="3" t="e">
        <f>O266*100/(#REF!)</f>
        <v>#REF!</v>
      </c>
      <c r="AC266" s="3" t="e">
        <f>P266*100/(#REF!)</f>
        <v>#REF!</v>
      </c>
      <c r="AD266" s="3" t="e">
        <f>Q266*100/(#REF!)</f>
        <v>#REF!</v>
      </c>
      <c r="AF266" t="s">
        <v>3222</v>
      </c>
      <c r="AG266" t="s">
        <v>3223</v>
      </c>
      <c r="AH266" t="s">
        <v>3224</v>
      </c>
      <c r="AI266" t="s">
        <v>3225</v>
      </c>
      <c r="AJ266" t="s">
        <v>3226</v>
      </c>
      <c r="AK266" t="s">
        <v>3227</v>
      </c>
    </row>
    <row r="267" spans="1:37">
      <c r="A267" t="s">
        <v>5470</v>
      </c>
      <c r="B267" t="s">
        <v>5471</v>
      </c>
      <c r="C267" t="s">
        <v>5472</v>
      </c>
      <c r="D267" t="s">
        <v>5473</v>
      </c>
      <c r="E267">
        <v>1</v>
      </c>
      <c r="F267">
        <v>23</v>
      </c>
      <c r="G267">
        <v>5</v>
      </c>
      <c r="H267">
        <v>2</v>
      </c>
      <c r="I267">
        <v>9</v>
      </c>
      <c r="J267">
        <v>6</v>
      </c>
      <c r="K267">
        <v>4</v>
      </c>
      <c r="L267">
        <v>11</v>
      </c>
      <c r="M267">
        <v>5</v>
      </c>
      <c r="N267">
        <v>3</v>
      </c>
      <c r="O267">
        <v>1</v>
      </c>
      <c r="P267">
        <v>0</v>
      </c>
      <c r="Q267">
        <v>2</v>
      </c>
      <c r="S267" s="3" t="e">
        <f>F267*100/(#REF!)</f>
        <v>#REF!</v>
      </c>
      <c r="T267" s="3" t="e">
        <f>G267*100/(#REF!)</f>
        <v>#REF!</v>
      </c>
      <c r="U267" s="3" t="e">
        <f>H267*100/(#REF!)</f>
        <v>#REF!</v>
      </c>
      <c r="V267" s="3" t="e">
        <f>I267*100/(#REF!)</f>
        <v>#REF!</v>
      </c>
      <c r="W267" s="3" t="e">
        <f>J267*100/(#REF!)</f>
        <v>#REF!</v>
      </c>
      <c r="X267" s="3" t="e">
        <f>K267*100/(#REF!)</f>
        <v>#REF!</v>
      </c>
      <c r="Y267" s="3" t="e">
        <f>L267*100/(#REF!)</f>
        <v>#REF!</v>
      </c>
      <c r="Z267" s="3" t="e">
        <f>M267*100/(#REF!)</f>
        <v>#REF!</v>
      </c>
      <c r="AA267" s="3" t="e">
        <f>N267*100/(#REF!)</f>
        <v>#REF!</v>
      </c>
      <c r="AB267" s="3" t="e">
        <f>O267*100/(#REF!)</f>
        <v>#REF!</v>
      </c>
      <c r="AC267" s="3" t="e">
        <f>P267*100/(#REF!)</f>
        <v>#REF!</v>
      </c>
      <c r="AD267" s="3" t="e">
        <f>Q267*100/(#REF!)</f>
        <v>#REF!</v>
      </c>
      <c r="AF267" t="s">
        <v>5474</v>
      </c>
      <c r="AG267" t="s">
        <v>5475</v>
      </c>
      <c r="AH267" t="s">
        <v>5476</v>
      </c>
      <c r="AI267" t="s">
        <v>5477</v>
      </c>
      <c r="AJ267" t="s">
        <v>5478</v>
      </c>
    </row>
    <row r="268" spans="1:37">
      <c r="A268" t="s">
        <v>2199</v>
      </c>
      <c r="B268" t="s">
        <v>2200</v>
      </c>
      <c r="C268" t="s">
        <v>2201</v>
      </c>
      <c r="D268" t="s">
        <v>2202</v>
      </c>
      <c r="E268">
        <v>1</v>
      </c>
      <c r="F268">
        <v>22</v>
      </c>
      <c r="G268">
        <v>26</v>
      </c>
      <c r="H268">
        <v>23</v>
      </c>
      <c r="I268">
        <v>24</v>
      </c>
      <c r="J268">
        <v>27</v>
      </c>
      <c r="K268">
        <v>19</v>
      </c>
      <c r="L268">
        <v>9</v>
      </c>
      <c r="M268">
        <v>19</v>
      </c>
      <c r="N268">
        <v>20</v>
      </c>
      <c r="O268">
        <v>22</v>
      </c>
      <c r="P268">
        <v>24</v>
      </c>
      <c r="Q268">
        <v>21</v>
      </c>
      <c r="S268" s="3" t="e">
        <f>F268*100/(#REF!)</f>
        <v>#REF!</v>
      </c>
      <c r="T268" s="3" t="e">
        <f>G268*100/(#REF!)</f>
        <v>#REF!</v>
      </c>
      <c r="U268" s="3" t="e">
        <f>H268*100/(#REF!)</f>
        <v>#REF!</v>
      </c>
      <c r="V268" s="3" t="e">
        <f>I268*100/(#REF!)</f>
        <v>#REF!</v>
      </c>
      <c r="W268" s="3" t="e">
        <f>J268*100/(#REF!)</f>
        <v>#REF!</v>
      </c>
      <c r="X268" s="3" t="e">
        <f>K268*100/(#REF!)</f>
        <v>#REF!</v>
      </c>
      <c r="Y268" s="3" t="e">
        <f>L268*100/(#REF!)</f>
        <v>#REF!</v>
      </c>
      <c r="Z268" s="3" t="e">
        <f>M268*100/(#REF!)</f>
        <v>#REF!</v>
      </c>
      <c r="AA268" s="3" t="e">
        <f>N268*100/(#REF!)</f>
        <v>#REF!</v>
      </c>
      <c r="AB268" s="3" t="e">
        <f>O268*100/(#REF!)</f>
        <v>#REF!</v>
      </c>
      <c r="AC268" s="3" t="e">
        <f>P268*100/(#REF!)</f>
        <v>#REF!</v>
      </c>
      <c r="AD268" s="3" t="e">
        <f>Q268*100/(#REF!)</f>
        <v>#REF!</v>
      </c>
      <c r="AF268" t="s">
        <v>2203</v>
      </c>
      <c r="AG268" t="s">
        <v>2204</v>
      </c>
      <c r="AH268" t="s">
        <v>2205</v>
      </c>
      <c r="AI268" t="s">
        <v>2206</v>
      </c>
      <c r="AJ268" t="s">
        <v>2207</v>
      </c>
    </row>
    <row r="269" spans="1:37">
      <c r="A269" t="s">
        <v>2301</v>
      </c>
      <c r="B269" t="s">
        <v>2302</v>
      </c>
      <c r="C269" t="s">
        <v>2303</v>
      </c>
      <c r="D269" t="s">
        <v>2304</v>
      </c>
      <c r="E269">
        <v>1</v>
      </c>
      <c r="F269">
        <v>22</v>
      </c>
      <c r="G269">
        <v>19</v>
      </c>
      <c r="H269">
        <v>22</v>
      </c>
      <c r="I269">
        <v>19</v>
      </c>
      <c r="J269">
        <v>24</v>
      </c>
      <c r="K269">
        <v>16</v>
      </c>
      <c r="L269">
        <v>15</v>
      </c>
      <c r="M269">
        <v>18</v>
      </c>
      <c r="N269">
        <v>19</v>
      </c>
      <c r="O269">
        <v>23</v>
      </c>
      <c r="P269">
        <v>26</v>
      </c>
      <c r="Q269">
        <v>17</v>
      </c>
      <c r="S269" s="3" t="e">
        <f>F269*100/(#REF!)</f>
        <v>#REF!</v>
      </c>
      <c r="T269" s="3" t="e">
        <f>G269*100/(#REF!)</f>
        <v>#REF!</v>
      </c>
      <c r="U269" s="3" t="e">
        <f>H269*100/(#REF!)</f>
        <v>#REF!</v>
      </c>
      <c r="V269" s="3" t="e">
        <f>I269*100/(#REF!)</f>
        <v>#REF!</v>
      </c>
      <c r="W269" s="3" t="e">
        <f>J269*100/(#REF!)</f>
        <v>#REF!</v>
      </c>
      <c r="X269" s="3" t="e">
        <f>K269*100/(#REF!)</f>
        <v>#REF!</v>
      </c>
      <c r="Y269" s="3" t="e">
        <f>L269*100/(#REF!)</f>
        <v>#REF!</v>
      </c>
      <c r="Z269" s="3" t="e">
        <f>M269*100/(#REF!)</f>
        <v>#REF!</v>
      </c>
      <c r="AA269" s="3" t="e">
        <f>N269*100/(#REF!)</f>
        <v>#REF!</v>
      </c>
      <c r="AB269" s="3" t="e">
        <f>O269*100/(#REF!)</f>
        <v>#REF!</v>
      </c>
      <c r="AC269" s="3" t="e">
        <f>P269*100/(#REF!)</f>
        <v>#REF!</v>
      </c>
      <c r="AD269" s="3" t="e">
        <f>Q269*100/(#REF!)</f>
        <v>#REF!</v>
      </c>
      <c r="AF269" t="s">
        <v>2305</v>
      </c>
      <c r="AG269" t="s">
        <v>2306</v>
      </c>
      <c r="AH269" t="s">
        <v>2307</v>
      </c>
      <c r="AI269" t="s">
        <v>2308</v>
      </c>
      <c r="AJ269" t="s">
        <v>2309</v>
      </c>
    </row>
    <row r="270" spans="1:37">
      <c r="A270" t="s">
        <v>2445</v>
      </c>
      <c r="B270" t="s">
        <v>2446</v>
      </c>
      <c r="C270" t="s">
        <v>2447</v>
      </c>
      <c r="D270" t="s">
        <v>2448</v>
      </c>
      <c r="E270">
        <v>1</v>
      </c>
      <c r="F270">
        <v>22</v>
      </c>
      <c r="G270">
        <v>29</v>
      </c>
      <c r="H270">
        <v>19</v>
      </c>
      <c r="I270">
        <v>19</v>
      </c>
      <c r="J270">
        <v>22</v>
      </c>
      <c r="K270">
        <v>27</v>
      </c>
      <c r="L270">
        <v>12</v>
      </c>
      <c r="M270">
        <v>15</v>
      </c>
      <c r="N270">
        <v>15</v>
      </c>
      <c r="O270">
        <v>15</v>
      </c>
      <c r="P270">
        <v>21</v>
      </c>
      <c r="Q270">
        <v>15</v>
      </c>
      <c r="S270" s="3" t="e">
        <f>F270*100/(#REF!)</f>
        <v>#REF!</v>
      </c>
      <c r="T270" s="3" t="e">
        <f>G270*100/(#REF!)</f>
        <v>#REF!</v>
      </c>
      <c r="U270" s="3" t="e">
        <f>H270*100/(#REF!)</f>
        <v>#REF!</v>
      </c>
      <c r="V270" s="3" t="e">
        <f>I270*100/(#REF!)</f>
        <v>#REF!</v>
      </c>
      <c r="W270" s="3" t="e">
        <f>J270*100/(#REF!)</f>
        <v>#REF!</v>
      </c>
      <c r="X270" s="3" t="e">
        <f>K270*100/(#REF!)</f>
        <v>#REF!</v>
      </c>
      <c r="Y270" s="3" t="e">
        <f>L270*100/(#REF!)</f>
        <v>#REF!</v>
      </c>
      <c r="Z270" s="3" t="e">
        <f>M270*100/(#REF!)</f>
        <v>#REF!</v>
      </c>
      <c r="AA270" s="3" t="e">
        <f>N270*100/(#REF!)</f>
        <v>#REF!</v>
      </c>
      <c r="AB270" s="3" t="e">
        <f>O270*100/(#REF!)</f>
        <v>#REF!</v>
      </c>
      <c r="AC270" s="3" t="e">
        <f>P270*100/(#REF!)</f>
        <v>#REF!</v>
      </c>
      <c r="AD270" s="3" t="e">
        <f>Q270*100/(#REF!)</f>
        <v>#REF!</v>
      </c>
      <c r="AF270" t="s">
        <v>2449</v>
      </c>
      <c r="AG270" t="s">
        <v>2450</v>
      </c>
      <c r="AH270" t="s">
        <v>2451</v>
      </c>
      <c r="AI270" t="s">
        <v>2452</v>
      </c>
      <c r="AJ270" t="s">
        <v>2453</v>
      </c>
    </row>
    <row r="271" spans="1:37">
      <c r="A271" t="s">
        <v>2751</v>
      </c>
      <c r="B271" t="s">
        <v>2752</v>
      </c>
      <c r="C271" t="s">
        <v>2753</v>
      </c>
      <c r="D271" t="s">
        <v>2754</v>
      </c>
      <c r="E271">
        <v>1</v>
      </c>
      <c r="F271">
        <v>22</v>
      </c>
      <c r="G271">
        <v>18</v>
      </c>
      <c r="H271">
        <v>12</v>
      </c>
      <c r="I271">
        <v>24</v>
      </c>
      <c r="J271">
        <v>18</v>
      </c>
      <c r="K271">
        <v>22</v>
      </c>
      <c r="L271">
        <v>6</v>
      </c>
      <c r="M271">
        <v>8</v>
      </c>
      <c r="N271">
        <v>6</v>
      </c>
      <c r="O271">
        <v>22</v>
      </c>
      <c r="P271">
        <v>23</v>
      </c>
      <c r="Q271">
        <v>18</v>
      </c>
      <c r="S271" s="3" t="e">
        <f>F271*100/(#REF!)</f>
        <v>#REF!</v>
      </c>
      <c r="T271" s="3" t="e">
        <f>G271*100/(#REF!)</f>
        <v>#REF!</v>
      </c>
      <c r="U271" s="3" t="e">
        <f>H271*100/(#REF!)</f>
        <v>#REF!</v>
      </c>
      <c r="V271" s="3" t="e">
        <f>I271*100/(#REF!)</f>
        <v>#REF!</v>
      </c>
      <c r="W271" s="3" t="e">
        <f>J271*100/(#REF!)</f>
        <v>#REF!</v>
      </c>
      <c r="X271" s="3" t="e">
        <f>K271*100/(#REF!)</f>
        <v>#REF!</v>
      </c>
      <c r="Y271" s="3" t="e">
        <f>L271*100/(#REF!)</f>
        <v>#REF!</v>
      </c>
      <c r="Z271" s="3" t="e">
        <f>M271*100/(#REF!)</f>
        <v>#REF!</v>
      </c>
      <c r="AA271" s="3" t="e">
        <f>N271*100/(#REF!)</f>
        <v>#REF!</v>
      </c>
      <c r="AB271" s="3" t="e">
        <f>O271*100/(#REF!)</f>
        <v>#REF!</v>
      </c>
      <c r="AC271" s="3" t="e">
        <f>P271*100/(#REF!)</f>
        <v>#REF!</v>
      </c>
      <c r="AD271" s="3" t="e">
        <f>Q271*100/(#REF!)</f>
        <v>#REF!</v>
      </c>
      <c r="AF271" t="s">
        <v>2755</v>
      </c>
      <c r="AG271" t="s">
        <v>2756</v>
      </c>
      <c r="AH271" t="s">
        <v>2757</v>
      </c>
      <c r="AI271" t="s">
        <v>2758</v>
      </c>
      <c r="AJ271" t="s">
        <v>2759</v>
      </c>
      <c r="AK271" t="s">
        <v>2760</v>
      </c>
    </row>
    <row r="272" spans="1:37">
      <c r="A272" t="s">
        <v>2807</v>
      </c>
      <c r="B272" t="s">
        <v>2808</v>
      </c>
      <c r="C272" t="s">
        <v>2809</v>
      </c>
      <c r="D272" t="s">
        <v>2810</v>
      </c>
      <c r="E272">
        <v>1</v>
      </c>
      <c r="F272">
        <v>22</v>
      </c>
      <c r="G272">
        <v>17</v>
      </c>
      <c r="H272">
        <v>15</v>
      </c>
      <c r="I272">
        <v>19</v>
      </c>
      <c r="J272">
        <v>15</v>
      </c>
      <c r="K272">
        <v>20</v>
      </c>
      <c r="L272">
        <v>16</v>
      </c>
      <c r="M272">
        <v>12</v>
      </c>
      <c r="N272">
        <v>10</v>
      </c>
      <c r="O272">
        <v>15</v>
      </c>
      <c r="P272">
        <v>24</v>
      </c>
      <c r="Q272">
        <v>11</v>
      </c>
      <c r="S272" s="3" t="e">
        <f>F272*100/(#REF!)</f>
        <v>#REF!</v>
      </c>
      <c r="T272" s="3" t="e">
        <f>G272*100/(#REF!)</f>
        <v>#REF!</v>
      </c>
      <c r="U272" s="3" t="e">
        <f>H272*100/(#REF!)</f>
        <v>#REF!</v>
      </c>
      <c r="V272" s="3" t="e">
        <f>I272*100/(#REF!)</f>
        <v>#REF!</v>
      </c>
      <c r="W272" s="3" t="e">
        <f>J272*100/(#REF!)</f>
        <v>#REF!</v>
      </c>
      <c r="X272" s="3" t="e">
        <f>K272*100/(#REF!)</f>
        <v>#REF!</v>
      </c>
      <c r="Y272" s="3" t="e">
        <f>L272*100/(#REF!)</f>
        <v>#REF!</v>
      </c>
      <c r="Z272" s="3" t="e">
        <f>M272*100/(#REF!)</f>
        <v>#REF!</v>
      </c>
      <c r="AA272" s="3" t="e">
        <f>N272*100/(#REF!)</f>
        <v>#REF!</v>
      </c>
      <c r="AB272" s="3" t="e">
        <f>O272*100/(#REF!)</f>
        <v>#REF!</v>
      </c>
      <c r="AC272" s="3" t="e">
        <f>P272*100/(#REF!)</f>
        <v>#REF!</v>
      </c>
      <c r="AD272" s="3" t="e">
        <f>Q272*100/(#REF!)</f>
        <v>#REF!</v>
      </c>
      <c r="AF272" t="s">
        <v>2811</v>
      </c>
      <c r="AG272" t="s">
        <v>2812</v>
      </c>
      <c r="AH272" t="s">
        <v>2813</v>
      </c>
      <c r="AI272" t="s">
        <v>2814</v>
      </c>
      <c r="AJ272" t="s">
        <v>2815</v>
      </c>
    </row>
    <row r="273" spans="1:37">
      <c r="A273" t="s">
        <v>2898</v>
      </c>
      <c r="B273" t="s">
        <v>2899</v>
      </c>
      <c r="C273" t="s">
        <v>2900</v>
      </c>
      <c r="D273" t="s">
        <v>2901</v>
      </c>
      <c r="E273">
        <v>1</v>
      </c>
      <c r="F273">
        <v>22</v>
      </c>
      <c r="G273">
        <v>14</v>
      </c>
      <c r="H273">
        <v>22</v>
      </c>
      <c r="I273">
        <v>15</v>
      </c>
      <c r="J273">
        <v>17</v>
      </c>
      <c r="K273">
        <v>13</v>
      </c>
      <c r="L273">
        <v>7</v>
      </c>
      <c r="M273">
        <v>6</v>
      </c>
      <c r="N273">
        <v>5</v>
      </c>
      <c r="O273">
        <v>30</v>
      </c>
      <c r="P273">
        <v>20</v>
      </c>
      <c r="Q273">
        <v>19</v>
      </c>
      <c r="S273" s="3" t="e">
        <f>F273*100/(#REF!)</f>
        <v>#REF!</v>
      </c>
      <c r="T273" s="3" t="e">
        <f>G273*100/(#REF!)</f>
        <v>#REF!</v>
      </c>
      <c r="U273" s="3" t="e">
        <f>H273*100/(#REF!)</f>
        <v>#REF!</v>
      </c>
      <c r="V273" s="3" t="e">
        <f>I273*100/(#REF!)</f>
        <v>#REF!</v>
      </c>
      <c r="W273" s="3" t="e">
        <f>J273*100/(#REF!)</f>
        <v>#REF!</v>
      </c>
      <c r="X273" s="3" t="e">
        <f>K273*100/(#REF!)</f>
        <v>#REF!</v>
      </c>
      <c r="Y273" s="3" t="e">
        <f>L273*100/(#REF!)</f>
        <v>#REF!</v>
      </c>
      <c r="Z273" s="3" t="e">
        <f>M273*100/(#REF!)</f>
        <v>#REF!</v>
      </c>
      <c r="AA273" s="3" t="e">
        <f>N273*100/(#REF!)</f>
        <v>#REF!</v>
      </c>
      <c r="AB273" s="3" t="e">
        <f>O273*100/(#REF!)</f>
        <v>#REF!</v>
      </c>
      <c r="AC273" s="3" t="e">
        <f>P273*100/(#REF!)</f>
        <v>#REF!</v>
      </c>
      <c r="AD273" s="3" t="e">
        <f>Q273*100/(#REF!)</f>
        <v>#REF!</v>
      </c>
      <c r="AF273" t="s">
        <v>2902</v>
      </c>
      <c r="AG273" t="s">
        <v>2903</v>
      </c>
      <c r="AH273" t="s">
        <v>2904</v>
      </c>
      <c r="AI273" t="s">
        <v>2905</v>
      </c>
      <c r="AJ273" t="s">
        <v>2906</v>
      </c>
    </row>
    <row r="274" spans="1:37">
      <c r="A274" t="s">
        <v>2957</v>
      </c>
      <c r="B274" t="s">
        <v>2958</v>
      </c>
      <c r="C274" t="s">
        <v>2959</v>
      </c>
      <c r="D274" t="s">
        <v>2960</v>
      </c>
      <c r="E274">
        <v>1</v>
      </c>
      <c r="F274">
        <v>22</v>
      </c>
      <c r="G274">
        <v>16</v>
      </c>
      <c r="H274">
        <v>15</v>
      </c>
      <c r="I274">
        <v>21</v>
      </c>
      <c r="J274">
        <v>14</v>
      </c>
      <c r="K274">
        <v>13</v>
      </c>
      <c r="L274">
        <v>6</v>
      </c>
      <c r="M274">
        <v>11</v>
      </c>
      <c r="N274">
        <v>11</v>
      </c>
      <c r="O274">
        <v>21</v>
      </c>
      <c r="P274">
        <v>21</v>
      </c>
      <c r="Q274">
        <v>18</v>
      </c>
      <c r="S274" s="3" t="e">
        <f>F274*100/(#REF!)</f>
        <v>#REF!</v>
      </c>
      <c r="T274" s="3" t="e">
        <f>G274*100/(#REF!)</f>
        <v>#REF!</v>
      </c>
      <c r="U274" s="3" t="e">
        <f>H274*100/(#REF!)</f>
        <v>#REF!</v>
      </c>
      <c r="V274" s="3" t="e">
        <f>I274*100/(#REF!)</f>
        <v>#REF!</v>
      </c>
      <c r="W274" s="3" t="e">
        <f>J274*100/(#REF!)</f>
        <v>#REF!</v>
      </c>
      <c r="X274" s="3" t="e">
        <f>K274*100/(#REF!)</f>
        <v>#REF!</v>
      </c>
      <c r="Y274" s="3" t="e">
        <f>L274*100/(#REF!)</f>
        <v>#REF!</v>
      </c>
      <c r="Z274" s="3" t="e">
        <f>M274*100/(#REF!)</f>
        <v>#REF!</v>
      </c>
      <c r="AA274" s="3" t="e">
        <f>N274*100/(#REF!)</f>
        <v>#REF!</v>
      </c>
      <c r="AB274" s="3" t="e">
        <f>O274*100/(#REF!)</f>
        <v>#REF!</v>
      </c>
      <c r="AC274" s="3" t="e">
        <f>P274*100/(#REF!)</f>
        <v>#REF!</v>
      </c>
      <c r="AD274" s="3" t="e">
        <f>Q274*100/(#REF!)</f>
        <v>#REF!</v>
      </c>
      <c r="AF274" t="s">
        <v>2961</v>
      </c>
      <c r="AG274" t="s">
        <v>2962</v>
      </c>
      <c r="AH274" t="s">
        <v>2963</v>
      </c>
      <c r="AI274" t="s">
        <v>2964</v>
      </c>
      <c r="AJ274" t="s">
        <v>2965</v>
      </c>
    </row>
    <row r="275" spans="1:37">
      <c r="A275" t="s">
        <v>3428</v>
      </c>
      <c r="B275" t="s">
        <v>3429</v>
      </c>
      <c r="C275" t="s">
        <v>3430</v>
      </c>
      <c r="D275" t="s">
        <v>3431</v>
      </c>
      <c r="E275">
        <v>1</v>
      </c>
      <c r="F275">
        <v>22</v>
      </c>
      <c r="G275">
        <v>18</v>
      </c>
      <c r="H275">
        <v>17</v>
      </c>
      <c r="I275">
        <v>10</v>
      </c>
      <c r="J275">
        <v>8</v>
      </c>
      <c r="K275">
        <v>14</v>
      </c>
      <c r="L275">
        <v>5</v>
      </c>
      <c r="M275">
        <v>0</v>
      </c>
      <c r="N275">
        <v>0</v>
      </c>
      <c r="O275">
        <v>20</v>
      </c>
      <c r="P275">
        <v>21</v>
      </c>
      <c r="Q275">
        <v>15</v>
      </c>
      <c r="S275" s="3" t="e">
        <f>F275*100/(#REF!)</f>
        <v>#REF!</v>
      </c>
      <c r="T275" s="3" t="e">
        <f>G275*100/(#REF!)</f>
        <v>#REF!</v>
      </c>
      <c r="U275" s="3" t="e">
        <f>H275*100/(#REF!)</f>
        <v>#REF!</v>
      </c>
      <c r="V275" s="3" t="e">
        <f>I275*100/(#REF!)</f>
        <v>#REF!</v>
      </c>
      <c r="W275" s="3" t="e">
        <f>J275*100/(#REF!)</f>
        <v>#REF!</v>
      </c>
      <c r="X275" s="3" t="e">
        <f>K275*100/(#REF!)</f>
        <v>#REF!</v>
      </c>
      <c r="Y275" s="3" t="e">
        <f>L275*100/(#REF!)</f>
        <v>#REF!</v>
      </c>
      <c r="Z275" s="3" t="e">
        <f>M275*100/(#REF!)</f>
        <v>#REF!</v>
      </c>
      <c r="AA275" s="3" t="e">
        <f>N275*100/(#REF!)</f>
        <v>#REF!</v>
      </c>
      <c r="AB275" s="3" t="e">
        <f>O275*100/(#REF!)</f>
        <v>#REF!</v>
      </c>
      <c r="AC275" s="3" t="e">
        <f>P275*100/(#REF!)</f>
        <v>#REF!</v>
      </c>
      <c r="AD275" s="3" t="e">
        <f>Q275*100/(#REF!)</f>
        <v>#REF!</v>
      </c>
      <c r="AF275" t="s">
        <v>3432</v>
      </c>
      <c r="AG275" t="s">
        <v>3433</v>
      </c>
      <c r="AH275" t="s">
        <v>3434</v>
      </c>
      <c r="AI275" t="s">
        <v>3435</v>
      </c>
      <c r="AJ275" t="s">
        <v>3436</v>
      </c>
      <c r="AK275" t="s">
        <v>3437</v>
      </c>
    </row>
    <row r="276" spans="1:37">
      <c r="A276" t="s">
        <v>3940</v>
      </c>
      <c r="B276" t="s">
        <v>3941</v>
      </c>
      <c r="C276" t="s">
        <v>3942</v>
      </c>
      <c r="D276" t="s">
        <v>3943</v>
      </c>
      <c r="E276">
        <v>1</v>
      </c>
      <c r="F276">
        <v>22</v>
      </c>
      <c r="G276">
        <v>8</v>
      </c>
      <c r="H276">
        <v>12</v>
      </c>
      <c r="I276">
        <v>3</v>
      </c>
      <c r="J276">
        <v>9</v>
      </c>
      <c r="K276">
        <v>3</v>
      </c>
      <c r="L276">
        <v>3</v>
      </c>
      <c r="M276">
        <v>7</v>
      </c>
      <c r="N276">
        <v>7</v>
      </c>
      <c r="O276">
        <v>19</v>
      </c>
      <c r="P276">
        <v>16</v>
      </c>
      <c r="Q276">
        <v>13</v>
      </c>
      <c r="S276" s="3" t="e">
        <f>F276*100/(#REF!)</f>
        <v>#REF!</v>
      </c>
      <c r="T276" s="3" t="e">
        <f>G276*100/(#REF!)</f>
        <v>#REF!</v>
      </c>
      <c r="U276" s="3" t="e">
        <f>H276*100/(#REF!)</f>
        <v>#REF!</v>
      </c>
      <c r="V276" s="3" t="e">
        <f>I276*100/(#REF!)</f>
        <v>#REF!</v>
      </c>
      <c r="W276" s="3" t="e">
        <f>J276*100/(#REF!)</f>
        <v>#REF!</v>
      </c>
      <c r="X276" s="3" t="e">
        <f>K276*100/(#REF!)</f>
        <v>#REF!</v>
      </c>
      <c r="Y276" s="3" t="e">
        <f>L276*100/(#REF!)</f>
        <v>#REF!</v>
      </c>
      <c r="Z276" s="3" t="e">
        <f>M276*100/(#REF!)</f>
        <v>#REF!</v>
      </c>
      <c r="AA276" s="3" t="e">
        <f>N276*100/(#REF!)</f>
        <v>#REF!</v>
      </c>
      <c r="AB276" s="3" t="e">
        <f>O276*100/(#REF!)</f>
        <v>#REF!</v>
      </c>
      <c r="AC276" s="3" t="e">
        <f>P276*100/(#REF!)</f>
        <v>#REF!</v>
      </c>
      <c r="AD276" s="3" t="e">
        <f>Q276*100/(#REF!)</f>
        <v>#REF!</v>
      </c>
      <c r="AF276" t="s">
        <v>3944</v>
      </c>
      <c r="AG276" t="s">
        <v>3945</v>
      </c>
      <c r="AH276" t="s">
        <v>3946</v>
      </c>
      <c r="AI276" t="s">
        <v>3947</v>
      </c>
      <c r="AJ276" t="s">
        <v>3948</v>
      </c>
    </row>
    <row r="277" spans="1:37">
      <c r="A277" t="s">
        <v>670</v>
      </c>
      <c r="B277" t="s">
        <v>679</v>
      </c>
      <c r="C277" t="s">
        <v>680</v>
      </c>
      <c r="D277" t="s">
        <v>681</v>
      </c>
      <c r="E277">
        <v>1</v>
      </c>
      <c r="F277">
        <v>21</v>
      </c>
      <c r="G277">
        <v>16</v>
      </c>
      <c r="H277">
        <v>13</v>
      </c>
      <c r="I277">
        <v>15</v>
      </c>
      <c r="J277">
        <v>11</v>
      </c>
      <c r="K277">
        <v>8</v>
      </c>
      <c r="L277">
        <v>8</v>
      </c>
      <c r="M277">
        <v>6</v>
      </c>
      <c r="N277">
        <v>5</v>
      </c>
      <c r="O277">
        <v>14</v>
      </c>
      <c r="P277">
        <v>10</v>
      </c>
      <c r="Q277">
        <v>10</v>
      </c>
      <c r="S277" s="3" t="e">
        <f>F277*100/(#REF!)</f>
        <v>#REF!</v>
      </c>
      <c r="T277" s="3" t="e">
        <f>G277*100/(#REF!)</f>
        <v>#REF!</v>
      </c>
      <c r="U277" s="3" t="e">
        <f>H277*100/(#REF!)</f>
        <v>#REF!</v>
      </c>
      <c r="V277" s="3" t="e">
        <f>I277*100/(#REF!)</f>
        <v>#REF!</v>
      </c>
      <c r="W277" s="3" t="e">
        <f>J277*100/(#REF!)</f>
        <v>#REF!</v>
      </c>
      <c r="X277" s="3" t="e">
        <f>K277*100/(#REF!)</f>
        <v>#REF!</v>
      </c>
      <c r="Y277" s="3" t="e">
        <f>L277*100/(#REF!)</f>
        <v>#REF!</v>
      </c>
      <c r="Z277" s="3" t="e">
        <f>M277*100/(#REF!)</f>
        <v>#REF!</v>
      </c>
      <c r="AA277" s="3" t="e">
        <f>N277*100/(#REF!)</f>
        <v>#REF!</v>
      </c>
      <c r="AB277" s="3" t="e">
        <f>O277*100/(#REF!)</f>
        <v>#REF!</v>
      </c>
      <c r="AC277" s="3" t="e">
        <f>P277*100/(#REF!)</f>
        <v>#REF!</v>
      </c>
      <c r="AD277" s="3" t="e">
        <f>Q277*100/(#REF!)</f>
        <v>#REF!</v>
      </c>
      <c r="AF277" t="s">
        <v>682</v>
      </c>
      <c r="AG277" t="s">
        <v>683</v>
      </c>
      <c r="AH277" t="s">
        <v>684</v>
      </c>
      <c r="AI277" t="s">
        <v>685</v>
      </c>
      <c r="AJ277" t="s">
        <v>686</v>
      </c>
    </row>
    <row r="278" spans="1:37">
      <c r="A278" t="s">
        <v>1782</v>
      </c>
      <c r="B278" t="s">
        <v>1783</v>
      </c>
      <c r="C278" t="s">
        <v>1784</v>
      </c>
      <c r="D278" t="s">
        <v>1785</v>
      </c>
      <c r="E278">
        <v>1</v>
      </c>
      <c r="F278">
        <v>21</v>
      </c>
      <c r="G278">
        <v>22</v>
      </c>
      <c r="H278">
        <v>18</v>
      </c>
      <c r="I278">
        <v>27</v>
      </c>
      <c r="J278">
        <v>21</v>
      </c>
      <c r="K278">
        <v>23</v>
      </c>
      <c r="L278">
        <v>27</v>
      </c>
      <c r="M278">
        <v>29</v>
      </c>
      <c r="N278">
        <v>24</v>
      </c>
      <c r="O278">
        <v>31</v>
      </c>
      <c r="P278">
        <v>38</v>
      </c>
      <c r="Q278">
        <v>28</v>
      </c>
      <c r="S278" s="3" t="e">
        <f>F278*100/(#REF!)</f>
        <v>#REF!</v>
      </c>
      <c r="T278" s="3" t="e">
        <f>G278*100/(#REF!)</f>
        <v>#REF!</v>
      </c>
      <c r="U278" s="3" t="e">
        <f>H278*100/(#REF!)</f>
        <v>#REF!</v>
      </c>
      <c r="V278" s="3" t="e">
        <f>I278*100/(#REF!)</f>
        <v>#REF!</v>
      </c>
      <c r="W278" s="3" t="e">
        <f>J278*100/(#REF!)</f>
        <v>#REF!</v>
      </c>
      <c r="X278" s="3" t="e">
        <f>K278*100/(#REF!)</f>
        <v>#REF!</v>
      </c>
      <c r="Y278" s="3" t="e">
        <f>L278*100/(#REF!)</f>
        <v>#REF!</v>
      </c>
      <c r="Z278" s="3" t="e">
        <f>M278*100/(#REF!)</f>
        <v>#REF!</v>
      </c>
      <c r="AA278" s="3" t="e">
        <f>N278*100/(#REF!)</f>
        <v>#REF!</v>
      </c>
      <c r="AB278" s="3" t="e">
        <f>O278*100/(#REF!)</f>
        <v>#REF!</v>
      </c>
      <c r="AC278" s="3" t="e">
        <f>P278*100/(#REF!)</f>
        <v>#REF!</v>
      </c>
      <c r="AD278" s="3" t="e">
        <f>Q278*100/(#REF!)</f>
        <v>#REF!</v>
      </c>
      <c r="AF278" t="s">
        <v>1786</v>
      </c>
      <c r="AG278" t="s">
        <v>1787</v>
      </c>
      <c r="AH278" t="s">
        <v>1788</v>
      </c>
      <c r="AI278" t="s">
        <v>1789</v>
      </c>
      <c r="AJ278" t="s">
        <v>1790</v>
      </c>
    </row>
    <row r="279" spans="1:37">
      <c r="A279" t="s">
        <v>2536</v>
      </c>
      <c r="B279" t="s">
        <v>2537</v>
      </c>
      <c r="C279" t="s">
        <v>2538</v>
      </c>
      <c r="D279" t="s">
        <v>2539</v>
      </c>
      <c r="E279">
        <v>1</v>
      </c>
      <c r="F279">
        <v>21</v>
      </c>
      <c r="G279">
        <v>20</v>
      </c>
      <c r="H279">
        <v>16</v>
      </c>
      <c r="I279">
        <v>17</v>
      </c>
      <c r="J279">
        <v>17</v>
      </c>
      <c r="K279">
        <v>15</v>
      </c>
      <c r="L279">
        <v>17</v>
      </c>
      <c r="M279">
        <v>20</v>
      </c>
      <c r="N279">
        <v>17</v>
      </c>
      <c r="O279">
        <v>17</v>
      </c>
      <c r="P279">
        <v>21</v>
      </c>
      <c r="Q279">
        <v>23</v>
      </c>
      <c r="S279" s="3" t="e">
        <f>F279*100/(#REF!)</f>
        <v>#REF!</v>
      </c>
      <c r="T279" s="3" t="e">
        <f>G279*100/(#REF!)</f>
        <v>#REF!</v>
      </c>
      <c r="U279" s="3" t="e">
        <f>H279*100/(#REF!)</f>
        <v>#REF!</v>
      </c>
      <c r="V279" s="3" t="e">
        <f>I279*100/(#REF!)</f>
        <v>#REF!</v>
      </c>
      <c r="W279" s="3" t="e">
        <f>J279*100/(#REF!)</f>
        <v>#REF!</v>
      </c>
      <c r="X279" s="3" t="e">
        <f>K279*100/(#REF!)</f>
        <v>#REF!</v>
      </c>
      <c r="Y279" s="3" t="e">
        <f>L279*100/(#REF!)</f>
        <v>#REF!</v>
      </c>
      <c r="Z279" s="3" t="e">
        <f>M279*100/(#REF!)</f>
        <v>#REF!</v>
      </c>
      <c r="AA279" s="3" t="e">
        <f>N279*100/(#REF!)</f>
        <v>#REF!</v>
      </c>
      <c r="AB279" s="3" t="e">
        <f>O279*100/(#REF!)</f>
        <v>#REF!</v>
      </c>
      <c r="AC279" s="3" t="e">
        <f>P279*100/(#REF!)</f>
        <v>#REF!</v>
      </c>
      <c r="AD279" s="3" t="e">
        <f>Q279*100/(#REF!)</f>
        <v>#REF!</v>
      </c>
      <c r="AF279" t="s">
        <v>2540</v>
      </c>
      <c r="AG279" t="s">
        <v>2541</v>
      </c>
      <c r="AJ279" t="s">
        <v>879</v>
      </c>
    </row>
    <row r="280" spans="1:37">
      <c r="A280" t="s">
        <v>2542</v>
      </c>
      <c r="B280" t="s">
        <v>2543</v>
      </c>
      <c r="C280" t="s">
        <v>2544</v>
      </c>
      <c r="D280" t="s">
        <v>2545</v>
      </c>
      <c r="E280">
        <v>1</v>
      </c>
      <c r="F280">
        <v>21</v>
      </c>
      <c r="G280">
        <v>18</v>
      </c>
      <c r="H280">
        <v>19</v>
      </c>
      <c r="I280">
        <v>13</v>
      </c>
      <c r="J280">
        <v>24</v>
      </c>
      <c r="K280">
        <v>9</v>
      </c>
      <c r="L280">
        <v>19</v>
      </c>
      <c r="M280">
        <v>17</v>
      </c>
      <c r="N280">
        <v>15</v>
      </c>
      <c r="O280">
        <v>20</v>
      </c>
      <c r="P280">
        <v>28</v>
      </c>
      <c r="Q280">
        <v>17</v>
      </c>
      <c r="S280" s="3" t="e">
        <f>F280*100/(#REF!)</f>
        <v>#REF!</v>
      </c>
      <c r="T280" s="3" t="e">
        <f>G280*100/(#REF!)</f>
        <v>#REF!</v>
      </c>
      <c r="U280" s="3" t="e">
        <f>H280*100/(#REF!)</f>
        <v>#REF!</v>
      </c>
      <c r="V280" s="3" t="e">
        <f>I280*100/(#REF!)</f>
        <v>#REF!</v>
      </c>
      <c r="W280" s="3" t="e">
        <f>J280*100/(#REF!)</f>
        <v>#REF!</v>
      </c>
      <c r="X280" s="3" t="e">
        <f>K280*100/(#REF!)</f>
        <v>#REF!</v>
      </c>
      <c r="Y280" s="3" t="e">
        <f>L280*100/(#REF!)</f>
        <v>#REF!</v>
      </c>
      <c r="Z280" s="3" t="e">
        <f>M280*100/(#REF!)</f>
        <v>#REF!</v>
      </c>
      <c r="AA280" s="3" t="e">
        <f>N280*100/(#REF!)</f>
        <v>#REF!</v>
      </c>
      <c r="AB280" s="3" t="e">
        <f>O280*100/(#REF!)</f>
        <v>#REF!</v>
      </c>
      <c r="AC280" s="3" t="e">
        <f>P280*100/(#REF!)</f>
        <v>#REF!</v>
      </c>
      <c r="AD280" s="3" t="e">
        <f>Q280*100/(#REF!)</f>
        <v>#REF!</v>
      </c>
      <c r="AF280" t="s">
        <v>2546</v>
      </c>
      <c r="AG280" t="s">
        <v>2547</v>
      </c>
      <c r="AH280" t="s">
        <v>2548</v>
      </c>
      <c r="AI280" t="s">
        <v>2549</v>
      </c>
      <c r="AJ280" t="s">
        <v>2550</v>
      </c>
    </row>
    <row r="281" spans="1:37">
      <c r="A281" t="s">
        <v>2695</v>
      </c>
      <c r="B281" t="s">
        <v>2696</v>
      </c>
      <c r="C281" t="s">
        <v>2697</v>
      </c>
      <c r="D281" t="s">
        <v>2698</v>
      </c>
      <c r="E281">
        <v>1</v>
      </c>
      <c r="F281">
        <v>21</v>
      </c>
      <c r="G281">
        <v>17</v>
      </c>
      <c r="H281">
        <v>13</v>
      </c>
      <c r="I281">
        <v>17</v>
      </c>
      <c r="J281">
        <v>19</v>
      </c>
      <c r="K281">
        <v>20</v>
      </c>
      <c r="L281">
        <v>15</v>
      </c>
      <c r="M281">
        <v>18</v>
      </c>
      <c r="N281">
        <v>13</v>
      </c>
      <c r="O281">
        <v>17</v>
      </c>
      <c r="P281">
        <v>17</v>
      </c>
      <c r="Q281">
        <v>15</v>
      </c>
      <c r="S281" s="3" t="e">
        <f>F281*100/(#REF!)</f>
        <v>#REF!</v>
      </c>
      <c r="T281" s="3" t="e">
        <f>G281*100/(#REF!)</f>
        <v>#REF!</v>
      </c>
      <c r="U281" s="3" t="e">
        <f>H281*100/(#REF!)</f>
        <v>#REF!</v>
      </c>
      <c r="V281" s="3" t="e">
        <f>I281*100/(#REF!)</f>
        <v>#REF!</v>
      </c>
      <c r="W281" s="3" t="e">
        <f>J281*100/(#REF!)</f>
        <v>#REF!</v>
      </c>
      <c r="X281" s="3" t="e">
        <f>K281*100/(#REF!)</f>
        <v>#REF!</v>
      </c>
      <c r="Y281" s="3" t="e">
        <f>L281*100/(#REF!)</f>
        <v>#REF!</v>
      </c>
      <c r="Z281" s="3" t="e">
        <f>M281*100/(#REF!)</f>
        <v>#REF!</v>
      </c>
      <c r="AA281" s="3" t="e">
        <f>N281*100/(#REF!)</f>
        <v>#REF!</v>
      </c>
      <c r="AB281" s="3" t="e">
        <f>O281*100/(#REF!)</f>
        <v>#REF!</v>
      </c>
      <c r="AC281" s="3" t="e">
        <f>P281*100/(#REF!)</f>
        <v>#REF!</v>
      </c>
      <c r="AD281" s="3" t="e">
        <f>Q281*100/(#REF!)</f>
        <v>#REF!</v>
      </c>
      <c r="AF281" t="s">
        <v>2699</v>
      </c>
      <c r="AG281" t="s">
        <v>2700</v>
      </c>
      <c r="AH281" t="s">
        <v>2701</v>
      </c>
      <c r="AI281" t="s">
        <v>2702</v>
      </c>
      <c r="AJ281" t="s">
        <v>2703</v>
      </c>
    </row>
    <row r="282" spans="1:37">
      <c r="A282" t="s">
        <v>2870</v>
      </c>
      <c r="B282" t="s">
        <v>2871</v>
      </c>
      <c r="C282" t="s">
        <v>2872</v>
      </c>
      <c r="D282" t="s">
        <v>2873</v>
      </c>
      <c r="E282">
        <v>1</v>
      </c>
      <c r="F282">
        <v>21</v>
      </c>
      <c r="G282">
        <v>15</v>
      </c>
      <c r="H282">
        <v>23</v>
      </c>
      <c r="I282">
        <v>18</v>
      </c>
      <c r="J282">
        <v>14</v>
      </c>
      <c r="K282">
        <v>21</v>
      </c>
      <c r="L282">
        <v>9</v>
      </c>
      <c r="M282">
        <v>7</v>
      </c>
      <c r="N282">
        <v>11</v>
      </c>
      <c r="O282">
        <v>19</v>
      </c>
      <c r="P282">
        <v>20</v>
      </c>
      <c r="Q282">
        <v>15</v>
      </c>
      <c r="S282" s="3" t="e">
        <f>F282*100/(#REF!)</f>
        <v>#REF!</v>
      </c>
      <c r="T282" s="3" t="e">
        <f>G282*100/(#REF!)</f>
        <v>#REF!</v>
      </c>
      <c r="U282" s="3" t="e">
        <f>H282*100/(#REF!)</f>
        <v>#REF!</v>
      </c>
      <c r="V282" s="3" t="e">
        <f>I282*100/(#REF!)</f>
        <v>#REF!</v>
      </c>
      <c r="W282" s="3" t="e">
        <f>J282*100/(#REF!)</f>
        <v>#REF!</v>
      </c>
      <c r="X282" s="3" t="e">
        <f>K282*100/(#REF!)</f>
        <v>#REF!</v>
      </c>
      <c r="Y282" s="3" t="e">
        <f>L282*100/(#REF!)</f>
        <v>#REF!</v>
      </c>
      <c r="Z282" s="3" t="e">
        <f>M282*100/(#REF!)</f>
        <v>#REF!</v>
      </c>
      <c r="AA282" s="3" t="e">
        <f>N282*100/(#REF!)</f>
        <v>#REF!</v>
      </c>
      <c r="AB282" s="3" t="e">
        <f>O282*100/(#REF!)</f>
        <v>#REF!</v>
      </c>
      <c r="AC282" s="3" t="e">
        <f>P282*100/(#REF!)</f>
        <v>#REF!</v>
      </c>
      <c r="AD282" s="3" t="e">
        <f>Q282*100/(#REF!)</f>
        <v>#REF!</v>
      </c>
      <c r="AF282" t="s">
        <v>2874</v>
      </c>
      <c r="AG282" t="s">
        <v>2875</v>
      </c>
      <c r="AH282" t="s">
        <v>2876</v>
      </c>
      <c r="AI282" t="s">
        <v>2877</v>
      </c>
      <c r="AJ282" t="s">
        <v>2878</v>
      </c>
    </row>
    <row r="283" spans="1:37">
      <c r="A283" t="s">
        <v>3303</v>
      </c>
      <c r="B283" t="s">
        <v>3304</v>
      </c>
      <c r="C283" t="s">
        <v>3305</v>
      </c>
      <c r="D283" t="s">
        <v>3306</v>
      </c>
      <c r="E283">
        <v>1</v>
      </c>
      <c r="F283">
        <v>21</v>
      </c>
      <c r="G283">
        <v>20</v>
      </c>
      <c r="H283">
        <v>16</v>
      </c>
      <c r="I283">
        <v>13</v>
      </c>
      <c r="J283">
        <v>12</v>
      </c>
      <c r="K283">
        <v>14</v>
      </c>
      <c r="L283">
        <v>7</v>
      </c>
      <c r="M283">
        <v>7</v>
      </c>
      <c r="N283">
        <v>5</v>
      </c>
      <c r="O283">
        <v>16</v>
      </c>
      <c r="P283">
        <v>19</v>
      </c>
      <c r="Q283">
        <v>9</v>
      </c>
      <c r="S283" s="3" t="e">
        <f>F283*100/(#REF!)</f>
        <v>#REF!</v>
      </c>
      <c r="T283" s="3" t="e">
        <f>G283*100/(#REF!)</f>
        <v>#REF!</v>
      </c>
      <c r="U283" s="3" t="e">
        <f>H283*100/(#REF!)</f>
        <v>#REF!</v>
      </c>
      <c r="V283" s="3" t="e">
        <f>I283*100/(#REF!)</f>
        <v>#REF!</v>
      </c>
      <c r="W283" s="3" t="e">
        <f>J283*100/(#REF!)</f>
        <v>#REF!</v>
      </c>
      <c r="X283" s="3" t="e">
        <f>K283*100/(#REF!)</f>
        <v>#REF!</v>
      </c>
      <c r="Y283" s="3" t="e">
        <f>L283*100/(#REF!)</f>
        <v>#REF!</v>
      </c>
      <c r="Z283" s="3" t="e">
        <f>M283*100/(#REF!)</f>
        <v>#REF!</v>
      </c>
      <c r="AA283" s="3" t="e">
        <f>N283*100/(#REF!)</f>
        <v>#REF!</v>
      </c>
      <c r="AB283" s="3" t="e">
        <f>O283*100/(#REF!)</f>
        <v>#REF!</v>
      </c>
      <c r="AC283" s="3" t="e">
        <f>P283*100/(#REF!)</f>
        <v>#REF!</v>
      </c>
      <c r="AD283" s="3" t="e">
        <f>Q283*100/(#REF!)</f>
        <v>#REF!</v>
      </c>
      <c r="AF283" t="s">
        <v>3307</v>
      </c>
      <c r="AG283" t="s">
        <v>3308</v>
      </c>
      <c r="AH283" t="s">
        <v>3309</v>
      </c>
      <c r="AI283" t="s">
        <v>3310</v>
      </c>
      <c r="AJ283" t="s">
        <v>3311</v>
      </c>
      <c r="AK283" t="s">
        <v>3312</v>
      </c>
    </row>
    <row r="284" spans="1:37">
      <c r="A284" t="s">
        <v>3555</v>
      </c>
      <c r="B284" t="s">
        <v>3556</v>
      </c>
      <c r="C284" t="s">
        <v>3557</v>
      </c>
      <c r="D284" t="s">
        <v>3558</v>
      </c>
      <c r="E284">
        <v>1</v>
      </c>
      <c r="F284">
        <v>21</v>
      </c>
      <c r="G284">
        <v>14</v>
      </c>
      <c r="H284">
        <v>13</v>
      </c>
      <c r="I284">
        <v>9</v>
      </c>
      <c r="J284">
        <v>14</v>
      </c>
      <c r="K284">
        <v>4</v>
      </c>
      <c r="L284">
        <v>4</v>
      </c>
      <c r="M284">
        <v>5</v>
      </c>
      <c r="N284">
        <v>5</v>
      </c>
      <c r="O284">
        <v>19</v>
      </c>
      <c r="P284">
        <v>22</v>
      </c>
      <c r="Q284">
        <v>13</v>
      </c>
      <c r="S284" s="3" t="e">
        <f>F284*100/(#REF!)</f>
        <v>#REF!</v>
      </c>
      <c r="T284" s="3" t="e">
        <f>G284*100/(#REF!)</f>
        <v>#REF!</v>
      </c>
      <c r="U284" s="3" t="e">
        <f>H284*100/(#REF!)</f>
        <v>#REF!</v>
      </c>
      <c r="V284" s="3" t="e">
        <f>I284*100/(#REF!)</f>
        <v>#REF!</v>
      </c>
      <c r="W284" s="3" t="e">
        <f>J284*100/(#REF!)</f>
        <v>#REF!</v>
      </c>
      <c r="X284" s="3" t="e">
        <f>K284*100/(#REF!)</f>
        <v>#REF!</v>
      </c>
      <c r="Y284" s="3" t="e">
        <f>L284*100/(#REF!)</f>
        <v>#REF!</v>
      </c>
      <c r="Z284" s="3" t="e">
        <f>M284*100/(#REF!)</f>
        <v>#REF!</v>
      </c>
      <c r="AA284" s="3" t="e">
        <f>N284*100/(#REF!)</f>
        <v>#REF!</v>
      </c>
      <c r="AB284" s="3" t="e">
        <f>O284*100/(#REF!)</f>
        <v>#REF!</v>
      </c>
      <c r="AC284" s="3" t="e">
        <f>P284*100/(#REF!)</f>
        <v>#REF!</v>
      </c>
      <c r="AD284" s="3" t="e">
        <f>Q284*100/(#REF!)</f>
        <v>#REF!</v>
      </c>
      <c r="AF284" t="s">
        <v>3559</v>
      </c>
      <c r="AG284" t="s">
        <v>3560</v>
      </c>
      <c r="AH284" t="s">
        <v>3561</v>
      </c>
      <c r="AI284" t="s">
        <v>3562</v>
      </c>
      <c r="AJ284" t="s">
        <v>3563</v>
      </c>
    </row>
    <row r="285" spans="1:37">
      <c r="A285" t="s">
        <v>3904</v>
      </c>
      <c r="B285" t="s">
        <v>3905</v>
      </c>
      <c r="C285" t="s">
        <v>3906</v>
      </c>
      <c r="D285" t="s">
        <v>3907</v>
      </c>
      <c r="E285">
        <v>1</v>
      </c>
      <c r="F285">
        <v>21</v>
      </c>
      <c r="G285">
        <v>12</v>
      </c>
      <c r="H285">
        <v>12</v>
      </c>
      <c r="I285">
        <v>9</v>
      </c>
      <c r="J285">
        <v>8</v>
      </c>
      <c r="K285">
        <v>7</v>
      </c>
      <c r="L285">
        <v>3</v>
      </c>
      <c r="M285">
        <v>6</v>
      </c>
      <c r="N285">
        <v>5</v>
      </c>
      <c r="O285">
        <v>13</v>
      </c>
      <c r="P285">
        <v>15</v>
      </c>
      <c r="Q285">
        <v>13</v>
      </c>
      <c r="S285" s="3" t="e">
        <f>F285*100/(#REF!)</f>
        <v>#REF!</v>
      </c>
      <c r="T285" s="3" t="e">
        <f>G285*100/(#REF!)</f>
        <v>#REF!</v>
      </c>
      <c r="U285" s="3" t="e">
        <f>H285*100/(#REF!)</f>
        <v>#REF!</v>
      </c>
      <c r="V285" s="3" t="e">
        <f>I285*100/(#REF!)</f>
        <v>#REF!</v>
      </c>
      <c r="W285" s="3" t="e">
        <f>J285*100/(#REF!)</f>
        <v>#REF!</v>
      </c>
      <c r="X285" s="3" t="e">
        <f>K285*100/(#REF!)</f>
        <v>#REF!</v>
      </c>
      <c r="Y285" s="3" t="e">
        <f>L285*100/(#REF!)</f>
        <v>#REF!</v>
      </c>
      <c r="Z285" s="3" t="e">
        <f>M285*100/(#REF!)</f>
        <v>#REF!</v>
      </c>
      <c r="AA285" s="3" t="e">
        <f>N285*100/(#REF!)</f>
        <v>#REF!</v>
      </c>
      <c r="AB285" s="3" t="e">
        <f>O285*100/(#REF!)</f>
        <v>#REF!</v>
      </c>
      <c r="AC285" s="3" t="e">
        <f>P285*100/(#REF!)</f>
        <v>#REF!</v>
      </c>
      <c r="AD285" s="3" t="e">
        <f>Q285*100/(#REF!)</f>
        <v>#REF!</v>
      </c>
      <c r="AF285" t="s">
        <v>3908</v>
      </c>
      <c r="AG285" t="s">
        <v>3909</v>
      </c>
      <c r="AH285" t="s">
        <v>3910</v>
      </c>
      <c r="AI285" t="s">
        <v>3911</v>
      </c>
      <c r="AJ285" t="s">
        <v>3912</v>
      </c>
      <c r="AK285" t="s">
        <v>2985</v>
      </c>
    </row>
    <row r="286" spans="1:37">
      <c r="A286" t="s">
        <v>3949</v>
      </c>
      <c r="B286" t="s">
        <v>3950</v>
      </c>
      <c r="C286" t="s">
        <v>3951</v>
      </c>
      <c r="D286" t="s">
        <v>3952</v>
      </c>
      <c r="E286">
        <v>1</v>
      </c>
      <c r="F286">
        <v>21</v>
      </c>
      <c r="G286">
        <v>8</v>
      </c>
      <c r="H286">
        <v>12</v>
      </c>
      <c r="I286">
        <v>6</v>
      </c>
      <c r="J286">
        <v>3</v>
      </c>
      <c r="K286">
        <v>3</v>
      </c>
      <c r="L286">
        <v>6</v>
      </c>
      <c r="M286">
        <v>10</v>
      </c>
      <c r="N286">
        <v>15</v>
      </c>
      <c r="O286">
        <v>12</v>
      </c>
      <c r="P286">
        <v>14</v>
      </c>
      <c r="Q286">
        <v>12</v>
      </c>
      <c r="S286" s="3" t="e">
        <f>F286*100/(#REF!)</f>
        <v>#REF!</v>
      </c>
      <c r="T286" s="3" t="e">
        <f>G286*100/(#REF!)</f>
        <v>#REF!</v>
      </c>
      <c r="U286" s="3" t="e">
        <f>H286*100/(#REF!)</f>
        <v>#REF!</v>
      </c>
      <c r="V286" s="3" t="e">
        <f>I286*100/(#REF!)</f>
        <v>#REF!</v>
      </c>
      <c r="W286" s="3" t="e">
        <f>J286*100/(#REF!)</f>
        <v>#REF!</v>
      </c>
      <c r="X286" s="3" t="e">
        <f>K286*100/(#REF!)</f>
        <v>#REF!</v>
      </c>
      <c r="Y286" s="3" t="e">
        <f>L286*100/(#REF!)</f>
        <v>#REF!</v>
      </c>
      <c r="Z286" s="3" t="e">
        <f>M286*100/(#REF!)</f>
        <v>#REF!</v>
      </c>
      <c r="AA286" s="3" t="e">
        <f>N286*100/(#REF!)</f>
        <v>#REF!</v>
      </c>
      <c r="AB286" s="3" t="e">
        <f>O286*100/(#REF!)</f>
        <v>#REF!</v>
      </c>
      <c r="AC286" s="3" t="e">
        <f>P286*100/(#REF!)</f>
        <v>#REF!</v>
      </c>
      <c r="AD286" s="3" t="e">
        <f>Q286*100/(#REF!)</f>
        <v>#REF!</v>
      </c>
      <c r="AF286" t="s">
        <v>3953</v>
      </c>
      <c r="AG286" t="s">
        <v>3954</v>
      </c>
      <c r="AH286" t="s">
        <v>3955</v>
      </c>
      <c r="AI286" t="s">
        <v>3956</v>
      </c>
      <c r="AJ286" t="s">
        <v>3957</v>
      </c>
      <c r="AK286" t="s">
        <v>3958</v>
      </c>
    </row>
    <row r="287" spans="1:37">
      <c r="A287" t="s">
        <v>1247</v>
      </c>
      <c r="B287" t="s">
        <v>1248</v>
      </c>
      <c r="C287" t="s">
        <v>1249</v>
      </c>
      <c r="D287" t="s">
        <v>1250</v>
      </c>
      <c r="E287">
        <v>1</v>
      </c>
      <c r="F287">
        <v>20</v>
      </c>
      <c r="G287">
        <v>29</v>
      </c>
      <c r="H287">
        <v>37</v>
      </c>
      <c r="I287">
        <v>44</v>
      </c>
      <c r="J287">
        <v>52</v>
      </c>
      <c r="K287">
        <v>45</v>
      </c>
      <c r="L287">
        <v>37</v>
      </c>
      <c r="M287">
        <v>38</v>
      </c>
      <c r="N287">
        <v>29</v>
      </c>
      <c r="O287">
        <v>52</v>
      </c>
      <c r="P287">
        <v>20</v>
      </c>
      <c r="Q287">
        <v>44</v>
      </c>
      <c r="S287" s="3" t="e">
        <f>F287*100/(#REF!)</f>
        <v>#REF!</v>
      </c>
      <c r="T287" s="3" t="e">
        <f>G287*100/(#REF!)</f>
        <v>#REF!</v>
      </c>
      <c r="U287" s="3" t="e">
        <f>H287*100/(#REF!)</f>
        <v>#REF!</v>
      </c>
      <c r="V287" s="3" t="e">
        <f>I287*100/(#REF!)</f>
        <v>#REF!</v>
      </c>
      <c r="W287" s="3" t="e">
        <f>J287*100/(#REF!)</f>
        <v>#REF!</v>
      </c>
      <c r="X287" s="3" t="e">
        <f>K287*100/(#REF!)</f>
        <v>#REF!</v>
      </c>
      <c r="Y287" s="3" t="e">
        <f>L287*100/(#REF!)</f>
        <v>#REF!</v>
      </c>
      <c r="Z287" s="3" t="e">
        <f>M287*100/(#REF!)</f>
        <v>#REF!</v>
      </c>
      <c r="AA287" s="3" t="e">
        <f>N287*100/(#REF!)</f>
        <v>#REF!</v>
      </c>
      <c r="AB287" s="3" t="e">
        <f>O287*100/(#REF!)</f>
        <v>#REF!</v>
      </c>
      <c r="AC287" s="3" t="e">
        <f>P287*100/(#REF!)</f>
        <v>#REF!</v>
      </c>
      <c r="AD287" s="3" t="e">
        <f>Q287*100/(#REF!)</f>
        <v>#REF!</v>
      </c>
      <c r="AF287" t="s">
        <v>1251</v>
      </c>
      <c r="AG287" t="s">
        <v>1252</v>
      </c>
      <c r="AH287" t="s">
        <v>1253</v>
      </c>
      <c r="AI287" t="s">
        <v>1254</v>
      </c>
      <c r="AJ287" t="s">
        <v>1255</v>
      </c>
    </row>
    <row r="288" spans="1:37">
      <c r="A288" t="s">
        <v>1800</v>
      </c>
      <c r="B288" t="s">
        <v>1801</v>
      </c>
      <c r="C288" t="s">
        <v>1802</v>
      </c>
      <c r="D288" t="s">
        <v>1803</v>
      </c>
      <c r="E288">
        <v>1</v>
      </c>
      <c r="F288">
        <v>20</v>
      </c>
      <c r="G288">
        <v>37</v>
      </c>
      <c r="H288">
        <v>19</v>
      </c>
      <c r="I288">
        <v>30</v>
      </c>
      <c r="J288">
        <v>24</v>
      </c>
      <c r="K288">
        <v>29</v>
      </c>
      <c r="L288">
        <v>13</v>
      </c>
      <c r="M288">
        <v>16</v>
      </c>
      <c r="N288">
        <v>19</v>
      </c>
      <c r="O288">
        <v>35</v>
      </c>
      <c r="P288">
        <v>23</v>
      </c>
      <c r="Q288">
        <v>27</v>
      </c>
      <c r="S288" s="3" t="e">
        <f>F288*100/(#REF!)</f>
        <v>#REF!</v>
      </c>
      <c r="T288" s="3" t="e">
        <f>G288*100/(#REF!)</f>
        <v>#REF!</v>
      </c>
      <c r="U288" s="3" t="e">
        <f>H288*100/(#REF!)</f>
        <v>#REF!</v>
      </c>
      <c r="V288" s="3" t="e">
        <f>I288*100/(#REF!)</f>
        <v>#REF!</v>
      </c>
      <c r="W288" s="3" t="e">
        <f>J288*100/(#REF!)</f>
        <v>#REF!</v>
      </c>
      <c r="X288" s="3" t="e">
        <f>K288*100/(#REF!)</f>
        <v>#REF!</v>
      </c>
      <c r="Y288" s="3" t="e">
        <f>L288*100/(#REF!)</f>
        <v>#REF!</v>
      </c>
      <c r="Z288" s="3" t="e">
        <f>M288*100/(#REF!)</f>
        <v>#REF!</v>
      </c>
      <c r="AA288" s="3" t="e">
        <f>N288*100/(#REF!)</f>
        <v>#REF!</v>
      </c>
      <c r="AB288" s="3" t="e">
        <f>O288*100/(#REF!)</f>
        <v>#REF!</v>
      </c>
      <c r="AC288" s="3" t="e">
        <f>P288*100/(#REF!)</f>
        <v>#REF!</v>
      </c>
      <c r="AD288" s="3" t="e">
        <f>Q288*100/(#REF!)</f>
        <v>#REF!</v>
      </c>
      <c r="AF288" t="s">
        <v>1804</v>
      </c>
      <c r="AG288" t="s">
        <v>1805</v>
      </c>
      <c r="AH288" t="s">
        <v>1806</v>
      </c>
      <c r="AI288" t="s">
        <v>1807</v>
      </c>
      <c r="AJ288" t="s">
        <v>1808</v>
      </c>
    </row>
    <row r="289" spans="1:37">
      <c r="A289" t="s">
        <v>2180</v>
      </c>
      <c r="B289" t="s">
        <v>2181</v>
      </c>
      <c r="C289" t="s">
        <v>2182</v>
      </c>
      <c r="D289" t="s">
        <v>2183</v>
      </c>
      <c r="E289">
        <v>1</v>
      </c>
      <c r="F289">
        <v>20</v>
      </c>
      <c r="G289">
        <v>30</v>
      </c>
      <c r="H289">
        <v>17</v>
      </c>
      <c r="I289">
        <v>14</v>
      </c>
      <c r="J289">
        <v>21</v>
      </c>
      <c r="K289">
        <v>26</v>
      </c>
      <c r="L289">
        <v>24</v>
      </c>
      <c r="M289">
        <v>17</v>
      </c>
      <c r="N289">
        <v>22</v>
      </c>
      <c r="O289">
        <v>24</v>
      </c>
      <c r="P289">
        <v>24</v>
      </c>
      <c r="Q289">
        <v>18</v>
      </c>
      <c r="S289" s="3" t="e">
        <f>F289*100/(#REF!)</f>
        <v>#REF!</v>
      </c>
      <c r="T289" s="3" t="e">
        <f>G289*100/(#REF!)</f>
        <v>#REF!</v>
      </c>
      <c r="U289" s="3" t="e">
        <f>H289*100/(#REF!)</f>
        <v>#REF!</v>
      </c>
      <c r="V289" s="3" t="e">
        <f>I289*100/(#REF!)</f>
        <v>#REF!</v>
      </c>
      <c r="W289" s="3" t="e">
        <f>J289*100/(#REF!)</f>
        <v>#REF!</v>
      </c>
      <c r="X289" s="3" t="e">
        <f>K289*100/(#REF!)</f>
        <v>#REF!</v>
      </c>
      <c r="Y289" s="3" t="e">
        <f>L289*100/(#REF!)</f>
        <v>#REF!</v>
      </c>
      <c r="Z289" s="3" t="e">
        <f>M289*100/(#REF!)</f>
        <v>#REF!</v>
      </c>
      <c r="AA289" s="3" t="e">
        <f>N289*100/(#REF!)</f>
        <v>#REF!</v>
      </c>
      <c r="AB289" s="3" t="e">
        <f>O289*100/(#REF!)</f>
        <v>#REF!</v>
      </c>
      <c r="AC289" s="3" t="e">
        <f>P289*100/(#REF!)</f>
        <v>#REF!</v>
      </c>
      <c r="AD289" s="3" t="e">
        <f>Q289*100/(#REF!)</f>
        <v>#REF!</v>
      </c>
      <c r="AF289" t="s">
        <v>2184</v>
      </c>
      <c r="AG289" t="s">
        <v>2185</v>
      </c>
      <c r="AH289" t="s">
        <v>2186</v>
      </c>
      <c r="AI289" t="s">
        <v>2187</v>
      </c>
      <c r="AJ289" t="s">
        <v>2188</v>
      </c>
    </row>
    <row r="290" spans="1:37">
      <c r="A290" t="s">
        <v>2217</v>
      </c>
      <c r="B290" t="s">
        <v>2218</v>
      </c>
      <c r="C290" t="s">
        <v>2219</v>
      </c>
      <c r="D290" t="s">
        <v>2220</v>
      </c>
      <c r="E290">
        <v>2</v>
      </c>
      <c r="F290">
        <v>20</v>
      </c>
      <c r="G290">
        <v>19</v>
      </c>
      <c r="H290">
        <v>19</v>
      </c>
      <c r="I290">
        <v>21</v>
      </c>
      <c r="J290">
        <v>20</v>
      </c>
      <c r="K290">
        <v>15</v>
      </c>
      <c r="L290">
        <v>20</v>
      </c>
      <c r="M290">
        <v>23</v>
      </c>
      <c r="N290">
        <v>19</v>
      </c>
      <c r="O290">
        <v>31</v>
      </c>
      <c r="P290">
        <v>19</v>
      </c>
      <c r="Q290">
        <v>26</v>
      </c>
      <c r="S290" s="3" t="e">
        <f>F290*100/(#REF!)</f>
        <v>#REF!</v>
      </c>
      <c r="T290" s="3" t="e">
        <f>G290*100/(#REF!)</f>
        <v>#REF!</v>
      </c>
      <c r="U290" s="3" t="e">
        <f>H290*100/(#REF!)</f>
        <v>#REF!</v>
      </c>
      <c r="V290" s="3" t="e">
        <f>I290*100/(#REF!)</f>
        <v>#REF!</v>
      </c>
      <c r="W290" s="3" t="e">
        <f>J290*100/(#REF!)</f>
        <v>#REF!</v>
      </c>
      <c r="X290" s="3" t="e">
        <f>K290*100/(#REF!)</f>
        <v>#REF!</v>
      </c>
      <c r="Y290" s="3" t="e">
        <f>L290*100/(#REF!)</f>
        <v>#REF!</v>
      </c>
      <c r="Z290" s="3" t="e">
        <f>M290*100/(#REF!)</f>
        <v>#REF!</v>
      </c>
      <c r="AA290" s="3" t="e">
        <f>N290*100/(#REF!)</f>
        <v>#REF!</v>
      </c>
      <c r="AB290" s="3" t="e">
        <f>O290*100/(#REF!)</f>
        <v>#REF!</v>
      </c>
      <c r="AC290" s="3" t="e">
        <f>P290*100/(#REF!)</f>
        <v>#REF!</v>
      </c>
      <c r="AD290" s="3" t="e">
        <f>Q290*100/(#REF!)</f>
        <v>#REF!</v>
      </c>
      <c r="AF290" t="s">
        <v>2221</v>
      </c>
      <c r="AG290" t="s">
        <v>2222</v>
      </c>
      <c r="AH290" t="s">
        <v>2223</v>
      </c>
      <c r="AI290" t="s">
        <v>2224</v>
      </c>
      <c r="AJ290" t="s">
        <v>2225</v>
      </c>
    </row>
    <row r="291" spans="1:37">
      <c r="A291" t="s">
        <v>2236</v>
      </c>
      <c r="B291" t="s">
        <v>2237</v>
      </c>
      <c r="C291" t="s">
        <v>2238</v>
      </c>
      <c r="D291" t="s">
        <v>2239</v>
      </c>
      <c r="E291">
        <v>1</v>
      </c>
      <c r="F291">
        <v>20</v>
      </c>
      <c r="G291">
        <v>15</v>
      </c>
      <c r="H291">
        <v>15</v>
      </c>
      <c r="I291">
        <v>12</v>
      </c>
      <c r="J291">
        <v>12</v>
      </c>
      <c r="K291">
        <v>15</v>
      </c>
      <c r="L291">
        <v>6</v>
      </c>
      <c r="M291">
        <v>7</v>
      </c>
      <c r="N291">
        <v>7</v>
      </c>
      <c r="O291">
        <v>13</v>
      </c>
      <c r="P291">
        <v>7</v>
      </c>
      <c r="Q291">
        <v>8</v>
      </c>
      <c r="S291" s="3" t="e">
        <f>F291*100/(#REF!)</f>
        <v>#REF!</v>
      </c>
      <c r="T291" s="3" t="e">
        <f>G291*100/(#REF!)</f>
        <v>#REF!</v>
      </c>
      <c r="U291" s="3" t="e">
        <f>H291*100/(#REF!)</f>
        <v>#REF!</v>
      </c>
      <c r="V291" s="3" t="e">
        <f>I291*100/(#REF!)</f>
        <v>#REF!</v>
      </c>
      <c r="W291" s="3" t="e">
        <f>J291*100/(#REF!)</f>
        <v>#REF!</v>
      </c>
      <c r="X291" s="3" t="e">
        <f>K291*100/(#REF!)</f>
        <v>#REF!</v>
      </c>
      <c r="Y291" s="3" t="e">
        <f>L291*100/(#REF!)</f>
        <v>#REF!</v>
      </c>
      <c r="Z291" s="3" t="e">
        <f>M291*100/(#REF!)</f>
        <v>#REF!</v>
      </c>
      <c r="AA291" s="3" t="e">
        <f>N291*100/(#REF!)</f>
        <v>#REF!</v>
      </c>
      <c r="AB291" s="3" t="e">
        <f>O291*100/(#REF!)</f>
        <v>#REF!</v>
      </c>
      <c r="AC291" s="3" t="e">
        <f>P291*100/(#REF!)</f>
        <v>#REF!</v>
      </c>
      <c r="AD291" s="3" t="e">
        <f>Q291*100/(#REF!)</f>
        <v>#REF!</v>
      </c>
      <c r="AF291" t="s">
        <v>2240</v>
      </c>
      <c r="AG291" t="s">
        <v>2241</v>
      </c>
      <c r="AH291" t="s">
        <v>2242</v>
      </c>
      <c r="AI291" t="s">
        <v>2243</v>
      </c>
      <c r="AJ291" t="s">
        <v>2244</v>
      </c>
      <c r="AK291" t="s">
        <v>2245</v>
      </c>
    </row>
    <row r="292" spans="1:37">
      <c r="A292" t="s">
        <v>2273</v>
      </c>
      <c r="B292" t="s">
        <v>2274</v>
      </c>
      <c r="C292" t="s">
        <v>2275</v>
      </c>
      <c r="D292" t="s">
        <v>2276</v>
      </c>
      <c r="E292">
        <v>1</v>
      </c>
      <c r="F292">
        <v>20</v>
      </c>
      <c r="G292">
        <v>20</v>
      </c>
      <c r="H292">
        <v>16</v>
      </c>
      <c r="I292">
        <v>22</v>
      </c>
      <c r="J292">
        <v>27</v>
      </c>
      <c r="K292">
        <v>19</v>
      </c>
      <c r="L292">
        <v>25</v>
      </c>
      <c r="M292">
        <v>26</v>
      </c>
      <c r="N292">
        <v>19</v>
      </c>
      <c r="O292">
        <v>18</v>
      </c>
      <c r="P292">
        <v>10</v>
      </c>
      <c r="Q292">
        <v>21</v>
      </c>
      <c r="S292" s="3" t="e">
        <f>F292*100/(#REF!)</f>
        <v>#REF!</v>
      </c>
      <c r="T292" s="3" t="e">
        <f>G292*100/(#REF!)</f>
        <v>#REF!</v>
      </c>
      <c r="U292" s="3" t="e">
        <f>H292*100/(#REF!)</f>
        <v>#REF!</v>
      </c>
      <c r="V292" s="3" t="e">
        <f>I292*100/(#REF!)</f>
        <v>#REF!</v>
      </c>
      <c r="W292" s="3" t="e">
        <f>J292*100/(#REF!)</f>
        <v>#REF!</v>
      </c>
      <c r="X292" s="3" t="e">
        <f>K292*100/(#REF!)</f>
        <v>#REF!</v>
      </c>
      <c r="Y292" s="3" t="e">
        <f>L292*100/(#REF!)</f>
        <v>#REF!</v>
      </c>
      <c r="Z292" s="3" t="e">
        <f>M292*100/(#REF!)</f>
        <v>#REF!</v>
      </c>
      <c r="AA292" s="3" t="e">
        <f>N292*100/(#REF!)</f>
        <v>#REF!</v>
      </c>
      <c r="AB292" s="3" t="e">
        <f>O292*100/(#REF!)</f>
        <v>#REF!</v>
      </c>
      <c r="AC292" s="3" t="e">
        <f>P292*100/(#REF!)</f>
        <v>#REF!</v>
      </c>
      <c r="AD292" s="3" t="e">
        <f>Q292*100/(#REF!)</f>
        <v>#REF!</v>
      </c>
      <c r="AF292" t="s">
        <v>2277</v>
      </c>
      <c r="AG292" t="s">
        <v>2278</v>
      </c>
      <c r="AH292" t="s">
        <v>2279</v>
      </c>
      <c r="AI292" t="s">
        <v>2280</v>
      </c>
      <c r="AJ292" t="s">
        <v>2281</v>
      </c>
    </row>
    <row r="293" spans="1:37">
      <c r="A293" t="s">
        <v>2509</v>
      </c>
      <c r="B293" t="s">
        <v>2510</v>
      </c>
      <c r="C293" t="s">
        <v>2511</v>
      </c>
      <c r="D293" t="s">
        <v>2512</v>
      </c>
      <c r="E293">
        <v>1</v>
      </c>
      <c r="F293">
        <v>20</v>
      </c>
      <c r="G293">
        <v>20</v>
      </c>
      <c r="H293">
        <v>22</v>
      </c>
      <c r="I293">
        <v>18</v>
      </c>
      <c r="J293">
        <v>15</v>
      </c>
      <c r="K293">
        <v>20</v>
      </c>
      <c r="L293">
        <v>12</v>
      </c>
      <c r="M293">
        <v>13</v>
      </c>
      <c r="N293">
        <v>14</v>
      </c>
      <c r="O293">
        <v>25</v>
      </c>
      <c r="P293">
        <v>26</v>
      </c>
      <c r="Q293">
        <v>21</v>
      </c>
      <c r="S293" s="3" t="e">
        <f>F293*100/(#REF!)</f>
        <v>#REF!</v>
      </c>
      <c r="T293" s="3" t="e">
        <f>G293*100/(#REF!)</f>
        <v>#REF!</v>
      </c>
      <c r="U293" s="3" t="e">
        <f>H293*100/(#REF!)</f>
        <v>#REF!</v>
      </c>
      <c r="V293" s="3" t="e">
        <f>I293*100/(#REF!)</f>
        <v>#REF!</v>
      </c>
      <c r="W293" s="3" t="e">
        <f>J293*100/(#REF!)</f>
        <v>#REF!</v>
      </c>
      <c r="X293" s="3" t="e">
        <f>K293*100/(#REF!)</f>
        <v>#REF!</v>
      </c>
      <c r="Y293" s="3" t="e">
        <f>L293*100/(#REF!)</f>
        <v>#REF!</v>
      </c>
      <c r="Z293" s="3" t="e">
        <f>M293*100/(#REF!)</f>
        <v>#REF!</v>
      </c>
      <c r="AA293" s="3" t="e">
        <f>N293*100/(#REF!)</f>
        <v>#REF!</v>
      </c>
      <c r="AB293" s="3" t="e">
        <f>O293*100/(#REF!)</f>
        <v>#REF!</v>
      </c>
      <c r="AC293" s="3" t="e">
        <f>P293*100/(#REF!)</f>
        <v>#REF!</v>
      </c>
      <c r="AD293" s="3" t="e">
        <f>Q293*100/(#REF!)</f>
        <v>#REF!</v>
      </c>
      <c r="AF293" t="s">
        <v>2513</v>
      </c>
      <c r="AG293" t="s">
        <v>2514</v>
      </c>
      <c r="AH293" t="s">
        <v>2515</v>
      </c>
      <c r="AI293" t="s">
        <v>2516</v>
      </c>
      <c r="AJ293" t="s">
        <v>2517</v>
      </c>
    </row>
    <row r="294" spans="1:37">
      <c r="A294" t="s">
        <v>2676</v>
      </c>
      <c r="B294" t="s">
        <v>2677</v>
      </c>
      <c r="C294" t="s">
        <v>2678</v>
      </c>
      <c r="D294" t="s">
        <v>2679</v>
      </c>
      <c r="E294">
        <v>1</v>
      </c>
      <c r="F294">
        <v>20</v>
      </c>
      <c r="G294">
        <v>19</v>
      </c>
      <c r="H294">
        <v>19</v>
      </c>
      <c r="I294">
        <v>14</v>
      </c>
      <c r="J294">
        <v>23</v>
      </c>
      <c r="K294">
        <v>16</v>
      </c>
      <c r="L294">
        <v>12</v>
      </c>
      <c r="M294">
        <v>13</v>
      </c>
      <c r="N294">
        <v>12</v>
      </c>
      <c r="O294">
        <v>18</v>
      </c>
      <c r="P294">
        <v>16</v>
      </c>
      <c r="Q294">
        <v>21</v>
      </c>
      <c r="S294" s="3" t="e">
        <f>F294*100/(#REF!)</f>
        <v>#REF!</v>
      </c>
      <c r="T294" s="3" t="e">
        <f>G294*100/(#REF!)</f>
        <v>#REF!</v>
      </c>
      <c r="U294" s="3" t="e">
        <f>H294*100/(#REF!)</f>
        <v>#REF!</v>
      </c>
      <c r="V294" s="3" t="e">
        <f>I294*100/(#REF!)</f>
        <v>#REF!</v>
      </c>
      <c r="W294" s="3" t="e">
        <f>J294*100/(#REF!)</f>
        <v>#REF!</v>
      </c>
      <c r="X294" s="3" t="e">
        <f>K294*100/(#REF!)</f>
        <v>#REF!</v>
      </c>
      <c r="Y294" s="3" t="e">
        <f>L294*100/(#REF!)</f>
        <v>#REF!</v>
      </c>
      <c r="Z294" s="3" t="e">
        <f>M294*100/(#REF!)</f>
        <v>#REF!</v>
      </c>
      <c r="AA294" s="3" t="e">
        <f>N294*100/(#REF!)</f>
        <v>#REF!</v>
      </c>
      <c r="AB294" s="3" t="e">
        <f>O294*100/(#REF!)</f>
        <v>#REF!</v>
      </c>
      <c r="AC294" s="3" t="e">
        <f>P294*100/(#REF!)</f>
        <v>#REF!</v>
      </c>
      <c r="AD294" s="3" t="e">
        <f>Q294*100/(#REF!)</f>
        <v>#REF!</v>
      </c>
      <c r="AF294" t="s">
        <v>2680</v>
      </c>
      <c r="AG294" t="s">
        <v>2681</v>
      </c>
      <c r="AH294" t="s">
        <v>2682</v>
      </c>
      <c r="AI294" t="s">
        <v>2683</v>
      </c>
      <c r="AJ294" t="s">
        <v>2684</v>
      </c>
      <c r="AK294" t="s">
        <v>2685</v>
      </c>
    </row>
    <row r="295" spans="1:37">
      <c r="A295" t="s">
        <v>2713</v>
      </c>
      <c r="B295" t="s">
        <v>2714</v>
      </c>
      <c r="C295" t="s">
        <v>2715</v>
      </c>
      <c r="D295" t="s">
        <v>2716</v>
      </c>
      <c r="E295">
        <v>1</v>
      </c>
      <c r="F295">
        <v>20</v>
      </c>
      <c r="G295">
        <v>19</v>
      </c>
      <c r="H295">
        <v>18</v>
      </c>
      <c r="I295">
        <v>27</v>
      </c>
      <c r="J295">
        <v>16</v>
      </c>
      <c r="K295">
        <v>21</v>
      </c>
      <c r="L295">
        <v>10</v>
      </c>
      <c r="M295">
        <v>17</v>
      </c>
      <c r="N295">
        <v>10</v>
      </c>
      <c r="O295">
        <v>14</v>
      </c>
      <c r="P295">
        <v>13</v>
      </c>
      <c r="Q295">
        <v>15</v>
      </c>
      <c r="S295" s="3" t="e">
        <f>F295*100/(#REF!)</f>
        <v>#REF!</v>
      </c>
      <c r="T295" s="3" t="e">
        <f>G295*100/(#REF!)</f>
        <v>#REF!</v>
      </c>
      <c r="U295" s="3" t="e">
        <f>H295*100/(#REF!)</f>
        <v>#REF!</v>
      </c>
      <c r="V295" s="3" t="e">
        <f>I295*100/(#REF!)</f>
        <v>#REF!</v>
      </c>
      <c r="W295" s="3" t="e">
        <f>J295*100/(#REF!)</f>
        <v>#REF!</v>
      </c>
      <c r="X295" s="3" t="e">
        <f>K295*100/(#REF!)</f>
        <v>#REF!</v>
      </c>
      <c r="Y295" s="3" t="e">
        <f>L295*100/(#REF!)</f>
        <v>#REF!</v>
      </c>
      <c r="Z295" s="3" t="e">
        <f>M295*100/(#REF!)</f>
        <v>#REF!</v>
      </c>
      <c r="AA295" s="3" t="e">
        <f>N295*100/(#REF!)</f>
        <v>#REF!</v>
      </c>
      <c r="AB295" s="3" t="e">
        <f>O295*100/(#REF!)</f>
        <v>#REF!</v>
      </c>
      <c r="AC295" s="3" t="e">
        <f>P295*100/(#REF!)</f>
        <v>#REF!</v>
      </c>
      <c r="AD295" s="3" t="e">
        <f>Q295*100/(#REF!)</f>
        <v>#REF!</v>
      </c>
      <c r="AF295" t="s">
        <v>2717</v>
      </c>
      <c r="AG295" t="s">
        <v>2718</v>
      </c>
      <c r="AH295" t="s">
        <v>2719</v>
      </c>
      <c r="AI295" t="s">
        <v>2720</v>
      </c>
      <c r="AJ295" t="s">
        <v>2721</v>
      </c>
      <c r="AK295" t="s">
        <v>2722</v>
      </c>
    </row>
    <row r="296" spans="1:37">
      <c r="A296" t="s">
        <v>3003</v>
      </c>
      <c r="B296" t="s">
        <v>3004</v>
      </c>
      <c r="C296" t="s">
        <v>3005</v>
      </c>
      <c r="D296" t="s">
        <v>3006</v>
      </c>
      <c r="E296">
        <v>1</v>
      </c>
      <c r="F296">
        <v>20</v>
      </c>
      <c r="G296">
        <v>19</v>
      </c>
      <c r="H296">
        <v>20</v>
      </c>
      <c r="I296">
        <v>18</v>
      </c>
      <c r="J296">
        <v>14</v>
      </c>
      <c r="K296">
        <v>19</v>
      </c>
      <c r="L296">
        <v>12</v>
      </c>
      <c r="M296">
        <v>7</v>
      </c>
      <c r="N296">
        <v>7</v>
      </c>
      <c r="O296">
        <v>17</v>
      </c>
      <c r="P296">
        <v>18</v>
      </c>
      <c r="Q296">
        <v>15</v>
      </c>
      <c r="S296" s="3" t="e">
        <f>F296*100/(#REF!)</f>
        <v>#REF!</v>
      </c>
      <c r="T296" s="3" t="e">
        <f>G296*100/(#REF!)</f>
        <v>#REF!</v>
      </c>
      <c r="U296" s="3" t="e">
        <f>H296*100/(#REF!)</f>
        <v>#REF!</v>
      </c>
      <c r="V296" s="3" t="e">
        <f>I296*100/(#REF!)</f>
        <v>#REF!</v>
      </c>
      <c r="W296" s="3" t="e">
        <f>J296*100/(#REF!)</f>
        <v>#REF!</v>
      </c>
      <c r="X296" s="3" t="e">
        <f>K296*100/(#REF!)</f>
        <v>#REF!</v>
      </c>
      <c r="Y296" s="3" t="e">
        <f>L296*100/(#REF!)</f>
        <v>#REF!</v>
      </c>
      <c r="Z296" s="3" t="e">
        <f>M296*100/(#REF!)</f>
        <v>#REF!</v>
      </c>
      <c r="AA296" s="3" t="e">
        <f>N296*100/(#REF!)</f>
        <v>#REF!</v>
      </c>
      <c r="AB296" s="3" t="e">
        <f>O296*100/(#REF!)</f>
        <v>#REF!</v>
      </c>
      <c r="AC296" s="3" t="e">
        <f>P296*100/(#REF!)</f>
        <v>#REF!</v>
      </c>
      <c r="AD296" s="3" t="e">
        <f>Q296*100/(#REF!)</f>
        <v>#REF!</v>
      </c>
      <c r="AF296" t="s">
        <v>3007</v>
      </c>
      <c r="AG296" t="s">
        <v>3008</v>
      </c>
      <c r="AH296" t="s">
        <v>3009</v>
      </c>
      <c r="AI296" t="s">
        <v>3010</v>
      </c>
      <c r="AJ296" t="s">
        <v>3011</v>
      </c>
      <c r="AK296" t="s">
        <v>3012</v>
      </c>
    </row>
    <row r="297" spans="1:37">
      <c r="A297" t="s">
        <v>3055</v>
      </c>
      <c r="B297" t="s">
        <v>3056</v>
      </c>
      <c r="C297" t="s">
        <v>3057</v>
      </c>
      <c r="D297" t="s">
        <v>3058</v>
      </c>
      <c r="E297">
        <v>1</v>
      </c>
      <c r="F297">
        <v>20</v>
      </c>
      <c r="G297">
        <v>23</v>
      </c>
      <c r="H297">
        <v>11</v>
      </c>
      <c r="I297">
        <v>28</v>
      </c>
      <c r="J297">
        <v>28</v>
      </c>
      <c r="K297">
        <v>15</v>
      </c>
      <c r="L297">
        <v>13</v>
      </c>
      <c r="M297">
        <v>8</v>
      </c>
      <c r="N297">
        <v>9</v>
      </c>
      <c r="O297">
        <v>12</v>
      </c>
      <c r="P297">
        <v>6</v>
      </c>
      <c r="Q297">
        <v>7</v>
      </c>
      <c r="S297" s="3" t="e">
        <f>F297*100/(#REF!)</f>
        <v>#REF!</v>
      </c>
      <c r="T297" s="3" t="e">
        <f>G297*100/(#REF!)</f>
        <v>#REF!</v>
      </c>
      <c r="U297" s="3" t="e">
        <f>H297*100/(#REF!)</f>
        <v>#REF!</v>
      </c>
      <c r="V297" s="3" t="e">
        <f>I297*100/(#REF!)</f>
        <v>#REF!</v>
      </c>
      <c r="W297" s="3" t="e">
        <f>J297*100/(#REF!)</f>
        <v>#REF!</v>
      </c>
      <c r="X297" s="3" t="e">
        <f>K297*100/(#REF!)</f>
        <v>#REF!</v>
      </c>
      <c r="Y297" s="3" t="e">
        <f>L297*100/(#REF!)</f>
        <v>#REF!</v>
      </c>
      <c r="Z297" s="3" t="e">
        <f>M297*100/(#REF!)</f>
        <v>#REF!</v>
      </c>
      <c r="AA297" s="3" t="e">
        <f>N297*100/(#REF!)</f>
        <v>#REF!</v>
      </c>
      <c r="AB297" s="3" t="e">
        <f>O297*100/(#REF!)</f>
        <v>#REF!</v>
      </c>
      <c r="AC297" s="3" t="e">
        <f>P297*100/(#REF!)</f>
        <v>#REF!</v>
      </c>
      <c r="AD297" s="3" t="e">
        <f>Q297*100/(#REF!)</f>
        <v>#REF!</v>
      </c>
      <c r="AF297" t="s">
        <v>3059</v>
      </c>
      <c r="AG297" t="s">
        <v>3060</v>
      </c>
      <c r="AH297" t="s">
        <v>3061</v>
      </c>
      <c r="AI297" t="s">
        <v>3062</v>
      </c>
      <c r="AJ297" t="s">
        <v>3063</v>
      </c>
    </row>
    <row r="298" spans="1:37">
      <c r="A298" t="s">
        <v>3135</v>
      </c>
      <c r="B298" t="s">
        <v>3136</v>
      </c>
      <c r="C298" t="s">
        <v>3137</v>
      </c>
      <c r="D298" t="s">
        <v>3138</v>
      </c>
      <c r="E298">
        <v>1</v>
      </c>
      <c r="F298">
        <v>20</v>
      </c>
      <c r="G298">
        <v>18</v>
      </c>
      <c r="H298">
        <v>18</v>
      </c>
      <c r="I298">
        <v>12</v>
      </c>
      <c r="J298">
        <v>11</v>
      </c>
      <c r="K298">
        <v>22</v>
      </c>
      <c r="L298">
        <v>6</v>
      </c>
      <c r="M298">
        <v>3</v>
      </c>
      <c r="N298">
        <v>7</v>
      </c>
      <c r="O298">
        <v>28</v>
      </c>
      <c r="P298">
        <v>16</v>
      </c>
      <c r="Q298">
        <v>12</v>
      </c>
      <c r="S298" s="3" t="e">
        <f>F298*100/(#REF!)</f>
        <v>#REF!</v>
      </c>
      <c r="T298" s="3" t="e">
        <f>G298*100/(#REF!)</f>
        <v>#REF!</v>
      </c>
      <c r="U298" s="3" t="e">
        <f>H298*100/(#REF!)</f>
        <v>#REF!</v>
      </c>
      <c r="V298" s="3" t="e">
        <f>I298*100/(#REF!)</f>
        <v>#REF!</v>
      </c>
      <c r="W298" s="3" t="e">
        <f>J298*100/(#REF!)</f>
        <v>#REF!</v>
      </c>
      <c r="X298" s="3" t="e">
        <f>K298*100/(#REF!)</f>
        <v>#REF!</v>
      </c>
      <c r="Y298" s="3" t="e">
        <f>L298*100/(#REF!)</f>
        <v>#REF!</v>
      </c>
      <c r="Z298" s="3" t="e">
        <f>M298*100/(#REF!)</f>
        <v>#REF!</v>
      </c>
      <c r="AA298" s="3" t="e">
        <f>N298*100/(#REF!)</f>
        <v>#REF!</v>
      </c>
      <c r="AB298" s="3" t="e">
        <f>O298*100/(#REF!)</f>
        <v>#REF!</v>
      </c>
      <c r="AC298" s="3" t="e">
        <f>P298*100/(#REF!)</f>
        <v>#REF!</v>
      </c>
      <c r="AD298" s="3" t="e">
        <f>Q298*100/(#REF!)</f>
        <v>#REF!</v>
      </c>
      <c r="AF298" t="s">
        <v>3139</v>
      </c>
      <c r="AG298" t="s">
        <v>3140</v>
      </c>
      <c r="AH298" t="s">
        <v>3141</v>
      </c>
      <c r="AI298" t="s">
        <v>3142</v>
      </c>
      <c r="AJ298" t="s">
        <v>3143</v>
      </c>
    </row>
    <row r="299" spans="1:37">
      <c r="A299" t="s">
        <v>3209</v>
      </c>
      <c r="B299" t="s">
        <v>3210</v>
      </c>
      <c r="C299" t="s">
        <v>3211</v>
      </c>
      <c r="D299" t="s">
        <v>3212</v>
      </c>
      <c r="E299">
        <v>1</v>
      </c>
      <c r="F299">
        <v>20</v>
      </c>
      <c r="G299">
        <v>16</v>
      </c>
      <c r="H299">
        <v>19</v>
      </c>
      <c r="I299">
        <v>9</v>
      </c>
      <c r="J299">
        <v>11</v>
      </c>
      <c r="K299">
        <v>15</v>
      </c>
      <c r="L299">
        <v>8</v>
      </c>
      <c r="M299">
        <v>7</v>
      </c>
      <c r="N299">
        <v>10</v>
      </c>
      <c r="O299">
        <v>15</v>
      </c>
      <c r="P299">
        <v>18</v>
      </c>
      <c r="Q299">
        <v>19</v>
      </c>
      <c r="S299" s="3" t="e">
        <f>F299*100/(#REF!)</f>
        <v>#REF!</v>
      </c>
      <c r="T299" s="3" t="e">
        <f>G299*100/(#REF!)</f>
        <v>#REF!</v>
      </c>
      <c r="U299" s="3" t="e">
        <f>H299*100/(#REF!)</f>
        <v>#REF!</v>
      </c>
      <c r="V299" s="3" t="e">
        <f>I299*100/(#REF!)</f>
        <v>#REF!</v>
      </c>
      <c r="W299" s="3" t="e">
        <f>J299*100/(#REF!)</f>
        <v>#REF!</v>
      </c>
      <c r="X299" s="3" t="e">
        <f>K299*100/(#REF!)</f>
        <v>#REF!</v>
      </c>
      <c r="Y299" s="3" t="e">
        <f>L299*100/(#REF!)</f>
        <v>#REF!</v>
      </c>
      <c r="Z299" s="3" t="e">
        <f>M299*100/(#REF!)</f>
        <v>#REF!</v>
      </c>
      <c r="AA299" s="3" t="e">
        <f>N299*100/(#REF!)</f>
        <v>#REF!</v>
      </c>
      <c r="AB299" s="3" t="e">
        <f>O299*100/(#REF!)</f>
        <v>#REF!</v>
      </c>
      <c r="AC299" s="3" t="e">
        <f>P299*100/(#REF!)</f>
        <v>#REF!</v>
      </c>
      <c r="AD299" s="3" t="e">
        <f>Q299*100/(#REF!)</f>
        <v>#REF!</v>
      </c>
      <c r="AF299" t="s">
        <v>3213</v>
      </c>
      <c r="AG299" t="s">
        <v>3214</v>
      </c>
      <c r="AH299" t="s">
        <v>3215</v>
      </c>
      <c r="AI299" t="s">
        <v>3216</v>
      </c>
      <c r="AJ299" t="s">
        <v>3217</v>
      </c>
    </row>
    <row r="300" spans="1:37">
      <c r="A300" t="s">
        <v>3546</v>
      </c>
      <c r="B300" t="s">
        <v>3547</v>
      </c>
      <c r="C300" t="s">
        <v>3548</v>
      </c>
      <c r="D300" t="s">
        <v>3549</v>
      </c>
      <c r="E300">
        <v>1</v>
      </c>
      <c r="F300">
        <v>20</v>
      </c>
      <c r="G300">
        <v>11</v>
      </c>
      <c r="H300">
        <v>13</v>
      </c>
      <c r="I300">
        <v>11</v>
      </c>
      <c r="J300">
        <v>14</v>
      </c>
      <c r="K300">
        <v>14</v>
      </c>
      <c r="L300">
        <v>4</v>
      </c>
      <c r="M300">
        <v>7</v>
      </c>
      <c r="N300">
        <v>9</v>
      </c>
      <c r="O300">
        <v>14</v>
      </c>
      <c r="P300">
        <v>13</v>
      </c>
      <c r="Q300">
        <v>13</v>
      </c>
      <c r="S300" s="3" t="e">
        <f>F300*100/(#REF!)</f>
        <v>#REF!</v>
      </c>
      <c r="T300" s="3" t="e">
        <f>G300*100/(#REF!)</f>
        <v>#REF!</v>
      </c>
      <c r="U300" s="3" t="e">
        <f>H300*100/(#REF!)</f>
        <v>#REF!</v>
      </c>
      <c r="V300" s="3" t="e">
        <f>I300*100/(#REF!)</f>
        <v>#REF!</v>
      </c>
      <c r="W300" s="3" t="e">
        <f>J300*100/(#REF!)</f>
        <v>#REF!</v>
      </c>
      <c r="X300" s="3" t="e">
        <f>K300*100/(#REF!)</f>
        <v>#REF!</v>
      </c>
      <c r="Y300" s="3" t="e">
        <f>L300*100/(#REF!)</f>
        <v>#REF!</v>
      </c>
      <c r="Z300" s="3" t="e">
        <f>M300*100/(#REF!)</f>
        <v>#REF!</v>
      </c>
      <c r="AA300" s="3" t="e">
        <f>N300*100/(#REF!)</f>
        <v>#REF!</v>
      </c>
      <c r="AB300" s="3" t="e">
        <f>O300*100/(#REF!)</f>
        <v>#REF!</v>
      </c>
      <c r="AC300" s="3" t="e">
        <f>P300*100/(#REF!)</f>
        <v>#REF!</v>
      </c>
      <c r="AD300" s="3" t="e">
        <f>Q300*100/(#REF!)</f>
        <v>#REF!</v>
      </c>
      <c r="AF300" t="s">
        <v>3550</v>
      </c>
      <c r="AG300" t="s">
        <v>3551</v>
      </c>
      <c r="AH300" t="s">
        <v>3552</v>
      </c>
      <c r="AI300" t="s">
        <v>3553</v>
      </c>
      <c r="AJ300" t="s">
        <v>3554</v>
      </c>
    </row>
    <row r="301" spans="1:37">
      <c r="A301" t="s">
        <v>3959</v>
      </c>
      <c r="B301" t="s">
        <v>3960</v>
      </c>
      <c r="C301" t="s">
        <v>3961</v>
      </c>
      <c r="D301" t="s">
        <v>3962</v>
      </c>
      <c r="E301">
        <v>1</v>
      </c>
      <c r="F301">
        <v>20</v>
      </c>
      <c r="G301">
        <v>12</v>
      </c>
      <c r="H301">
        <v>18</v>
      </c>
      <c r="I301">
        <v>8</v>
      </c>
      <c r="J301">
        <v>3</v>
      </c>
      <c r="K301">
        <v>9</v>
      </c>
      <c r="L301">
        <v>9</v>
      </c>
      <c r="M301">
        <v>8</v>
      </c>
      <c r="N301">
        <v>9</v>
      </c>
      <c r="O301">
        <v>10</v>
      </c>
      <c r="P301">
        <v>9</v>
      </c>
      <c r="Q301">
        <v>7</v>
      </c>
      <c r="S301" s="3" t="e">
        <f>F301*100/(#REF!)</f>
        <v>#REF!</v>
      </c>
      <c r="T301" s="3" t="e">
        <f>G301*100/(#REF!)</f>
        <v>#REF!</v>
      </c>
      <c r="U301" s="3" t="e">
        <f>H301*100/(#REF!)</f>
        <v>#REF!</v>
      </c>
      <c r="V301" s="3" t="e">
        <f>I301*100/(#REF!)</f>
        <v>#REF!</v>
      </c>
      <c r="W301" s="3" t="e">
        <f>J301*100/(#REF!)</f>
        <v>#REF!</v>
      </c>
      <c r="X301" s="3" t="e">
        <f>K301*100/(#REF!)</f>
        <v>#REF!</v>
      </c>
      <c r="Y301" s="3" t="e">
        <f>L301*100/(#REF!)</f>
        <v>#REF!</v>
      </c>
      <c r="Z301" s="3" t="e">
        <f>M301*100/(#REF!)</f>
        <v>#REF!</v>
      </c>
      <c r="AA301" s="3" t="e">
        <f>N301*100/(#REF!)</f>
        <v>#REF!</v>
      </c>
      <c r="AB301" s="3" t="e">
        <f>O301*100/(#REF!)</f>
        <v>#REF!</v>
      </c>
      <c r="AC301" s="3" t="e">
        <f>P301*100/(#REF!)</f>
        <v>#REF!</v>
      </c>
      <c r="AD301" s="3" t="e">
        <f>Q301*100/(#REF!)</f>
        <v>#REF!</v>
      </c>
      <c r="AF301" t="s">
        <v>3963</v>
      </c>
      <c r="AG301" t="s">
        <v>3964</v>
      </c>
      <c r="AH301" t="s">
        <v>3965</v>
      </c>
      <c r="AI301" t="s">
        <v>3966</v>
      </c>
      <c r="AJ301" t="s">
        <v>3967</v>
      </c>
    </row>
    <row r="302" spans="1:37">
      <c r="A302" t="s">
        <v>4345</v>
      </c>
      <c r="B302" t="s">
        <v>4346</v>
      </c>
      <c r="C302" t="s">
        <v>4347</v>
      </c>
      <c r="D302" t="s">
        <v>4348</v>
      </c>
      <c r="E302">
        <v>1</v>
      </c>
      <c r="F302">
        <v>20</v>
      </c>
      <c r="G302">
        <v>6</v>
      </c>
      <c r="H302">
        <v>9</v>
      </c>
      <c r="I302">
        <v>7</v>
      </c>
      <c r="J302">
        <v>9</v>
      </c>
      <c r="K302">
        <v>9</v>
      </c>
      <c r="L302">
        <v>8</v>
      </c>
      <c r="M302">
        <v>6</v>
      </c>
      <c r="N302">
        <v>7</v>
      </c>
      <c r="O302">
        <v>11</v>
      </c>
      <c r="P302">
        <v>8</v>
      </c>
      <c r="Q302">
        <v>6</v>
      </c>
      <c r="S302" s="3" t="e">
        <f>F302*100/(#REF!)</f>
        <v>#REF!</v>
      </c>
      <c r="T302" s="3" t="e">
        <f>G302*100/(#REF!)</f>
        <v>#REF!</v>
      </c>
      <c r="U302" s="3" t="e">
        <f>H302*100/(#REF!)</f>
        <v>#REF!</v>
      </c>
      <c r="V302" s="3" t="e">
        <f>I302*100/(#REF!)</f>
        <v>#REF!</v>
      </c>
      <c r="W302" s="3" t="e">
        <f>J302*100/(#REF!)</f>
        <v>#REF!</v>
      </c>
      <c r="X302" s="3" t="e">
        <f>K302*100/(#REF!)</f>
        <v>#REF!</v>
      </c>
      <c r="Y302" s="3" t="e">
        <f>L302*100/(#REF!)</f>
        <v>#REF!</v>
      </c>
      <c r="Z302" s="3" t="e">
        <f>M302*100/(#REF!)</f>
        <v>#REF!</v>
      </c>
      <c r="AA302" s="3" t="e">
        <f>N302*100/(#REF!)</f>
        <v>#REF!</v>
      </c>
      <c r="AB302" s="3" t="e">
        <f>O302*100/(#REF!)</f>
        <v>#REF!</v>
      </c>
      <c r="AC302" s="3" t="e">
        <f>P302*100/(#REF!)</f>
        <v>#REF!</v>
      </c>
      <c r="AD302" s="3" t="e">
        <f>Q302*100/(#REF!)</f>
        <v>#REF!</v>
      </c>
      <c r="AF302" t="s">
        <v>4349</v>
      </c>
      <c r="AG302" t="s">
        <v>4350</v>
      </c>
      <c r="AH302" t="s">
        <v>4351</v>
      </c>
      <c r="AI302" t="s">
        <v>4352</v>
      </c>
      <c r="AJ302" t="s">
        <v>4353</v>
      </c>
    </row>
    <row r="303" spans="1:37">
      <c r="A303" t="s">
        <v>2115</v>
      </c>
      <c r="B303" t="s">
        <v>2116</v>
      </c>
      <c r="C303" t="s">
        <v>2117</v>
      </c>
      <c r="D303" t="s">
        <v>2118</v>
      </c>
      <c r="E303">
        <v>1</v>
      </c>
      <c r="F303">
        <v>19</v>
      </c>
      <c r="G303">
        <v>26</v>
      </c>
      <c r="H303">
        <v>20</v>
      </c>
      <c r="I303">
        <v>22</v>
      </c>
      <c r="J303">
        <v>27</v>
      </c>
      <c r="K303">
        <v>21</v>
      </c>
      <c r="L303">
        <v>18</v>
      </c>
      <c r="M303">
        <v>13</v>
      </c>
      <c r="N303">
        <v>10</v>
      </c>
      <c r="O303">
        <v>30</v>
      </c>
      <c r="P303">
        <v>25</v>
      </c>
      <c r="Q303">
        <v>31</v>
      </c>
      <c r="S303" s="3" t="e">
        <f>F303*100/(#REF!)</f>
        <v>#REF!</v>
      </c>
      <c r="T303" s="3" t="e">
        <f>G303*100/(#REF!)</f>
        <v>#REF!</v>
      </c>
      <c r="U303" s="3" t="e">
        <f>H303*100/(#REF!)</f>
        <v>#REF!</v>
      </c>
      <c r="V303" s="3" t="e">
        <f>I303*100/(#REF!)</f>
        <v>#REF!</v>
      </c>
      <c r="W303" s="3" t="e">
        <f>J303*100/(#REF!)</f>
        <v>#REF!</v>
      </c>
      <c r="X303" s="3" t="e">
        <f>K303*100/(#REF!)</f>
        <v>#REF!</v>
      </c>
      <c r="Y303" s="3" t="e">
        <f>L303*100/(#REF!)</f>
        <v>#REF!</v>
      </c>
      <c r="Z303" s="3" t="e">
        <f>M303*100/(#REF!)</f>
        <v>#REF!</v>
      </c>
      <c r="AA303" s="3" t="e">
        <f>N303*100/(#REF!)</f>
        <v>#REF!</v>
      </c>
      <c r="AB303" s="3" t="e">
        <f>O303*100/(#REF!)</f>
        <v>#REF!</v>
      </c>
      <c r="AC303" s="3" t="e">
        <f>P303*100/(#REF!)</f>
        <v>#REF!</v>
      </c>
      <c r="AD303" s="3" t="e">
        <f>Q303*100/(#REF!)</f>
        <v>#REF!</v>
      </c>
      <c r="AF303" t="s">
        <v>2119</v>
      </c>
      <c r="AG303" t="s">
        <v>2120</v>
      </c>
      <c r="AH303" t="s">
        <v>2121</v>
      </c>
      <c r="AI303" t="s">
        <v>2122</v>
      </c>
      <c r="AJ303" t="s">
        <v>2123</v>
      </c>
      <c r="AK303" t="s">
        <v>2124</v>
      </c>
    </row>
    <row r="304" spans="1:37">
      <c r="A304" t="s">
        <v>2596</v>
      </c>
      <c r="B304" t="s">
        <v>2597</v>
      </c>
      <c r="C304" t="s">
        <v>2598</v>
      </c>
      <c r="D304" t="s">
        <v>2599</v>
      </c>
      <c r="E304">
        <v>1</v>
      </c>
      <c r="F304">
        <v>19</v>
      </c>
      <c r="G304">
        <v>26</v>
      </c>
      <c r="H304">
        <v>15</v>
      </c>
      <c r="I304">
        <v>12</v>
      </c>
      <c r="J304">
        <v>21</v>
      </c>
      <c r="K304">
        <v>14</v>
      </c>
      <c r="L304">
        <v>12</v>
      </c>
      <c r="M304">
        <v>22</v>
      </c>
      <c r="N304">
        <v>13</v>
      </c>
      <c r="O304">
        <v>20</v>
      </c>
      <c r="P304">
        <v>18</v>
      </c>
      <c r="Q304">
        <v>19</v>
      </c>
      <c r="S304" s="3" t="e">
        <f>F304*100/(#REF!)</f>
        <v>#REF!</v>
      </c>
      <c r="T304" s="3" t="e">
        <f>G304*100/(#REF!)</f>
        <v>#REF!</v>
      </c>
      <c r="U304" s="3" t="e">
        <f>H304*100/(#REF!)</f>
        <v>#REF!</v>
      </c>
      <c r="V304" s="3" t="e">
        <f>I304*100/(#REF!)</f>
        <v>#REF!</v>
      </c>
      <c r="W304" s="3" t="e">
        <f>J304*100/(#REF!)</f>
        <v>#REF!</v>
      </c>
      <c r="X304" s="3" t="e">
        <f>K304*100/(#REF!)</f>
        <v>#REF!</v>
      </c>
      <c r="Y304" s="3" t="e">
        <f>L304*100/(#REF!)</f>
        <v>#REF!</v>
      </c>
      <c r="Z304" s="3" t="e">
        <f>M304*100/(#REF!)</f>
        <v>#REF!</v>
      </c>
      <c r="AA304" s="3" t="e">
        <f>N304*100/(#REF!)</f>
        <v>#REF!</v>
      </c>
      <c r="AB304" s="3" t="e">
        <f>O304*100/(#REF!)</f>
        <v>#REF!</v>
      </c>
      <c r="AC304" s="3" t="e">
        <f>P304*100/(#REF!)</f>
        <v>#REF!</v>
      </c>
      <c r="AD304" s="3" t="e">
        <f>Q304*100/(#REF!)</f>
        <v>#REF!</v>
      </c>
      <c r="AF304" t="s">
        <v>2600</v>
      </c>
      <c r="AG304" t="s">
        <v>2601</v>
      </c>
      <c r="AH304" t="s">
        <v>2602</v>
      </c>
      <c r="AI304" t="s">
        <v>2603</v>
      </c>
      <c r="AJ304" t="s">
        <v>2604</v>
      </c>
    </row>
    <row r="305" spans="1:37">
      <c r="A305" t="s">
        <v>2633</v>
      </c>
      <c r="B305" t="s">
        <v>2634</v>
      </c>
      <c r="C305" t="s">
        <v>2635</v>
      </c>
      <c r="D305" t="s">
        <v>2636</v>
      </c>
      <c r="E305">
        <v>1</v>
      </c>
      <c r="F305">
        <v>19</v>
      </c>
      <c r="G305">
        <v>23</v>
      </c>
      <c r="H305">
        <v>14</v>
      </c>
      <c r="I305">
        <v>17</v>
      </c>
      <c r="J305">
        <v>18</v>
      </c>
      <c r="K305">
        <v>16</v>
      </c>
      <c r="L305">
        <v>8</v>
      </c>
      <c r="M305">
        <v>12</v>
      </c>
      <c r="N305">
        <v>6</v>
      </c>
      <c r="O305">
        <v>28</v>
      </c>
      <c r="P305">
        <v>24</v>
      </c>
      <c r="Q305">
        <v>21</v>
      </c>
      <c r="S305" s="3" t="e">
        <f>F305*100/(#REF!)</f>
        <v>#REF!</v>
      </c>
      <c r="T305" s="3" t="e">
        <f>G305*100/(#REF!)</f>
        <v>#REF!</v>
      </c>
      <c r="U305" s="3" t="e">
        <f>H305*100/(#REF!)</f>
        <v>#REF!</v>
      </c>
      <c r="V305" s="3" t="e">
        <f>I305*100/(#REF!)</f>
        <v>#REF!</v>
      </c>
      <c r="W305" s="3" t="e">
        <f>J305*100/(#REF!)</f>
        <v>#REF!</v>
      </c>
      <c r="X305" s="3" t="e">
        <f>K305*100/(#REF!)</f>
        <v>#REF!</v>
      </c>
      <c r="Y305" s="3" t="e">
        <f>L305*100/(#REF!)</f>
        <v>#REF!</v>
      </c>
      <c r="Z305" s="3" t="e">
        <f>M305*100/(#REF!)</f>
        <v>#REF!</v>
      </c>
      <c r="AA305" s="3" t="e">
        <f>N305*100/(#REF!)</f>
        <v>#REF!</v>
      </c>
      <c r="AB305" s="3" t="e">
        <f>O305*100/(#REF!)</f>
        <v>#REF!</v>
      </c>
      <c r="AC305" s="3" t="e">
        <f>P305*100/(#REF!)</f>
        <v>#REF!</v>
      </c>
      <c r="AD305" s="3" t="e">
        <f>Q305*100/(#REF!)</f>
        <v>#REF!</v>
      </c>
      <c r="AF305" t="s">
        <v>2637</v>
      </c>
      <c r="AG305" t="s">
        <v>2638</v>
      </c>
      <c r="AH305" t="s">
        <v>2639</v>
      </c>
      <c r="AI305" t="s">
        <v>2640</v>
      </c>
      <c r="AJ305" t="s">
        <v>2641</v>
      </c>
    </row>
    <row r="306" spans="1:37">
      <c r="A306" t="s">
        <v>2816</v>
      </c>
      <c r="B306" t="s">
        <v>2817</v>
      </c>
      <c r="C306" t="s">
        <v>2818</v>
      </c>
      <c r="D306" t="s">
        <v>2819</v>
      </c>
      <c r="E306">
        <v>1</v>
      </c>
      <c r="F306">
        <v>19</v>
      </c>
      <c r="G306">
        <v>23</v>
      </c>
      <c r="H306">
        <v>10</v>
      </c>
      <c r="I306">
        <v>19</v>
      </c>
      <c r="J306">
        <v>26</v>
      </c>
      <c r="K306">
        <v>9</v>
      </c>
      <c r="L306">
        <v>17</v>
      </c>
      <c r="M306">
        <v>13</v>
      </c>
      <c r="N306">
        <v>9</v>
      </c>
      <c r="O306">
        <v>17</v>
      </c>
      <c r="P306">
        <v>19</v>
      </c>
      <c r="Q306">
        <v>14</v>
      </c>
      <c r="S306" s="3" t="e">
        <f>F306*100/(#REF!)</f>
        <v>#REF!</v>
      </c>
      <c r="T306" s="3" t="e">
        <f>G306*100/(#REF!)</f>
        <v>#REF!</v>
      </c>
      <c r="U306" s="3" t="e">
        <f>H306*100/(#REF!)</f>
        <v>#REF!</v>
      </c>
      <c r="V306" s="3" t="e">
        <f>I306*100/(#REF!)</f>
        <v>#REF!</v>
      </c>
      <c r="W306" s="3" t="e">
        <f>J306*100/(#REF!)</f>
        <v>#REF!</v>
      </c>
      <c r="X306" s="3" t="e">
        <f>K306*100/(#REF!)</f>
        <v>#REF!</v>
      </c>
      <c r="Y306" s="3" t="e">
        <f>L306*100/(#REF!)</f>
        <v>#REF!</v>
      </c>
      <c r="Z306" s="3" t="e">
        <f>M306*100/(#REF!)</f>
        <v>#REF!</v>
      </c>
      <c r="AA306" s="3" t="e">
        <f>N306*100/(#REF!)</f>
        <v>#REF!</v>
      </c>
      <c r="AB306" s="3" t="e">
        <f>O306*100/(#REF!)</f>
        <v>#REF!</v>
      </c>
      <c r="AC306" s="3" t="e">
        <f>P306*100/(#REF!)</f>
        <v>#REF!</v>
      </c>
      <c r="AD306" s="3" t="e">
        <f>Q306*100/(#REF!)</f>
        <v>#REF!</v>
      </c>
      <c r="AF306" t="s">
        <v>2820</v>
      </c>
      <c r="AG306" t="s">
        <v>2821</v>
      </c>
      <c r="AH306" t="s">
        <v>2822</v>
      </c>
      <c r="AI306" t="s">
        <v>2823</v>
      </c>
      <c r="AJ306" t="s">
        <v>2824</v>
      </c>
    </row>
    <row r="307" spans="1:37">
      <c r="A307" t="s">
        <v>2966</v>
      </c>
      <c r="B307" t="s">
        <v>2967</v>
      </c>
      <c r="C307" t="s">
        <v>2968</v>
      </c>
      <c r="D307" t="s">
        <v>2969</v>
      </c>
      <c r="E307">
        <v>1</v>
      </c>
      <c r="F307">
        <v>19</v>
      </c>
      <c r="G307">
        <v>25</v>
      </c>
      <c r="H307">
        <v>13</v>
      </c>
      <c r="I307">
        <v>22</v>
      </c>
      <c r="J307">
        <v>22</v>
      </c>
      <c r="K307">
        <v>15</v>
      </c>
      <c r="L307">
        <v>12</v>
      </c>
      <c r="M307">
        <v>16</v>
      </c>
      <c r="N307">
        <v>15</v>
      </c>
      <c r="O307">
        <v>10</v>
      </c>
      <c r="P307">
        <v>7</v>
      </c>
      <c r="Q307">
        <v>12</v>
      </c>
      <c r="S307" s="3" t="e">
        <f>F307*100/(#REF!)</f>
        <v>#REF!</v>
      </c>
      <c r="T307" s="3" t="e">
        <f>G307*100/(#REF!)</f>
        <v>#REF!</v>
      </c>
      <c r="U307" s="3" t="e">
        <f>H307*100/(#REF!)</f>
        <v>#REF!</v>
      </c>
      <c r="V307" s="3" t="e">
        <f>I307*100/(#REF!)</f>
        <v>#REF!</v>
      </c>
      <c r="W307" s="3" t="e">
        <f>J307*100/(#REF!)</f>
        <v>#REF!</v>
      </c>
      <c r="X307" s="3" t="e">
        <f>K307*100/(#REF!)</f>
        <v>#REF!</v>
      </c>
      <c r="Y307" s="3" t="e">
        <f>L307*100/(#REF!)</f>
        <v>#REF!</v>
      </c>
      <c r="Z307" s="3" t="e">
        <f>M307*100/(#REF!)</f>
        <v>#REF!</v>
      </c>
      <c r="AA307" s="3" t="e">
        <f>N307*100/(#REF!)</f>
        <v>#REF!</v>
      </c>
      <c r="AB307" s="3" t="e">
        <f>O307*100/(#REF!)</f>
        <v>#REF!</v>
      </c>
      <c r="AC307" s="3" t="e">
        <f>P307*100/(#REF!)</f>
        <v>#REF!</v>
      </c>
      <c r="AD307" s="3" t="e">
        <f>Q307*100/(#REF!)</f>
        <v>#REF!</v>
      </c>
      <c r="AF307" t="s">
        <v>2970</v>
      </c>
      <c r="AG307" t="s">
        <v>2971</v>
      </c>
      <c r="AH307" t="s">
        <v>2972</v>
      </c>
      <c r="AI307" t="s">
        <v>2973</v>
      </c>
      <c r="AJ307" t="s">
        <v>2974</v>
      </c>
      <c r="AK307" t="s">
        <v>2975</v>
      </c>
    </row>
    <row r="308" spans="1:37">
      <c r="A308" t="s">
        <v>3518</v>
      </c>
      <c r="B308" t="s">
        <v>3519</v>
      </c>
      <c r="C308" t="s">
        <v>3520</v>
      </c>
      <c r="D308" t="s">
        <v>3521</v>
      </c>
      <c r="E308">
        <v>1</v>
      </c>
      <c r="F308">
        <v>19</v>
      </c>
      <c r="G308">
        <v>20</v>
      </c>
      <c r="H308">
        <v>26</v>
      </c>
      <c r="I308">
        <v>16</v>
      </c>
      <c r="J308">
        <v>7</v>
      </c>
      <c r="K308">
        <v>12</v>
      </c>
      <c r="L308">
        <v>8</v>
      </c>
      <c r="M308">
        <v>10</v>
      </c>
      <c r="N308">
        <v>9</v>
      </c>
      <c r="O308">
        <v>7</v>
      </c>
      <c r="P308">
        <v>5</v>
      </c>
      <c r="Q308">
        <v>6</v>
      </c>
      <c r="S308" s="3" t="e">
        <f>F308*100/(#REF!)</f>
        <v>#REF!</v>
      </c>
      <c r="T308" s="3" t="e">
        <f>G308*100/(#REF!)</f>
        <v>#REF!</v>
      </c>
      <c r="U308" s="3" t="e">
        <f>H308*100/(#REF!)</f>
        <v>#REF!</v>
      </c>
      <c r="V308" s="3" t="e">
        <f>I308*100/(#REF!)</f>
        <v>#REF!</v>
      </c>
      <c r="W308" s="3" t="e">
        <f>J308*100/(#REF!)</f>
        <v>#REF!</v>
      </c>
      <c r="X308" s="3" t="e">
        <f>K308*100/(#REF!)</f>
        <v>#REF!</v>
      </c>
      <c r="Y308" s="3" t="e">
        <f>L308*100/(#REF!)</f>
        <v>#REF!</v>
      </c>
      <c r="Z308" s="3" t="e">
        <f>M308*100/(#REF!)</f>
        <v>#REF!</v>
      </c>
      <c r="AA308" s="3" t="e">
        <f>N308*100/(#REF!)</f>
        <v>#REF!</v>
      </c>
      <c r="AB308" s="3" t="e">
        <f>O308*100/(#REF!)</f>
        <v>#REF!</v>
      </c>
      <c r="AC308" s="3" t="e">
        <f>P308*100/(#REF!)</f>
        <v>#REF!</v>
      </c>
      <c r="AD308" s="3" t="e">
        <f>Q308*100/(#REF!)</f>
        <v>#REF!</v>
      </c>
      <c r="AF308" t="s">
        <v>3522</v>
      </c>
      <c r="AG308" t="s">
        <v>3523</v>
      </c>
      <c r="AH308" t="s">
        <v>3524</v>
      </c>
      <c r="AI308" t="s">
        <v>3525</v>
      </c>
      <c r="AJ308" t="s">
        <v>3526</v>
      </c>
    </row>
    <row r="309" spans="1:37">
      <c r="A309" t="s">
        <v>3527</v>
      </c>
      <c r="B309" t="s">
        <v>3528</v>
      </c>
      <c r="C309" t="s">
        <v>3529</v>
      </c>
      <c r="D309" t="s">
        <v>3530</v>
      </c>
      <c r="E309">
        <v>1</v>
      </c>
      <c r="F309">
        <v>19</v>
      </c>
      <c r="G309">
        <v>24</v>
      </c>
      <c r="H309">
        <v>5</v>
      </c>
      <c r="I309">
        <v>19</v>
      </c>
      <c r="J309">
        <v>18</v>
      </c>
      <c r="K309">
        <v>17</v>
      </c>
      <c r="L309">
        <v>7</v>
      </c>
      <c r="M309">
        <v>9</v>
      </c>
      <c r="N309">
        <v>6</v>
      </c>
      <c r="O309">
        <v>5</v>
      </c>
      <c r="P309">
        <v>6</v>
      </c>
      <c r="Q309">
        <v>9</v>
      </c>
      <c r="S309" s="3" t="e">
        <f>F309*100/(#REF!)</f>
        <v>#REF!</v>
      </c>
      <c r="T309" s="3" t="e">
        <f>G309*100/(#REF!)</f>
        <v>#REF!</v>
      </c>
      <c r="U309" s="3" t="e">
        <f>H309*100/(#REF!)</f>
        <v>#REF!</v>
      </c>
      <c r="V309" s="3" t="e">
        <f>I309*100/(#REF!)</f>
        <v>#REF!</v>
      </c>
      <c r="W309" s="3" t="e">
        <f>J309*100/(#REF!)</f>
        <v>#REF!</v>
      </c>
      <c r="X309" s="3" t="e">
        <f>K309*100/(#REF!)</f>
        <v>#REF!</v>
      </c>
      <c r="Y309" s="3" t="e">
        <f>L309*100/(#REF!)</f>
        <v>#REF!</v>
      </c>
      <c r="Z309" s="3" t="e">
        <f>M309*100/(#REF!)</f>
        <v>#REF!</v>
      </c>
      <c r="AA309" s="3" t="e">
        <f>N309*100/(#REF!)</f>
        <v>#REF!</v>
      </c>
      <c r="AB309" s="3" t="e">
        <f>O309*100/(#REF!)</f>
        <v>#REF!</v>
      </c>
      <c r="AC309" s="3" t="e">
        <f>P309*100/(#REF!)</f>
        <v>#REF!</v>
      </c>
      <c r="AD309" s="3" t="e">
        <f>Q309*100/(#REF!)</f>
        <v>#REF!</v>
      </c>
      <c r="AF309" t="s">
        <v>3531</v>
      </c>
      <c r="AG309" t="s">
        <v>3532</v>
      </c>
      <c r="AH309" t="s">
        <v>3533</v>
      </c>
      <c r="AI309" t="s">
        <v>3534</v>
      </c>
      <c r="AJ309" t="s">
        <v>3535</v>
      </c>
    </row>
    <row r="310" spans="1:37">
      <c r="A310" t="s">
        <v>3771</v>
      </c>
      <c r="B310" t="s">
        <v>3772</v>
      </c>
      <c r="C310" t="s">
        <v>3773</v>
      </c>
      <c r="D310" t="s">
        <v>3774</v>
      </c>
      <c r="E310">
        <v>1</v>
      </c>
      <c r="F310">
        <v>19</v>
      </c>
      <c r="G310">
        <v>13</v>
      </c>
      <c r="H310">
        <v>12</v>
      </c>
      <c r="I310">
        <v>12</v>
      </c>
      <c r="J310">
        <v>9</v>
      </c>
      <c r="K310">
        <v>12</v>
      </c>
      <c r="L310">
        <v>7</v>
      </c>
      <c r="M310">
        <v>6</v>
      </c>
      <c r="N310">
        <v>5</v>
      </c>
      <c r="O310">
        <v>13</v>
      </c>
      <c r="P310">
        <v>12</v>
      </c>
      <c r="Q310">
        <v>10</v>
      </c>
      <c r="S310" s="3" t="e">
        <f>F310*100/(#REF!)</f>
        <v>#REF!</v>
      </c>
      <c r="T310" s="3" t="e">
        <f>G310*100/(#REF!)</f>
        <v>#REF!</v>
      </c>
      <c r="U310" s="3" t="e">
        <f>H310*100/(#REF!)</f>
        <v>#REF!</v>
      </c>
      <c r="V310" s="3" t="e">
        <f>I310*100/(#REF!)</f>
        <v>#REF!</v>
      </c>
      <c r="W310" s="3" t="e">
        <f>J310*100/(#REF!)</f>
        <v>#REF!</v>
      </c>
      <c r="X310" s="3" t="e">
        <f>K310*100/(#REF!)</f>
        <v>#REF!</v>
      </c>
      <c r="Y310" s="3" t="e">
        <f>L310*100/(#REF!)</f>
        <v>#REF!</v>
      </c>
      <c r="Z310" s="3" t="e">
        <f>M310*100/(#REF!)</f>
        <v>#REF!</v>
      </c>
      <c r="AA310" s="3" t="e">
        <f>N310*100/(#REF!)</f>
        <v>#REF!</v>
      </c>
      <c r="AB310" s="3" t="e">
        <f>O310*100/(#REF!)</f>
        <v>#REF!</v>
      </c>
      <c r="AC310" s="3" t="e">
        <f>P310*100/(#REF!)</f>
        <v>#REF!</v>
      </c>
      <c r="AD310" s="3" t="e">
        <f>Q310*100/(#REF!)</f>
        <v>#REF!</v>
      </c>
      <c r="AF310" t="s">
        <v>3775</v>
      </c>
      <c r="AG310" t="s">
        <v>3776</v>
      </c>
      <c r="AH310" t="s">
        <v>3777</v>
      </c>
      <c r="AI310" t="s">
        <v>3778</v>
      </c>
      <c r="AJ310" t="s">
        <v>3779</v>
      </c>
    </row>
    <row r="311" spans="1:37">
      <c r="A311" t="s">
        <v>3974</v>
      </c>
      <c r="B311" t="s">
        <v>3975</v>
      </c>
      <c r="C311" t="s">
        <v>3976</v>
      </c>
      <c r="D311" t="s">
        <v>3977</v>
      </c>
      <c r="E311">
        <v>1</v>
      </c>
      <c r="F311">
        <v>19</v>
      </c>
      <c r="G311">
        <v>13</v>
      </c>
      <c r="H311">
        <v>11</v>
      </c>
      <c r="I311">
        <v>16</v>
      </c>
      <c r="J311">
        <v>8</v>
      </c>
      <c r="K311">
        <v>14</v>
      </c>
      <c r="L311">
        <v>5</v>
      </c>
      <c r="M311">
        <v>3</v>
      </c>
      <c r="N311">
        <v>4</v>
      </c>
      <c r="O311">
        <v>11</v>
      </c>
      <c r="P311">
        <v>11</v>
      </c>
      <c r="Q311">
        <v>6</v>
      </c>
      <c r="S311" s="3" t="e">
        <f>F311*100/(#REF!)</f>
        <v>#REF!</v>
      </c>
      <c r="T311" s="3" t="e">
        <f>G311*100/(#REF!)</f>
        <v>#REF!</v>
      </c>
      <c r="U311" s="3" t="e">
        <f>H311*100/(#REF!)</f>
        <v>#REF!</v>
      </c>
      <c r="V311" s="3" t="e">
        <f>I311*100/(#REF!)</f>
        <v>#REF!</v>
      </c>
      <c r="W311" s="3" t="e">
        <f>J311*100/(#REF!)</f>
        <v>#REF!</v>
      </c>
      <c r="X311" s="3" t="e">
        <f>K311*100/(#REF!)</f>
        <v>#REF!</v>
      </c>
      <c r="Y311" s="3" t="e">
        <f>L311*100/(#REF!)</f>
        <v>#REF!</v>
      </c>
      <c r="Z311" s="3" t="e">
        <f>M311*100/(#REF!)</f>
        <v>#REF!</v>
      </c>
      <c r="AA311" s="3" t="e">
        <f>N311*100/(#REF!)</f>
        <v>#REF!</v>
      </c>
      <c r="AB311" s="3" t="e">
        <f>O311*100/(#REF!)</f>
        <v>#REF!</v>
      </c>
      <c r="AC311" s="3" t="e">
        <f>P311*100/(#REF!)</f>
        <v>#REF!</v>
      </c>
      <c r="AD311" s="3" t="e">
        <f>Q311*100/(#REF!)</f>
        <v>#REF!</v>
      </c>
      <c r="AF311" t="s">
        <v>3978</v>
      </c>
      <c r="AG311" t="s">
        <v>3979</v>
      </c>
      <c r="AH311" t="s">
        <v>3980</v>
      </c>
      <c r="AI311" t="s">
        <v>3981</v>
      </c>
      <c r="AJ311" t="s">
        <v>3982</v>
      </c>
    </row>
    <row r="312" spans="1:37">
      <c r="A312" t="s">
        <v>4099</v>
      </c>
      <c r="B312" t="s">
        <v>4100</v>
      </c>
      <c r="C312" t="s">
        <v>4101</v>
      </c>
      <c r="D312" t="s">
        <v>4102</v>
      </c>
      <c r="E312">
        <v>1</v>
      </c>
      <c r="F312">
        <v>19</v>
      </c>
      <c r="G312">
        <v>21</v>
      </c>
      <c r="H312">
        <v>11</v>
      </c>
      <c r="I312">
        <v>6</v>
      </c>
      <c r="J312">
        <v>6</v>
      </c>
      <c r="K312">
        <v>14</v>
      </c>
      <c r="L312">
        <v>9</v>
      </c>
      <c r="M312">
        <v>4</v>
      </c>
      <c r="N312">
        <v>4</v>
      </c>
      <c r="O312">
        <v>7</v>
      </c>
      <c r="P312">
        <v>7</v>
      </c>
      <c r="Q312">
        <v>7</v>
      </c>
      <c r="S312" s="3" t="e">
        <f>F312*100/(#REF!)</f>
        <v>#REF!</v>
      </c>
      <c r="T312" s="3" t="e">
        <f>G312*100/(#REF!)</f>
        <v>#REF!</v>
      </c>
      <c r="U312" s="3" t="e">
        <f>H312*100/(#REF!)</f>
        <v>#REF!</v>
      </c>
      <c r="V312" s="3" t="e">
        <f>I312*100/(#REF!)</f>
        <v>#REF!</v>
      </c>
      <c r="W312" s="3" t="e">
        <f>J312*100/(#REF!)</f>
        <v>#REF!</v>
      </c>
      <c r="X312" s="3" t="e">
        <f>K312*100/(#REF!)</f>
        <v>#REF!</v>
      </c>
      <c r="Y312" s="3" t="e">
        <f>L312*100/(#REF!)</f>
        <v>#REF!</v>
      </c>
      <c r="Z312" s="3" t="e">
        <f>M312*100/(#REF!)</f>
        <v>#REF!</v>
      </c>
      <c r="AA312" s="3" t="e">
        <f>N312*100/(#REF!)</f>
        <v>#REF!</v>
      </c>
      <c r="AB312" s="3" t="e">
        <f>O312*100/(#REF!)</f>
        <v>#REF!</v>
      </c>
      <c r="AC312" s="3" t="e">
        <f>P312*100/(#REF!)</f>
        <v>#REF!</v>
      </c>
      <c r="AD312" s="3" t="e">
        <f>Q312*100/(#REF!)</f>
        <v>#REF!</v>
      </c>
      <c r="AF312" t="s">
        <v>4103</v>
      </c>
      <c r="AG312" t="s">
        <v>4104</v>
      </c>
      <c r="AH312" t="s">
        <v>4105</v>
      </c>
      <c r="AI312" t="s">
        <v>4106</v>
      </c>
      <c r="AJ312" t="s">
        <v>4107</v>
      </c>
      <c r="AK312" t="s">
        <v>4108</v>
      </c>
    </row>
    <row r="313" spans="1:37">
      <c r="A313" t="s">
        <v>848</v>
      </c>
      <c r="B313" t="s">
        <v>849</v>
      </c>
      <c r="C313" t="s">
        <v>850</v>
      </c>
      <c r="D313" t="s">
        <v>851</v>
      </c>
      <c r="E313">
        <v>1</v>
      </c>
      <c r="F313">
        <v>18</v>
      </c>
      <c r="G313">
        <v>36</v>
      </c>
      <c r="H313">
        <v>28</v>
      </c>
      <c r="I313">
        <v>27</v>
      </c>
      <c r="J313">
        <v>38</v>
      </c>
      <c r="K313">
        <v>37</v>
      </c>
      <c r="L313">
        <v>22</v>
      </c>
      <c r="M313">
        <v>25</v>
      </c>
      <c r="N313">
        <v>8</v>
      </c>
      <c r="O313">
        <v>41</v>
      </c>
      <c r="P313">
        <v>14</v>
      </c>
      <c r="Q313">
        <v>32</v>
      </c>
      <c r="S313" s="3" t="e">
        <f>F313*100/(#REF!)</f>
        <v>#REF!</v>
      </c>
      <c r="T313" s="3" t="e">
        <f>G313*100/(#REF!)</f>
        <v>#REF!</v>
      </c>
      <c r="U313" s="3" t="e">
        <f>H313*100/(#REF!)</f>
        <v>#REF!</v>
      </c>
      <c r="V313" s="3" t="e">
        <f>I313*100/(#REF!)</f>
        <v>#REF!</v>
      </c>
      <c r="W313" s="3" t="e">
        <f>J313*100/(#REF!)</f>
        <v>#REF!</v>
      </c>
      <c r="X313" s="3" t="e">
        <f>K313*100/(#REF!)</f>
        <v>#REF!</v>
      </c>
      <c r="Y313" s="3" t="e">
        <f>L313*100/(#REF!)</f>
        <v>#REF!</v>
      </c>
      <c r="Z313" s="3" t="e">
        <f>M313*100/(#REF!)</f>
        <v>#REF!</v>
      </c>
      <c r="AA313" s="3" t="e">
        <f>N313*100/(#REF!)</f>
        <v>#REF!</v>
      </c>
      <c r="AB313" s="3" t="e">
        <f>O313*100/(#REF!)</f>
        <v>#REF!</v>
      </c>
      <c r="AC313" s="3" t="e">
        <f>P313*100/(#REF!)</f>
        <v>#REF!</v>
      </c>
      <c r="AD313" s="3" t="e">
        <f>Q313*100/(#REF!)</f>
        <v>#REF!</v>
      </c>
      <c r="AF313" t="s">
        <v>852</v>
      </c>
      <c r="AG313" t="s">
        <v>853</v>
      </c>
      <c r="AH313" t="s">
        <v>854</v>
      </c>
      <c r="AI313" t="s">
        <v>855</v>
      </c>
      <c r="AJ313" t="s">
        <v>856</v>
      </c>
    </row>
    <row r="314" spans="1:37">
      <c r="A314" t="s">
        <v>2686</v>
      </c>
      <c r="B314" t="s">
        <v>2687</v>
      </c>
      <c r="C314" t="s">
        <v>2688</v>
      </c>
      <c r="D314" t="s">
        <v>2689</v>
      </c>
      <c r="E314">
        <v>1</v>
      </c>
      <c r="F314">
        <v>18</v>
      </c>
      <c r="G314">
        <v>23</v>
      </c>
      <c r="H314">
        <v>15</v>
      </c>
      <c r="I314">
        <v>21</v>
      </c>
      <c r="J314">
        <v>24</v>
      </c>
      <c r="K314">
        <v>17</v>
      </c>
      <c r="L314">
        <v>14</v>
      </c>
      <c r="M314">
        <v>18</v>
      </c>
      <c r="N314">
        <v>12</v>
      </c>
      <c r="O314">
        <v>9</v>
      </c>
      <c r="P314">
        <v>17</v>
      </c>
      <c r="Q314">
        <v>14</v>
      </c>
      <c r="S314" s="3" t="e">
        <f>F314*100/(#REF!)</f>
        <v>#REF!</v>
      </c>
      <c r="T314" s="3" t="e">
        <f>G314*100/(#REF!)</f>
        <v>#REF!</v>
      </c>
      <c r="U314" s="3" t="e">
        <f>H314*100/(#REF!)</f>
        <v>#REF!</v>
      </c>
      <c r="V314" s="3" t="e">
        <f>I314*100/(#REF!)</f>
        <v>#REF!</v>
      </c>
      <c r="W314" s="3" t="e">
        <f>J314*100/(#REF!)</f>
        <v>#REF!</v>
      </c>
      <c r="X314" s="3" t="e">
        <f>K314*100/(#REF!)</f>
        <v>#REF!</v>
      </c>
      <c r="Y314" s="3" t="e">
        <f>L314*100/(#REF!)</f>
        <v>#REF!</v>
      </c>
      <c r="Z314" s="3" t="e">
        <f>M314*100/(#REF!)</f>
        <v>#REF!</v>
      </c>
      <c r="AA314" s="3" t="e">
        <f>N314*100/(#REF!)</f>
        <v>#REF!</v>
      </c>
      <c r="AB314" s="3" t="e">
        <f>O314*100/(#REF!)</f>
        <v>#REF!</v>
      </c>
      <c r="AC314" s="3" t="e">
        <f>P314*100/(#REF!)</f>
        <v>#REF!</v>
      </c>
      <c r="AD314" s="3" t="e">
        <f>Q314*100/(#REF!)</f>
        <v>#REF!</v>
      </c>
      <c r="AF314" t="s">
        <v>2690</v>
      </c>
      <c r="AG314" t="s">
        <v>2691</v>
      </c>
      <c r="AH314" t="s">
        <v>2692</v>
      </c>
      <c r="AI314" t="s">
        <v>2693</v>
      </c>
      <c r="AJ314" t="s">
        <v>2694</v>
      </c>
    </row>
    <row r="315" spans="1:37">
      <c r="A315" t="s">
        <v>2761</v>
      </c>
      <c r="B315" t="s">
        <v>2762</v>
      </c>
      <c r="C315" t="s">
        <v>2763</v>
      </c>
      <c r="D315" t="s">
        <v>2764</v>
      </c>
      <c r="E315">
        <v>1</v>
      </c>
      <c r="F315">
        <v>18</v>
      </c>
      <c r="G315">
        <v>24</v>
      </c>
      <c r="H315">
        <v>21</v>
      </c>
      <c r="I315">
        <v>8</v>
      </c>
      <c r="J315">
        <v>12</v>
      </c>
      <c r="K315">
        <v>9</v>
      </c>
      <c r="L315">
        <v>17</v>
      </c>
      <c r="M315">
        <v>11</v>
      </c>
      <c r="N315">
        <v>9</v>
      </c>
      <c r="O315">
        <v>26</v>
      </c>
      <c r="P315">
        <v>24</v>
      </c>
      <c r="Q315">
        <v>19</v>
      </c>
      <c r="S315" s="3" t="e">
        <f>F315*100/(#REF!)</f>
        <v>#REF!</v>
      </c>
      <c r="T315" s="3" t="e">
        <f>G315*100/(#REF!)</f>
        <v>#REF!</v>
      </c>
      <c r="U315" s="3" t="e">
        <f>H315*100/(#REF!)</f>
        <v>#REF!</v>
      </c>
      <c r="V315" s="3" t="e">
        <f>I315*100/(#REF!)</f>
        <v>#REF!</v>
      </c>
      <c r="W315" s="3" t="e">
        <f>J315*100/(#REF!)</f>
        <v>#REF!</v>
      </c>
      <c r="X315" s="3" t="e">
        <f>K315*100/(#REF!)</f>
        <v>#REF!</v>
      </c>
      <c r="Y315" s="3" t="e">
        <f>L315*100/(#REF!)</f>
        <v>#REF!</v>
      </c>
      <c r="Z315" s="3" t="e">
        <f>M315*100/(#REF!)</f>
        <v>#REF!</v>
      </c>
      <c r="AA315" s="3" t="e">
        <f>N315*100/(#REF!)</f>
        <v>#REF!</v>
      </c>
      <c r="AB315" s="3" t="e">
        <f>O315*100/(#REF!)</f>
        <v>#REF!</v>
      </c>
      <c r="AC315" s="3" t="e">
        <f>P315*100/(#REF!)</f>
        <v>#REF!</v>
      </c>
      <c r="AD315" s="3" t="e">
        <f>Q315*100/(#REF!)</f>
        <v>#REF!</v>
      </c>
      <c r="AF315" t="s">
        <v>2765</v>
      </c>
      <c r="AG315" t="s">
        <v>2766</v>
      </c>
      <c r="AH315" t="s">
        <v>2767</v>
      </c>
      <c r="AI315" t="s">
        <v>2768</v>
      </c>
      <c r="AJ315" t="s">
        <v>2769</v>
      </c>
    </row>
    <row r="316" spans="1:37">
      <c r="A316" t="s">
        <v>2779</v>
      </c>
      <c r="B316" t="s">
        <v>2780</v>
      </c>
      <c r="C316" t="s">
        <v>2781</v>
      </c>
      <c r="D316" t="s">
        <v>2782</v>
      </c>
      <c r="E316">
        <v>1</v>
      </c>
      <c r="F316">
        <v>18</v>
      </c>
      <c r="G316">
        <v>15</v>
      </c>
      <c r="H316">
        <v>18</v>
      </c>
      <c r="I316">
        <v>14</v>
      </c>
      <c r="J316">
        <v>15</v>
      </c>
      <c r="K316">
        <v>9</v>
      </c>
      <c r="L316">
        <v>13</v>
      </c>
      <c r="M316">
        <v>17</v>
      </c>
      <c r="N316">
        <v>16</v>
      </c>
      <c r="O316">
        <v>23</v>
      </c>
      <c r="P316">
        <v>22</v>
      </c>
      <c r="Q316">
        <v>17</v>
      </c>
      <c r="S316" s="3" t="e">
        <f>F316*100/(#REF!)</f>
        <v>#REF!</v>
      </c>
      <c r="T316" s="3" t="e">
        <f>G316*100/(#REF!)</f>
        <v>#REF!</v>
      </c>
      <c r="U316" s="3" t="e">
        <f>H316*100/(#REF!)</f>
        <v>#REF!</v>
      </c>
      <c r="V316" s="3" t="e">
        <f>I316*100/(#REF!)</f>
        <v>#REF!</v>
      </c>
      <c r="W316" s="3" t="e">
        <f>J316*100/(#REF!)</f>
        <v>#REF!</v>
      </c>
      <c r="X316" s="3" t="e">
        <f>K316*100/(#REF!)</f>
        <v>#REF!</v>
      </c>
      <c r="Y316" s="3" t="e">
        <f>L316*100/(#REF!)</f>
        <v>#REF!</v>
      </c>
      <c r="Z316" s="3" t="e">
        <f>M316*100/(#REF!)</f>
        <v>#REF!</v>
      </c>
      <c r="AA316" s="3" t="e">
        <f>N316*100/(#REF!)</f>
        <v>#REF!</v>
      </c>
      <c r="AB316" s="3" t="e">
        <f>O316*100/(#REF!)</f>
        <v>#REF!</v>
      </c>
      <c r="AC316" s="3" t="e">
        <f>P316*100/(#REF!)</f>
        <v>#REF!</v>
      </c>
      <c r="AD316" s="3" t="e">
        <f>Q316*100/(#REF!)</f>
        <v>#REF!</v>
      </c>
      <c r="AF316" t="s">
        <v>2783</v>
      </c>
      <c r="AG316" t="s">
        <v>2784</v>
      </c>
      <c r="AH316" t="s">
        <v>2785</v>
      </c>
      <c r="AI316" t="s">
        <v>2786</v>
      </c>
      <c r="AJ316" t="s">
        <v>2787</v>
      </c>
    </row>
    <row r="317" spans="1:37">
      <c r="A317" t="s">
        <v>2879</v>
      </c>
      <c r="B317" t="s">
        <v>2880</v>
      </c>
      <c r="C317" t="s">
        <v>2881</v>
      </c>
      <c r="D317" t="s">
        <v>2882</v>
      </c>
      <c r="E317">
        <v>1</v>
      </c>
      <c r="F317">
        <v>18</v>
      </c>
      <c r="G317">
        <v>20</v>
      </c>
      <c r="H317">
        <v>17</v>
      </c>
      <c r="I317">
        <v>16</v>
      </c>
      <c r="J317">
        <v>18</v>
      </c>
      <c r="K317">
        <v>16</v>
      </c>
      <c r="L317">
        <v>12</v>
      </c>
      <c r="M317">
        <v>8</v>
      </c>
      <c r="N317">
        <v>12</v>
      </c>
      <c r="O317">
        <v>16</v>
      </c>
      <c r="P317">
        <v>22</v>
      </c>
      <c r="Q317">
        <v>16</v>
      </c>
      <c r="S317" s="3" t="e">
        <f>F317*100/(#REF!)</f>
        <v>#REF!</v>
      </c>
      <c r="T317" s="3" t="e">
        <f>G317*100/(#REF!)</f>
        <v>#REF!</v>
      </c>
      <c r="U317" s="3" t="e">
        <f>H317*100/(#REF!)</f>
        <v>#REF!</v>
      </c>
      <c r="V317" s="3" t="e">
        <f>I317*100/(#REF!)</f>
        <v>#REF!</v>
      </c>
      <c r="W317" s="3" t="e">
        <f>J317*100/(#REF!)</f>
        <v>#REF!</v>
      </c>
      <c r="X317" s="3" t="e">
        <f>K317*100/(#REF!)</f>
        <v>#REF!</v>
      </c>
      <c r="Y317" s="3" t="e">
        <f>L317*100/(#REF!)</f>
        <v>#REF!</v>
      </c>
      <c r="Z317" s="3" t="e">
        <f>M317*100/(#REF!)</f>
        <v>#REF!</v>
      </c>
      <c r="AA317" s="3" t="e">
        <f>N317*100/(#REF!)</f>
        <v>#REF!</v>
      </c>
      <c r="AB317" s="3" t="e">
        <f>O317*100/(#REF!)</f>
        <v>#REF!</v>
      </c>
      <c r="AC317" s="3" t="e">
        <f>P317*100/(#REF!)</f>
        <v>#REF!</v>
      </c>
      <c r="AD317" s="3" t="e">
        <f>Q317*100/(#REF!)</f>
        <v>#REF!</v>
      </c>
      <c r="AF317" t="s">
        <v>2883</v>
      </c>
      <c r="AG317" t="s">
        <v>2884</v>
      </c>
      <c r="AH317" t="s">
        <v>2885</v>
      </c>
      <c r="AI317" t="s">
        <v>2886</v>
      </c>
      <c r="AJ317" t="s">
        <v>2887</v>
      </c>
    </row>
    <row r="318" spans="1:37">
      <c r="A318" t="s">
        <v>2916</v>
      </c>
      <c r="B318" t="s">
        <v>2917</v>
      </c>
      <c r="C318" t="s">
        <v>2918</v>
      </c>
      <c r="D318" t="s">
        <v>2919</v>
      </c>
      <c r="E318">
        <v>1</v>
      </c>
      <c r="F318">
        <v>18</v>
      </c>
      <c r="G318">
        <v>23</v>
      </c>
      <c r="H318">
        <v>20</v>
      </c>
      <c r="I318">
        <v>16</v>
      </c>
      <c r="J318">
        <v>15</v>
      </c>
      <c r="K318">
        <v>17</v>
      </c>
      <c r="L318">
        <v>10</v>
      </c>
      <c r="M318">
        <v>6</v>
      </c>
      <c r="N318">
        <v>6</v>
      </c>
      <c r="O318">
        <v>21</v>
      </c>
      <c r="P318">
        <v>15</v>
      </c>
      <c r="Q318">
        <v>23</v>
      </c>
      <c r="S318" s="3" t="e">
        <f>F318*100/(#REF!)</f>
        <v>#REF!</v>
      </c>
      <c r="T318" s="3" t="e">
        <f>G318*100/(#REF!)</f>
        <v>#REF!</v>
      </c>
      <c r="U318" s="3" t="e">
        <f>H318*100/(#REF!)</f>
        <v>#REF!</v>
      </c>
      <c r="V318" s="3" t="e">
        <f>I318*100/(#REF!)</f>
        <v>#REF!</v>
      </c>
      <c r="W318" s="3" t="e">
        <f>J318*100/(#REF!)</f>
        <v>#REF!</v>
      </c>
      <c r="X318" s="3" t="e">
        <f>K318*100/(#REF!)</f>
        <v>#REF!</v>
      </c>
      <c r="Y318" s="3" t="e">
        <f>L318*100/(#REF!)</f>
        <v>#REF!</v>
      </c>
      <c r="Z318" s="3" t="e">
        <f>M318*100/(#REF!)</f>
        <v>#REF!</v>
      </c>
      <c r="AA318" s="3" t="e">
        <f>N318*100/(#REF!)</f>
        <v>#REF!</v>
      </c>
      <c r="AB318" s="3" t="e">
        <f>O318*100/(#REF!)</f>
        <v>#REF!</v>
      </c>
      <c r="AC318" s="3" t="e">
        <f>P318*100/(#REF!)</f>
        <v>#REF!</v>
      </c>
      <c r="AD318" s="3" t="e">
        <f>Q318*100/(#REF!)</f>
        <v>#REF!</v>
      </c>
      <c r="AF318" t="s">
        <v>2920</v>
      </c>
      <c r="AG318" t="s">
        <v>2921</v>
      </c>
      <c r="AH318" t="s">
        <v>2922</v>
      </c>
      <c r="AI318" t="s">
        <v>2923</v>
      </c>
      <c r="AJ318" t="s">
        <v>2924</v>
      </c>
    </row>
    <row r="319" spans="1:37">
      <c r="A319" t="s">
        <v>2948</v>
      </c>
      <c r="B319" t="s">
        <v>2949</v>
      </c>
      <c r="C319" t="s">
        <v>2950</v>
      </c>
      <c r="D319" t="s">
        <v>2951</v>
      </c>
      <c r="E319">
        <v>1</v>
      </c>
      <c r="F319">
        <v>18</v>
      </c>
      <c r="G319">
        <v>21</v>
      </c>
      <c r="H319">
        <v>14</v>
      </c>
      <c r="I319">
        <v>17</v>
      </c>
      <c r="J319">
        <v>21</v>
      </c>
      <c r="K319">
        <v>14</v>
      </c>
      <c r="L319">
        <v>11</v>
      </c>
      <c r="M319">
        <v>7</v>
      </c>
      <c r="N319">
        <v>15</v>
      </c>
      <c r="O319">
        <v>18</v>
      </c>
      <c r="P319">
        <v>20</v>
      </c>
      <c r="Q319">
        <v>13</v>
      </c>
      <c r="S319" s="3" t="e">
        <f>F319*100/(#REF!)</f>
        <v>#REF!</v>
      </c>
      <c r="T319" s="3" t="e">
        <f>G319*100/(#REF!)</f>
        <v>#REF!</v>
      </c>
      <c r="U319" s="3" t="e">
        <f>H319*100/(#REF!)</f>
        <v>#REF!</v>
      </c>
      <c r="V319" s="3" t="e">
        <f>I319*100/(#REF!)</f>
        <v>#REF!</v>
      </c>
      <c r="W319" s="3" t="e">
        <f>J319*100/(#REF!)</f>
        <v>#REF!</v>
      </c>
      <c r="X319" s="3" t="e">
        <f>K319*100/(#REF!)</f>
        <v>#REF!</v>
      </c>
      <c r="Y319" s="3" t="e">
        <f>L319*100/(#REF!)</f>
        <v>#REF!</v>
      </c>
      <c r="Z319" s="3" t="e">
        <f>M319*100/(#REF!)</f>
        <v>#REF!</v>
      </c>
      <c r="AA319" s="3" t="e">
        <f>N319*100/(#REF!)</f>
        <v>#REF!</v>
      </c>
      <c r="AB319" s="3" t="e">
        <f>O319*100/(#REF!)</f>
        <v>#REF!</v>
      </c>
      <c r="AC319" s="3" t="e">
        <f>P319*100/(#REF!)</f>
        <v>#REF!</v>
      </c>
      <c r="AD319" s="3" t="e">
        <f>Q319*100/(#REF!)</f>
        <v>#REF!</v>
      </c>
      <c r="AF319" t="s">
        <v>2952</v>
      </c>
      <c r="AG319" t="s">
        <v>2953</v>
      </c>
      <c r="AH319" t="s">
        <v>2954</v>
      </c>
      <c r="AI319" t="s">
        <v>2955</v>
      </c>
      <c r="AJ319" t="s">
        <v>2956</v>
      </c>
    </row>
    <row r="320" spans="1:37">
      <c r="A320" t="s">
        <v>2986</v>
      </c>
      <c r="B320" t="s">
        <v>2987</v>
      </c>
      <c r="C320" t="s">
        <v>2988</v>
      </c>
      <c r="D320" t="s">
        <v>2989</v>
      </c>
      <c r="E320">
        <v>1</v>
      </c>
      <c r="F320">
        <v>18</v>
      </c>
      <c r="G320">
        <v>19</v>
      </c>
      <c r="H320">
        <v>17</v>
      </c>
      <c r="I320">
        <v>15</v>
      </c>
      <c r="J320">
        <v>14</v>
      </c>
      <c r="K320">
        <v>25</v>
      </c>
      <c r="L320">
        <v>10</v>
      </c>
      <c r="M320">
        <v>7</v>
      </c>
      <c r="N320">
        <v>6</v>
      </c>
      <c r="O320">
        <v>20</v>
      </c>
      <c r="P320">
        <v>18</v>
      </c>
      <c r="Q320">
        <v>19</v>
      </c>
      <c r="S320" s="3" t="e">
        <f>F320*100/(#REF!)</f>
        <v>#REF!</v>
      </c>
      <c r="T320" s="3" t="e">
        <f>G320*100/(#REF!)</f>
        <v>#REF!</v>
      </c>
      <c r="U320" s="3" t="e">
        <f>H320*100/(#REF!)</f>
        <v>#REF!</v>
      </c>
      <c r="V320" s="3" t="e">
        <f>I320*100/(#REF!)</f>
        <v>#REF!</v>
      </c>
      <c r="W320" s="3" t="e">
        <f>J320*100/(#REF!)</f>
        <v>#REF!</v>
      </c>
      <c r="X320" s="3" t="e">
        <f>K320*100/(#REF!)</f>
        <v>#REF!</v>
      </c>
      <c r="Y320" s="3" t="e">
        <f>L320*100/(#REF!)</f>
        <v>#REF!</v>
      </c>
      <c r="Z320" s="3" t="e">
        <f>M320*100/(#REF!)</f>
        <v>#REF!</v>
      </c>
      <c r="AA320" s="3" t="e">
        <f>N320*100/(#REF!)</f>
        <v>#REF!</v>
      </c>
      <c r="AB320" s="3" t="e">
        <f>O320*100/(#REF!)</f>
        <v>#REF!</v>
      </c>
      <c r="AC320" s="3" t="e">
        <f>P320*100/(#REF!)</f>
        <v>#REF!</v>
      </c>
      <c r="AD320" s="3" t="e">
        <f>Q320*100/(#REF!)</f>
        <v>#REF!</v>
      </c>
      <c r="AF320" t="s">
        <v>2990</v>
      </c>
      <c r="AG320" t="s">
        <v>2991</v>
      </c>
      <c r="AH320" t="s">
        <v>2992</v>
      </c>
      <c r="AI320" t="s">
        <v>2993</v>
      </c>
      <c r="AJ320" t="s">
        <v>1300</v>
      </c>
    </row>
    <row r="321" spans="1:37">
      <c r="A321" t="s">
        <v>3022</v>
      </c>
      <c r="B321" t="s">
        <v>3023</v>
      </c>
      <c r="C321" t="s">
        <v>3024</v>
      </c>
      <c r="D321" t="s">
        <v>3025</v>
      </c>
      <c r="E321">
        <v>1</v>
      </c>
      <c r="F321">
        <v>18</v>
      </c>
      <c r="G321">
        <v>19</v>
      </c>
      <c r="H321">
        <v>13</v>
      </c>
      <c r="I321">
        <v>13</v>
      </c>
      <c r="J321">
        <v>15</v>
      </c>
      <c r="K321">
        <v>11</v>
      </c>
      <c r="L321">
        <v>14</v>
      </c>
      <c r="M321">
        <v>19</v>
      </c>
      <c r="N321">
        <v>13</v>
      </c>
      <c r="O321">
        <v>20</v>
      </c>
      <c r="P321">
        <v>16</v>
      </c>
      <c r="Q321">
        <v>14</v>
      </c>
      <c r="S321" s="3" t="e">
        <f>F321*100/(#REF!)</f>
        <v>#REF!</v>
      </c>
      <c r="T321" s="3" t="e">
        <f>G321*100/(#REF!)</f>
        <v>#REF!</v>
      </c>
      <c r="U321" s="3" t="e">
        <f>H321*100/(#REF!)</f>
        <v>#REF!</v>
      </c>
      <c r="V321" s="3" t="e">
        <f>I321*100/(#REF!)</f>
        <v>#REF!</v>
      </c>
      <c r="W321" s="3" t="e">
        <f>J321*100/(#REF!)</f>
        <v>#REF!</v>
      </c>
      <c r="X321" s="3" t="e">
        <f>K321*100/(#REF!)</f>
        <v>#REF!</v>
      </c>
      <c r="Y321" s="3" t="e">
        <f>L321*100/(#REF!)</f>
        <v>#REF!</v>
      </c>
      <c r="Z321" s="3" t="e">
        <f>M321*100/(#REF!)</f>
        <v>#REF!</v>
      </c>
      <c r="AA321" s="3" t="e">
        <f>N321*100/(#REF!)</f>
        <v>#REF!</v>
      </c>
      <c r="AB321" s="3" t="e">
        <f>O321*100/(#REF!)</f>
        <v>#REF!</v>
      </c>
      <c r="AC321" s="3" t="e">
        <f>P321*100/(#REF!)</f>
        <v>#REF!</v>
      </c>
      <c r="AD321" s="3" t="e">
        <f>Q321*100/(#REF!)</f>
        <v>#REF!</v>
      </c>
      <c r="AF321" t="s">
        <v>3026</v>
      </c>
      <c r="AG321" t="s">
        <v>3027</v>
      </c>
      <c r="AJ321" t="s">
        <v>879</v>
      </c>
    </row>
    <row r="322" spans="1:37">
      <c r="A322" t="s">
        <v>3154</v>
      </c>
      <c r="B322" t="s">
        <v>3155</v>
      </c>
      <c r="C322" t="s">
        <v>3156</v>
      </c>
      <c r="D322" t="s">
        <v>3157</v>
      </c>
      <c r="E322">
        <v>1</v>
      </c>
      <c r="F322">
        <v>18</v>
      </c>
      <c r="G322">
        <v>14</v>
      </c>
      <c r="H322">
        <v>13</v>
      </c>
      <c r="I322">
        <v>11</v>
      </c>
      <c r="J322">
        <v>18</v>
      </c>
      <c r="K322">
        <v>10</v>
      </c>
      <c r="L322">
        <v>10</v>
      </c>
      <c r="M322">
        <v>8</v>
      </c>
      <c r="N322">
        <v>12</v>
      </c>
      <c r="O322">
        <v>21</v>
      </c>
      <c r="P322">
        <v>20</v>
      </c>
      <c r="Q322">
        <v>17</v>
      </c>
      <c r="S322" s="3" t="e">
        <f>F322*100/(#REF!)</f>
        <v>#REF!</v>
      </c>
      <c r="T322" s="3" t="e">
        <f>G322*100/(#REF!)</f>
        <v>#REF!</v>
      </c>
      <c r="U322" s="3" t="e">
        <f>H322*100/(#REF!)</f>
        <v>#REF!</v>
      </c>
      <c r="V322" s="3" t="e">
        <f>I322*100/(#REF!)</f>
        <v>#REF!</v>
      </c>
      <c r="W322" s="3" t="e">
        <f>J322*100/(#REF!)</f>
        <v>#REF!</v>
      </c>
      <c r="X322" s="3" t="e">
        <f>K322*100/(#REF!)</f>
        <v>#REF!</v>
      </c>
      <c r="Y322" s="3" t="e">
        <f>L322*100/(#REF!)</f>
        <v>#REF!</v>
      </c>
      <c r="Z322" s="3" t="e">
        <f>M322*100/(#REF!)</f>
        <v>#REF!</v>
      </c>
      <c r="AA322" s="3" t="e">
        <f>N322*100/(#REF!)</f>
        <v>#REF!</v>
      </c>
      <c r="AB322" s="3" t="e">
        <f>O322*100/(#REF!)</f>
        <v>#REF!</v>
      </c>
      <c r="AC322" s="3" t="e">
        <f>P322*100/(#REF!)</f>
        <v>#REF!</v>
      </c>
      <c r="AD322" s="3" t="e">
        <f>Q322*100/(#REF!)</f>
        <v>#REF!</v>
      </c>
      <c r="AF322" t="s">
        <v>3158</v>
      </c>
      <c r="AG322" t="s">
        <v>3159</v>
      </c>
      <c r="AH322" t="s">
        <v>3160</v>
      </c>
      <c r="AI322" t="s">
        <v>3161</v>
      </c>
      <c r="AJ322" t="s">
        <v>3162</v>
      </c>
    </row>
    <row r="323" spans="1:37">
      <c r="A323" t="s">
        <v>3261</v>
      </c>
      <c r="B323" t="s">
        <v>3262</v>
      </c>
      <c r="C323" t="s">
        <v>3263</v>
      </c>
      <c r="D323" t="s">
        <v>3264</v>
      </c>
      <c r="E323">
        <v>1</v>
      </c>
      <c r="F323">
        <v>18</v>
      </c>
      <c r="G323">
        <v>15</v>
      </c>
      <c r="H323">
        <v>15</v>
      </c>
      <c r="I323">
        <v>14</v>
      </c>
      <c r="J323">
        <v>14</v>
      </c>
      <c r="K323">
        <v>11</v>
      </c>
      <c r="L323">
        <v>5</v>
      </c>
      <c r="M323">
        <v>8</v>
      </c>
      <c r="N323">
        <v>9</v>
      </c>
      <c r="O323">
        <v>22</v>
      </c>
      <c r="P323">
        <v>17</v>
      </c>
      <c r="Q323">
        <v>14</v>
      </c>
      <c r="S323" s="3" t="e">
        <f>F323*100/(#REF!)</f>
        <v>#REF!</v>
      </c>
      <c r="T323" s="3" t="e">
        <f>G323*100/(#REF!)</f>
        <v>#REF!</v>
      </c>
      <c r="U323" s="3" t="e">
        <f>H323*100/(#REF!)</f>
        <v>#REF!</v>
      </c>
      <c r="V323" s="3" t="e">
        <f>I323*100/(#REF!)</f>
        <v>#REF!</v>
      </c>
      <c r="W323" s="3" t="e">
        <f>J323*100/(#REF!)</f>
        <v>#REF!</v>
      </c>
      <c r="X323" s="3" t="e">
        <f>K323*100/(#REF!)</f>
        <v>#REF!</v>
      </c>
      <c r="Y323" s="3" t="e">
        <f>L323*100/(#REF!)</f>
        <v>#REF!</v>
      </c>
      <c r="Z323" s="3" t="e">
        <f>M323*100/(#REF!)</f>
        <v>#REF!</v>
      </c>
      <c r="AA323" s="3" t="e">
        <f>N323*100/(#REF!)</f>
        <v>#REF!</v>
      </c>
      <c r="AB323" s="3" t="e">
        <f>O323*100/(#REF!)</f>
        <v>#REF!</v>
      </c>
      <c r="AC323" s="3" t="e">
        <f>P323*100/(#REF!)</f>
        <v>#REF!</v>
      </c>
      <c r="AD323" s="3" t="e">
        <f>Q323*100/(#REF!)</f>
        <v>#REF!</v>
      </c>
      <c r="AF323" t="s">
        <v>3265</v>
      </c>
      <c r="AG323" t="s">
        <v>3266</v>
      </c>
      <c r="AH323" t="s">
        <v>3267</v>
      </c>
      <c r="AI323" t="s">
        <v>3268</v>
      </c>
      <c r="AJ323" t="s">
        <v>3269</v>
      </c>
    </row>
    <row r="324" spans="1:37">
      <c r="A324" t="s">
        <v>3409</v>
      </c>
      <c r="B324" t="s">
        <v>3410</v>
      </c>
      <c r="C324" t="s">
        <v>3411</v>
      </c>
      <c r="D324" t="s">
        <v>3412</v>
      </c>
      <c r="E324">
        <v>1</v>
      </c>
      <c r="F324">
        <v>18</v>
      </c>
      <c r="G324">
        <v>12</v>
      </c>
      <c r="H324">
        <v>13</v>
      </c>
      <c r="I324">
        <v>12</v>
      </c>
      <c r="J324">
        <v>15</v>
      </c>
      <c r="K324">
        <v>9</v>
      </c>
      <c r="L324">
        <v>6</v>
      </c>
      <c r="M324">
        <v>11</v>
      </c>
      <c r="N324">
        <v>4</v>
      </c>
      <c r="O324">
        <v>14</v>
      </c>
      <c r="P324">
        <v>19</v>
      </c>
      <c r="Q324">
        <v>18</v>
      </c>
      <c r="S324" s="3" t="e">
        <f>F324*100/(#REF!)</f>
        <v>#REF!</v>
      </c>
      <c r="T324" s="3" t="e">
        <f>G324*100/(#REF!)</f>
        <v>#REF!</v>
      </c>
      <c r="U324" s="3" t="e">
        <f>H324*100/(#REF!)</f>
        <v>#REF!</v>
      </c>
      <c r="V324" s="3" t="e">
        <f>I324*100/(#REF!)</f>
        <v>#REF!</v>
      </c>
      <c r="W324" s="3" t="e">
        <f>J324*100/(#REF!)</f>
        <v>#REF!</v>
      </c>
      <c r="X324" s="3" t="e">
        <f>K324*100/(#REF!)</f>
        <v>#REF!</v>
      </c>
      <c r="Y324" s="3" t="e">
        <f>L324*100/(#REF!)</f>
        <v>#REF!</v>
      </c>
      <c r="Z324" s="3" t="e">
        <f>M324*100/(#REF!)</f>
        <v>#REF!</v>
      </c>
      <c r="AA324" s="3" t="e">
        <f>N324*100/(#REF!)</f>
        <v>#REF!</v>
      </c>
      <c r="AB324" s="3" t="e">
        <f>O324*100/(#REF!)</f>
        <v>#REF!</v>
      </c>
      <c r="AC324" s="3" t="e">
        <f>P324*100/(#REF!)</f>
        <v>#REF!</v>
      </c>
      <c r="AD324" s="3" t="e">
        <f>Q324*100/(#REF!)</f>
        <v>#REF!</v>
      </c>
      <c r="AF324" t="s">
        <v>3413</v>
      </c>
      <c r="AG324" t="s">
        <v>3414</v>
      </c>
      <c r="AH324" t="s">
        <v>3415</v>
      </c>
      <c r="AI324" t="s">
        <v>3416</v>
      </c>
      <c r="AJ324" t="s">
        <v>3417</v>
      </c>
      <c r="AK324" t="s">
        <v>3418</v>
      </c>
    </row>
    <row r="325" spans="1:37">
      <c r="A325" t="s">
        <v>3698</v>
      </c>
      <c r="B325" t="s">
        <v>3699</v>
      </c>
      <c r="C325" t="s">
        <v>3700</v>
      </c>
      <c r="D325" t="s">
        <v>3701</v>
      </c>
      <c r="E325">
        <v>1</v>
      </c>
      <c r="F325">
        <v>18</v>
      </c>
      <c r="G325">
        <v>11</v>
      </c>
      <c r="H325">
        <v>11</v>
      </c>
      <c r="I325">
        <v>5</v>
      </c>
      <c r="J325">
        <v>10</v>
      </c>
      <c r="K325">
        <v>7</v>
      </c>
      <c r="L325">
        <v>10</v>
      </c>
      <c r="M325">
        <v>15</v>
      </c>
      <c r="N325">
        <v>13</v>
      </c>
      <c r="O325">
        <v>14</v>
      </c>
      <c r="P325">
        <v>8</v>
      </c>
      <c r="Q325">
        <v>13</v>
      </c>
      <c r="S325" s="3" t="e">
        <f>F325*100/(#REF!)</f>
        <v>#REF!</v>
      </c>
      <c r="T325" s="3" t="e">
        <f>G325*100/(#REF!)</f>
        <v>#REF!</v>
      </c>
      <c r="U325" s="3" t="e">
        <f>H325*100/(#REF!)</f>
        <v>#REF!</v>
      </c>
      <c r="V325" s="3" t="e">
        <f>I325*100/(#REF!)</f>
        <v>#REF!</v>
      </c>
      <c r="W325" s="3" t="e">
        <f>J325*100/(#REF!)</f>
        <v>#REF!</v>
      </c>
      <c r="X325" s="3" t="e">
        <f>K325*100/(#REF!)</f>
        <v>#REF!</v>
      </c>
      <c r="Y325" s="3" t="e">
        <f>L325*100/(#REF!)</f>
        <v>#REF!</v>
      </c>
      <c r="Z325" s="3" t="e">
        <f>M325*100/(#REF!)</f>
        <v>#REF!</v>
      </c>
      <c r="AA325" s="3" t="e">
        <f>N325*100/(#REF!)</f>
        <v>#REF!</v>
      </c>
      <c r="AB325" s="3" t="e">
        <f>O325*100/(#REF!)</f>
        <v>#REF!</v>
      </c>
      <c r="AC325" s="3" t="e">
        <f>P325*100/(#REF!)</f>
        <v>#REF!</v>
      </c>
      <c r="AD325" s="3" t="e">
        <f>Q325*100/(#REF!)</f>
        <v>#REF!</v>
      </c>
      <c r="AF325" t="s">
        <v>3702</v>
      </c>
      <c r="AG325" t="s">
        <v>3703</v>
      </c>
      <c r="AH325" t="s">
        <v>3704</v>
      </c>
      <c r="AI325" t="s">
        <v>3705</v>
      </c>
      <c r="AJ325" t="s">
        <v>3706</v>
      </c>
    </row>
    <row r="326" spans="1:37">
      <c r="A326" t="s">
        <v>3795</v>
      </c>
      <c r="B326" t="s">
        <v>3796</v>
      </c>
      <c r="C326" t="s">
        <v>3797</v>
      </c>
      <c r="D326" t="s">
        <v>3798</v>
      </c>
      <c r="E326">
        <v>1</v>
      </c>
      <c r="F326">
        <v>18</v>
      </c>
      <c r="G326">
        <v>12</v>
      </c>
      <c r="H326">
        <v>11</v>
      </c>
      <c r="I326">
        <v>9</v>
      </c>
      <c r="J326">
        <v>11</v>
      </c>
      <c r="K326">
        <v>13</v>
      </c>
      <c r="L326">
        <v>7</v>
      </c>
      <c r="M326">
        <v>9</v>
      </c>
      <c r="N326">
        <v>3</v>
      </c>
      <c r="O326">
        <v>11</v>
      </c>
      <c r="P326">
        <v>13</v>
      </c>
      <c r="Q326">
        <v>12</v>
      </c>
      <c r="S326" s="3" t="e">
        <f>F326*100/(#REF!)</f>
        <v>#REF!</v>
      </c>
      <c r="T326" s="3" t="e">
        <f>G326*100/(#REF!)</f>
        <v>#REF!</v>
      </c>
      <c r="U326" s="3" t="e">
        <f>H326*100/(#REF!)</f>
        <v>#REF!</v>
      </c>
      <c r="V326" s="3" t="e">
        <f>I326*100/(#REF!)</f>
        <v>#REF!</v>
      </c>
      <c r="W326" s="3" t="e">
        <f>J326*100/(#REF!)</f>
        <v>#REF!</v>
      </c>
      <c r="X326" s="3" t="e">
        <f>K326*100/(#REF!)</f>
        <v>#REF!</v>
      </c>
      <c r="Y326" s="3" t="e">
        <f>L326*100/(#REF!)</f>
        <v>#REF!</v>
      </c>
      <c r="Z326" s="3" t="e">
        <f>M326*100/(#REF!)</f>
        <v>#REF!</v>
      </c>
      <c r="AA326" s="3" t="e">
        <f>N326*100/(#REF!)</f>
        <v>#REF!</v>
      </c>
      <c r="AB326" s="3" t="e">
        <f>O326*100/(#REF!)</f>
        <v>#REF!</v>
      </c>
      <c r="AC326" s="3" t="e">
        <f>P326*100/(#REF!)</f>
        <v>#REF!</v>
      </c>
      <c r="AD326" s="3" t="e">
        <f>Q326*100/(#REF!)</f>
        <v>#REF!</v>
      </c>
      <c r="AF326" t="s">
        <v>3799</v>
      </c>
      <c r="AG326" t="s">
        <v>3800</v>
      </c>
      <c r="AH326" t="s">
        <v>3801</v>
      </c>
      <c r="AI326" t="s">
        <v>3802</v>
      </c>
      <c r="AJ326" t="s">
        <v>3803</v>
      </c>
      <c r="AK326" t="s">
        <v>3804</v>
      </c>
    </row>
    <row r="327" spans="1:37">
      <c r="A327" t="s">
        <v>4318</v>
      </c>
      <c r="B327" t="s">
        <v>4319</v>
      </c>
      <c r="C327" t="s">
        <v>4320</v>
      </c>
      <c r="D327" t="s">
        <v>4321</v>
      </c>
      <c r="E327">
        <v>1</v>
      </c>
      <c r="F327">
        <v>18</v>
      </c>
      <c r="G327">
        <v>10</v>
      </c>
      <c r="H327">
        <v>10</v>
      </c>
      <c r="I327">
        <v>8</v>
      </c>
      <c r="J327">
        <v>7</v>
      </c>
      <c r="K327">
        <v>5</v>
      </c>
      <c r="L327">
        <v>5</v>
      </c>
      <c r="M327">
        <v>2</v>
      </c>
      <c r="N327">
        <v>4</v>
      </c>
      <c r="O327">
        <v>13</v>
      </c>
      <c r="P327">
        <v>19</v>
      </c>
      <c r="Q327">
        <v>6</v>
      </c>
      <c r="S327" s="3" t="e">
        <f>F327*100/(#REF!)</f>
        <v>#REF!</v>
      </c>
      <c r="T327" s="3" t="e">
        <f>G327*100/(#REF!)</f>
        <v>#REF!</v>
      </c>
      <c r="U327" s="3" t="e">
        <f>H327*100/(#REF!)</f>
        <v>#REF!</v>
      </c>
      <c r="V327" s="3" t="e">
        <f>I327*100/(#REF!)</f>
        <v>#REF!</v>
      </c>
      <c r="W327" s="3" t="e">
        <f>J327*100/(#REF!)</f>
        <v>#REF!</v>
      </c>
      <c r="X327" s="3" t="e">
        <f>K327*100/(#REF!)</f>
        <v>#REF!</v>
      </c>
      <c r="Y327" s="3" t="e">
        <f>L327*100/(#REF!)</f>
        <v>#REF!</v>
      </c>
      <c r="Z327" s="3" t="e">
        <f>M327*100/(#REF!)</f>
        <v>#REF!</v>
      </c>
      <c r="AA327" s="3" t="e">
        <f>N327*100/(#REF!)</f>
        <v>#REF!</v>
      </c>
      <c r="AB327" s="3" t="e">
        <f>O327*100/(#REF!)</f>
        <v>#REF!</v>
      </c>
      <c r="AC327" s="3" t="e">
        <f>P327*100/(#REF!)</f>
        <v>#REF!</v>
      </c>
      <c r="AD327" s="3" t="e">
        <f>Q327*100/(#REF!)</f>
        <v>#REF!</v>
      </c>
      <c r="AF327" t="s">
        <v>4322</v>
      </c>
      <c r="AG327" t="s">
        <v>4323</v>
      </c>
      <c r="AH327" t="s">
        <v>4324</v>
      </c>
      <c r="AI327" t="s">
        <v>4325</v>
      </c>
      <c r="AJ327" t="s">
        <v>4326</v>
      </c>
      <c r="AK327" t="s">
        <v>4327</v>
      </c>
    </row>
    <row r="328" spans="1:37">
      <c r="A328" t="s">
        <v>4897</v>
      </c>
      <c r="B328" t="s">
        <v>4898</v>
      </c>
      <c r="C328" t="s">
        <v>4899</v>
      </c>
      <c r="D328" t="s">
        <v>4900</v>
      </c>
      <c r="E328">
        <v>1</v>
      </c>
      <c r="F328">
        <v>18</v>
      </c>
      <c r="G328">
        <v>7</v>
      </c>
      <c r="H328">
        <v>9</v>
      </c>
      <c r="I328">
        <v>8</v>
      </c>
      <c r="J328">
        <v>7</v>
      </c>
      <c r="K328">
        <v>11</v>
      </c>
      <c r="L328">
        <v>2</v>
      </c>
      <c r="M328">
        <v>3</v>
      </c>
      <c r="N328">
        <v>0</v>
      </c>
      <c r="O328">
        <v>9</v>
      </c>
      <c r="P328">
        <v>8</v>
      </c>
      <c r="Q328">
        <v>4</v>
      </c>
      <c r="S328" s="3" t="e">
        <f>F328*100/(#REF!)</f>
        <v>#REF!</v>
      </c>
      <c r="T328" s="3" t="e">
        <f>G328*100/(#REF!)</f>
        <v>#REF!</v>
      </c>
      <c r="U328" s="3" t="e">
        <f>H328*100/(#REF!)</f>
        <v>#REF!</v>
      </c>
      <c r="V328" s="3" t="e">
        <f>I328*100/(#REF!)</f>
        <v>#REF!</v>
      </c>
      <c r="W328" s="3" t="e">
        <f>J328*100/(#REF!)</f>
        <v>#REF!</v>
      </c>
      <c r="X328" s="3" t="e">
        <f>K328*100/(#REF!)</f>
        <v>#REF!</v>
      </c>
      <c r="Y328" s="3" t="e">
        <f>L328*100/(#REF!)</f>
        <v>#REF!</v>
      </c>
      <c r="Z328" s="3" t="e">
        <f>M328*100/(#REF!)</f>
        <v>#REF!</v>
      </c>
      <c r="AA328" s="3" t="e">
        <f>N328*100/(#REF!)</f>
        <v>#REF!</v>
      </c>
      <c r="AB328" s="3" t="e">
        <f>O328*100/(#REF!)</f>
        <v>#REF!</v>
      </c>
      <c r="AC328" s="3" t="e">
        <f>P328*100/(#REF!)</f>
        <v>#REF!</v>
      </c>
      <c r="AD328" s="3" t="e">
        <f>Q328*100/(#REF!)</f>
        <v>#REF!</v>
      </c>
      <c r="AF328" t="s">
        <v>4901</v>
      </c>
      <c r="AG328" t="s">
        <v>4902</v>
      </c>
      <c r="AH328" t="s">
        <v>4903</v>
      </c>
      <c r="AI328" t="s">
        <v>4904</v>
      </c>
      <c r="AJ328" t="s">
        <v>4905</v>
      </c>
      <c r="AK328" t="s">
        <v>3804</v>
      </c>
    </row>
    <row r="329" spans="1:37">
      <c r="A329" t="s">
        <v>1661</v>
      </c>
      <c r="B329" t="s">
        <v>1662</v>
      </c>
      <c r="C329" t="s">
        <v>1663</v>
      </c>
      <c r="D329" t="s">
        <v>1664</v>
      </c>
      <c r="E329">
        <v>1</v>
      </c>
      <c r="F329">
        <v>17</v>
      </c>
      <c r="G329">
        <v>28</v>
      </c>
      <c r="H329">
        <v>31</v>
      </c>
      <c r="I329">
        <v>28</v>
      </c>
      <c r="J329">
        <v>32</v>
      </c>
      <c r="K329">
        <v>30</v>
      </c>
      <c r="L329">
        <v>28</v>
      </c>
      <c r="M329">
        <v>25</v>
      </c>
      <c r="N329">
        <v>25</v>
      </c>
      <c r="O329">
        <v>29</v>
      </c>
      <c r="P329">
        <v>34</v>
      </c>
      <c r="Q329">
        <v>28</v>
      </c>
      <c r="S329" s="3" t="e">
        <f>F329*100/(#REF!)</f>
        <v>#REF!</v>
      </c>
      <c r="T329" s="3" t="e">
        <f>G329*100/(#REF!)</f>
        <v>#REF!</v>
      </c>
      <c r="U329" s="3" t="e">
        <f>H329*100/(#REF!)</f>
        <v>#REF!</v>
      </c>
      <c r="V329" s="3" t="e">
        <f>I329*100/(#REF!)</f>
        <v>#REF!</v>
      </c>
      <c r="W329" s="3" t="e">
        <f>J329*100/(#REF!)</f>
        <v>#REF!</v>
      </c>
      <c r="X329" s="3" t="e">
        <f>K329*100/(#REF!)</f>
        <v>#REF!</v>
      </c>
      <c r="Y329" s="3" t="e">
        <f>L329*100/(#REF!)</f>
        <v>#REF!</v>
      </c>
      <c r="Z329" s="3" t="e">
        <f>M329*100/(#REF!)</f>
        <v>#REF!</v>
      </c>
      <c r="AA329" s="3" t="e">
        <f>N329*100/(#REF!)</f>
        <v>#REF!</v>
      </c>
      <c r="AB329" s="3" t="e">
        <f>O329*100/(#REF!)</f>
        <v>#REF!</v>
      </c>
      <c r="AC329" s="3" t="e">
        <f>P329*100/(#REF!)</f>
        <v>#REF!</v>
      </c>
      <c r="AD329" s="3" t="e">
        <f>Q329*100/(#REF!)</f>
        <v>#REF!</v>
      </c>
      <c r="AF329" t="s">
        <v>1665</v>
      </c>
      <c r="AG329" t="s">
        <v>1666</v>
      </c>
      <c r="AH329" t="s">
        <v>1667</v>
      </c>
      <c r="AI329" t="s">
        <v>1668</v>
      </c>
      <c r="AJ329" t="s">
        <v>1669</v>
      </c>
    </row>
    <row r="330" spans="1:37">
      <c r="A330" t="s">
        <v>2056</v>
      </c>
      <c r="B330" t="s">
        <v>2057</v>
      </c>
      <c r="C330" t="s">
        <v>2058</v>
      </c>
      <c r="D330" t="s">
        <v>2059</v>
      </c>
      <c r="E330">
        <v>1</v>
      </c>
      <c r="F330">
        <v>17</v>
      </c>
      <c r="G330">
        <v>26</v>
      </c>
      <c r="H330">
        <v>23</v>
      </c>
      <c r="I330">
        <v>21</v>
      </c>
      <c r="J330">
        <v>24</v>
      </c>
      <c r="K330">
        <v>19</v>
      </c>
      <c r="L330">
        <v>17</v>
      </c>
      <c r="M330">
        <v>19</v>
      </c>
      <c r="N330">
        <v>19</v>
      </c>
      <c r="O330">
        <v>29</v>
      </c>
      <c r="P330">
        <v>22</v>
      </c>
      <c r="Q330">
        <v>32</v>
      </c>
      <c r="S330" s="3" t="e">
        <f>F330*100/(#REF!)</f>
        <v>#REF!</v>
      </c>
      <c r="T330" s="3" t="e">
        <f>G330*100/(#REF!)</f>
        <v>#REF!</v>
      </c>
      <c r="U330" s="3" t="e">
        <f>H330*100/(#REF!)</f>
        <v>#REF!</v>
      </c>
      <c r="V330" s="3" t="e">
        <f>I330*100/(#REF!)</f>
        <v>#REF!</v>
      </c>
      <c r="W330" s="3" t="e">
        <f>J330*100/(#REF!)</f>
        <v>#REF!</v>
      </c>
      <c r="X330" s="3" t="e">
        <f>K330*100/(#REF!)</f>
        <v>#REF!</v>
      </c>
      <c r="Y330" s="3" t="e">
        <f>L330*100/(#REF!)</f>
        <v>#REF!</v>
      </c>
      <c r="Z330" s="3" t="e">
        <f>M330*100/(#REF!)</f>
        <v>#REF!</v>
      </c>
      <c r="AA330" s="3" t="e">
        <f>N330*100/(#REF!)</f>
        <v>#REF!</v>
      </c>
      <c r="AB330" s="3" t="e">
        <f>O330*100/(#REF!)</f>
        <v>#REF!</v>
      </c>
      <c r="AC330" s="3" t="e">
        <f>P330*100/(#REF!)</f>
        <v>#REF!</v>
      </c>
      <c r="AD330" s="3" t="e">
        <f>Q330*100/(#REF!)</f>
        <v>#REF!</v>
      </c>
      <c r="AF330" t="s">
        <v>2060</v>
      </c>
      <c r="AG330" t="s">
        <v>2061</v>
      </c>
      <c r="AH330" t="s">
        <v>2062</v>
      </c>
      <c r="AI330" t="s">
        <v>2063</v>
      </c>
      <c r="AJ330" t="s">
        <v>2064</v>
      </c>
    </row>
    <row r="331" spans="1:37">
      <c r="A331" t="s">
        <v>2578</v>
      </c>
      <c r="B331" t="s">
        <v>2579</v>
      </c>
      <c r="C331" t="s">
        <v>2580</v>
      </c>
      <c r="D331" t="s">
        <v>2581</v>
      </c>
      <c r="E331">
        <v>1</v>
      </c>
      <c r="F331">
        <v>17</v>
      </c>
      <c r="G331">
        <v>22</v>
      </c>
      <c r="H331">
        <v>13</v>
      </c>
      <c r="I331">
        <v>17</v>
      </c>
      <c r="J331">
        <v>26</v>
      </c>
      <c r="K331">
        <v>23</v>
      </c>
      <c r="L331">
        <v>8</v>
      </c>
      <c r="M331">
        <v>12</v>
      </c>
      <c r="N331">
        <v>11</v>
      </c>
      <c r="O331">
        <v>19</v>
      </c>
      <c r="P331">
        <v>22</v>
      </c>
      <c r="Q331">
        <v>23</v>
      </c>
      <c r="S331" s="3" t="e">
        <f>F331*100/(#REF!)</f>
        <v>#REF!</v>
      </c>
      <c r="T331" s="3" t="e">
        <f>G331*100/(#REF!)</f>
        <v>#REF!</v>
      </c>
      <c r="U331" s="3" t="e">
        <f>H331*100/(#REF!)</f>
        <v>#REF!</v>
      </c>
      <c r="V331" s="3" t="e">
        <f>I331*100/(#REF!)</f>
        <v>#REF!</v>
      </c>
      <c r="W331" s="3" t="e">
        <f>J331*100/(#REF!)</f>
        <v>#REF!</v>
      </c>
      <c r="X331" s="3" t="e">
        <f>K331*100/(#REF!)</f>
        <v>#REF!</v>
      </c>
      <c r="Y331" s="3" t="e">
        <f>L331*100/(#REF!)</f>
        <v>#REF!</v>
      </c>
      <c r="Z331" s="3" t="e">
        <f>M331*100/(#REF!)</f>
        <v>#REF!</v>
      </c>
      <c r="AA331" s="3" t="e">
        <f>N331*100/(#REF!)</f>
        <v>#REF!</v>
      </c>
      <c r="AB331" s="3" t="e">
        <f>O331*100/(#REF!)</f>
        <v>#REF!</v>
      </c>
      <c r="AC331" s="3" t="e">
        <f>P331*100/(#REF!)</f>
        <v>#REF!</v>
      </c>
      <c r="AD331" s="3" t="e">
        <f>Q331*100/(#REF!)</f>
        <v>#REF!</v>
      </c>
      <c r="AF331" t="s">
        <v>2582</v>
      </c>
      <c r="AG331" t="s">
        <v>2583</v>
      </c>
      <c r="AH331" t="s">
        <v>2584</v>
      </c>
      <c r="AI331" t="s">
        <v>2585</v>
      </c>
      <c r="AJ331" t="s">
        <v>2586</v>
      </c>
    </row>
    <row r="332" spans="1:37">
      <c r="A332" t="s">
        <v>2723</v>
      </c>
      <c r="B332" t="s">
        <v>2724</v>
      </c>
      <c r="C332" t="s">
        <v>2725</v>
      </c>
      <c r="D332" t="s">
        <v>2726</v>
      </c>
      <c r="E332">
        <v>1</v>
      </c>
      <c r="F332">
        <v>17</v>
      </c>
      <c r="G332">
        <v>22</v>
      </c>
      <c r="H332">
        <v>19</v>
      </c>
      <c r="I332">
        <v>17</v>
      </c>
      <c r="J332">
        <v>17</v>
      </c>
      <c r="K332">
        <v>10</v>
      </c>
      <c r="L332">
        <v>24</v>
      </c>
      <c r="M332">
        <v>16</v>
      </c>
      <c r="N332">
        <v>18</v>
      </c>
      <c r="O332">
        <v>15</v>
      </c>
      <c r="P332">
        <v>9</v>
      </c>
      <c r="Q332">
        <v>16</v>
      </c>
      <c r="S332" s="3" t="e">
        <f>F332*100/(#REF!)</f>
        <v>#REF!</v>
      </c>
      <c r="T332" s="3" t="e">
        <f>G332*100/(#REF!)</f>
        <v>#REF!</v>
      </c>
      <c r="U332" s="3" t="e">
        <f>H332*100/(#REF!)</f>
        <v>#REF!</v>
      </c>
      <c r="V332" s="3" t="e">
        <f>I332*100/(#REF!)</f>
        <v>#REF!</v>
      </c>
      <c r="W332" s="3" t="e">
        <f>J332*100/(#REF!)</f>
        <v>#REF!</v>
      </c>
      <c r="X332" s="3" t="e">
        <f>K332*100/(#REF!)</f>
        <v>#REF!</v>
      </c>
      <c r="Y332" s="3" t="e">
        <f>L332*100/(#REF!)</f>
        <v>#REF!</v>
      </c>
      <c r="Z332" s="3" t="e">
        <f>M332*100/(#REF!)</f>
        <v>#REF!</v>
      </c>
      <c r="AA332" s="3" t="e">
        <f>N332*100/(#REF!)</f>
        <v>#REF!</v>
      </c>
      <c r="AB332" s="3" t="e">
        <f>O332*100/(#REF!)</f>
        <v>#REF!</v>
      </c>
      <c r="AC332" s="3" t="e">
        <f>P332*100/(#REF!)</f>
        <v>#REF!</v>
      </c>
      <c r="AD332" s="3" t="e">
        <f>Q332*100/(#REF!)</f>
        <v>#REF!</v>
      </c>
      <c r="AF332" t="s">
        <v>2727</v>
      </c>
      <c r="AG332" t="s">
        <v>2728</v>
      </c>
      <c r="AH332" t="s">
        <v>2729</v>
      </c>
      <c r="AI332" t="s">
        <v>2730</v>
      </c>
      <c r="AJ332" t="s">
        <v>2731</v>
      </c>
    </row>
    <row r="333" spans="1:37">
      <c r="A333" t="s">
        <v>2770</v>
      </c>
      <c r="B333" t="s">
        <v>2771</v>
      </c>
      <c r="C333" t="s">
        <v>2772</v>
      </c>
      <c r="D333" t="s">
        <v>2773</v>
      </c>
      <c r="E333">
        <v>1</v>
      </c>
      <c r="F333">
        <v>17</v>
      </c>
      <c r="G333">
        <v>18</v>
      </c>
      <c r="H333">
        <v>15</v>
      </c>
      <c r="I333">
        <v>18</v>
      </c>
      <c r="J333">
        <v>16</v>
      </c>
      <c r="K333">
        <v>14</v>
      </c>
      <c r="L333">
        <v>18</v>
      </c>
      <c r="M333">
        <v>11</v>
      </c>
      <c r="N333">
        <v>16</v>
      </c>
      <c r="O333">
        <v>22</v>
      </c>
      <c r="P333">
        <v>17</v>
      </c>
      <c r="Q333">
        <v>15</v>
      </c>
      <c r="S333" s="3" t="e">
        <f>F333*100/(#REF!)</f>
        <v>#REF!</v>
      </c>
      <c r="T333" s="3" t="e">
        <f>G333*100/(#REF!)</f>
        <v>#REF!</v>
      </c>
      <c r="U333" s="3" t="e">
        <f>H333*100/(#REF!)</f>
        <v>#REF!</v>
      </c>
      <c r="V333" s="3" t="e">
        <f>I333*100/(#REF!)</f>
        <v>#REF!</v>
      </c>
      <c r="W333" s="3" t="e">
        <f>J333*100/(#REF!)</f>
        <v>#REF!</v>
      </c>
      <c r="X333" s="3" t="e">
        <f>K333*100/(#REF!)</f>
        <v>#REF!</v>
      </c>
      <c r="Y333" s="3" t="e">
        <f>L333*100/(#REF!)</f>
        <v>#REF!</v>
      </c>
      <c r="Z333" s="3" t="e">
        <f>M333*100/(#REF!)</f>
        <v>#REF!</v>
      </c>
      <c r="AA333" s="3" t="e">
        <f>N333*100/(#REF!)</f>
        <v>#REF!</v>
      </c>
      <c r="AB333" s="3" t="e">
        <f>O333*100/(#REF!)</f>
        <v>#REF!</v>
      </c>
      <c r="AC333" s="3" t="e">
        <f>P333*100/(#REF!)</f>
        <v>#REF!</v>
      </c>
      <c r="AD333" s="3" t="e">
        <f>Q333*100/(#REF!)</f>
        <v>#REF!</v>
      </c>
      <c r="AF333" t="s">
        <v>2774</v>
      </c>
      <c r="AG333" t="s">
        <v>2775</v>
      </c>
      <c r="AH333" t="s">
        <v>2776</v>
      </c>
      <c r="AI333" t="s">
        <v>2777</v>
      </c>
      <c r="AJ333" t="s">
        <v>2778</v>
      </c>
    </row>
    <row r="334" spans="1:37">
      <c r="A334" t="s">
        <v>2798</v>
      </c>
      <c r="B334" t="s">
        <v>2799</v>
      </c>
      <c r="C334" t="s">
        <v>2800</v>
      </c>
      <c r="D334" t="s">
        <v>2801</v>
      </c>
      <c r="E334">
        <v>1</v>
      </c>
      <c r="F334">
        <v>17</v>
      </c>
      <c r="G334">
        <v>18</v>
      </c>
      <c r="H334">
        <v>16</v>
      </c>
      <c r="I334">
        <v>18</v>
      </c>
      <c r="J334">
        <v>20</v>
      </c>
      <c r="K334">
        <v>15</v>
      </c>
      <c r="L334">
        <v>14</v>
      </c>
      <c r="M334">
        <v>8</v>
      </c>
      <c r="N334">
        <v>9</v>
      </c>
      <c r="O334">
        <v>22</v>
      </c>
      <c r="P334">
        <v>23</v>
      </c>
      <c r="Q334">
        <v>17</v>
      </c>
      <c r="S334" s="3" t="e">
        <f>F334*100/(#REF!)</f>
        <v>#REF!</v>
      </c>
      <c r="T334" s="3" t="e">
        <f>G334*100/(#REF!)</f>
        <v>#REF!</v>
      </c>
      <c r="U334" s="3" t="e">
        <f>H334*100/(#REF!)</f>
        <v>#REF!</v>
      </c>
      <c r="V334" s="3" t="e">
        <f>I334*100/(#REF!)</f>
        <v>#REF!</v>
      </c>
      <c r="W334" s="3" t="e">
        <f>J334*100/(#REF!)</f>
        <v>#REF!</v>
      </c>
      <c r="X334" s="3" t="e">
        <f>K334*100/(#REF!)</f>
        <v>#REF!</v>
      </c>
      <c r="Y334" s="3" t="e">
        <f>L334*100/(#REF!)</f>
        <v>#REF!</v>
      </c>
      <c r="Z334" s="3" t="e">
        <f>M334*100/(#REF!)</f>
        <v>#REF!</v>
      </c>
      <c r="AA334" s="3" t="e">
        <f>N334*100/(#REF!)</f>
        <v>#REF!</v>
      </c>
      <c r="AB334" s="3" t="e">
        <f>O334*100/(#REF!)</f>
        <v>#REF!</v>
      </c>
      <c r="AC334" s="3" t="e">
        <f>P334*100/(#REF!)</f>
        <v>#REF!</v>
      </c>
      <c r="AD334" s="3" t="e">
        <f>Q334*100/(#REF!)</f>
        <v>#REF!</v>
      </c>
      <c r="AF334" t="s">
        <v>2802</v>
      </c>
      <c r="AG334" t="s">
        <v>2803</v>
      </c>
      <c r="AH334" t="s">
        <v>2804</v>
      </c>
      <c r="AI334" t="s">
        <v>2805</v>
      </c>
      <c r="AJ334" t="s">
        <v>2806</v>
      </c>
    </row>
    <row r="335" spans="1:37">
      <c r="A335" t="s">
        <v>3237</v>
      </c>
      <c r="B335" t="s">
        <v>3238</v>
      </c>
      <c r="C335" t="s">
        <v>3239</v>
      </c>
      <c r="D335" t="s">
        <v>3240</v>
      </c>
      <c r="E335">
        <v>1</v>
      </c>
      <c r="F335">
        <v>17</v>
      </c>
      <c r="G335">
        <v>14</v>
      </c>
      <c r="H335">
        <v>17</v>
      </c>
      <c r="I335">
        <v>15</v>
      </c>
      <c r="J335">
        <v>14</v>
      </c>
      <c r="K335">
        <v>16</v>
      </c>
      <c r="L335">
        <v>8</v>
      </c>
      <c r="M335">
        <v>13</v>
      </c>
      <c r="N335">
        <v>8</v>
      </c>
      <c r="O335">
        <v>14</v>
      </c>
      <c r="P335">
        <v>14</v>
      </c>
      <c r="Q335">
        <v>14</v>
      </c>
      <c r="S335" s="3" t="e">
        <f>F335*100/(#REF!)</f>
        <v>#REF!</v>
      </c>
      <c r="T335" s="3" t="e">
        <f>G335*100/(#REF!)</f>
        <v>#REF!</v>
      </c>
      <c r="U335" s="3" t="e">
        <f>H335*100/(#REF!)</f>
        <v>#REF!</v>
      </c>
      <c r="V335" s="3" t="e">
        <f>I335*100/(#REF!)</f>
        <v>#REF!</v>
      </c>
      <c r="W335" s="3" t="e">
        <f>J335*100/(#REF!)</f>
        <v>#REF!</v>
      </c>
      <c r="X335" s="3" t="e">
        <f>K335*100/(#REF!)</f>
        <v>#REF!</v>
      </c>
      <c r="Y335" s="3" t="e">
        <f>L335*100/(#REF!)</f>
        <v>#REF!</v>
      </c>
      <c r="Z335" s="3" t="e">
        <f>M335*100/(#REF!)</f>
        <v>#REF!</v>
      </c>
      <c r="AA335" s="3" t="e">
        <f>N335*100/(#REF!)</f>
        <v>#REF!</v>
      </c>
      <c r="AB335" s="3" t="e">
        <f>O335*100/(#REF!)</f>
        <v>#REF!</v>
      </c>
      <c r="AC335" s="3" t="e">
        <f>P335*100/(#REF!)</f>
        <v>#REF!</v>
      </c>
      <c r="AD335" s="3" t="e">
        <f>Q335*100/(#REF!)</f>
        <v>#REF!</v>
      </c>
      <c r="AF335" t="s">
        <v>3241</v>
      </c>
      <c r="AG335" t="s">
        <v>3242</v>
      </c>
      <c r="AH335" t="s">
        <v>3243</v>
      </c>
      <c r="AI335" t="s">
        <v>3244</v>
      </c>
      <c r="AJ335" t="s">
        <v>3245</v>
      </c>
    </row>
    <row r="336" spans="1:37">
      <c r="A336" t="s">
        <v>3447</v>
      </c>
      <c r="B336" t="s">
        <v>3448</v>
      </c>
      <c r="C336" t="s">
        <v>3449</v>
      </c>
      <c r="D336" t="s">
        <v>3450</v>
      </c>
      <c r="E336">
        <v>1</v>
      </c>
      <c r="F336">
        <v>17</v>
      </c>
      <c r="G336">
        <v>14</v>
      </c>
      <c r="H336">
        <v>13</v>
      </c>
      <c r="I336">
        <v>13</v>
      </c>
      <c r="J336">
        <v>17</v>
      </c>
      <c r="K336">
        <v>13</v>
      </c>
      <c r="L336">
        <v>8</v>
      </c>
      <c r="M336">
        <v>3</v>
      </c>
      <c r="N336">
        <v>5</v>
      </c>
      <c r="O336">
        <v>13</v>
      </c>
      <c r="P336">
        <v>19</v>
      </c>
      <c r="Q336">
        <v>13</v>
      </c>
      <c r="S336" s="3" t="e">
        <f>F336*100/(#REF!)</f>
        <v>#REF!</v>
      </c>
      <c r="T336" s="3" t="e">
        <f>G336*100/(#REF!)</f>
        <v>#REF!</v>
      </c>
      <c r="U336" s="3" t="e">
        <f>H336*100/(#REF!)</f>
        <v>#REF!</v>
      </c>
      <c r="V336" s="3" t="e">
        <f>I336*100/(#REF!)</f>
        <v>#REF!</v>
      </c>
      <c r="W336" s="3" t="e">
        <f>J336*100/(#REF!)</f>
        <v>#REF!</v>
      </c>
      <c r="X336" s="3" t="e">
        <f>K336*100/(#REF!)</f>
        <v>#REF!</v>
      </c>
      <c r="Y336" s="3" t="e">
        <f>L336*100/(#REF!)</f>
        <v>#REF!</v>
      </c>
      <c r="Z336" s="3" t="e">
        <f>M336*100/(#REF!)</f>
        <v>#REF!</v>
      </c>
      <c r="AA336" s="3" t="e">
        <f>N336*100/(#REF!)</f>
        <v>#REF!</v>
      </c>
      <c r="AB336" s="3" t="e">
        <f>O336*100/(#REF!)</f>
        <v>#REF!</v>
      </c>
      <c r="AC336" s="3" t="e">
        <f>P336*100/(#REF!)</f>
        <v>#REF!</v>
      </c>
      <c r="AD336" s="3" t="e">
        <f>Q336*100/(#REF!)</f>
        <v>#REF!</v>
      </c>
      <c r="AF336" t="s">
        <v>3451</v>
      </c>
      <c r="AG336" t="s">
        <v>3452</v>
      </c>
      <c r="AH336" t="s">
        <v>3453</v>
      </c>
      <c r="AI336" t="s">
        <v>3454</v>
      </c>
      <c r="AJ336" t="s">
        <v>3455</v>
      </c>
    </row>
    <row r="337" spans="1:37">
      <c r="A337" t="s">
        <v>3508</v>
      </c>
      <c r="B337" t="s">
        <v>3509</v>
      </c>
      <c r="C337" t="s">
        <v>3510</v>
      </c>
      <c r="D337" t="s">
        <v>3511</v>
      </c>
      <c r="E337">
        <v>1</v>
      </c>
      <c r="F337">
        <v>17</v>
      </c>
      <c r="G337">
        <v>11</v>
      </c>
      <c r="H337">
        <v>13</v>
      </c>
      <c r="I337">
        <v>13</v>
      </c>
      <c r="J337">
        <v>15</v>
      </c>
      <c r="K337">
        <v>10</v>
      </c>
      <c r="L337">
        <v>3</v>
      </c>
      <c r="M337">
        <v>4</v>
      </c>
      <c r="N337">
        <v>3</v>
      </c>
      <c r="O337">
        <v>20</v>
      </c>
      <c r="P337">
        <v>19</v>
      </c>
      <c r="Q337">
        <v>17</v>
      </c>
      <c r="S337" s="3" t="e">
        <f>F337*100/(#REF!)</f>
        <v>#REF!</v>
      </c>
      <c r="T337" s="3" t="e">
        <f>G337*100/(#REF!)</f>
        <v>#REF!</v>
      </c>
      <c r="U337" s="3" t="e">
        <f>H337*100/(#REF!)</f>
        <v>#REF!</v>
      </c>
      <c r="V337" s="3" t="e">
        <f>I337*100/(#REF!)</f>
        <v>#REF!</v>
      </c>
      <c r="W337" s="3" t="e">
        <f>J337*100/(#REF!)</f>
        <v>#REF!</v>
      </c>
      <c r="X337" s="3" t="e">
        <f>K337*100/(#REF!)</f>
        <v>#REF!</v>
      </c>
      <c r="Y337" s="3" t="e">
        <f>L337*100/(#REF!)</f>
        <v>#REF!</v>
      </c>
      <c r="Z337" s="3" t="e">
        <f>M337*100/(#REF!)</f>
        <v>#REF!</v>
      </c>
      <c r="AA337" s="3" t="e">
        <f>N337*100/(#REF!)</f>
        <v>#REF!</v>
      </c>
      <c r="AB337" s="3" t="e">
        <f>O337*100/(#REF!)</f>
        <v>#REF!</v>
      </c>
      <c r="AC337" s="3" t="e">
        <f>P337*100/(#REF!)</f>
        <v>#REF!</v>
      </c>
      <c r="AD337" s="3" t="e">
        <f>Q337*100/(#REF!)</f>
        <v>#REF!</v>
      </c>
      <c r="AF337" t="s">
        <v>3512</v>
      </c>
      <c r="AG337" t="s">
        <v>3513</v>
      </c>
      <c r="AH337" t="s">
        <v>3514</v>
      </c>
      <c r="AI337" t="s">
        <v>3515</v>
      </c>
      <c r="AJ337" t="s">
        <v>3516</v>
      </c>
      <c r="AK337" t="s">
        <v>3517</v>
      </c>
    </row>
    <row r="338" spans="1:37">
      <c r="A338" t="s">
        <v>3564</v>
      </c>
      <c r="B338" t="s">
        <v>3565</v>
      </c>
      <c r="C338" t="s">
        <v>3566</v>
      </c>
      <c r="D338" t="s">
        <v>3567</v>
      </c>
      <c r="E338">
        <v>1</v>
      </c>
      <c r="F338">
        <v>17</v>
      </c>
      <c r="G338">
        <v>14</v>
      </c>
      <c r="H338">
        <v>20</v>
      </c>
      <c r="I338">
        <v>8</v>
      </c>
      <c r="J338">
        <v>13</v>
      </c>
      <c r="K338">
        <v>13</v>
      </c>
      <c r="L338">
        <v>9</v>
      </c>
      <c r="M338">
        <v>6</v>
      </c>
      <c r="N338">
        <v>7</v>
      </c>
      <c r="O338">
        <v>11</v>
      </c>
      <c r="P338">
        <v>14</v>
      </c>
      <c r="Q338">
        <v>10</v>
      </c>
      <c r="S338" s="3" t="e">
        <f>F338*100/(#REF!)</f>
        <v>#REF!</v>
      </c>
      <c r="T338" s="3" t="e">
        <f>G338*100/(#REF!)</f>
        <v>#REF!</v>
      </c>
      <c r="U338" s="3" t="e">
        <f>H338*100/(#REF!)</f>
        <v>#REF!</v>
      </c>
      <c r="V338" s="3" t="e">
        <f>I338*100/(#REF!)</f>
        <v>#REF!</v>
      </c>
      <c r="W338" s="3" t="e">
        <f>J338*100/(#REF!)</f>
        <v>#REF!</v>
      </c>
      <c r="X338" s="3" t="e">
        <f>K338*100/(#REF!)</f>
        <v>#REF!</v>
      </c>
      <c r="Y338" s="3" t="e">
        <f>L338*100/(#REF!)</f>
        <v>#REF!</v>
      </c>
      <c r="Z338" s="3" t="e">
        <f>M338*100/(#REF!)</f>
        <v>#REF!</v>
      </c>
      <c r="AA338" s="3" t="e">
        <f>N338*100/(#REF!)</f>
        <v>#REF!</v>
      </c>
      <c r="AB338" s="3" t="e">
        <f>O338*100/(#REF!)</f>
        <v>#REF!</v>
      </c>
      <c r="AC338" s="3" t="e">
        <f>P338*100/(#REF!)</f>
        <v>#REF!</v>
      </c>
      <c r="AD338" s="3" t="e">
        <f>Q338*100/(#REF!)</f>
        <v>#REF!</v>
      </c>
      <c r="AF338" t="s">
        <v>3568</v>
      </c>
      <c r="AG338" t="s">
        <v>3569</v>
      </c>
      <c r="AH338" t="s">
        <v>3570</v>
      </c>
      <c r="AI338" t="s">
        <v>3571</v>
      </c>
      <c r="AJ338" t="s">
        <v>3572</v>
      </c>
      <c r="AK338" t="s">
        <v>3573</v>
      </c>
    </row>
    <row r="339" spans="1:37">
      <c r="A339" t="s">
        <v>3670</v>
      </c>
      <c r="B339" t="s">
        <v>3671</v>
      </c>
      <c r="C339" t="s">
        <v>3672</v>
      </c>
      <c r="D339" t="s">
        <v>3673</v>
      </c>
      <c r="E339">
        <v>1</v>
      </c>
      <c r="F339">
        <v>17</v>
      </c>
      <c r="G339">
        <v>16</v>
      </c>
      <c r="H339">
        <v>15</v>
      </c>
      <c r="I339">
        <v>10</v>
      </c>
      <c r="J339">
        <v>12</v>
      </c>
      <c r="K339">
        <v>9</v>
      </c>
      <c r="L339">
        <v>8</v>
      </c>
      <c r="M339">
        <v>6</v>
      </c>
      <c r="N339">
        <v>6</v>
      </c>
      <c r="O339">
        <v>16</v>
      </c>
      <c r="P339">
        <v>10</v>
      </c>
      <c r="Q339">
        <v>12</v>
      </c>
      <c r="S339" s="3" t="e">
        <f>F339*100/(#REF!)</f>
        <v>#REF!</v>
      </c>
      <c r="T339" s="3" t="e">
        <f>G339*100/(#REF!)</f>
        <v>#REF!</v>
      </c>
      <c r="U339" s="3" t="e">
        <f>H339*100/(#REF!)</f>
        <v>#REF!</v>
      </c>
      <c r="V339" s="3" t="e">
        <f>I339*100/(#REF!)</f>
        <v>#REF!</v>
      </c>
      <c r="W339" s="3" t="e">
        <f>J339*100/(#REF!)</f>
        <v>#REF!</v>
      </c>
      <c r="X339" s="3" t="e">
        <f>K339*100/(#REF!)</f>
        <v>#REF!</v>
      </c>
      <c r="Y339" s="3" t="e">
        <f>L339*100/(#REF!)</f>
        <v>#REF!</v>
      </c>
      <c r="Z339" s="3" t="e">
        <f>M339*100/(#REF!)</f>
        <v>#REF!</v>
      </c>
      <c r="AA339" s="3" t="e">
        <f>N339*100/(#REF!)</f>
        <v>#REF!</v>
      </c>
      <c r="AB339" s="3" t="e">
        <f>O339*100/(#REF!)</f>
        <v>#REF!</v>
      </c>
      <c r="AC339" s="3" t="e">
        <f>P339*100/(#REF!)</f>
        <v>#REF!</v>
      </c>
      <c r="AD339" s="3" t="e">
        <f>Q339*100/(#REF!)</f>
        <v>#REF!</v>
      </c>
      <c r="AF339" t="s">
        <v>3674</v>
      </c>
      <c r="AG339" t="s">
        <v>3675</v>
      </c>
      <c r="AH339" t="s">
        <v>3676</v>
      </c>
      <c r="AI339" t="s">
        <v>3677</v>
      </c>
      <c r="AJ339" t="s">
        <v>3678</v>
      </c>
    </row>
    <row r="340" spans="1:37">
      <c r="A340" t="s">
        <v>4274</v>
      </c>
      <c r="B340" t="s">
        <v>4275</v>
      </c>
      <c r="C340" t="s">
        <v>4276</v>
      </c>
      <c r="D340" t="s">
        <v>4277</v>
      </c>
      <c r="E340">
        <v>1</v>
      </c>
      <c r="F340">
        <v>17</v>
      </c>
      <c r="G340">
        <v>18</v>
      </c>
      <c r="H340">
        <v>12</v>
      </c>
      <c r="I340">
        <v>16</v>
      </c>
      <c r="J340">
        <v>13</v>
      </c>
      <c r="K340">
        <v>16</v>
      </c>
      <c r="L340">
        <v>0</v>
      </c>
      <c r="M340">
        <v>0</v>
      </c>
      <c r="N340">
        <v>0</v>
      </c>
      <c r="O340">
        <v>5</v>
      </c>
      <c r="P340">
        <v>5</v>
      </c>
      <c r="Q340">
        <v>6</v>
      </c>
      <c r="S340" s="3" t="e">
        <f>F340*100/(#REF!)</f>
        <v>#REF!</v>
      </c>
      <c r="T340" s="3" t="e">
        <f>G340*100/(#REF!)</f>
        <v>#REF!</v>
      </c>
      <c r="U340" s="3" t="e">
        <f>H340*100/(#REF!)</f>
        <v>#REF!</v>
      </c>
      <c r="V340" s="3" t="e">
        <f>I340*100/(#REF!)</f>
        <v>#REF!</v>
      </c>
      <c r="W340" s="3" t="e">
        <f>J340*100/(#REF!)</f>
        <v>#REF!</v>
      </c>
      <c r="X340" s="3" t="e">
        <f>K340*100/(#REF!)</f>
        <v>#REF!</v>
      </c>
      <c r="Y340" s="3" t="e">
        <f>L340*100/(#REF!)</f>
        <v>#REF!</v>
      </c>
      <c r="Z340" s="3" t="e">
        <f>M340*100/(#REF!)</f>
        <v>#REF!</v>
      </c>
      <c r="AA340" s="3" t="e">
        <f>N340*100/(#REF!)</f>
        <v>#REF!</v>
      </c>
      <c r="AB340" s="3" t="e">
        <f>O340*100/(#REF!)</f>
        <v>#REF!</v>
      </c>
      <c r="AC340" s="3" t="e">
        <f>P340*100/(#REF!)</f>
        <v>#REF!</v>
      </c>
      <c r="AD340" s="3" t="e">
        <f>Q340*100/(#REF!)</f>
        <v>#REF!</v>
      </c>
      <c r="AF340" t="s">
        <v>4278</v>
      </c>
      <c r="AG340" t="s">
        <v>4279</v>
      </c>
      <c r="AH340" t="s">
        <v>4280</v>
      </c>
      <c r="AI340" t="s">
        <v>4281</v>
      </c>
      <c r="AJ340" t="s">
        <v>4282</v>
      </c>
    </row>
    <row r="341" spans="1:37">
      <c r="A341" t="s">
        <v>4649</v>
      </c>
      <c r="B341" t="s">
        <v>4650</v>
      </c>
      <c r="C341" t="s">
        <v>4651</v>
      </c>
      <c r="D341" t="s">
        <v>4652</v>
      </c>
      <c r="E341">
        <v>1</v>
      </c>
      <c r="F341">
        <v>17</v>
      </c>
      <c r="G341">
        <v>7</v>
      </c>
      <c r="H341">
        <v>13</v>
      </c>
      <c r="I341">
        <v>9</v>
      </c>
      <c r="J341">
        <v>10</v>
      </c>
      <c r="K341">
        <v>14</v>
      </c>
      <c r="L341">
        <v>4</v>
      </c>
      <c r="M341">
        <v>2</v>
      </c>
      <c r="N341">
        <v>4</v>
      </c>
      <c r="O341">
        <v>6</v>
      </c>
      <c r="P341">
        <v>7</v>
      </c>
      <c r="Q341">
        <v>3</v>
      </c>
      <c r="S341" s="3" t="e">
        <f>F341*100/(#REF!)</f>
        <v>#REF!</v>
      </c>
      <c r="T341" s="3" t="e">
        <f>G341*100/(#REF!)</f>
        <v>#REF!</v>
      </c>
      <c r="U341" s="3" t="e">
        <f>H341*100/(#REF!)</f>
        <v>#REF!</v>
      </c>
      <c r="V341" s="3" t="e">
        <f>I341*100/(#REF!)</f>
        <v>#REF!</v>
      </c>
      <c r="W341" s="3" t="e">
        <f>J341*100/(#REF!)</f>
        <v>#REF!</v>
      </c>
      <c r="X341" s="3" t="e">
        <f>K341*100/(#REF!)</f>
        <v>#REF!</v>
      </c>
      <c r="Y341" s="3" t="e">
        <f>L341*100/(#REF!)</f>
        <v>#REF!</v>
      </c>
      <c r="Z341" s="3" t="e">
        <f>M341*100/(#REF!)</f>
        <v>#REF!</v>
      </c>
      <c r="AA341" s="3" t="e">
        <f>N341*100/(#REF!)</f>
        <v>#REF!</v>
      </c>
      <c r="AB341" s="3" t="e">
        <f>O341*100/(#REF!)</f>
        <v>#REF!</v>
      </c>
      <c r="AC341" s="3" t="e">
        <f>P341*100/(#REF!)</f>
        <v>#REF!</v>
      </c>
      <c r="AD341" s="3" t="e">
        <f>Q341*100/(#REF!)</f>
        <v>#REF!</v>
      </c>
      <c r="AF341" t="s">
        <v>4653</v>
      </c>
      <c r="AG341" t="s">
        <v>4654</v>
      </c>
      <c r="AH341" t="s">
        <v>4655</v>
      </c>
      <c r="AI341" t="s">
        <v>4656</v>
      </c>
      <c r="AJ341" t="s">
        <v>4657</v>
      </c>
    </row>
    <row r="342" spans="1:37">
      <c r="A342" t="s">
        <v>4979</v>
      </c>
      <c r="B342" t="s">
        <v>4980</v>
      </c>
      <c r="C342" t="s">
        <v>4981</v>
      </c>
      <c r="D342" t="s">
        <v>4982</v>
      </c>
      <c r="E342">
        <v>1</v>
      </c>
      <c r="F342">
        <v>17</v>
      </c>
      <c r="G342">
        <v>11</v>
      </c>
      <c r="H342">
        <v>10</v>
      </c>
      <c r="I342">
        <v>11</v>
      </c>
      <c r="J342">
        <v>4</v>
      </c>
      <c r="K342">
        <v>11</v>
      </c>
      <c r="L342">
        <v>2</v>
      </c>
      <c r="M342">
        <v>1</v>
      </c>
      <c r="N342">
        <v>0</v>
      </c>
      <c r="O342">
        <v>7</v>
      </c>
      <c r="P342">
        <v>4</v>
      </c>
      <c r="Q342">
        <v>5</v>
      </c>
      <c r="S342" s="3" t="e">
        <f>F342*100/(#REF!)</f>
        <v>#REF!</v>
      </c>
      <c r="T342" s="3" t="e">
        <f>G342*100/(#REF!)</f>
        <v>#REF!</v>
      </c>
      <c r="U342" s="3" t="e">
        <f>H342*100/(#REF!)</f>
        <v>#REF!</v>
      </c>
      <c r="V342" s="3" t="e">
        <f>I342*100/(#REF!)</f>
        <v>#REF!</v>
      </c>
      <c r="W342" s="3" t="e">
        <f>J342*100/(#REF!)</f>
        <v>#REF!</v>
      </c>
      <c r="X342" s="3" t="e">
        <f>K342*100/(#REF!)</f>
        <v>#REF!</v>
      </c>
      <c r="Y342" s="3" t="e">
        <f>L342*100/(#REF!)</f>
        <v>#REF!</v>
      </c>
      <c r="Z342" s="3" t="e">
        <f>M342*100/(#REF!)</f>
        <v>#REF!</v>
      </c>
      <c r="AA342" s="3" t="e">
        <f>N342*100/(#REF!)</f>
        <v>#REF!</v>
      </c>
      <c r="AB342" s="3" t="e">
        <f>O342*100/(#REF!)</f>
        <v>#REF!</v>
      </c>
      <c r="AC342" s="3" t="e">
        <f>P342*100/(#REF!)</f>
        <v>#REF!</v>
      </c>
      <c r="AD342" s="3" t="e">
        <f>Q342*100/(#REF!)</f>
        <v>#REF!</v>
      </c>
      <c r="AF342" t="s">
        <v>4983</v>
      </c>
      <c r="AG342" t="s">
        <v>4984</v>
      </c>
      <c r="AH342" t="s">
        <v>4985</v>
      </c>
      <c r="AI342" t="s">
        <v>4986</v>
      </c>
      <c r="AJ342" t="s">
        <v>4987</v>
      </c>
      <c r="AK342" t="s">
        <v>4988</v>
      </c>
    </row>
    <row r="343" spans="1:37">
      <c r="A343" t="s">
        <v>1110</v>
      </c>
      <c r="B343" t="s">
        <v>1111</v>
      </c>
      <c r="C343" t="s">
        <v>1112</v>
      </c>
      <c r="D343" t="s">
        <v>1113</v>
      </c>
      <c r="E343">
        <v>1</v>
      </c>
      <c r="F343">
        <v>16</v>
      </c>
      <c r="G343">
        <v>35</v>
      </c>
      <c r="H343">
        <v>35</v>
      </c>
      <c r="I343">
        <v>15</v>
      </c>
      <c r="J343">
        <v>14</v>
      </c>
      <c r="K343">
        <v>9</v>
      </c>
      <c r="L343">
        <v>133</v>
      </c>
      <c r="M343">
        <v>22</v>
      </c>
      <c r="N343">
        <v>29</v>
      </c>
      <c r="O343">
        <v>80</v>
      </c>
      <c r="P343">
        <v>57</v>
      </c>
      <c r="Q343">
        <v>39</v>
      </c>
      <c r="S343" s="3" t="e">
        <f>F343*100/(#REF!)</f>
        <v>#REF!</v>
      </c>
      <c r="T343" s="3" t="e">
        <f>G343*100/(#REF!)</f>
        <v>#REF!</v>
      </c>
      <c r="U343" s="3" t="e">
        <f>H343*100/(#REF!)</f>
        <v>#REF!</v>
      </c>
      <c r="V343" s="3" t="e">
        <f>I343*100/(#REF!)</f>
        <v>#REF!</v>
      </c>
      <c r="W343" s="3" t="e">
        <f>J343*100/(#REF!)</f>
        <v>#REF!</v>
      </c>
      <c r="X343" s="3" t="e">
        <f>K343*100/(#REF!)</f>
        <v>#REF!</v>
      </c>
      <c r="Y343" s="3" t="e">
        <f>L343*100/(#REF!)</f>
        <v>#REF!</v>
      </c>
      <c r="Z343" s="3" t="e">
        <f>M343*100/(#REF!)</f>
        <v>#REF!</v>
      </c>
      <c r="AA343" s="3" t="e">
        <f>N343*100/(#REF!)</f>
        <v>#REF!</v>
      </c>
      <c r="AB343" s="3" t="e">
        <f>O343*100/(#REF!)</f>
        <v>#REF!</v>
      </c>
      <c r="AC343" s="3" t="e">
        <f>P343*100/(#REF!)</f>
        <v>#REF!</v>
      </c>
      <c r="AD343" s="3" t="e">
        <f>Q343*100/(#REF!)</f>
        <v>#REF!</v>
      </c>
      <c r="AF343" t="s">
        <v>1114</v>
      </c>
      <c r="AG343" t="s">
        <v>1115</v>
      </c>
      <c r="AH343" t="s">
        <v>1116</v>
      </c>
      <c r="AI343" t="s">
        <v>1117</v>
      </c>
      <c r="AJ343" t="s">
        <v>1118</v>
      </c>
    </row>
    <row r="344" spans="1:37">
      <c r="A344" t="s">
        <v>1573</v>
      </c>
      <c r="B344" t="s">
        <v>1574</v>
      </c>
      <c r="C344" t="s">
        <v>1575</v>
      </c>
      <c r="D344" t="s">
        <v>1576</v>
      </c>
      <c r="E344">
        <v>1</v>
      </c>
      <c r="F344">
        <v>16</v>
      </c>
      <c r="G344">
        <v>33</v>
      </c>
      <c r="H344">
        <v>13</v>
      </c>
      <c r="I344">
        <v>27</v>
      </c>
      <c r="J344">
        <v>27</v>
      </c>
      <c r="K344">
        <v>17</v>
      </c>
      <c r="L344">
        <v>21</v>
      </c>
      <c r="M344">
        <v>34</v>
      </c>
      <c r="N344">
        <v>34</v>
      </c>
      <c r="O344">
        <v>40</v>
      </c>
      <c r="P344">
        <v>48</v>
      </c>
      <c r="Q344">
        <v>37</v>
      </c>
      <c r="S344" s="3" t="e">
        <f>F344*100/(#REF!)</f>
        <v>#REF!</v>
      </c>
      <c r="T344" s="3" t="e">
        <f>G344*100/(#REF!)</f>
        <v>#REF!</v>
      </c>
      <c r="U344" s="3" t="e">
        <f>H344*100/(#REF!)</f>
        <v>#REF!</v>
      </c>
      <c r="V344" s="3" t="e">
        <f>I344*100/(#REF!)</f>
        <v>#REF!</v>
      </c>
      <c r="W344" s="3" t="e">
        <f>J344*100/(#REF!)</f>
        <v>#REF!</v>
      </c>
      <c r="X344" s="3" t="e">
        <f>K344*100/(#REF!)</f>
        <v>#REF!</v>
      </c>
      <c r="Y344" s="3" t="e">
        <f>L344*100/(#REF!)</f>
        <v>#REF!</v>
      </c>
      <c r="Z344" s="3" t="e">
        <f>M344*100/(#REF!)</f>
        <v>#REF!</v>
      </c>
      <c r="AA344" s="3" t="e">
        <f>N344*100/(#REF!)</f>
        <v>#REF!</v>
      </c>
      <c r="AB344" s="3" t="e">
        <f>O344*100/(#REF!)</f>
        <v>#REF!</v>
      </c>
      <c r="AC344" s="3" t="e">
        <f>P344*100/(#REF!)</f>
        <v>#REF!</v>
      </c>
      <c r="AD344" s="3" t="e">
        <f>Q344*100/(#REF!)</f>
        <v>#REF!</v>
      </c>
      <c r="AF344" t="s">
        <v>1577</v>
      </c>
      <c r="AG344" t="s">
        <v>1578</v>
      </c>
      <c r="AH344" t="s">
        <v>1579</v>
      </c>
      <c r="AI344" t="s">
        <v>1580</v>
      </c>
      <c r="AJ344" t="s">
        <v>1581</v>
      </c>
    </row>
    <row r="345" spans="1:37">
      <c r="A345" t="s">
        <v>3064</v>
      </c>
      <c r="B345" t="s">
        <v>3065</v>
      </c>
      <c r="C345" t="s">
        <v>3066</v>
      </c>
      <c r="D345" t="s">
        <v>3067</v>
      </c>
      <c r="E345">
        <v>1</v>
      </c>
      <c r="F345">
        <v>16</v>
      </c>
      <c r="G345">
        <v>15</v>
      </c>
      <c r="H345">
        <v>11</v>
      </c>
      <c r="I345">
        <v>10</v>
      </c>
      <c r="J345">
        <v>19</v>
      </c>
      <c r="K345">
        <v>14</v>
      </c>
      <c r="L345">
        <v>11</v>
      </c>
      <c r="M345">
        <v>14</v>
      </c>
      <c r="N345">
        <v>11</v>
      </c>
      <c r="O345">
        <v>16</v>
      </c>
      <c r="P345">
        <v>24</v>
      </c>
      <c r="Q345">
        <v>19</v>
      </c>
      <c r="S345" s="3" t="e">
        <f>F345*100/(#REF!)</f>
        <v>#REF!</v>
      </c>
      <c r="T345" s="3" t="e">
        <f>G345*100/(#REF!)</f>
        <v>#REF!</v>
      </c>
      <c r="U345" s="3" t="e">
        <f>H345*100/(#REF!)</f>
        <v>#REF!</v>
      </c>
      <c r="V345" s="3" t="e">
        <f>I345*100/(#REF!)</f>
        <v>#REF!</v>
      </c>
      <c r="W345" s="3" t="e">
        <f>J345*100/(#REF!)</f>
        <v>#REF!</v>
      </c>
      <c r="X345" s="3" t="e">
        <f>K345*100/(#REF!)</f>
        <v>#REF!</v>
      </c>
      <c r="Y345" s="3" t="e">
        <f>L345*100/(#REF!)</f>
        <v>#REF!</v>
      </c>
      <c r="Z345" s="3" t="e">
        <f>M345*100/(#REF!)</f>
        <v>#REF!</v>
      </c>
      <c r="AA345" s="3" t="e">
        <f>N345*100/(#REF!)</f>
        <v>#REF!</v>
      </c>
      <c r="AB345" s="3" t="e">
        <f>O345*100/(#REF!)</f>
        <v>#REF!</v>
      </c>
      <c r="AC345" s="3" t="e">
        <f>P345*100/(#REF!)</f>
        <v>#REF!</v>
      </c>
      <c r="AD345" s="3" t="e">
        <f>Q345*100/(#REF!)</f>
        <v>#REF!</v>
      </c>
      <c r="AF345" t="s">
        <v>3068</v>
      </c>
      <c r="AG345" t="s">
        <v>3069</v>
      </c>
      <c r="AH345" t="s">
        <v>3070</v>
      </c>
      <c r="AI345" t="s">
        <v>3071</v>
      </c>
      <c r="AJ345" t="s">
        <v>3072</v>
      </c>
    </row>
    <row r="346" spans="1:37">
      <c r="A346" t="s">
        <v>3191</v>
      </c>
      <c r="B346" t="s">
        <v>3192</v>
      </c>
      <c r="C346" t="s">
        <v>3193</v>
      </c>
      <c r="D346" t="s">
        <v>3194</v>
      </c>
      <c r="E346">
        <v>1</v>
      </c>
      <c r="F346">
        <v>16</v>
      </c>
      <c r="G346">
        <v>20</v>
      </c>
      <c r="H346">
        <v>16</v>
      </c>
      <c r="I346">
        <v>17</v>
      </c>
      <c r="J346">
        <v>17</v>
      </c>
      <c r="K346">
        <v>18</v>
      </c>
      <c r="L346">
        <v>2</v>
      </c>
      <c r="M346">
        <v>4</v>
      </c>
      <c r="N346">
        <v>2</v>
      </c>
      <c r="O346">
        <v>19</v>
      </c>
      <c r="P346">
        <v>18</v>
      </c>
      <c r="Q346">
        <v>19</v>
      </c>
      <c r="S346" s="3" t="e">
        <f>F346*100/(#REF!)</f>
        <v>#REF!</v>
      </c>
      <c r="T346" s="3" t="e">
        <f>G346*100/(#REF!)</f>
        <v>#REF!</v>
      </c>
      <c r="U346" s="3" t="e">
        <f>H346*100/(#REF!)</f>
        <v>#REF!</v>
      </c>
      <c r="V346" s="3" t="e">
        <f>I346*100/(#REF!)</f>
        <v>#REF!</v>
      </c>
      <c r="W346" s="3" t="e">
        <f>J346*100/(#REF!)</f>
        <v>#REF!</v>
      </c>
      <c r="X346" s="3" t="e">
        <f>K346*100/(#REF!)</f>
        <v>#REF!</v>
      </c>
      <c r="Y346" s="3" t="e">
        <f>L346*100/(#REF!)</f>
        <v>#REF!</v>
      </c>
      <c r="Z346" s="3" t="e">
        <f>M346*100/(#REF!)</f>
        <v>#REF!</v>
      </c>
      <c r="AA346" s="3" t="e">
        <f>N346*100/(#REF!)</f>
        <v>#REF!</v>
      </c>
      <c r="AB346" s="3" t="e">
        <f>O346*100/(#REF!)</f>
        <v>#REF!</v>
      </c>
      <c r="AC346" s="3" t="e">
        <f>P346*100/(#REF!)</f>
        <v>#REF!</v>
      </c>
      <c r="AD346" s="3" t="e">
        <f>Q346*100/(#REF!)</f>
        <v>#REF!</v>
      </c>
      <c r="AF346" t="s">
        <v>3195</v>
      </c>
      <c r="AG346" t="s">
        <v>3196</v>
      </c>
      <c r="AH346" t="s">
        <v>3197</v>
      </c>
      <c r="AI346" t="s">
        <v>3198</v>
      </c>
      <c r="AJ346" t="s">
        <v>3199</v>
      </c>
    </row>
    <row r="347" spans="1:37">
      <c r="A347" t="s">
        <v>3391</v>
      </c>
      <c r="B347" t="s">
        <v>3392</v>
      </c>
      <c r="C347" t="s">
        <v>3393</v>
      </c>
      <c r="D347" t="s">
        <v>3394</v>
      </c>
      <c r="E347">
        <v>1</v>
      </c>
      <c r="F347">
        <v>16</v>
      </c>
      <c r="G347">
        <v>17</v>
      </c>
      <c r="H347">
        <v>13</v>
      </c>
      <c r="I347">
        <v>15</v>
      </c>
      <c r="J347">
        <v>14</v>
      </c>
      <c r="K347">
        <v>16</v>
      </c>
      <c r="L347">
        <v>8</v>
      </c>
      <c r="M347">
        <v>7</v>
      </c>
      <c r="N347">
        <v>7</v>
      </c>
      <c r="O347">
        <v>19</v>
      </c>
      <c r="P347">
        <v>13</v>
      </c>
      <c r="Q347">
        <v>7</v>
      </c>
      <c r="S347" s="3" t="e">
        <f>F347*100/(#REF!)</f>
        <v>#REF!</v>
      </c>
      <c r="T347" s="3" t="e">
        <f>G347*100/(#REF!)</f>
        <v>#REF!</v>
      </c>
      <c r="U347" s="3" t="e">
        <f>H347*100/(#REF!)</f>
        <v>#REF!</v>
      </c>
      <c r="V347" s="3" t="e">
        <f>I347*100/(#REF!)</f>
        <v>#REF!</v>
      </c>
      <c r="W347" s="3" t="e">
        <f>J347*100/(#REF!)</f>
        <v>#REF!</v>
      </c>
      <c r="X347" s="3" t="e">
        <f>K347*100/(#REF!)</f>
        <v>#REF!</v>
      </c>
      <c r="Y347" s="3" t="e">
        <f>L347*100/(#REF!)</f>
        <v>#REF!</v>
      </c>
      <c r="Z347" s="3" t="e">
        <f>M347*100/(#REF!)</f>
        <v>#REF!</v>
      </c>
      <c r="AA347" s="3" t="e">
        <f>N347*100/(#REF!)</f>
        <v>#REF!</v>
      </c>
      <c r="AB347" s="3" t="e">
        <f>O347*100/(#REF!)</f>
        <v>#REF!</v>
      </c>
      <c r="AC347" s="3" t="e">
        <f>P347*100/(#REF!)</f>
        <v>#REF!</v>
      </c>
      <c r="AD347" s="3" t="e">
        <f>Q347*100/(#REF!)</f>
        <v>#REF!</v>
      </c>
      <c r="AF347" t="s">
        <v>3395</v>
      </c>
      <c r="AG347" t="s">
        <v>3396</v>
      </c>
      <c r="AH347" t="s">
        <v>3397</v>
      </c>
      <c r="AI347" t="s">
        <v>3398</v>
      </c>
      <c r="AJ347" t="s">
        <v>3399</v>
      </c>
    </row>
    <row r="348" spans="1:37">
      <c r="A348" t="s">
        <v>3499</v>
      </c>
      <c r="B348" t="s">
        <v>3500</v>
      </c>
      <c r="C348" t="s">
        <v>3501</v>
      </c>
      <c r="D348" t="s">
        <v>3502</v>
      </c>
      <c r="E348">
        <v>1</v>
      </c>
      <c r="F348">
        <v>16</v>
      </c>
      <c r="G348">
        <v>14</v>
      </c>
      <c r="H348">
        <v>14</v>
      </c>
      <c r="I348">
        <v>12</v>
      </c>
      <c r="J348">
        <v>14</v>
      </c>
      <c r="K348">
        <v>9</v>
      </c>
      <c r="L348">
        <v>5</v>
      </c>
      <c r="M348">
        <v>10</v>
      </c>
      <c r="N348">
        <v>7</v>
      </c>
      <c r="O348">
        <v>15</v>
      </c>
      <c r="P348">
        <v>18</v>
      </c>
      <c r="Q348">
        <v>11</v>
      </c>
      <c r="S348" s="3" t="e">
        <f>F348*100/(#REF!)</f>
        <v>#REF!</v>
      </c>
      <c r="T348" s="3" t="e">
        <f>G348*100/(#REF!)</f>
        <v>#REF!</v>
      </c>
      <c r="U348" s="3" t="e">
        <f>H348*100/(#REF!)</f>
        <v>#REF!</v>
      </c>
      <c r="V348" s="3" t="e">
        <f>I348*100/(#REF!)</f>
        <v>#REF!</v>
      </c>
      <c r="W348" s="3" t="e">
        <f>J348*100/(#REF!)</f>
        <v>#REF!</v>
      </c>
      <c r="X348" s="3" t="e">
        <f>K348*100/(#REF!)</f>
        <v>#REF!</v>
      </c>
      <c r="Y348" s="3" t="e">
        <f>L348*100/(#REF!)</f>
        <v>#REF!</v>
      </c>
      <c r="Z348" s="3" t="e">
        <f>M348*100/(#REF!)</f>
        <v>#REF!</v>
      </c>
      <c r="AA348" s="3" t="e">
        <f>N348*100/(#REF!)</f>
        <v>#REF!</v>
      </c>
      <c r="AB348" s="3" t="e">
        <f>O348*100/(#REF!)</f>
        <v>#REF!</v>
      </c>
      <c r="AC348" s="3" t="e">
        <f>P348*100/(#REF!)</f>
        <v>#REF!</v>
      </c>
      <c r="AD348" s="3" t="e">
        <f>Q348*100/(#REF!)</f>
        <v>#REF!</v>
      </c>
      <c r="AF348" t="s">
        <v>3503</v>
      </c>
      <c r="AG348" t="s">
        <v>3504</v>
      </c>
      <c r="AH348" t="s">
        <v>3505</v>
      </c>
      <c r="AI348" t="s">
        <v>3506</v>
      </c>
      <c r="AJ348" t="s">
        <v>3507</v>
      </c>
    </row>
    <row r="349" spans="1:37">
      <c r="A349" t="s">
        <v>3786</v>
      </c>
      <c r="B349" t="s">
        <v>3787</v>
      </c>
      <c r="C349" t="s">
        <v>3788</v>
      </c>
      <c r="D349" t="s">
        <v>3789</v>
      </c>
      <c r="E349">
        <v>1</v>
      </c>
      <c r="F349">
        <v>16</v>
      </c>
      <c r="G349">
        <v>14</v>
      </c>
      <c r="H349">
        <v>12</v>
      </c>
      <c r="I349">
        <v>8</v>
      </c>
      <c r="J349">
        <v>9</v>
      </c>
      <c r="K349">
        <v>12</v>
      </c>
      <c r="L349">
        <v>3</v>
      </c>
      <c r="M349">
        <v>4</v>
      </c>
      <c r="N349">
        <v>6</v>
      </c>
      <c r="O349">
        <v>18</v>
      </c>
      <c r="P349">
        <v>15</v>
      </c>
      <c r="Q349">
        <v>12</v>
      </c>
      <c r="S349" s="3" t="e">
        <f>F349*100/(#REF!)</f>
        <v>#REF!</v>
      </c>
      <c r="T349" s="3" t="e">
        <f>G349*100/(#REF!)</f>
        <v>#REF!</v>
      </c>
      <c r="U349" s="3" t="e">
        <f>H349*100/(#REF!)</f>
        <v>#REF!</v>
      </c>
      <c r="V349" s="3" t="e">
        <f>I349*100/(#REF!)</f>
        <v>#REF!</v>
      </c>
      <c r="W349" s="3" t="e">
        <f>J349*100/(#REF!)</f>
        <v>#REF!</v>
      </c>
      <c r="X349" s="3" t="e">
        <f>K349*100/(#REF!)</f>
        <v>#REF!</v>
      </c>
      <c r="Y349" s="3" t="e">
        <f>L349*100/(#REF!)</f>
        <v>#REF!</v>
      </c>
      <c r="Z349" s="3" t="e">
        <f>M349*100/(#REF!)</f>
        <v>#REF!</v>
      </c>
      <c r="AA349" s="3" t="e">
        <f>N349*100/(#REF!)</f>
        <v>#REF!</v>
      </c>
      <c r="AB349" s="3" t="e">
        <f>O349*100/(#REF!)</f>
        <v>#REF!</v>
      </c>
      <c r="AC349" s="3" t="e">
        <f>P349*100/(#REF!)</f>
        <v>#REF!</v>
      </c>
      <c r="AD349" s="3" t="e">
        <f>Q349*100/(#REF!)</f>
        <v>#REF!</v>
      </c>
      <c r="AF349" t="s">
        <v>3790</v>
      </c>
      <c r="AG349" t="s">
        <v>3791</v>
      </c>
      <c r="AH349" t="s">
        <v>3792</v>
      </c>
      <c r="AI349" t="s">
        <v>3793</v>
      </c>
      <c r="AJ349" t="s">
        <v>3794</v>
      </c>
      <c r="AK349" t="s">
        <v>2985</v>
      </c>
    </row>
    <row r="350" spans="1:37">
      <c r="A350" t="s">
        <v>3823</v>
      </c>
      <c r="B350" t="s">
        <v>3824</v>
      </c>
      <c r="C350" t="s">
        <v>3825</v>
      </c>
      <c r="D350" t="s">
        <v>3826</v>
      </c>
      <c r="E350">
        <v>1</v>
      </c>
      <c r="F350">
        <v>16</v>
      </c>
      <c r="G350">
        <v>17</v>
      </c>
      <c r="H350">
        <v>8</v>
      </c>
      <c r="I350">
        <v>14</v>
      </c>
      <c r="J350">
        <v>9</v>
      </c>
      <c r="K350">
        <v>10</v>
      </c>
      <c r="L350">
        <v>10</v>
      </c>
      <c r="M350">
        <v>6</v>
      </c>
      <c r="N350">
        <v>8</v>
      </c>
      <c r="O350">
        <v>9</v>
      </c>
      <c r="P350">
        <v>10</v>
      </c>
      <c r="Q350">
        <v>10</v>
      </c>
      <c r="S350" s="3" t="e">
        <f>F350*100/(#REF!)</f>
        <v>#REF!</v>
      </c>
      <c r="T350" s="3" t="e">
        <f>G350*100/(#REF!)</f>
        <v>#REF!</v>
      </c>
      <c r="U350" s="3" t="e">
        <f>H350*100/(#REF!)</f>
        <v>#REF!</v>
      </c>
      <c r="V350" s="3" t="e">
        <f>I350*100/(#REF!)</f>
        <v>#REF!</v>
      </c>
      <c r="W350" s="3" t="e">
        <f>J350*100/(#REF!)</f>
        <v>#REF!</v>
      </c>
      <c r="X350" s="3" t="e">
        <f>K350*100/(#REF!)</f>
        <v>#REF!</v>
      </c>
      <c r="Y350" s="3" t="e">
        <f>L350*100/(#REF!)</f>
        <v>#REF!</v>
      </c>
      <c r="Z350" s="3" t="e">
        <f>M350*100/(#REF!)</f>
        <v>#REF!</v>
      </c>
      <c r="AA350" s="3" t="e">
        <f>N350*100/(#REF!)</f>
        <v>#REF!</v>
      </c>
      <c r="AB350" s="3" t="e">
        <f>O350*100/(#REF!)</f>
        <v>#REF!</v>
      </c>
      <c r="AC350" s="3" t="e">
        <f>P350*100/(#REF!)</f>
        <v>#REF!</v>
      </c>
      <c r="AD350" s="3" t="e">
        <f>Q350*100/(#REF!)</f>
        <v>#REF!</v>
      </c>
      <c r="AF350" t="s">
        <v>3827</v>
      </c>
      <c r="AG350" t="s">
        <v>3828</v>
      </c>
      <c r="AH350" t="s">
        <v>3829</v>
      </c>
      <c r="AI350" t="s">
        <v>3830</v>
      </c>
      <c r="AJ350" t="s">
        <v>3831</v>
      </c>
    </row>
    <row r="351" spans="1:37">
      <c r="A351" t="s">
        <v>3841</v>
      </c>
      <c r="B351" t="s">
        <v>3842</v>
      </c>
      <c r="C351" t="s">
        <v>3843</v>
      </c>
      <c r="D351" t="s">
        <v>3844</v>
      </c>
      <c r="E351">
        <v>1</v>
      </c>
      <c r="F351">
        <v>16</v>
      </c>
      <c r="G351">
        <v>18</v>
      </c>
      <c r="H351">
        <v>7</v>
      </c>
      <c r="I351">
        <v>17</v>
      </c>
      <c r="J351">
        <v>14</v>
      </c>
      <c r="K351">
        <v>12</v>
      </c>
      <c r="L351">
        <v>6</v>
      </c>
      <c r="M351">
        <v>10</v>
      </c>
      <c r="N351">
        <v>8</v>
      </c>
      <c r="O351">
        <v>7</v>
      </c>
      <c r="P351">
        <v>6</v>
      </c>
      <c r="Q351">
        <v>5</v>
      </c>
      <c r="S351" s="3" t="e">
        <f>F351*100/(#REF!)</f>
        <v>#REF!</v>
      </c>
      <c r="T351" s="3" t="e">
        <f>G351*100/(#REF!)</f>
        <v>#REF!</v>
      </c>
      <c r="U351" s="3" t="e">
        <f>H351*100/(#REF!)</f>
        <v>#REF!</v>
      </c>
      <c r="V351" s="3" t="e">
        <f>I351*100/(#REF!)</f>
        <v>#REF!</v>
      </c>
      <c r="W351" s="3" t="e">
        <f>J351*100/(#REF!)</f>
        <v>#REF!</v>
      </c>
      <c r="X351" s="3" t="e">
        <f>K351*100/(#REF!)</f>
        <v>#REF!</v>
      </c>
      <c r="Y351" s="3" t="e">
        <f>L351*100/(#REF!)</f>
        <v>#REF!</v>
      </c>
      <c r="Z351" s="3" t="e">
        <f>M351*100/(#REF!)</f>
        <v>#REF!</v>
      </c>
      <c r="AA351" s="3" t="e">
        <f>N351*100/(#REF!)</f>
        <v>#REF!</v>
      </c>
      <c r="AB351" s="3" t="e">
        <f>O351*100/(#REF!)</f>
        <v>#REF!</v>
      </c>
      <c r="AC351" s="3" t="e">
        <f>P351*100/(#REF!)</f>
        <v>#REF!</v>
      </c>
      <c r="AD351" s="3" t="e">
        <f>Q351*100/(#REF!)</f>
        <v>#REF!</v>
      </c>
      <c r="AF351" t="s">
        <v>3845</v>
      </c>
      <c r="AG351" t="s">
        <v>3846</v>
      </c>
      <c r="AH351" t="s">
        <v>3847</v>
      </c>
      <c r="AI351" t="s">
        <v>3848</v>
      </c>
      <c r="AJ351" t="s">
        <v>3849</v>
      </c>
    </row>
    <row r="352" spans="1:37">
      <c r="A352" t="s">
        <v>3859</v>
      </c>
      <c r="B352" t="s">
        <v>3860</v>
      </c>
      <c r="C352" t="s">
        <v>3861</v>
      </c>
      <c r="D352" t="s">
        <v>3862</v>
      </c>
      <c r="E352">
        <v>1</v>
      </c>
      <c r="F352">
        <v>16</v>
      </c>
      <c r="G352">
        <v>15</v>
      </c>
      <c r="H352">
        <v>7</v>
      </c>
      <c r="I352">
        <v>13</v>
      </c>
      <c r="J352">
        <v>13</v>
      </c>
      <c r="K352">
        <v>16</v>
      </c>
      <c r="L352">
        <v>8</v>
      </c>
      <c r="M352">
        <v>5</v>
      </c>
      <c r="N352">
        <v>5</v>
      </c>
      <c r="O352">
        <v>8</v>
      </c>
      <c r="P352">
        <v>12</v>
      </c>
      <c r="Q352">
        <v>8</v>
      </c>
      <c r="S352" s="3" t="e">
        <f>F352*100/(#REF!)</f>
        <v>#REF!</v>
      </c>
      <c r="T352" s="3" t="e">
        <f>G352*100/(#REF!)</f>
        <v>#REF!</v>
      </c>
      <c r="U352" s="3" t="e">
        <f>H352*100/(#REF!)</f>
        <v>#REF!</v>
      </c>
      <c r="V352" s="3" t="e">
        <f>I352*100/(#REF!)</f>
        <v>#REF!</v>
      </c>
      <c r="W352" s="3" t="e">
        <f>J352*100/(#REF!)</f>
        <v>#REF!</v>
      </c>
      <c r="X352" s="3" t="e">
        <f>K352*100/(#REF!)</f>
        <v>#REF!</v>
      </c>
      <c r="Y352" s="3" t="e">
        <f>L352*100/(#REF!)</f>
        <v>#REF!</v>
      </c>
      <c r="Z352" s="3" t="e">
        <f>M352*100/(#REF!)</f>
        <v>#REF!</v>
      </c>
      <c r="AA352" s="3" t="e">
        <f>N352*100/(#REF!)</f>
        <v>#REF!</v>
      </c>
      <c r="AB352" s="3" t="e">
        <f>O352*100/(#REF!)</f>
        <v>#REF!</v>
      </c>
      <c r="AC352" s="3" t="e">
        <f>P352*100/(#REF!)</f>
        <v>#REF!</v>
      </c>
      <c r="AD352" s="3" t="e">
        <f>Q352*100/(#REF!)</f>
        <v>#REF!</v>
      </c>
      <c r="AF352" t="s">
        <v>3863</v>
      </c>
      <c r="AG352" t="s">
        <v>3864</v>
      </c>
      <c r="AH352" t="s">
        <v>3865</v>
      </c>
      <c r="AI352" t="s">
        <v>3866</v>
      </c>
      <c r="AJ352" t="s">
        <v>3867</v>
      </c>
    </row>
    <row r="353" spans="1:37">
      <c r="A353" t="s">
        <v>3895</v>
      </c>
      <c r="B353" t="s">
        <v>3896</v>
      </c>
      <c r="C353" t="s">
        <v>3897</v>
      </c>
      <c r="D353" t="s">
        <v>3898</v>
      </c>
      <c r="E353">
        <v>1</v>
      </c>
      <c r="F353">
        <v>16</v>
      </c>
      <c r="G353">
        <v>10</v>
      </c>
      <c r="H353">
        <v>8</v>
      </c>
      <c r="I353">
        <v>13</v>
      </c>
      <c r="J353">
        <v>16</v>
      </c>
      <c r="K353">
        <v>9</v>
      </c>
      <c r="L353">
        <v>8</v>
      </c>
      <c r="M353">
        <v>8</v>
      </c>
      <c r="N353">
        <v>7</v>
      </c>
      <c r="O353">
        <v>7</v>
      </c>
      <c r="P353">
        <v>12</v>
      </c>
      <c r="Q353">
        <v>10</v>
      </c>
      <c r="S353" s="3" t="e">
        <f>F353*100/(#REF!)</f>
        <v>#REF!</v>
      </c>
      <c r="T353" s="3" t="e">
        <f>G353*100/(#REF!)</f>
        <v>#REF!</v>
      </c>
      <c r="U353" s="3" t="e">
        <f>H353*100/(#REF!)</f>
        <v>#REF!</v>
      </c>
      <c r="V353" s="3" t="e">
        <f>I353*100/(#REF!)</f>
        <v>#REF!</v>
      </c>
      <c r="W353" s="3" t="e">
        <f>J353*100/(#REF!)</f>
        <v>#REF!</v>
      </c>
      <c r="X353" s="3" t="e">
        <f>K353*100/(#REF!)</f>
        <v>#REF!</v>
      </c>
      <c r="Y353" s="3" t="e">
        <f>L353*100/(#REF!)</f>
        <v>#REF!</v>
      </c>
      <c r="Z353" s="3" t="e">
        <f>M353*100/(#REF!)</f>
        <v>#REF!</v>
      </c>
      <c r="AA353" s="3" t="e">
        <f>N353*100/(#REF!)</f>
        <v>#REF!</v>
      </c>
      <c r="AB353" s="3" t="e">
        <f>O353*100/(#REF!)</f>
        <v>#REF!</v>
      </c>
      <c r="AC353" s="3" t="e">
        <f>P353*100/(#REF!)</f>
        <v>#REF!</v>
      </c>
      <c r="AD353" s="3" t="e">
        <f>Q353*100/(#REF!)</f>
        <v>#REF!</v>
      </c>
      <c r="AF353" t="s">
        <v>3899</v>
      </c>
      <c r="AG353" t="s">
        <v>3900</v>
      </c>
      <c r="AH353" t="s">
        <v>3901</v>
      </c>
      <c r="AI353" t="s">
        <v>3902</v>
      </c>
      <c r="AJ353" t="s">
        <v>3903</v>
      </c>
    </row>
    <row r="354" spans="1:37">
      <c r="A354" t="s">
        <v>4060</v>
      </c>
      <c r="B354" t="s">
        <v>4061</v>
      </c>
      <c r="C354" t="s">
        <v>4062</v>
      </c>
      <c r="D354" t="s">
        <v>4063</v>
      </c>
      <c r="E354">
        <v>1</v>
      </c>
      <c r="F354">
        <v>16</v>
      </c>
      <c r="G354">
        <v>10</v>
      </c>
      <c r="H354">
        <v>8</v>
      </c>
      <c r="I354">
        <v>6</v>
      </c>
      <c r="J354">
        <v>8</v>
      </c>
      <c r="K354">
        <v>5</v>
      </c>
      <c r="L354">
        <v>6</v>
      </c>
      <c r="M354">
        <v>7</v>
      </c>
      <c r="N354">
        <v>14</v>
      </c>
      <c r="O354">
        <v>8</v>
      </c>
      <c r="P354">
        <v>15</v>
      </c>
      <c r="Q354">
        <v>13</v>
      </c>
      <c r="S354" s="3" t="e">
        <f>F354*100/(#REF!)</f>
        <v>#REF!</v>
      </c>
      <c r="T354" s="3" t="e">
        <f>G354*100/(#REF!)</f>
        <v>#REF!</v>
      </c>
      <c r="U354" s="3" t="e">
        <f>H354*100/(#REF!)</f>
        <v>#REF!</v>
      </c>
      <c r="V354" s="3" t="e">
        <f>I354*100/(#REF!)</f>
        <v>#REF!</v>
      </c>
      <c r="W354" s="3" t="e">
        <f>J354*100/(#REF!)</f>
        <v>#REF!</v>
      </c>
      <c r="X354" s="3" t="e">
        <f>K354*100/(#REF!)</f>
        <v>#REF!</v>
      </c>
      <c r="Y354" s="3" t="e">
        <f>L354*100/(#REF!)</f>
        <v>#REF!</v>
      </c>
      <c r="Z354" s="3" t="e">
        <f>M354*100/(#REF!)</f>
        <v>#REF!</v>
      </c>
      <c r="AA354" s="3" t="e">
        <f>N354*100/(#REF!)</f>
        <v>#REF!</v>
      </c>
      <c r="AB354" s="3" t="e">
        <f>O354*100/(#REF!)</f>
        <v>#REF!</v>
      </c>
      <c r="AC354" s="3" t="e">
        <f>P354*100/(#REF!)</f>
        <v>#REF!</v>
      </c>
      <c r="AD354" s="3" t="e">
        <f>Q354*100/(#REF!)</f>
        <v>#REF!</v>
      </c>
      <c r="AF354" t="s">
        <v>4064</v>
      </c>
      <c r="AG354" t="s">
        <v>4065</v>
      </c>
      <c r="AJ354" t="s">
        <v>879</v>
      </c>
    </row>
    <row r="355" spans="1:37">
      <c r="A355" t="s">
        <v>4119</v>
      </c>
      <c r="B355" t="s">
        <v>4120</v>
      </c>
      <c r="C355" t="s">
        <v>4121</v>
      </c>
      <c r="D355" t="s">
        <v>4122</v>
      </c>
      <c r="E355">
        <v>1</v>
      </c>
      <c r="F355">
        <v>16</v>
      </c>
      <c r="G355">
        <v>9</v>
      </c>
      <c r="H355">
        <v>10</v>
      </c>
      <c r="I355">
        <v>9</v>
      </c>
      <c r="J355">
        <v>10</v>
      </c>
      <c r="K355">
        <v>7</v>
      </c>
      <c r="L355">
        <v>4</v>
      </c>
      <c r="M355">
        <v>3</v>
      </c>
      <c r="N355">
        <v>3</v>
      </c>
      <c r="O355">
        <v>16</v>
      </c>
      <c r="P355">
        <v>13</v>
      </c>
      <c r="Q355">
        <v>13</v>
      </c>
      <c r="S355" s="3" t="e">
        <f>F355*100/(#REF!)</f>
        <v>#REF!</v>
      </c>
      <c r="T355" s="3" t="e">
        <f>G355*100/(#REF!)</f>
        <v>#REF!</v>
      </c>
      <c r="U355" s="3" t="e">
        <f>H355*100/(#REF!)</f>
        <v>#REF!</v>
      </c>
      <c r="V355" s="3" t="e">
        <f>I355*100/(#REF!)</f>
        <v>#REF!</v>
      </c>
      <c r="W355" s="3" t="e">
        <f>J355*100/(#REF!)</f>
        <v>#REF!</v>
      </c>
      <c r="X355" s="3" t="e">
        <f>K355*100/(#REF!)</f>
        <v>#REF!</v>
      </c>
      <c r="Y355" s="3" t="e">
        <f>L355*100/(#REF!)</f>
        <v>#REF!</v>
      </c>
      <c r="Z355" s="3" t="e">
        <f>M355*100/(#REF!)</f>
        <v>#REF!</v>
      </c>
      <c r="AA355" s="3" t="e">
        <f>N355*100/(#REF!)</f>
        <v>#REF!</v>
      </c>
      <c r="AB355" s="3" t="e">
        <f>O355*100/(#REF!)</f>
        <v>#REF!</v>
      </c>
      <c r="AC355" s="3" t="e">
        <f>P355*100/(#REF!)</f>
        <v>#REF!</v>
      </c>
      <c r="AD355" s="3" t="e">
        <f>Q355*100/(#REF!)</f>
        <v>#REF!</v>
      </c>
      <c r="AF355" t="s">
        <v>4123</v>
      </c>
      <c r="AG355" t="s">
        <v>4124</v>
      </c>
      <c r="AH355" t="s">
        <v>4125</v>
      </c>
      <c r="AI355" t="s">
        <v>4126</v>
      </c>
      <c r="AJ355" t="s">
        <v>4127</v>
      </c>
    </row>
    <row r="356" spans="1:37">
      <c r="A356" t="s">
        <v>4409</v>
      </c>
      <c r="B356" t="s">
        <v>4410</v>
      </c>
      <c r="C356" t="s">
        <v>4411</v>
      </c>
      <c r="D356" t="s">
        <v>4412</v>
      </c>
      <c r="E356">
        <v>1</v>
      </c>
      <c r="F356">
        <v>16</v>
      </c>
      <c r="G356">
        <v>14</v>
      </c>
      <c r="H356">
        <v>11</v>
      </c>
      <c r="I356">
        <v>4</v>
      </c>
      <c r="J356">
        <v>8</v>
      </c>
      <c r="K356">
        <v>9</v>
      </c>
      <c r="L356">
        <v>2</v>
      </c>
      <c r="M356">
        <v>3</v>
      </c>
      <c r="N356">
        <v>3</v>
      </c>
      <c r="O356">
        <v>12</v>
      </c>
      <c r="P356">
        <v>13</v>
      </c>
      <c r="Q356">
        <v>8</v>
      </c>
      <c r="S356" s="3" t="e">
        <f>F356*100/(#REF!)</f>
        <v>#REF!</v>
      </c>
      <c r="T356" s="3" t="e">
        <f>G356*100/(#REF!)</f>
        <v>#REF!</v>
      </c>
      <c r="U356" s="3" t="e">
        <f>H356*100/(#REF!)</f>
        <v>#REF!</v>
      </c>
      <c r="V356" s="3" t="e">
        <f>I356*100/(#REF!)</f>
        <v>#REF!</v>
      </c>
      <c r="W356" s="3" t="e">
        <f>J356*100/(#REF!)</f>
        <v>#REF!</v>
      </c>
      <c r="X356" s="3" t="e">
        <f>K356*100/(#REF!)</f>
        <v>#REF!</v>
      </c>
      <c r="Y356" s="3" t="e">
        <f>L356*100/(#REF!)</f>
        <v>#REF!</v>
      </c>
      <c r="Z356" s="3" t="e">
        <f>M356*100/(#REF!)</f>
        <v>#REF!</v>
      </c>
      <c r="AA356" s="3" t="e">
        <f>N356*100/(#REF!)</f>
        <v>#REF!</v>
      </c>
      <c r="AB356" s="3" t="e">
        <f>O356*100/(#REF!)</f>
        <v>#REF!</v>
      </c>
      <c r="AC356" s="3" t="e">
        <f>P356*100/(#REF!)</f>
        <v>#REF!</v>
      </c>
      <c r="AD356" s="3" t="e">
        <f>Q356*100/(#REF!)</f>
        <v>#REF!</v>
      </c>
      <c r="AF356" t="s">
        <v>4413</v>
      </c>
      <c r="AG356" t="s">
        <v>4414</v>
      </c>
      <c r="AH356" t="s">
        <v>4415</v>
      </c>
      <c r="AI356" t="s">
        <v>4416</v>
      </c>
      <c r="AJ356" t="s">
        <v>4417</v>
      </c>
    </row>
    <row r="357" spans="1:37">
      <c r="A357" t="s">
        <v>4804</v>
      </c>
      <c r="B357" t="s">
        <v>4805</v>
      </c>
      <c r="C357" t="s">
        <v>4806</v>
      </c>
      <c r="D357" t="s">
        <v>4807</v>
      </c>
      <c r="E357">
        <v>1</v>
      </c>
      <c r="F357">
        <v>16</v>
      </c>
      <c r="G357">
        <v>14</v>
      </c>
      <c r="H357">
        <v>10</v>
      </c>
      <c r="I357">
        <v>3</v>
      </c>
      <c r="J357">
        <v>6</v>
      </c>
      <c r="K357">
        <v>5</v>
      </c>
      <c r="L357">
        <v>1</v>
      </c>
      <c r="M357">
        <v>1</v>
      </c>
      <c r="N357">
        <v>2</v>
      </c>
      <c r="O357">
        <v>11</v>
      </c>
      <c r="P357">
        <v>13</v>
      </c>
      <c r="Q357">
        <v>8</v>
      </c>
      <c r="S357" s="3" t="e">
        <f>F357*100/(#REF!)</f>
        <v>#REF!</v>
      </c>
      <c r="T357" s="3" t="e">
        <f>G357*100/(#REF!)</f>
        <v>#REF!</v>
      </c>
      <c r="U357" s="3" t="e">
        <f>H357*100/(#REF!)</f>
        <v>#REF!</v>
      </c>
      <c r="V357" s="3" t="e">
        <f>I357*100/(#REF!)</f>
        <v>#REF!</v>
      </c>
      <c r="W357" s="3" t="e">
        <f>J357*100/(#REF!)</f>
        <v>#REF!</v>
      </c>
      <c r="X357" s="3" t="e">
        <f>K357*100/(#REF!)</f>
        <v>#REF!</v>
      </c>
      <c r="Y357" s="3" t="e">
        <f>L357*100/(#REF!)</f>
        <v>#REF!</v>
      </c>
      <c r="Z357" s="3" t="e">
        <f>M357*100/(#REF!)</f>
        <v>#REF!</v>
      </c>
      <c r="AA357" s="3" t="e">
        <f>N357*100/(#REF!)</f>
        <v>#REF!</v>
      </c>
      <c r="AB357" s="3" t="e">
        <f>O357*100/(#REF!)</f>
        <v>#REF!</v>
      </c>
      <c r="AC357" s="3" t="e">
        <f>P357*100/(#REF!)</f>
        <v>#REF!</v>
      </c>
      <c r="AD357" s="3" t="e">
        <f>Q357*100/(#REF!)</f>
        <v>#REF!</v>
      </c>
      <c r="AF357" t="s">
        <v>4808</v>
      </c>
      <c r="AG357" t="s">
        <v>4809</v>
      </c>
      <c r="AJ357" t="s">
        <v>879</v>
      </c>
    </row>
    <row r="358" spans="1:37">
      <c r="A358" t="s">
        <v>5025</v>
      </c>
      <c r="B358" t="s">
        <v>5026</v>
      </c>
      <c r="C358" t="s">
        <v>5027</v>
      </c>
      <c r="D358" t="s">
        <v>5028</v>
      </c>
      <c r="E358">
        <v>1</v>
      </c>
      <c r="F358">
        <v>16</v>
      </c>
      <c r="G358">
        <v>5</v>
      </c>
      <c r="H358">
        <v>5</v>
      </c>
      <c r="I358">
        <v>6</v>
      </c>
      <c r="J358">
        <v>5</v>
      </c>
      <c r="K358">
        <v>3</v>
      </c>
      <c r="L358">
        <v>3</v>
      </c>
      <c r="M358">
        <v>2</v>
      </c>
      <c r="N358">
        <v>5</v>
      </c>
      <c r="O358">
        <v>8</v>
      </c>
      <c r="P358">
        <v>10</v>
      </c>
      <c r="Q358">
        <v>12</v>
      </c>
      <c r="S358" s="3" t="e">
        <f>F358*100/(#REF!)</f>
        <v>#REF!</v>
      </c>
      <c r="T358" s="3" t="e">
        <f>G358*100/(#REF!)</f>
        <v>#REF!</v>
      </c>
      <c r="U358" s="3" t="e">
        <f>H358*100/(#REF!)</f>
        <v>#REF!</v>
      </c>
      <c r="V358" s="3" t="e">
        <f>I358*100/(#REF!)</f>
        <v>#REF!</v>
      </c>
      <c r="W358" s="3" t="e">
        <f>J358*100/(#REF!)</f>
        <v>#REF!</v>
      </c>
      <c r="X358" s="3" t="e">
        <f>K358*100/(#REF!)</f>
        <v>#REF!</v>
      </c>
      <c r="Y358" s="3" t="e">
        <f>L358*100/(#REF!)</f>
        <v>#REF!</v>
      </c>
      <c r="Z358" s="3" t="e">
        <f>M358*100/(#REF!)</f>
        <v>#REF!</v>
      </c>
      <c r="AA358" s="3" t="e">
        <f>N358*100/(#REF!)</f>
        <v>#REF!</v>
      </c>
      <c r="AB358" s="3" t="e">
        <f>O358*100/(#REF!)</f>
        <v>#REF!</v>
      </c>
      <c r="AC358" s="3" t="e">
        <f>P358*100/(#REF!)</f>
        <v>#REF!</v>
      </c>
      <c r="AD358" s="3" t="e">
        <f>Q358*100/(#REF!)</f>
        <v>#REF!</v>
      </c>
      <c r="AF358" t="s">
        <v>5029</v>
      </c>
      <c r="AG358" t="s">
        <v>5030</v>
      </c>
      <c r="AH358" t="s">
        <v>5031</v>
      </c>
      <c r="AI358" t="s">
        <v>5032</v>
      </c>
      <c r="AJ358" t="s">
        <v>5033</v>
      </c>
    </row>
    <row r="359" spans="1:37">
      <c r="A359" t="s">
        <v>2310</v>
      </c>
      <c r="B359" t="s">
        <v>2311</v>
      </c>
      <c r="C359" t="s">
        <v>2312</v>
      </c>
      <c r="D359" t="s">
        <v>2313</v>
      </c>
      <c r="E359">
        <v>1</v>
      </c>
      <c r="F359">
        <v>15</v>
      </c>
      <c r="G359">
        <v>20</v>
      </c>
      <c r="H359">
        <v>9</v>
      </c>
      <c r="I359">
        <v>14</v>
      </c>
      <c r="J359">
        <v>18</v>
      </c>
      <c r="K359">
        <v>7</v>
      </c>
      <c r="L359">
        <v>24</v>
      </c>
      <c r="M359">
        <v>30</v>
      </c>
      <c r="N359">
        <v>30</v>
      </c>
      <c r="O359">
        <v>29</v>
      </c>
      <c r="P359">
        <v>29</v>
      </c>
      <c r="Q359">
        <v>14</v>
      </c>
      <c r="S359" s="3" t="e">
        <f>F359*100/(#REF!)</f>
        <v>#REF!</v>
      </c>
      <c r="T359" s="3" t="e">
        <f>G359*100/(#REF!)</f>
        <v>#REF!</v>
      </c>
      <c r="U359" s="3" t="e">
        <f>H359*100/(#REF!)</f>
        <v>#REF!</v>
      </c>
      <c r="V359" s="3" t="e">
        <f>I359*100/(#REF!)</f>
        <v>#REF!</v>
      </c>
      <c r="W359" s="3" t="e">
        <f>J359*100/(#REF!)</f>
        <v>#REF!</v>
      </c>
      <c r="X359" s="3" t="e">
        <f>K359*100/(#REF!)</f>
        <v>#REF!</v>
      </c>
      <c r="Y359" s="3" t="e">
        <f>L359*100/(#REF!)</f>
        <v>#REF!</v>
      </c>
      <c r="Z359" s="3" t="e">
        <f>M359*100/(#REF!)</f>
        <v>#REF!</v>
      </c>
      <c r="AA359" s="3" t="e">
        <f>N359*100/(#REF!)</f>
        <v>#REF!</v>
      </c>
      <c r="AB359" s="3" t="e">
        <f>O359*100/(#REF!)</f>
        <v>#REF!</v>
      </c>
      <c r="AC359" s="3" t="e">
        <f>P359*100/(#REF!)</f>
        <v>#REF!</v>
      </c>
      <c r="AD359" s="3" t="e">
        <f>Q359*100/(#REF!)</f>
        <v>#REF!</v>
      </c>
      <c r="AF359" t="s">
        <v>2314</v>
      </c>
      <c r="AG359" t="s">
        <v>2315</v>
      </c>
      <c r="AH359" t="s">
        <v>2316</v>
      </c>
      <c r="AI359" t="s">
        <v>2317</v>
      </c>
      <c r="AJ359" t="s">
        <v>2318</v>
      </c>
    </row>
    <row r="360" spans="1:37">
      <c r="A360" t="s">
        <v>2481</v>
      </c>
      <c r="B360" t="s">
        <v>2482</v>
      </c>
      <c r="C360" t="s">
        <v>2483</v>
      </c>
      <c r="D360" t="s">
        <v>2484</v>
      </c>
      <c r="E360">
        <v>1</v>
      </c>
      <c r="F360">
        <v>15</v>
      </c>
      <c r="G360">
        <v>21</v>
      </c>
      <c r="H360">
        <v>18</v>
      </c>
      <c r="I360">
        <v>25</v>
      </c>
      <c r="J360">
        <v>20</v>
      </c>
      <c r="K360">
        <v>19</v>
      </c>
      <c r="L360">
        <v>16</v>
      </c>
      <c r="M360">
        <v>14</v>
      </c>
      <c r="N360">
        <v>12</v>
      </c>
      <c r="O360">
        <v>21</v>
      </c>
      <c r="P360">
        <v>27</v>
      </c>
      <c r="Q360">
        <v>20</v>
      </c>
      <c r="S360" s="3" t="e">
        <f>F360*100/(#REF!)</f>
        <v>#REF!</v>
      </c>
      <c r="T360" s="3" t="e">
        <f>G360*100/(#REF!)</f>
        <v>#REF!</v>
      </c>
      <c r="U360" s="3" t="e">
        <f>H360*100/(#REF!)</f>
        <v>#REF!</v>
      </c>
      <c r="V360" s="3" t="e">
        <f>I360*100/(#REF!)</f>
        <v>#REF!</v>
      </c>
      <c r="W360" s="3" t="e">
        <f>J360*100/(#REF!)</f>
        <v>#REF!</v>
      </c>
      <c r="X360" s="3" t="e">
        <f>K360*100/(#REF!)</f>
        <v>#REF!</v>
      </c>
      <c r="Y360" s="3" t="e">
        <f>L360*100/(#REF!)</f>
        <v>#REF!</v>
      </c>
      <c r="Z360" s="3" t="e">
        <f>M360*100/(#REF!)</f>
        <v>#REF!</v>
      </c>
      <c r="AA360" s="3" t="e">
        <f>N360*100/(#REF!)</f>
        <v>#REF!</v>
      </c>
      <c r="AB360" s="3" t="e">
        <f>O360*100/(#REF!)</f>
        <v>#REF!</v>
      </c>
      <c r="AC360" s="3" t="e">
        <f>P360*100/(#REF!)</f>
        <v>#REF!</v>
      </c>
      <c r="AD360" s="3" t="e">
        <f>Q360*100/(#REF!)</f>
        <v>#REF!</v>
      </c>
      <c r="AF360" t="s">
        <v>2485</v>
      </c>
      <c r="AG360" t="s">
        <v>2486</v>
      </c>
      <c r="AH360" t="s">
        <v>2487</v>
      </c>
      <c r="AI360" t="s">
        <v>2488</v>
      </c>
      <c r="AJ360" t="s">
        <v>2489</v>
      </c>
    </row>
    <row r="361" spans="1:37">
      <c r="A361" t="s">
        <v>2907</v>
      </c>
      <c r="B361" t="s">
        <v>2908</v>
      </c>
      <c r="C361" t="s">
        <v>2909</v>
      </c>
      <c r="D361" t="s">
        <v>2910</v>
      </c>
      <c r="E361">
        <v>1</v>
      </c>
      <c r="F361">
        <v>15</v>
      </c>
      <c r="G361">
        <v>12</v>
      </c>
      <c r="H361">
        <v>15</v>
      </c>
      <c r="I361">
        <v>16</v>
      </c>
      <c r="J361">
        <v>15</v>
      </c>
      <c r="K361">
        <v>16</v>
      </c>
      <c r="L361">
        <v>18</v>
      </c>
      <c r="M361">
        <v>16</v>
      </c>
      <c r="N361">
        <v>18</v>
      </c>
      <c r="O361">
        <v>16</v>
      </c>
      <c r="P361">
        <v>17</v>
      </c>
      <c r="Q361">
        <v>16</v>
      </c>
      <c r="S361" s="3" t="e">
        <f>F361*100/(#REF!)</f>
        <v>#REF!</v>
      </c>
      <c r="T361" s="3" t="e">
        <f>G361*100/(#REF!)</f>
        <v>#REF!</v>
      </c>
      <c r="U361" s="3" t="e">
        <f>H361*100/(#REF!)</f>
        <v>#REF!</v>
      </c>
      <c r="V361" s="3" t="e">
        <f>I361*100/(#REF!)</f>
        <v>#REF!</v>
      </c>
      <c r="W361" s="3" t="e">
        <f>J361*100/(#REF!)</f>
        <v>#REF!</v>
      </c>
      <c r="X361" s="3" t="e">
        <f>K361*100/(#REF!)</f>
        <v>#REF!</v>
      </c>
      <c r="Y361" s="3" t="e">
        <f>L361*100/(#REF!)</f>
        <v>#REF!</v>
      </c>
      <c r="Z361" s="3" t="e">
        <f>M361*100/(#REF!)</f>
        <v>#REF!</v>
      </c>
      <c r="AA361" s="3" t="e">
        <f>N361*100/(#REF!)</f>
        <v>#REF!</v>
      </c>
      <c r="AB361" s="3" t="e">
        <f>O361*100/(#REF!)</f>
        <v>#REF!</v>
      </c>
      <c r="AC361" s="3" t="e">
        <f>P361*100/(#REF!)</f>
        <v>#REF!</v>
      </c>
      <c r="AD361" s="3" t="e">
        <f>Q361*100/(#REF!)</f>
        <v>#REF!</v>
      </c>
      <c r="AF361" t="s">
        <v>2911</v>
      </c>
      <c r="AG361" t="s">
        <v>2912</v>
      </c>
      <c r="AH361" t="s">
        <v>2913</v>
      </c>
      <c r="AI361" t="s">
        <v>2914</v>
      </c>
      <c r="AJ361" t="s">
        <v>2915</v>
      </c>
    </row>
    <row r="362" spans="1:37">
      <c r="A362" t="s">
        <v>3046</v>
      </c>
      <c r="B362" t="s">
        <v>3047</v>
      </c>
      <c r="C362" t="s">
        <v>3048</v>
      </c>
      <c r="D362" t="s">
        <v>3049</v>
      </c>
      <c r="E362">
        <v>1</v>
      </c>
      <c r="F362">
        <v>15</v>
      </c>
      <c r="G362">
        <v>17</v>
      </c>
      <c r="H362">
        <v>10</v>
      </c>
      <c r="I362">
        <v>19</v>
      </c>
      <c r="J362">
        <v>16</v>
      </c>
      <c r="K362">
        <v>21</v>
      </c>
      <c r="L362">
        <v>13</v>
      </c>
      <c r="M362">
        <v>12</v>
      </c>
      <c r="N362">
        <v>13</v>
      </c>
      <c r="O362">
        <v>13</v>
      </c>
      <c r="P362">
        <v>16</v>
      </c>
      <c r="Q362">
        <v>16</v>
      </c>
      <c r="S362" s="3" t="e">
        <f>F362*100/(#REF!)</f>
        <v>#REF!</v>
      </c>
      <c r="T362" s="3" t="e">
        <f>G362*100/(#REF!)</f>
        <v>#REF!</v>
      </c>
      <c r="U362" s="3" t="e">
        <f>H362*100/(#REF!)</f>
        <v>#REF!</v>
      </c>
      <c r="V362" s="3" t="e">
        <f>I362*100/(#REF!)</f>
        <v>#REF!</v>
      </c>
      <c r="W362" s="3" t="e">
        <f>J362*100/(#REF!)</f>
        <v>#REF!</v>
      </c>
      <c r="X362" s="3" t="e">
        <f>K362*100/(#REF!)</f>
        <v>#REF!</v>
      </c>
      <c r="Y362" s="3" t="e">
        <f>L362*100/(#REF!)</f>
        <v>#REF!</v>
      </c>
      <c r="Z362" s="3" t="e">
        <f>M362*100/(#REF!)</f>
        <v>#REF!</v>
      </c>
      <c r="AA362" s="3" t="e">
        <f>N362*100/(#REF!)</f>
        <v>#REF!</v>
      </c>
      <c r="AB362" s="3" t="e">
        <f>O362*100/(#REF!)</f>
        <v>#REF!</v>
      </c>
      <c r="AC362" s="3" t="e">
        <f>P362*100/(#REF!)</f>
        <v>#REF!</v>
      </c>
      <c r="AD362" s="3" t="e">
        <f>Q362*100/(#REF!)</f>
        <v>#REF!</v>
      </c>
      <c r="AF362" t="s">
        <v>3050</v>
      </c>
      <c r="AG362" t="s">
        <v>3051</v>
      </c>
      <c r="AH362" t="s">
        <v>3052</v>
      </c>
      <c r="AI362" t="s">
        <v>3053</v>
      </c>
      <c r="AJ362" t="s">
        <v>3054</v>
      </c>
    </row>
    <row r="363" spans="1:37">
      <c r="A363" t="s">
        <v>3073</v>
      </c>
      <c r="B363" t="s">
        <v>3074</v>
      </c>
      <c r="C363" t="s">
        <v>3075</v>
      </c>
      <c r="D363" t="s">
        <v>3076</v>
      </c>
      <c r="E363">
        <v>1</v>
      </c>
      <c r="F363">
        <v>15</v>
      </c>
      <c r="G363">
        <v>25</v>
      </c>
      <c r="H363">
        <v>13</v>
      </c>
      <c r="I363">
        <v>15</v>
      </c>
      <c r="J363">
        <v>22</v>
      </c>
      <c r="K363">
        <v>15</v>
      </c>
      <c r="L363">
        <v>12</v>
      </c>
      <c r="M363">
        <v>15</v>
      </c>
      <c r="N363">
        <v>10</v>
      </c>
      <c r="O363">
        <v>13</v>
      </c>
      <c r="P363">
        <v>11</v>
      </c>
      <c r="Q363">
        <v>14</v>
      </c>
      <c r="S363" s="3" t="e">
        <f>F363*100/(#REF!)</f>
        <v>#REF!</v>
      </c>
      <c r="T363" s="3" t="e">
        <f>G363*100/(#REF!)</f>
        <v>#REF!</v>
      </c>
      <c r="U363" s="3" t="e">
        <f>H363*100/(#REF!)</f>
        <v>#REF!</v>
      </c>
      <c r="V363" s="3" t="e">
        <f>I363*100/(#REF!)</f>
        <v>#REF!</v>
      </c>
      <c r="W363" s="3" t="e">
        <f>J363*100/(#REF!)</f>
        <v>#REF!</v>
      </c>
      <c r="X363" s="3" t="e">
        <f>K363*100/(#REF!)</f>
        <v>#REF!</v>
      </c>
      <c r="Y363" s="3" t="e">
        <f>L363*100/(#REF!)</f>
        <v>#REF!</v>
      </c>
      <c r="Z363" s="3" t="e">
        <f>M363*100/(#REF!)</f>
        <v>#REF!</v>
      </c>
      <c r="AA363" s="3" t="e">
        <f>N363*100/(#REF!)</f>
        <v>#REF!</v>
      </c>
      <c r="AB363" s="3" t="e">
        <f>O363*100/(#REF!)</f>
        <v>#REF!</v>
      </c>
      <c r="AC363" s="3" t="e">
        <f>P363*100/(#REF!)</f>
        <v>#REF!</v>
      </c>
      <c r="AD363" s="3" t="e">
        <f>Q363*100/(#REF!)</f>
        <v>#REF!</v>
      </c>
      <c r="AF363" t="s">
        <v>3077</v>
      </c>
      <c r="AG363" t="s">
        <v>3078</v>
      </c>
      <c r="AJ363" t="s">
        <v>879</v>
      </c>
    </row>
    <row r="364" spans="1:37">
      <c r="A364" t="s">
        <v>3116</v>
      </c>
      <c r="B364" t="s">
        <v>3117</v>
      </c>
      <c r="C364" t="s">
        <v>3118</v>
      </c>
      <c r="D364" t="s">
        <v>3119</v>
      </c>
      <c r="E364">
        <v>1</v>
      </c>
      <c r="F364">
        <v>15</v>
      </c>
      <c r="G364">
        <v>14</v>
      </c>
      <c r="H364">
        <v>13</v>
      </c>
      <c r="I364">
        <v>21</v>
      </c>
      <c r="J364">
        <v>12</v>
      </c>
      <c r="K364">
        <v>23</v>
      </c>
      <c r="L364">
        <v>18</v>
      </c>
      <c r="M364">
        <v>15</v>
      </c>
      <c r="N364">
        <v>12</v>
      </c>
      <c r="O364">
        <v>14</v>
      </c>
      <c r="P364">
        <v>9</v>
      </c>
      <c r="Q364">
        <v>9</v>
      </c>
      <c r="S364" s="3" t="e">
        <f>F364*100/(#REF!)</f>
        <v>#REF!</v>
      </c>
      <c r="T364" s="3" t="e">
        <f>G364*100/(#REF!)</f>
        <v>#REF!</v>
      </c>
      <c r="U364" s="3" t="e">
        <f>H364*100/(#REF!)</f>
        <v>#REF!</v>
      </c>
      <c r="V364" s="3" t="e">
        <f>I364*100/(#REF!)</f>
        <v>#REF!</v>
      </c>
      <c r="W364" s="3" t="e">
        <f>J364*100/(#REF!)</f>
        <v>#REF!</v>
      </c>
      <c r="X364" s="3" t="e">
        <f>K364*100/(#REF!)</f>
        <v>#REF!</v>
      </c>
      <c r="Y364" s="3" t="e">
        <f>L364*100/(#REF!)</f>
        <v>#REF!</v>
      </c>
      <c r="Z364" s="3" t="e">
        <f>M364*100/(#REF!)</f>
        <v>#REF!</v>
      </c>
      <c r="AA364" s="3" t="e">
        <f>N364*100/(#REF!)</f>
        <v>#REF!</v>
      </c>
      <c r="AB364" s="3" t="e">
        <f>O364*100/(#REF!)</f>
        <v>#REF!</v>
      </c>
      <c r="AC364" s="3" t="e">
        <f>P364*100/(#REF!)</f>
        <v>#REF!</v>
      </c>
      <c r="AD364" s="3" t="e">
        <f>Q364*100/(#REF!)</f>
        <v>#REF!</v>
      </c>
      <c r="AF364" t="s">
        <v>3120</v>
      </c>
      <c r="AG364" t="s">
        <v>3121</v>
      </c>
      <c r="AH364" t="s">
        <v>3122</v>
      </c>
      <c r="AI364" t="s">
        <v>3123</v>
      </c>
      <c r="AJ364" t="s">
        <v>3124</v>
      </c>
    </row>
    <row r="365" spans="1:37">
      <c r="A365" t="s">
        <v>3200</v>
      </c>
      <c r="B365" t="s">
        <v>3201</v>
      </c>
      <c r="C365" t="s">
        <v>3202</v>
      </c>
      <c r="D365" t="s">
        <v>3203</v>
      </c>
      <c r="E365">
        <v>2</v>
      </c>
      <c r="F365">
        <v>15</v>
      </c>
      <c r="G365">
        <v>18</v>
      </c>
      <c r="H365">
        <v>15</v>
      </c>
      <c r="I365">
        <v>13</v>
      </c>
      <c r="J365">
        <v>14</v>
      </c>
      <c r="K365">
        <v>14</v>
      </c>
      <c r="L365">
        <v>8</v>
      </c>
      <c r="M365">
        <v>13</v>
      </c>
      <c r="N365">
        <v>9</v>
      </c>
      <c r="O365">
        <v>17</v>
      </c>
      <c r="P365">
        <v>16</v>
      </c>
      <c r="Q365">
        <v>15</v>
      </c>
      <c r="S365" s="3" t="e">
        <f>F365*100/(#REF!)</f>
        <v>#REF!</v>
      </c>
      <c r="T365" s="3" t="e">
        <f>G365*100/(#REF!)</f>
        <v>#REF!</v>
      </c>
      <c r="U365" s="3" t="e">
        <f>H365*100/(#REF!)</f>
        <v>#REF!</v>
      </c>
      <c r="V365" s="3" t="e">
        <f>I365*100/(#REF!)</f>
        <v>#REF!</v>
      </c>
      <c r="W365" s="3" t="e">
        <f>J365*100/(#REF!)</f>
        <v>#REF!</v>
      </c>
      <c r="X365" s="3" t="e">
        <f>K365*100/(#REF!)</f>
        <v>#REF!</v>
      </c>
      <c r="Y365" s="3" t="e">
        <f>L365*100/(#REF!)</f>
        <v>#REF!</v>
      </c>
      <c r="Z365" s="3" t="e">
        <f>M365*100/(#REF!)</f>
        <v>#REF!</v>
      </c>
      <c r="AA365" s="3" t="e">
        <f>N365*100/(#REF!)</f>
        <v>#REF!</v>
      </c>
      <c r="AB365" s="3" t="e">
        <f>O365*100/(#REF!)</f>
        <v>#REF!</v>
      </c>
      <c r="AC365" s="3" t="e">
        <f>P365*100/(#REF!)</f>
        <v>#REF!</v>
      </c>
      <c r="AD365" s="3" t="e">
        <f>Q365*100/(#REF!)</f>
        <v>#REF!</v>
      </c>
      <c r="AF365" t="s">
        <v>3204</v>
      </c>
      <c r="AG365" t="s">
        <v>3205</v>
      </c>
      <c r="AH365" t="s">
        <v>3206</v>
      </c>
      <c r="AI365" t="s">
        <v>3207</v>
      </c>
      <c r="AJ365" t="s">
        <v>3208</v>
      </c>
    </row>
    <row r="366" spans="1:37">
      <c r="A366" t="s">
        <v>3288</v>
      </c>
      <c r="B366" t="s">
        <v>3289</v>
      </c>
      <c r="C366" t="s">
        <v>3290</v>
      </c>
      <c r="D366" t="s">
        <v>3291</v>
      </c>
      <c r="E366">
        <v>1</v>
      </c>
      <c r="F366">
        <v>15</v>
      </c>
      <c r="G366">
        <v>19</v>
      </c>
      <c r="H366">
        <v>15</v>
      </c>
      <c r="I366">
        <v>16</v>
      </c>
      <c r="J366">
        <v>14</v>
      </c>
      <c r="K366">
        <v>16</v>
      </c>
      <c r="L366">
        <v>15</v>
      </c>
      <c r="M366">
        <v>10</v>
      </c>
      <c r="N366">
        <v>7</v>
      </c>
      <c r="O366">
        <v>14</v>
      </c>
      <c r="P366">
        <v>10</v>
      </c>
      <c r="Q366">
        <v>8</v>
      </c>
      <c r="S366" s="3" t="e">
        <f>F366*100/(#REF!)</f>
        <v>#REF!</v>
      </c>
      <c r="T366" s="3" t="e">
        <f>G366*100/(#REF!)</f>
        <v>#REF!</v>
      </c>
      <c r="U366" s="3" t="e">
        <f>H366*100/(#REF!)</f>
        <v>#REF!</v>
      </c>
      <c r="V366" s="3" t="e">
        <f>I366*100/(#REF!)</f>
        <v>#REF!</v>
      </c>
      <c r="W366" s="3" t="e">
        <f>J366*100/(#REF!)</f>
        <v>#REF!</v>
      </c>
      <c r="X366" s="3" t="e">
        <f>K366*100/(#REF!)</f>
        <v>#REF!</v>
      </c>
      <c r="Y366" s="3" t="e">
        <f>L366*100/(#REF!)</f>
        <v>#REF!</v>
      </c>
      <c r="Z366" s="3" t="e">
        <f>M366*100/(#REF!)</f>
        <v>#REF!</v>
      </c>
      <c r="AA366" s="3" t="e">
        <f>N366*100/(#REF!)</f>
        <v>#REF!</v>
      </c>
      <c r="AB366" s="3" t="e">
        <f>O366*100/(#REF!)</f>
        <v>#REF!</v>
      </c>
      <c r="AC366" s="3" t="e">
        <f>P366*100/(#REF!)</f>
        <v>#REF!</v>
      </c>
      <c r="AD366" s="3" t="e">
        <f>Q366*100/(#REF!)</f>
        <v>#REF!</v>
      </c>
      <c r="AF366" t="s">
        <v>3292</v>
      </c>
      <c r="AG366" t="s">
        <v>3293</v>
      </c>
      <c r="AH366" t="s">
        <v>3294</v>
      </c>
      <c r="AI366" t="s">
        <v>3295</v>
      </c>
      <c r="AJ366" t="s">
        <v>3296</v>
      </c>
      <c r="AK366" t="s">
        <v>1310</v>
      </c>
    </row>
    <row r="367" spans="1:37">
      <c r="A367" t="s">
        <v>3331</v>
      </c>
      <c r="B367" t="s">
        <v>3332</v>
      </c>
      <c r="C367" t="s">
        <v>3333</v>
      </c>
      <c r="D367" t="s">
        <v>3334</v>
      </c>
      <c r="E367">
        <v>1</v>
      </c>
      <c r="F367">
        <v>15</v>
      </c>
      <c r="G367">
        <v>16</v>
      </c>
      <c r="H367">
        <v>14</v>
      </c>
      <c r="I367">
        <v>17</v>
      </c>
      <c r="J367">
        <v>13</v>
      </c>
      <c r="K367">
        <v>19</v>
      </c>
      <c r="L367">
        <v>12</v>
      </c>
      <c r="M367">
        <v>8</v>
      </c>
      <c r="N367">
        <v>10</v>
      </c>
      <c r="O367">
        <v>11</v>
      </c>
      <c r="P367">
        <v>12</v>
      </c>
      <c r="Q367">
        <v>11</v>
      </c>
      <c r="S367" s="3" t="e">
        <f>F367*100/(#REF!)</f>
        <v>#REF!</v>
      </c>
      <c r="T367" s="3" t="e">
        <f>G367*100/(#REF!)</f>
        <v>#REF!</v>
      </c>
      <c r="U367" s="3" t="e">
        <f>H367*100/(#REF!)</f>
        <v>#REF!</v>
      </c>
      <c r="V367" s="3" t="e">
        <f>I367*100/(#REF!)</f>
        <v>#REF!</v>
      </c>
      <c r="W367" s="3" t="e">
        <f>J367*100/(#REF!)</f>
        <v>#REF!</v>
      </c>
      <c r="X367" s="3" t="e">
        <f>K367*100/(#REF!)</f>
        <v>#REF!</v>
      </c>
      <c r="Y367" s="3" t="e">
        <f>L367*100/(#REF!)</f>
        <v>#REF!</v>
      </c>
      <c r="Z367" s="3" t="e">
        <f>M367*100/(#REF!)</f>
        <v>#REF!</v>
      </c>
      <c r="AA367" s="3" t="e">
        <f>N367*100/(#REF!)</f>
        <v>#REF!</v>
      </c>
      <c r="AB367" s="3" t="e">
        <f>O367*100/(#REF!)</f>
        <v>#REF!</v>
      </c>
      <c r="AC367" s="3" t="e">
        <f>P367*100/(#REF!)</f>
        <v>#REF!</v>
      </c>
      <c r="AD367" s="3" t="e">
        <f>Q367*100/(#REF!)</f>
        <v>#REF!</v>
      </c>
      <c r="AF367" t="s">
        <v>3335</v>
      </c>
      <c r="AG367" t="s">
        <v>3336</v>
      </c>
      <c r="AH367" t="s">
        <v>3337</v>
      </c>
      <c r="AI367" t="s">
        <v>3338</v>
      </c>
      <c r="AJ367" t="s">
        <v>3339</v>
      </c>
    </row>
    <row r="368" spans="1:37">
      <c r="A368" t="s">
        <v>3358</v>
      </c>
      <c r="B368" t="s">
        <v>3359</v>
      </c>
      <c r="C368" t="s">
        <v>3360</v>
      </c>
      <c r="D368" t="s">
        <v>3361</v>
      </c>
      <c r="E368">
        <v>1</v>
      </c>
      <c r="F368">
        <v>15</v>
      </c>
      <c r="G368">
        <v>15</v>
      </c>
      <c r="H368">
        <v>11</v>
      </c>
      <c r="I368">
        <v>10</v>
      </c>
      <c r="J368">
        <v>16</v>
      </c>
      <c r="K368">
        <v>12</v>
      </c>
      <c r="L368">
        <v>5</v>
      </c>
      <c r="M368">
        <v>8</v>
      </c>
      <c r="N368">
        <v>8</v>
      </c>
      <c r="O368">
        <v>14</v>
      </c>
      <c r="P368">
        <v>28</v>
      </c>
      <c r="Q368">
        <v>13</v>
      </c>
      <c r="S368" s="3" t="e">
        <f>F368*100/(#REF!)</f>
        <v>#REF!</v>
      </c>
      <c r="T368" s="3" t="e">
        <f>G368*100/(#REF!)</f>
        <v>#REF!</v>
      </c>
      <c r="U368" s="3" t="e">
        <f>H368*100/(#REF!)</f>
        <v>#REF!</v>
      </c>
      <c r="V368" s="3" t="e">
        <f>I368*100/(#REF!)</f>
        <v>#REF!</v>
      </c>
      <c r="W368" s="3" t="e">
        <f>J368*100/(#REF!)</f>
        <v>#REF!</v>
      </c>
      <c r="X368" s="3" t="e">
        <f>K368*100/(#REF!)</f>
        <v>#REF!</v>
      </c>
      <c r="Y368" s="3" t="e">
        <f>L368*100/(#REF!)</f>
        <v>#REF!</v>
      </c>
      <c r="Z368" s="3" t="e">
        <f>M368*100/(#REF!)</f>
        <v>#REF!</v>
      </c>
      <c r="AA368" s="3" t="e">
        <f>N368*100/(#REF!)</f>
        <v>#REF!</v>
      </c>
      <c r="AB368" s="3" t="e">
        <f>O368*100/(#REF!)</f>
        <v>#REF!</v>
      </c>
      <c r="AC368" s="3" t="e">
        <f>P368*100/(#REF!)</f>
        <v>#REF!</v>
      </c>
      <c r="AD368" s="3" t="e">
        <f>Q368*100/(#REF!)</f>
        <v>#REF!</v>
      </c>
      <c r="AF368" t="s">
        <v>3362</v>
      </c>
      <c r="AG368" t="s">
        <v>3363</v>
      </c>
      <c r="AH368" t="s">
        <v>3364</v>
      </c>
      <c r="AI368" t="s">
        <v>3365</v>
      </c>
      <c r="AJ368" t="s">
        <v>3366</v>
      </c>
    </row>
    <row r="369" spans="1:37">
      <c r="A369" t="s">
        <v>3646</v>
      </c>
      <c r="B369" t="s">
        <v>3647</v>
      </c>
      <c r="C369" t="s">
        <v>3648</v>
      </c>
      <c r="D369" t="s">
        <v>3649</v>
      </c>
      <c r="E369">
        <v>1</v>
      </c>
      <c r="F369">
        <v>15</v>
      </c>
      <c r="G369">
        <v>13</v>
      </c>
      <c r="H369">
        <v>12</v>
      </c>
      <c r="I369">
        <v>16</v>
      </c>
      <c r="J369">
        <v>18</v>
      </c>
      <c r="K369">
        <v>8</v>
      </c>
      <c r="L369">
        <v>5</v>
      </c>
      <c r="M369">
        <v>6</v>
      </c>
      <c r="N369">
        <v>8</v>
      </c>
      <c r="O369">
        <v>12</v>
      </c>
      <c r="P369">
        <v>15</v>
      </c>
      <c r="Q369">
        <v>10</v>
      </c>
      <c r="S369" s="3" t="e">
        <f>F369*100/(#REF!)</f>
        <v>#REF!</v>
      </c>
      <c r="T369" s="3" t="e">
        <f>G369*100/(#REF!)</f>
        <v>#REF!</v>
      </c>
      <c r="U369" s="3" t="e">
        <f>H369*100/(#REF!)</f>
        <v>#REF!</v>
      </c>
      <c r="V369" s="3" t="e">
        <f>I369*100/(#REF!)</f>
        <v>#REF!</v>
      </c>
      <c r="W369" s="3" t="e">
        <f>J369*100/(#REF!)</f>
        <v>#REF!</v>
      </c>
      <c r="X369" s="3" t="e">
        <f>K369*100/(#REF!)</f>
        <v>#REF!</v>
      </c>
      <c r="Y369" s="3" t="e">
        <f>L369*100/(#REF!)</f>
        <v>#REF!</v>
      </c>
      <c r="Z369" s="3" t="e">
        <f>M369*100/(#REF!)</f>
        <v>#REF!</v>
      </c>
      <c r="AA369" s="3" t="e">
        <f>N369*100/(#REF!)</f>
        <v>#REF!</v>
      </c>
      <c r="AB369" s="3" t="e">
        <f>O369*100/(#REF!)</f>
        <v>#REF!</v>
      </c>
      <c r="AC369" s="3" t="e">
        <f>P369*100/(#REF!)</f>
        <v>#REF!</v>
      </c>
      <c r="AD369" s="3" t="e">
        <f>Q369*100/(#REF!)</f>
        <v>#REF!</v>
      </c>
      <c r="AF369" t="s">
        <v>3650</v>
      </c>
      <c r="AG369" t="s">
        <v>3651</v>
      </c>
      <c r="AJ369" t="s">
        <v>879</v>
      </c>
    </row>
    <row r="370" spans="1:37">
      <c r="A370" t="s">
        <v>3689</v>
      </c>
      <c r="B370" t="s">
        <v>3690</v>
      </c>
      <c r="C370" t="s">
        <v>3691</v>
      </c>
      <c r="D370" t="s">
        <v>3692</v>
      </c>
      <c r="E370">
        <v>1</v>
      </c>
      <c r="F370">
        <v>15</v>
      </c>
      <c r="G370">
        <v>17</v>
      </c>
      <c r="H370">
        <v>10</v>
      </c>
      <c r="I370">
        <v>10</v>
      </c>
      <c r="J370">
        <v>10</v>
      </c>
      <c r="K370">
        <v>12</v>
      </c>
      <c r="L370">
        <v>6</v>
      </c>
      <c r="M370">
        <v>9</v>
      </c>
      <c r="N370">
        <v>9</v>
      </c>
      <c r="O370">
        <v>17</v>
      </c>
      <c r="P370">
        <v>11</v>
      </c>
      <c r="Q370">
        <v>9</v>
      </c>
      <c r="S370" s="3" t="e">
        <f>F370*100/(#REF!)</f>
        <v>#REF!</v>
      </c>
      <c r="T370" s="3" t="e">
        <f>G370*100/(#REF!)</f>
        <v>#REF!</v>
      </c>
      <c r="U370" s="3" t="e">
        <f>H370*100/(#REF!)</f>
        <v>#REF!</v>
      </c>
      <c r="V370" s="3" t="e">
        <f>I370*100/(#REF!)</f>
        <v>#REF!</v>
      </c>
      <c r="W370" s="3" t="e">
        <f>J370*100/(#REF!)</f>
        <v>#REF!</v>
      </c>
      <c r="X370" s="3" t="e">
        <f>K370*100/(#REF!)</f>
        <v>#REF!</v>
      </c>
      <c r="Y370" s="3" t="e">
        <f>L370*100/(#REF!)</f>
        <v>#REF!</v>
      </c>
      <c r="Z370" s="3" t="e">
        <f>M370*100/(#REF!)</f>
        <v>#REF!</v>
      </c>
      <c r="AA370" s="3" t="e">
        <f>N370*100/(#REF!)</f>
        <v>#REF!</v>
      </c>
      <c r="AB370" s="3" t="e">
        <f>O370*100/(#REF!)</f>
        <v>#REF!</v>
      </c>
      <c r="AC370" s="3" t="e">
        <f>P370*100/(#REF!)</f>
        <v>#REF!</v>
      </c>
      <c r="AD370" s="3" t="e">
        <f>Q370*100/(#REF!)</f>
        <v>#REF!</v>
      </c>
      <c r="AF370" t="s">
        <v>3693</v>
      </c>
      <c r="AG370" t="s">
        <v>3694</v>
      </c>
      <c r="AH370" t="s">
        <v>3695</v>
      </c>
      <c r="AI370" t="s">
        <v>3696</v>
      </c>
      <c r="AJ370" t="s">
        <v>3697</v>
      </c>
    </row>
    <row r="371" spans="1:37">
      <c r="A371" t="s">
        <v>3731</v>
      </c>
      <c r="B371" t="s">
        <v>3732</v>
      </c>
      <c r="C371" t="s">
        <v>3733</v>
      </c>
      <c r="D371" t="s">
        <v>3734</v>
      </c>
      <c r="E371">
        <v>1</v>
      </c>
      <c r="F371">
        <v>15</v>
      </c>
      <c r="G371">
        <v>16</v>
      </c>
      <c r="H371">
        <v>9</v>
      </c>
      <c r="I371">
        <v>12</v>
      </c>
      <c r="J371">
        <v>13</v>
      </c>
      <c r="K371">
        <v>12</v>
      </c>
      <c r="L371">
        <v>10</v>
      </c>
      <c r="M371">
        <v>10</v>
      </c>
      <c r="N371">
        <v>12</v>
      </c>
      <c r="O371">
        <v>10</v>
      </c>
      <c r="P371">
        <v>9</v>
      </c>
      <c r="Q371">
        <v>5</v>
      </c>
      <c r="S371" s="3" t="e">
        <f>F371*100/(#REF!)</f>
        <v>#REF!</v>
      </c>
      <c r="T371" s="3" t="e">
        <f>G371*100/(#REF!)</f>
        <v>#REF!</v>
      </c>
      <c r="U371" s="3" t="e">
        <f>H371*100/(#REF!)</f>
        <v>#REF!</v>
      </c>
      <c r="V371" s="3" t="e">
        <f>I371*100/(#REF!)</f>
        <v>#REF!</v>
      </c>
      <c r="W371" s="3" t="e">
        <f>J371*100/(#REF!)</f>
        <v>#REF!</v>
      </c>
      <c r="X371" s="3" t="e">
        <f>K371*100/(#REF!)</f>
        <v>#REF!</v>
      </c>
      <c r="Y371" s="3" t="e">
        <f>L371*100/(#REF!)</f>
        <v>#REF!</v>
      </c>
      <c r="Z371" s="3" t="e">
        <f>M371*100/(#REF!)</f>
        <v>#REF!</v>
      </c>
      <c r="AA371" s="3" t="e">
        <f>N371*100/(#REF!)</f>
        <v>#REF!</v>
      </c>
      <c r="AB371" s="3" t="e">
        <f>O371*100/(#REF!)</f>
        <v>#REF!</v>
      </c>
      <c r="AC371" s="3" t="e">
        <f>P371*100/(#REF!)</f>
        <v>#REF!</v>
      </c>
      <c r="AD371" s="3" t="e">
        <f>Q371*100/(#REF!)</f>
        <v>#REF!</v>
      </c>
      <c r="AF371" t="s">
        <v>3735</v>
      </c>
      <c r="AG371" t="s">
        <v>3736</v>
      </c>
      <c r="AJ371" t="s">
        <v>879</v>
      </c>
    </row>
    <row r="372" spans="1:37">
      <c r="A372" t="s">
        <v>3780</v>
      </c>
      <c r="B372" t="s">
        <v>3781</v>
      </c>
      <c r="C372" t="s">
        <v>3782</v>
      </c>
      <c r="D372" t="s">
        <v>3783</v>
      </c>
      <c r="E372">
        <v>1</v>
      </c>
      <c r="F372">
        <v>15</v>
      </c>
      <c r="G372">
        <v>13</v>
      </c>
      <c r="H372">
        <v>12</v>
      </c>
      <c r="I372">
        <v>14</v>
      </c>
      <c r="J372">
        <v>11</v>
      </c>
      <c r="K372">
        <v>13</v>
      </c>
      <c r="L372">
        <v>7</v>
      </c>
      <c r="M372">
        <v>7</v>
      </c>
      <c r="N372">
        <v>7</v>
      </c>
      <c r="O372">
        <v>10</v>
      </c>
      <c r="P372">
        <v>10</v>
      </c>
      <c r="Q372">
        <v>10</v>
      </c>
      <c r="S372" s="3" t="e">
        <f>F372*100/(#REF!)</f>
        <v>#REF!</v>
      </c>
      <c r="T372" s="3" t="e">
        <f>G372*100/(#REF!)</f>
        <v>#REF!</v>
      </c>
      <c r="U372" s="3" t="e">
        <f>H372*100/(#REF!)</f>
        <v>#REF!</v>
      </c>
      <c r="V372" s="3" t="e">
        <f>I372*100/(#REF!)</f>
        <v>#REF!</v>
      </c>
      <c r="W372" s="3" t="e">
        <f>J372*100/(#REF!)</f>
        <v>#REF!</v>
      </c>
      <c r="X372" s="3" t="e">
        <f>K372*100/(#REF!)</f>
        <v>#REF!</v>
      </c>
      <c r="Y372" s="3" t="e">
        <f>L372*100/(#REF!)</f>
        <v>#REF!</v>
      </c>
      <c r="Z372" s="3" t="e">
        <f>M372*100/(#REF!)</f>
        <v>#REF!</v>
      </c>
      <c r="AA372" s="3" t="e">
        <f>N372*100/(#REF!)</f>
        <v>#REF!</v>
      </c>
      <c r="AB372" s="3" t="e">
        <f>O372*100/(#REF!)</f>
        <v>#REF!</v>
      </c>
      <c r="AC372" s="3" t="e">
        <f>P372*100/(#REF!)</f>
        <v>#REF!</v>
      </c>
      <c r="AD372" s="3" t="e">
        <f>Q372*100/(#REF!)</f>
        <v>#REF!</v>
      </c>
      <c r="AF372" t="s">
        <v>3784</v>
      </c>
      <c r="AG372" t="s">
        <v>3785</v>
      </c>
      <c r="AJ372" t="s">
        <v>879</v>
      </c>
    </row>
    <row r="373" spans="1:37">
      <c r="A373" t="s">
        <v>3832</v>
      </c>
      <c r="B373" t="s">
        <v>3833</v>
      </c>
      <c r="C373" t="s">
        <v>3834</v>
      </c>
      <c r="D373" t="s">
        <v>3835</v>
      </c>
      <c r="E373">
        <v>1</v>
      </c>
      <c r="F373">
        <v>15</v>
      </c>
      <c r="G373">
        <v>13</v>
      </c>
      <c r="H373">
        <v>12</v>
      </c>
      <c r="I373">
        <v>13</v>
      </c>
      <c r="J373">
        <v>12</v>
      </c>
      <c r="K373">
        <v>10</v>
      </c>
      <c r="L373">
        <v>5</v>
      </c>
      <c r="M373">
        <v>5</v>
      </c>
      <c r="N373">
        <v>8</v>
      </c>
      <c r="O373">
        <v>8</v>
      </c>
      <c r="P373">
        <v>16</v>
      </c>
      <c r="Q373">
        <v>10</v>
      </c>
      <c r="S373" s="3" t="e">
        <f>F373*100/(#REF!)</f>
        <v>#REF!</v>
      </c>
      <c r="T373" s="3" t="e">
        <f>G373*100/(#REF!)</f>
        <v>#REF!</v>
      </c>
      <c r="U373" s="3" t="e">
        <f>H373*100/(#REF!)</f>
        <v>#REF!</v>
      </c>
      <c r="V373" s="3" t="e">
        <f>I373*100/(#REF!)</f>
        <v>#REF!</v>
      </c>
      <c r="W373" s="3" t="e">
        <f>J373*100/(#REF!)</f>
        <v>#REF!</v>
      </c>
      <c r="X373" s="3" t="e">
        <f>K373*100/(#REF!)</f>
        <v>#REF!</v>
      </c>
      <c r="Y373" s="3" t="e">
        <f>L373*100/(#REF!)</f>
        <v>#REF!</v>
      </c>
      <c r="Z373" s="3" t="e">
        <f>M373*100/(#REF!)</f>
        <v>#REF!</v>
      </c>
      <c r="AA373" s="3" t="e">
        <f>N373*100/(#REF!)</f>
        <v>#REF!</v>
      </c>
      <c r="AB373" s="3" t="e">
        <f>O373*100/(#REF!)</f>
        <v>#REF!</v>
      </c>
      <c r="AC373" s="3" t="e">
        <f>P373*100/(#REF!)</f>
        <v>#REF!</v>
      </c>
      <c r="AD373" s="3" t="e">
        <f>Q373*100/(#REF!)</f>
        <v>#REF!</v>
      </c>
      <c r="AF373" t="s">
        <v>3836</v>
      </c>
      <c r="AG373" t="s">
        <v>3837</v>
      </c>
      <c r="AH373" t="s">
        <v>3838</v>
      </c>
      <c r="AI373" t="s">
        <v>3839</v>
      </c>
      <c r="AJ373" t="s">
        <v>3840</v>
      </c>
    </row>
    <row r="374" spans="1:37">
      <c r="A374" t="s">
        <v>3886</v>
      </c>
      <c r="B374" t="s">
        <v>3887</v>
      </c>
      <c r="C374" t="s">
        <v>3888</v>
      </c>
      <c r="D374" t="s">
        <v>3889</v>
      </c>
      <c r="E374">
        <v>1</v>
      </c>
      <c r="F374">
        <v>15</v>
      </c>
      <c r="G374">
        <v>20</v>
      </c>
      <c r="H374">
        <v>5</v>
      </c>
      <c r="I374">
        <v>14</v>
      </c>
      <c r="J374">
        <v>16</v>
      </c>
      <c r="K374">
        <v>18</v>
      </c>
      <c r="L374">
        <v>0</v>
      </c>
      <c r="M374">
        <v>8</v>
      </c>
      <c r="N374">
        <v>5</v>
      </c>
      <c r="O374">
        <v>6</v>
      </c>
      <c r="P374">
        <v>7</v>
      </c>
      <c r="Q374">
        <v>10</v>
      </c>
      <c r="S374" s="3" t="e">
        <f>F374*100/(#REF!)</f>
        <v>#REF!</v>
      </c>
      <c r="T374" s="3" t="e">
        <f>G374*100/(#REF!)</f>
        <v>#REF!</v>
      </c>
      <c r="U374" s="3" t="e">
        <f>H374*100/(#REF!)</f>
        <v>#REF!</v>
      </c>
      <c r="V374" s="3" t="e">
        <f>I374*100/(#REF!)</f>
        <v>#REF!</v>
      </c>
      <c r="W374" s="3" t="e">
        <f>J374*100/(#REF!)</f>
        <v>#REF!</v>
      </c>
      <c r="X374" s="3" t="e">
        <f>K374*100/(#REF!)</f>
        <v>#REF!</v>
      </c>
      <c r="Y374" s="3" t="e">
        <f>L374*100/(#REF!)</f>
        <v>#REF!</v>
      </c>
      <c r="Z374" s="3" t="e">
        <f>M374*100/(#REF!)</f>
        <v>#REF!</v>
      </c>
      <c r="AA374" s="3" t="e">
        <f>N374*100/(#REF!)</f>
        <v>#REF!</v>
      </c>
      <c r="AB374" s="3" t="e">
        <f>O374*100/(#REF!)</f>
        <v>#REF!</v>
      </c>
      <c r="AC374" s="3" t="e">
        <f>P374*100/(#REF!)</f>
        <v>#REF!</v>
      </c>
      <c r="AD374" s="3" t="e">
        <f>Q374*100/(#REF!)</f>
        <v>#REF!</v>
      </c>
      <c r="AF374" t="s">
        <v>3890</v>
      </c>
      <c r="AG374" t="s">
        <v>3891</v>
      </c>
      <c r="AH374" t="s">
        <v>3892</v>
      </c>
      <c r="AI374" t="s">
        <v>3893</v>
      </c>
      <c r="AJ374" t="s">
        <v>3894</v>
      </c>
    </row>
    <row r="375" spans="1:37">
      <c r="A375" t="s">
        <v>4148</v>
      </c>
      <c r="B375" t="s">
        <v>4149</v>
      </c>
      <c r="C375" t="s">
        <v>4150</v>
      </c>
      <c r="D375" t="s">
        <v>4151</v>
      </c>
      <c r="E375">
        <v>1</v>
      </c>
      <c r="F375">
        <v>15</v>
      </c>
      <c r="G375">
        <v>15</v>
      </c>
      <c r="H375">
        <v>7</v>
      </c>
      <c r="I375">
        <v>10</v>
      </c>
      <c r="J375">
        <v>14</v>
      </c>
      <c r="K375">
        <v>8</v>
      </c>
      <c r="L375">
        <v>2</v>
      </c>
      <c r="M375">
        <v>9</v>
      </c>
      <c r="N375">
        <v>4</v>
      </c>
      <c r="O375">
        <v>8</v>
      </c>
      <c r="P375">
        <v>11</v>
      </c>
      <c r="Q375">
        <v>10</v>
      </c>
      <c r="S375" s="3" t="e">
        <f>F375*100/(#REF!)</f>
        <v>#REF!</v>
      </c>
      <c r="T375" s="3" t="e">
        <f>G375*100/(#REF!)</f>
        <v>#REF!</v>
      </c>
      <c r="U375" s="3" t="e">
        <f>H375*100/(#REF!)</f>
        <v>#REF!</v>
      </c>
      <c r="V375" s="3" t="e">
        <f>I375*100/(#REF!)</f>
        <v>#REF!</v>
      </c>
      <c r="W375" s="3" t="e">
        <f>J375*100/(#REF!)</f>
        <v>#REF!</v>
      </c>
      <c r="X375" s="3" t="e">
        <f>K375*100/(#REF!)</f>
        <v>#REF!</v>
      </c>
      <c r="Y375" s="3" t="e">
        <f>L375*100/(#REF!)</f>
        <v>#REF!</v>
      </c>
      <c r="Z375" s="3" t="e">
        <f>M375*100/(#REF!)</f>
        <v>#REF!</v>
      </c>
      <c r="AA375" s="3" t="e">
        <f>N375*100/(#REF!)</f>
        <v>#REF!</v>
      </c>
      <c r="AB375" s="3" t="e">
        <f>O375*100/(#REF!)</f>
        <v>#REF!</v>
      </c>
      <c r="AC375" s="3" t="e">
        <f>P375*100/(#REF!)</f>
        <v>#REF!</v>
      </c>
      <c r="AD375" s="3" t="e">
        <f>Q375*100/(#REF!)</f>
        <v>#REF!</v>
      </c>
      <c r="AF375" t="s">
        <v>4152</v>
      </c>
      <c r="AG375" t="s">
        <v>4153</v>
      </c>
      <c r="AH375" t="s">
        <v>4154</v>
      </c>
      <c r="AI375" t="s">
        <v>4155</v>
      </c>
      <c r="AJ375" t="s">
        <v>4156</v>
      </c>
    </row>
    <row r="376" spans="1:37">
      <c r="A376" t="s">
        <v>4193</v>
      </c>
      <c r="B376" t="s">
        <v>4194</v>
      </c>
      <c r="C376" t="s">
        <v>4195</v>
      </c>
      <c r="D376" t="s">
        <v>4196</v>
      </c>
      <c r="E376">
        <v>2</v>
      </c>
      <c r="F376">
        <v>15</v>
      </c>
      <c r="G376">
        <v>13</v>
      </c>
      <c r="H376">
        <v>14</v>
      </c>
      <c r="I376">
        <v>8</v>
      </c>
      <c r="J376">
        <v>9</v>
      </c>
      <c r="K376">
        <v>6</v>
      </c>
      <c r="L376">
        <v>5</v>
      </c>
      <c r="M376">
        <v>4</v>
      </c>
      <c r="N376">
        <v>4</v>
      </c>
      <c r="O376">
        <v>13</v>
      </c>
      <c r="P376">
        <v>12</v>
      </c>
      <c r="Q376">
        <v>7</v>
      </c>
      <c r="S376" s="3" t="e">
        <f>F376*100/(#REF!)</f>
        <v>#REF!</v>
      </c>
      <c r="T376" s="3" t="e">
        <f>G376*100/(#REF!)</f>
        <v>#REF!</v>
      </c>
      <c r="U376" s="3" t="e">
        <f>H376*100/(#REF!)</f>
        <v>#REF!</v>
      </c>
      <c r="V376" s="3" t="e">
        <f>I376*100/(#REF!)</f>
        <v>#REF!</v>
      </c>
      <c r="W376" s="3" t="e">
        <f>J376*100/(#REF!)</f>
        <v>#REF!</v>
      </c>
      <c r="X376" s="3" t="e">
        <f>K376*100/(#REF!)</f>
        <v>#REF!</v>
      </c>
      <c r="Y376" s="3" t="e">
        <f>L376*100/(#REF!)</f>
        <v>#REF!</v>
      </c>
      <c r="Z376" s="3" t="e">
        <f>M376*100/(#REF!)</f>
        <v>#REF!</v>
      </c>
      <c r="AA376" s="3" t="e">
        <f>N376*100/(#REF!)</f>
        <v>#REF!</v>
      </c>
      <c r="AB376" s="3" t="e">
        <f>O376*100/(#REF!)</f>
        <v>#REF!</v>
      </c>
      <c r="AC376" s="3" t="e">
        <f>P376*100/(#REF!)</f>
        <v>#REF!</v>
      </c>
      <c r="AD376" s="3" t="e">
        <f>Q376*100/(#REF!)</f>
        <v>#REF!</v>
      </c>
      <c r="AF376" t="s">
        <v>4197</v>
      </c>
      <c r="AG376" t="s">
        <v>4198</v>
      </c>
      <c r="AH376" t="s">
        <v>4199</v>
      </c>
      <c r="AI376" t="s">
        <v>4200</v>
      </c>
      <c r="AJ376" t="s">
        <v>4201</v>
      </c>
    </row>
    <row r="377" spans="1:37">
      <c r="A377" t="s">
        <v>4704</v>
      </c>
      <c r="B377" t="s">
        <v>4705</v>
      </c>
      <c r="C377" t="s">
        <v>4706</v>
      </c>
      <c r="D377" t="s">
        <v>4707</v>
      </c>
      <c r="E377">
        <v>1</v>
      </c>
      <c r="F377">
        <v>15</v>
      </c>
      <c r="G377">
        <v>6</v>
      </c>
      <c r="H377">
        <v>9</v>
      </c>
      <c r="I377">
        <v>7</v>
      </c>
      <c r="J377">
        <v>7</v>
      </c>
      <c r="K377">
        <v>10</v>
      </c>
      <c r="L377">
        <v>5</v>
      </c>
      <c r="M377">
        <v>2</v>
      </c>
      <c r="N377">
        <v>2</v>
      </c>
      <c r="O377">
        <v>7</v>
      </c>
      <c r="P377">
        <v>15</v>
      </c>
      <c r="Q377">
        <v>8</v>
      </c>
      <c r="S377" s="3" t="e">
        <f>F377*100/(#REF!)</f>
        <v>#REF!</v>
      </c>
      <c r="T377" s="3" t="e">
        <f>G377*100/(#REF!)</f>
        <v>#REF!</v>
      </c>
      <c r="U377" s="3" t="e">
        <f>H377*100/(#REF!)</f>
        <v>#REF!</v>
      </c>
      <c r="V377" s="3" t="e">
        <f>I377*100/(#REF!)</f>
        <v>#REF!</v>
      </c>
      <c r="W377" s="3" t="e">
        <f>J377*100/(#REF!)</f>
        <v>#REF!</v>
      </c>
      <c r="X377" s="3" t="e">
        <f>K377*100/(#REF!)</f>
        <v>#REF!</v>
      </c>
      <c r="Y377" s="3" t="e">
        <f>L377*100/(#REF!)</f>
        <v>#REF!</v>
      </c>
      <c r="Z377" s="3" t="e">
        <f>M377*100/(#REF!)</f>
        <v>#REF!</v>
      </c>
      <c r="AA377" s="3" t="e">
        <f>N377*100/(#REF!)</f>
        <v>#REF!</v>
      </c>
      <c r="AB377" s="3" t="e">
        <f>O377*100/(#REF!)</f>
        <v>#REF!</v>
      </c>
      <c r="AC377" s="3" t="e">
        <f>P377*100/(#REF!)</f>
        <v>#REF!</v>
      </c>
      <c r="AD377" s="3" t="e">
        <f>Q377*100/(#REF!)</f>
        <v>#REF!</v>
      </c>
      <c r="AF377" t="s">
        <v>4708</v>
      </c>
      <c r="AG377" t="s">
        <v>4709</v>
      </c>
      <c r="AH377" t="s">
        <v>4710</v>
      </c>
      <c r="AI377" t="s">
        <v>4711</v>
      </c>
      <c r="AJ377" t="s">
        <v>4712</v>
      </c>
      <c r="AK377" t="s">
        <v>4713</v>
      </c>
    </row>
    <row r="378" spans="1:37">
      <c r="A378" t="s">
        <v>4819</v>
      </c>
      <c r="B378" t="s">
        <v>4820</v>
      </c>
      <c r="C378" t="s">
        <v>4821</v>
      </c>
      <c r="D378" t="s">
        <v>4822</v>
      </c>
      <c r="E378">
        <v>1</v>
      </c>
      <c r="F378">
        <v>15</v>
      </c>
      <c r="G378">
        <v>6</v>
      </c>
      <c r="H378">
        <v>8</v>
      </c>
      <c r="I378">
        <v>8</v>
      </c>
      <c r="J378">
        <v>8</v>
      </c>
      <c r="K378">
        <v>10</v>
      </c>
      <c r="L378">
        <v>4</v>
      </c>
      <c r="M378">
        <v>2</v>
      </c>
      <c r="N378">
        <v>3</v>
      </c>
      <c r="O378">
        <v>8</v>
      </c>
      <c r="P378">
        <v>11</v>
      </c>
      <c r="Q378">
        <v>6</v>
      </c>
      <c r="S378" s="3" t="e">
        <f>F378*100/(#REF!)</f>
        <v>#REF!</v>
      </c>
      <c r="T378" s="3" t="e">
        <f>G378*100/(#REF!)</f>
        <v>#REF!</v>
      </c>
      <c r="U378" s="3" t="e">
        <f>H378*100/(#REF!)</f>
        <v>#REF!</v>
      </c>
      <c r="V378" s="3" t="e">
        <f>I378*100/(#REF!)</f>
        <v>#REF!</v>
      </c>
      <c r="W378" s="3" t="e">
        <f>J378*100/(#REF!)</f>
        <v>#REF!</v>
      </c>
      <c r="X378" s="3" t="e">
        <f>K378*100/(#REF!)</f>
        <v>#REF!</v>
      </c>
      <c r="Y378" s="3" t="e">
        <f>L378*100/(#REF!)</f>
        <v>#REF!</v>
      </c>
      <c r="Z378" s="3" t="e">
        <f>M378*100/(#REF!)</f>
        <v>#REF!</v>
      </c>
      <c r="AA378" s="3" t="e">
        <f>N378*100/(#REF!)</f>
        <v>#REF!</v>
      </c>
      <c r="AB378" s="3" t="e">
        <f>O378*100/(#REF!)</f>
        <v>#REF!</v>
      </c>
      <c r="AC378" s="3" t="e">
        <f>P378*100/(#REF!)</f>
        <v>#REF!</v>
      </c>
      <c r="AD378" s="3" t="e">
        <f>Q378*100/(#REF!)</f>
        <v>#REF!</v>
      </c>
      <c r="AF378" t="s">
        <v>4823</v>
      </c>
      <c r="AG378" t="s">
        <v>4824</v>
      </c>
      <c r="AH378" t="s">
        <v>4825</v>
      </c>
      <c r="AI378" t="s">
        <v>4826</v>
      </c>
      <c r="AJ378" t="s">
        <v>4827</v>
      </c>
    </row>
    <row r="379" spans="1:37">
      <c r="A379" t="s">
        <v>2888</v>
      </c>
      <c r="B379" t="s">
        <v>2889</v>
      </c>
      <c r="C379" t="s">
        <v>2890</v>
      </c>
      <c r="D379" t="s">
        <v>2891</v>
      </c>
      <c r="E379">
        <v>1</v>
      </c>
      <c r="F379">
        <v>14</v>
      </c>
      <c r="G379">
        <v>23</v>
      </c>
      <c r="H379">
        <v>20</v>
      </c>
      <c r="I379">
        <v>19</v>
      </c>
      <c r="J379">
        <v>21</v>
      </c>
      <c r="K379">
        <v>18</v>
      </c>
      <c r="L379">
        <v>11</v>
      </c>
      <c r="M379">
        <v>20</v>
      </c>
      <c r="N379">
        <v>12</v>
      </c>
      <c r="O379">
        <v>11</v>
      </c>
      <c r="P379">
        <v>12</v>
      </c>
      <c r="Q379">
        <v>10</v>
      </c>
      <c r="S379" s="3" t="e">
        <f>F379*100/(#REF!)</f>
        <v>#REF!</v>
      </c>
      <c r="T379" s="3" t="e">
        <f>G379*100/(#REF!)</f>
        <v>#REF!</v>
      </c>
      <c r="U379" s="3" t="e">
        <f>H379*100/(#REF!)</f>
        <v>#REF!</v>
      </c>
      <c r="V379" s="3" t="e">
        <f>I379*100/(#REF!)</f>
        <v>#REF!</v>
      </c>
      <c r="W379" s="3" t="e">
        <f>J379*100/(#REF!)</f>
        <v>#REF!</v>
      </c>
      <c r="X379" s="3" t="e">
        <f>K379*100/(#REF!)</f>
        <v>#REF!</v>
      </c>
      <c r="Y379" s="3" t="e">
        <f>L379*100/(#REF!)</f>
        <v>#REF!</v>
      </c>
      <c r="Z379" s="3" t="e">
        <f>M379*100/(#REF!)</f>
        <v>#REF!</v>
      </c>
      <c r="AA379" s="3" t="e">
        <f>N379*100/(#REF!)</f>
        <v>#REF!</v>
      </c>
      <c r="AB379" s="3" t="e">
        <f>O379*100/(#REF!)</f>
        <v>#REF!</v>
      </c>
      <c r="AC379" s="3" t="e">
        <f>P379*100/(#REF!)</f>
        <v>#REF!</v>
      </c>
      <c r="AD379" s="3" t="e">
        <f>Q379*100/(#REF!)</f>
        <v>#REF!</v>
      </c>
      <c r="AF379" t="s">
        <v>2892</v>
      </c>
      <c r="AG379" t="s">
        <v>2893</v>
      </c>
      <c r="AH379" t="s">
        <v>2894</v>
      </c>
      <c r="AI379" t="s">
        <v>2895</v>
      </c>
      <c r="AJ379" t="s">
        <v>2896</v>
      </c>
      <c r="AK379" t="s">
        <v>2897</v>
      </c>
    </row>
    <row r="380" spans="1:37">
      <c r="A380" t="s">
        <v>3181</v>
      </c>
      <c r="B380" t="s">
        <v>3182</v>
      </c>
      <c r="C380" t="s">
        <v>3183</v>
      </c>
      <c r="D380" t="s">
        <v>3184</v>
      </c>
      <c r="E380">
        <v>1</v>
      </c>
      <c r="F380">
        <v>14</v>
      </c>
      <c r="G380">
        <v>16</v>
      </c>
      <c r="H380">
        <v>14</v>
      </c>
      <c r="I380">
        <v>9</v>
      </c>
      <c r="J380">
        <v>14</v>
      </c>
      <c r="K380">
        <v>18</v>
      </c>
      <c r="L380">
        <v>9</v>
      </c>
      <c r="M380">
        <v>6</v>
      </c>
      <c r="N380">
        <v>15</v>
      </c>
      <c r="O380">
        <v>20</v>
      </c>
      <c r="P380">
        <v>22</v>
      </c>
      <c r="Q380">
        <v>11</v>
      </c>
      <c r="S380" s="3" t="e">
        <f>F380*100/(#REF!)</f>
        <v>#REF!</v>
      </c>
      <c r="T380" s="3" t="e">
        <f>G380*100/(#REF!)</f>
        <v>#REF!</v>
      </c>
      <c r="U380" s="3" t="e">
        <f>H380*100/(#REF!)</f>
        <v>#REF!</v>
      </c>
      <c r="V380" s="3" t="e">
        <f>I380*100/(#REF!)</f>
        <v>#REF!</v>
      </c>
      <c r="W380" s="3" t="e">
        <f>J380*100/(#REF!)</f>
        <v>#REF!</v>
      </c>
      <c r="X380" s="3" t="e">
        <f>K380*100/(#REF!)</f>
        <v>#REF!</v>
      </c>
      <c r="Y380" s="3" t="e">
        <f>L380*100/(#REF!)</f>
        <v>#REF!</v>
      </c>
      <c r="Z380" s="3" t="e">
        <f>M380*100/(#REF!)</f>
        <v>#REF!</v>
      </c>
      <c r="AA380" s="3" t="e">
        <f>N380*100/(#REF!)</f>
        <v>#REF!</v>
      </c>
      <c r="AB380" s="3" t="e">
        <f>O380*100/(#REF!)</f>
        <v>#REF!</v>
      </c>
      <c r="AC380" s="3" t="e">
        <f>P380*100/(#REF!)</f>
        <v>#REF!</v>
      </c>
      <c r="AD380" s="3" t="e">
        <f>Q380*100/(#REF!)</f>
        <v>#REF!</v>
      </c>
      <c r="AF380" t="s">
        <v>3185</v>
      </c>
      <c r="AG380" t="s">
        <v>3186</v>
      </c>
      <c r="AH380" t="s">
        <v>3187</v>
      </c>
      <c r="AI380" t="s">
        <v>3188</v>
      </c>
      <c r="AJ380" t="s">
        <v>3189</v>
      </c>
      <c r="AK380" t="s">
        <v>3190</v>
      </c>
    </row>
    <row r="381" spans="1:37">
      <c r="A381" t="s">
        <v>3322</v>
      </c>
      <c r="B381" t="s">
        <v>3323</v>
      </c>
      <c r="C381" t="s">
        <v>3324</v>
      </c>
      <c r="D381" t="s">
        <v>3325</v>
      </c>
      <c r="E381">
        <v>1</v>
      </c>
      <c r="F381">
        <v>14</v>
      </c>
      <c r="G381">
        <v>17</v>
      </c>
      <c r="H381">
        <v>16</v>
      </c>
      <c r="I381">
        <v>20</v>
      </c>
      <c r="J381">
        <v>13</v>
      </c>
      <c r="K381">
        <v>19</v>
      </c>
      <c r="L381">
        <v>9</v>
      </c>
      <c r="M381">
        <v>0</v>
      </c>
      <c r="N381">
        <v>8</v>
      </c>
      <c r="O381">
        <v>13</v>
      </c>
      <c r="P381">
        <v>18</v>
      </c>
      <c r="Q381">
        <v>11</v>
      </c>
      <c r="S381" s="3" t="e">
        <f>F381*100/(#REF!)</f>
        <v>#REF!</v>
      </c>
      <c r="T381" s="3" t="e">
        <f>G381*100/(#REF!)</f>
        <v>#REF!</v>
      </c>
      <c r="U381" s="3" t="e">
        <f>H381*100/(#REF!)</f>
        <v>#REF!</v>
      </c>
      <c r="V381" s="3" t="e">
        <f>I381*100/(#REF!)</f>
        <v>#REF!</v>
      </c>
      <c r="W381" s="3" t="e">
        <f>J381*100/(#REF!)</f>
        <v>#REF!</v>
      </c>
      <c r="X381" s="3" t="e">
        <f>K381*100/(#REF!)</f>
        <v>#REF!</v>
      </c>
      <c r="Y381" s="3" t="e">
        <f>L381*100/(#REF!)</f>
        <v>#REF!</v>
      </c>
      <c r="Z381" s="3" t="e">
        <f>M381*100/(#REF!)</f>
        <v>#REF!</v>
      </c>
      <c r="AA381" s="3" t="e">
        <f>N381*100/(#REF!)</f>
        <v>#REF!</v>
      </c>
      <c r="AB381" s="3" t="e">
        <f>O381*100/(#REF!)</f>
        <v>#REF!</v>
      </c>
      <c r="AC381" s="3" t="e">
        <f>P381*100/(#REF!)</f>
        <v>#REF!</v>
      </c>
      <c r="AD381" s="3" t="e">
        <f>Q381*100/(#REF!)</f>
        <v>#REF!</v>
      </c>
      <c r="AF381" t="s">
        <v>3326</v>
      </c>
      <c r="AG381" t="s">
        <v>3327</v>
      </c>
      <c r="AH381" t="s">
        <v>3328</v>
      </c>
      <c r="AI381" t="s">
        <v>3329</v>
      </c>
      <c r="AJ381" t="s">
        <v>3330</v>
      </c>
    </row>
    <row r="382" spans="1:37">
      <c r="A382" t="s">
        <v>3367</v>
      </c>
      <c r="B382" t="s">
        <v>3368</v>
      </c>
      <c r="C382" t="s">
        <v>3369</v>
      </c>
      <c r="D382" t="s">
        <v>3370</v>
      </c>
      <c r="E382">
        <v>1</v>
      </c>
      <c r="F382">
        <v>14</v>
      </c>
      <c r="G382">
        <v>18</v>
      </c>
      <c r="H382">
        <v>11</v>
      </c>
      <c r="I382">
        <v>11</v>
      </c>
      <c r="J382">
        <v>20</v>
      </c>
      <c r="K382">
        <v>12</v>
      </c>
      <c r="L382">
        <v>10</v>
      </c>
      <c r="M382">
        <v>16</v>
      </c>
      <c r="N382">
        <v>8</v>
      </c>
      <c r="O382">
        <v>18</v>
      </c>
      <c r="P382">
        <v>5</v>
      </c>
      <c r="Q382">
        <v>12</v>
      </c>
      <c r="S382" s="3" t="e">
        <f>F382*100/(#REF!)</f>
        <v>#REF!</v>
      </c>
      <c r="T382" s="3" t="e">
        <f>G382*100/(#REF!)</f>
        <v>#REF!</v>
      </c>
      <c r="U382" s="3" t="e">
        <f>H382*100/(#REF!)</f>
        <v>#REF!</v>
      </c>
      <c r="V382" s="3" t="e">
        <f>I382*100/(#REF!)</f>
        <v>#REF!</v>
      </c>
      <c r="W382" s="3" t="e">
        <f>J382*100/(#REF!)</f>
        <v>#REF!</v>
      </c>
      <c r="X382" s="3" t="e">
        <f>K382*100/(#REF!)</f>
        <v>#REF!</v>
      </c>
      <c r="Y382" s="3" t="e">
        <f>L382*100/(#REF!)</f>
        <v>#REF!</v>
      </c>
      <c r="Z382" s="3" t="e">
        <f>M382*100/(#REF!)</f>
        <v>#REF!</v>
      </c>
      <c r="AA382" s="3" t="e">
        <f>N382*100/(#REF!)</f>
        <v>#REF!</v>
      </c>
      <c r="AB382" s="3" t="e">
        <f>O382*100/(#REF!)</f>
        <v>#REF!</v>
      </c>
      <c r="AC382" s="3" t="e">
        <f>P382*100/(#REF!)</f>
        <v>#REF!</v>
      </c>
      <c r="AD382" s="3" t="e">
        <f>Q382*100/(#REF!)</f>
        <v>#REF!</v>
      </c>
      <c r="AF382" t="s">
        <v>3371</v>
      </c>
      <c r="AG382" t="s">
        <v>3372</v>
      </c>
      <c r="AH382" t="s">
        <v>3373</v>
      </c>
      <c r="AI382" t="s">
        <v>3374</v>
      </c>
      <c r="AJ382" t="s">
        <v>3375</v>
      </c>
    </row>
    <row r="383" spans="1:37">
      <c r="A383" t="s">
        <v>3376</v>
      </c>
      <c r="B383" t="s">
        <v>3377</v>
      </c>
      <c r="C383" t="s">
        <v>3378</v>
      </c>
      <c r="D383" t="s">
        <v>3379</v>
      </c>
      <c r="E383">
        <v>1</v>
      </c>
      <c r="F383">
        <v>14</v>
      </c>
      <c r="G383">
        <v>18</v>
      </c>
      <c r="H383">
        <v>10</v>
      </c>
      <c r="I383">
        <v>12</v>
      </c>
      <c r="J383">
        <v>22</v>
      </c>
      <c r="K383">
        <v>8</v>
      </c>
      <c r="L383">
        <v>8</v>
      </c>
      <c r="M383">
        <v>15</v>
      </c>
      <c r="N383">
        <v>9</v>
      </c>
      <c r="O383">
        <v>11</v>
      </c>
      <c r="P383">
        <v>16</v>
      </c>
      <c r="Q383">
        <v>12</v>
      </c>
      <c r="S383" s="3" t="e">
        <f>F383*100/(#REF!)</f>
        <v>#REF!</v>
      </c>
      <c r="T383" s="3" t="e">
        <f>G383*100/(#REF!)</f>
        <v>#REF!</v>
      </c>
      <c r="U383" s="3" t="e">
        <f>H383*100/(#REF!)</f>
        <v>#REF!</v>
      </c>
      <c r="V383" s="3" t="e">
        <f>I383*100/(#REF!)</f>
        <v>#REF!</v>
      </c>
      <c r="W383" s="3" t="e">
        <f>J383*100/(#REF!)</f>
        <v>#REF!</v>
      </c>
      <c r="X383" s="3" t="e">
        <f>K383*100/(#REF!)</f>
        <v>#REF!</v>
      </c>
      <c r="Y383" s="3" t="e">
        <f>L383*100/(#REF!)</f>
        <v>#REF!</v>
      </c>
      <c r="Z383" s="3" t="e">
        <f>M383*100/(#REF!)</f>
        <v>#REF!</v>
      </c>
      <c r="AA383" s="3" t="e">
        <f>N383*100/(#REF!)</f>
        <v>#REF!</v>
      </c>
      <c r="AB383" s="3" t="e">
        <f>O383*100/(#REF!)</f>
        <v>#REF!</v>
      </c>
      <c r="AC383" s="3" t="e">
        <f>P383*100/(#REF!)</f>
        <v>#REF!</v>
      </c>
      <c r="AD383" s="3" t="e">
        <f>Q383*100/(#REF!)</f>
        <v>#REF!</v>
      </c>
      <c r="AF383" t="s">
        <v>3380</v>
      </c>
      <c r="AG383" t="s">
        <v>3381</v>
      </c>
      <c r="AJ383" t="s">
        <v>879</v>
      </c>
    </row>
    <row r="384" spans="1:37">
      <c r="A384" t="s">
        <v>3382</v>
      </c>
      <c r="B384" t="s">
        <v>3383</v>
      </c>
      <c r="C384" t="s">
        <v>3384</v>
      </c>
      <c r="D384" t="s">
        <v>3385</v>
      </c>
      <c r="E384">
        <v>1</v>
      </c>
      <c r="F384">
        <v>14</v>
      </c>
      <c r="G384">
        <v>18</v>
      </c>
      <c r="H384">
        <v>14</v>
      </c>
      <c r="I384">
        <v>11</v>
      </c>
      <c r="J384">
        <v>15</v>
      </c>
      <c r="K384">
        <v>15</v>
      </c>
      <c r="L384">
        <v>6</v>
      </c>
      <c r="M384">
        <v>10</v>
      </c>
      <c r="N384">
        <v>6</v>
      </c>
      <c r="O384">
        <v>14</v>
      </c>
      <c r="P384">
        <v>19</v>
      </c>
      <c r="Q384">
        <v>12</v>
      </c>
      <c r="S384" s="3" t="e">
        <f>F384*100/(#REF!)</f>
        <v>#REF!</v>
      </c>
      <c r="T384" s="3" t="e">
        <f>G384*100/(#REF!)</f>
        <v>#REF!</v>
      </c>
      <c r="U384" s="3" t="e">
        <f>H384*100/(#REF!)</f>
        <v>#REF!</v>
      </c>
      <c r="V384" s="3" t="e">
        <f>I384*100/(#REF!)</f>
        <v>#REF!</v>
      </c>
      <c r="W384" s="3" t="e">
        <f>J384*100/(#REF!)</f>
        <v>#REF!</v>
      </c>
      <c r="X384" s="3" t="e">
        <f>K384*100/(#REF!)</f>
        <v>#REF!</v>
      </c>
      <c r="Y384" s="3" t="e">
        <f>L384*100/(#REF!)</f>
        <v>#REF!</v>
      </c>
      <c r="Z384" s="3" t="e">
        <f>M384*100/(#REF!)</f>
        <v>#REF!</v>
      </c>
      <c r="AA384" s="3" t="e">
        <f>N384*100/(#REF!)</f>
        <v>#REF!</v>
      </c>
      <c r="AB384" s="3" t="e">
        <f>O384*100/(#REF!)</f>
        <v>#REF!</v>
      </c>
      <c r="AC384" s="3" t="e">
        <f>P384*100/(#REF!)</f>
        <v>#REF!</v>
      </c>
      <c r="AD384" s="3" t="e">
        <f>Q384*100/(#REF!)</f>
        <v>#REF!</v>
      </c>
      <c r="AF384" t="s">
        <v>3386</v>
      </c>
      <c r="AG384" t="s">
        <v>3387</v>
      </c>
      <c r="AH384" t="s">
        <v>3388</v>
      </c>
      <c r="AI384" t="s">
        <v>3389</v>
      </c>
      <c r="AJ384" t="s">
        <v>3390</v>
      </c>
    </row>
    <row r="385" spans="1:37">
      <c r="A385" t="s">
        <v>3400</v>
      </c>
      <c r="B385" t="s">
        <v>3401</v>
      </c>
      <c r="C385" t="s">
        <v>3402</v>
      </c>
      <c r="D385" t="s">
        <v>3403</v>
      </c>
      <c r="E385">
        <v>1</v>
      </c>
      <c r="F385">
        <v>14</v>
      </c>
      <c r="G385">
        <v>12</v>
      </c>
      <c r="H385">
        <v>11</v>
      </c>
      <c r="I385">
        <v>16</v>
      </c>
      <c r="J385">
        <v>12</v>
      </c>
      <c r="K385">
        <v>14</v>
      </c>
      <c r="L385">
        <v>8</v>
      </c>
      <c r="M385">
        <v>7</v>
      </c>
      <c r="N385">
        <v>6</v>
      </c>
      <c r="O385">
        <v>12</v>
      </c>
      <c r="P385">
        <v>24</v>
      </c>
      <c r="Q385">
        <v>16</v>
      </c>
      <c r="S385" s="3" t="e">
        <f>F385*100/(#REF!)</f>
        <v>#REF!</v>
      </c>
      <c r="T385" s="3" t="e">
        <f>G385*100/(#REF!)</f>
        <v>#REF!</v>
      </c>
      <c r="U385" s="3" t="e">
        <f>H385*100/(#REF!)</f>
        <v>#REF!</v>
      </c>
      <c r="V385" s="3" t="e">
        <f>I385*100/(#REF!)</f>
        <v>#REF!</v>
      </c>
      <c r="W385" s="3" t="e">
        <f>J385*100/(#REF!)</f>
        <v>#REF!</v>
      </c>
      <c r="X385" s="3" t="e">
        <f>K385*100/(#REF!)</f>
        <v>#REF!</v>
      </c>
      <c r="Y385" s="3" t="e">
        <f>L385*100/(#REF!)</f>
        <v>#REF!</v>
      </c>
      <c r="Z385" s="3" t="e">
        <f>M385*100/(#REF!)</f>
        <v>#REF!</v>
      </c>
      <c r="AA385" s="3" t="e">
        <f>N385*100/(#REF!)</f>
        <v>#REF!</v>
      </c>
      <c r="AB385" s="3" t="e">
        <f>O385*100/(#REF!)</f>
        <v>#REF!</v>
      </c>
      <c r="AC385" s="3" t="e">
        <f>P385*100/(#REF!)</f>
        <v>#REF!</v>
      </c>
      <c r="AD385" s="3" t="e">
        <f>Q385*100/(#REF!)</f>
        <v>#REF!</v>
      </c>
      <c r="AF385" t="s">
        <v>3404</v>
      </c>
      <c r="AG385" t="s">
        <v>3405</v>
      </c>
      <c r="AH385" t="s">
        <v>3406</v>
      </c>
      <c r="AI385" t="s">
        <v>3407</v>
      </c>
      <c r="AJ385" t="s">
        <v>3408</v>
      </c>
    </row>
    <row r="386" spans="1:37">
      <c r="A386" t="s">
        <v>3628</v>
      </c>
      <c r="B386" t="s">
        <v>3629</v>
      </c>
      <c r="C386" t="s">
        <v>3630</v>
      </c>
      <c r="D386" t="s">
        <v>3631</v>
      </c>
      <c r="E386">
        <v>1</v>
      </c>
      <c r="F386">
        <v>14</v>
      </c>
      <c r="G386">
        <v>10</v>
      </c>
      <c r="H386">
        <v>15</v>
      </c>
      <c r="I386">
        <v>12</v>
      </c>
      <c r="J386">
        <v>11</v>
      </c>
      <c r="K386">
        <v>14</v>
      </c>
      <c r="L386">
        <v>4</v>
      </c>
      <c r="M386">
        <v>5</v>
      </c>
      <c r="N386">
        <v>7</v>
      </c>
      <c r="O386">
        <v>19</v>
      </c>
      <c r="P386">
        <v>16</v>
      </c>
      <c r="Q386">
        <v>12</v>
      </c>
      <c r="S386" s="3" t="e">
        <f>F386*100/(#REF!)</f>
        <v>#REF!</v>
      </c>
      <c r="T386" s="3" t="e">
        <f>G386*100/(#REF!)</f>
        <v>#REF!</v>
      </c>
      <c r="U386" s="3" t="e">
        <f>H386*100/(#REF!)</f>
        <v>#REF!</v>
      </c>
      <c r="V386" s="3" t="e">
        <f>I386*100/(#REF!)</f>
        <v>#REF!</v>
      </c>
      <c r="W386" s="3" t="e">
        <f>J386*100/(#REF!)</f>
        <v>#REF!</v>
      </c>
      <c r="X386" s="3" t="e">
        <f>K386*100/(#REF!)</f>
        <v>#REF!</v>
      </c>
      <c r="Y386" s="3" t="e">
        <f>L386*100/(#REF!)</f>
        <v>#REF!</v>
      </c>
      <c r="Z386" s="3" t="e">
        <f>M386*100/(#REF!)</f>
        <v>#REF!</v>
      </c>
      <c r="AA386" s="3" t="e">
        <f>N386*100/(#REF!)</f>
        <v>#REF!</v>
      </c>
      <c r="AB386" s="3" t="e">
        <f>O386*100/(#REF!)</f>
        <v>#REF!</v>
      </c>
      <c r="AC386" s="3" t="e">
        <f>P386*100/(#REF!)</f>
        <v>#REF!</v>
      </c>
      <c r="AD386" s="3" t="e">
        <f>Q386*100/(#REF!)</f>
        <v>#REF!</v>
      </c>
      <c r="AF386" t="s">
        <v>3632</v>
      </c>
      <c r="AG386" t="s">
        <v>3633</v>
      </c>
      <c r="AH386" t="s">
        <v>3634</v>
      </c>
      <c r="AI386" t="s">
        <v>3635</v>
      </c>
      <c r="AJ386" t="s">
        <v>3636</v>
      </c>
    </row>
    <row r="387" spans="1:37">
      <c r="A387" t="s">
        <v>3661</v>
      </c>
      <c r="B387" t="s">
        <v>3662</v>
      </c>
      <c r="C387" t="s">
        <v>3663</v>
      </c>
      <c r="D387" t="s">
        <v>3664</v>
      </c>
      <c r="E387">
        <v>1</v>
      </c>
      <c r="F387">
        <v>14</v>
      </c>
      <c r="G387">
        <v>15</v>
      </c>
      <c r="H387">
        <v>13</v>
      </c>
      <c r="I387">
        <v>9</v>
      </c>
      <c r="J387">
        <v>14</v>
      </c>
      <c r="K387">
        <v>10</v>
      </c>
      <c r="L387">
        <v>7</v>
      </c>
      <c r="M387">
        <v>7</v>
      </c>
      <c r="N387">
        <v>8</v>
      </c>
      <c r="O387">
        <v>14</v>
      </c>
      <c r="P387">
        <v>14</v>
      </c>
      <c r="Q387">
        <v>13</v>
      </c>
      <c r="S387" s="3" t="e">
        <f>F387*100/(#REF!)</f>
        <v>#REF!</v>
      </c>
      <c r="T387" s="3" t="e">
        <f>G387*100/(#REF!)</f>
        <v>#REF!</v>
      </c>
      <c r="U387" s="3" t="e">
        <f>H387*100/(#REF!)</f>
        <v>#REF!</v>
      </c>
      <c r="V387" s="3" t="e">
        <f>I387*100/(#REF!)</f>
        <v>#REF!</v>
      </c>
      <c r="W387" s="3" t="e">
        <f>J387*100/(#REF!)</f>
        <v>#REF!</v>
      </c>
      <c r="X387" s="3" t="e">
        <f>K387*100/(#REF!)</f>
        <v>#REF!</v>
      </c>
      <c r="Y387" s="3" t="e">
        <f>L387*100/(#REF!)</f>
        <v>#REF!</v>
      </c>
      <c r="Z387" s="3" t="e">
        <f>M387*100/(#REF!)</f>
        <v>#REF!</v>
      </c>
      <c r="AA387" s="3" t="e">
        <f>N387*100/(#REF!)</f>
        <v>#REF!</v>
      </c>
      <c r="AB387" s="3" t="e">
        <f>O387*100/(#REF!)</f>
        <v>#REF!</v>
      </c>
      <c r="AC387" s="3" t="e">
        <f>P387*100/(#REF!)</f>
        <v>#REF!</v>
      </c>
      <c r="AD387" s="3" t="e">
        <f>Q387*100/(#REF!)</f>
        <v>#REF!</v>
      </c>
      <c r="AF387" t="s">
        <v>3665</v>
      </c>
      <c r="AG387" t="s">
        <v>3666</v>
      </c>
      <c r="AH387" t="s">
        <v>3667</v>
      </c>
      <c r="AI387" t="s">
        <v>3668</v>
      </c>
      <c r="AJ387" t="s">
        <v>3669</v>
      </c>
    </row>
    <row r="388" spans="1:37">
      <c r="A388" t="s">
        <v>3968</v>
      </c>
      <c r="B388" t="s">
        <v>3969</v>
      </c>
      <c r="C388" t="s">
        <v>3970</v>
      </c>
      <c r="D388" t="s">
        <v>3971</v>
      </c>
      <c r="E388">
        <v>1</v>
      </c>
      <c r="F388">
        <v>14</v>
      </c>
      <c r="G388">
        <v>14</v>
      </c>
      <c r="H388">
        <v>13</v>
      </c>
      <c r="I388">
        <v>12</v>
      </c>
      <c r="J388">
        <v>11</v>
      </c>
      <c r="K388">
        <v>8</v>
      </c>
      <c r="L388">
        <v>7</v>
      </c>
      <c r="M388">
        <v>5</v>
      </c>
      <c r="N388">
        <v>4</v>
      </c>
      <c r="O388">
        <v>9</v>
      </c>
      <c r="P388">
        <v>14</v>
      </c>
      <c r="Q388">
        <v>11</v>
      </c>
      <c r="S388" s="3" t="e">
        <f>F388*100/(#REF!)</f>
        <v>#REF!</v>
      </c>
      <c r="T388" s="3" t="e">
        <f>G388*100/(#REF!)</f>
        <v>#REF!</v>
      </c>
      <c r="U388" s="3" t="e">
        <f>H388*100/(#REF!)</f>
        <v>#REF!</v>
      </c>
      <c r="V388" s="3" t="e">
        <f>I388*100/(#REF!)</f>
        <v>#REF!</v>
      </c>
      <c r="W388" s="3" t="e">
        <f>J388*100/(#REF!)</f>
        <v>#REF!</v>
      </c>
      <c r="X388" s="3" t="e">
        <f>K388*100/(#REF!)</f>
        <v>#REF!</v>
      </c>
      <c r="Y388" s="3" t="e">
        <f>L388*100/(#REF!)</f>
        <v>#REF!</v>
      </c>
      <c r="Z388" s="3" t="e">
        <f>M388*100/(#REF!)</f>
        <v>#REF!</v>
      </c>
      <c r="AA388" s="3" t="e">
        <f>N388*100/(#REF!)</f>
        <v>#REF!</v>
      </c>
      <c r="AB388" s="3" t="e">
        <f>O388*100/(#REF!)</f>
        <v>#REF!</v>
      </c>
      <c r="AC388" s="3" t="e">
        <f>P388*100/(#REF!)</f>
        <v>#REF!</v>
      </c>
      <c r="AD388" s="3" t="e">
        <f>Q388*100/(#REF!)</f>
        <v>#REF!</v>
      </c>
      <c r="AF388" t="s">
        <v>3972</v>
      </c>
      <c r="AG388" t="s">
        <v>3973</v>
      </c>
      <c r="AJ388" t="s">
        <v>879</v>
      </c>
    </row>
    <row r="389" spans="1:37">
      <c r="A389" t="s">
        <v>4041</v>
      </c>
      <c r="B389" t="s">
        <v>4042</v>
      </c>
      <c r="C389" t="s">
        <v>4043</v>
      </c>
      <c r="D389" t="s">
        <v>4044</v>
      </c>
      <c r="E389">
        <v>1</v>
      </c>
      <c r="F389">
        <v>14</v>
      </c>
      <c r="G389">
        <v>11</v>
      </c>
      <c r="H389">
        <v>12</v>
      </c>
      <c r="I389">
        <v>13</v>
      </c>
      <c r="J389">
        <v>7</v>
      </c>
      <c r="K389">
        <v>14</v>
      </c>
      <c r="L389">
        <v>5</v>
      </c>
      <c r="M389">
        <v>3</v>
      </c>
      <c r="N389">
        <v>2</v>
      </c>
      <c r="O389">
        <v>13</v>
      </c>
      <c r="P389">
        <v>14</v>
      </c>
      <c r="Q389">
        <v>9</v>
      </c>
      <c r="S389" s="3" t="e">
        <f>F389*100/(#REF!)</f>
        <v>#REF!</v>
      </c>
      <c r="T389" s="3" t="e">
        <f>G389*100/(#REF!)</f>
        <v>#REF!</v>
      </c>
      <c r="U389" s="3" t="e">
        <f>H389*100/(#REF!)</f>
        <v>#REF!</v>
      </c>
      <c r="V389" s="3" t="e">
        <f>I389*100/(#REF!)</f>
        <v>#REF!</v>
      </c>
      <c r="W389" s="3" t="e">
        <f>J389*100/(#REF!)</f>
        <v>#REF!</v>
      </c>
      <c r="X389" s="3" t="e">
        <f>K389*100/(#REF!)</f>
        <v>#REF!</v>
      </c>
      <c r="Y389" s="3" t="e">
        <f>L389*100/(#REF!)</f>
        <v>#REF!</v>
      </c>
      <c r="Z389" s="3" t="e">
        <f>M389*100/(#REF!)</f>
        <v>#REF!</v>
      </c>
      <c r="AA389" s="3" t="e">
        <f>N389*100/(#REF!)</f>
        <v>#REF!</v>
      </c>
      <c r="AB389" s="3" t="e">
        <f>O389*100/(#REF!)</f>
        <v>#REF!</v>
      </c>
      <c r="AC389" s="3" t="e">
        <f>P389*100/(#REF!)</f>
        <v>#REF!</v>
      </c>
      <c r="AD389" s="3" t="e">
        <f>Q389*100/(#REF!)</f>
        <v>#REF!</v>
      </c>
      <c r="AF389" t="s">
        <v>4045</v>
      </c>
      <c r="AG389" t="s">
        <v>4046</v>
      </c>
      <c r="AH389" t="s">
        <v>4047</v>
      </c>
      <c r="AI389" t="s">
        <v>4048</v>
      </c>
      <c r="AJ389" t="s">
        <v>4049</v>
      </c>
    </row>
    <row r="390" spans="1:37">
      <c r="A390" t="s">
        <v>4066</v>
      </c>
      <c r="B390" t="s">
        <v>4067</v>
      </c>
      <c r="C390" t="s">
        <v>4068</v>
      </c>
      <c r="D390" t="s">
        <v>4069</v>
      </c>
      <c r="E390">
        <v>1</v>
      </c>
      <c r="F390">
        <v>14</v>
      </c>
      <c r="G390">
        <v>11</v>
      </c>
      <c r="H390">
        <v>9</v>
      </c>
      <c r="I390">
        <v>13</v>
      </c>
      <c r="J390">
        <v>11</v>
      </c>
      <c r="K390">
        <v>12</v>
      </c>
      <c r="L390">
        <v>7</v>
      </c>
      <c r="M390">
        <v>7</v>
      </c>
      <c r="N390">
        <v>5</v>
      </c>
      <c r="O390">
        <v>9</v>
      </c>
      <c r="P390">
        <v>8</v>
      </c>
      <c r="Q390">
        <v>10</v>
      </c>
      <c r="S390" s="3" t="e">
        <f>F390*100/(#REF!)</f>
        <v>#REF!</v>
      </c>
      <c r="T390" s="3" t="e">
        <f>G390*100/(#REF!)</f>
        <v>#REF!</v>
      </c>
      <c r="U390" s="3" t="e">
        <f>H390*100/(#REF!)</f>
        <v>#REF!</v>
      </c>
      <c r="V390" s="3" t="e">
        <f>I390*100/(#REF!)</f>
        <v>#REF!</v>
      </c>
      <c r="W390" s="3" t="e">
        <f>J390*100/(#REF!)</f>
        <v>#REF!</v>
      </c>
      <c r="X390" s="3" t="e">
        <f>K390*100/(#REF!)</f>
        <v>#REF!</v>
      </c>
      <c r="Y390" s="3" t="e">
        <f>L390*100/(#REF!)</f>
        <v>#REF!</v>
      </c>
      <c r="Z390" s="3" t="e">
        <f>M390*100/(#REF!)</f>
        <v>#REF!</v>
      </c>
      <c r="AA390" s="3" t="e">
        <f>N390*100/(#REF!)</f>
        <v>#REF!</v>
      </c>
      <c r="AB390" s="3" t="e">
        <f>O390*100/(#REF!)</f>
        <v>#REF!</v>
      </c>
      <c r="AC390" s="3" t="e">
        <f>P390*100/(#REF!)</f>
        <v>#REF!</v>
      </c>
      <c r="AD390" s="3" t="e">
        <f>Q390*100/(#REF!)</f>
        <v>#REF!</v>
      </c>
      <c r="AF390" t="s">
        <v>4070</v>
      </c>
      <c r="AG390" t="s">
        <v>4071</v>
      </c>
      <c r="AH390" t="s">
        <v>4072</v>
      </c>
      <c r="AI390" t="s">
        <v>4073</v>
      </c>
      <c r="AJ390" t="s">
        <v>4074</v>
      </c>
    </row>
    <row r="391" spans="1:37">
      <c r="A391" t="s">
        <v>4175</v>
      </c>
      <c r="B391" t="s">
        <v>4176</v>
      </c>
      <c r="C391" t="s">
        <v>4177</v>
      </c>
      <c r="D391" t="s">
        <v>4178</v>
      </c>
      <c r="E391">
        <v>1</v>
      </c>
      <c r="F391">
        <v>14</v>
      </c>
      <c r="G391">
        <v>11</v>
      </c>
      <c r="H391">
        <v>14</v>
      </c>
      <c r="I391">
        <v>6</v>
      </c>
      <c r="J391">
        <v>14</v>
      </c>
      <c r="K391">
        <v>12</v>
      </c>
      <c r="L391">
        <v>8</v>
      </c>
      <c r="M391">
        <v>3</v>
      </c>
      <c r="N391">
        <v>4</v>
      </c>
      <c r="O391">
        <v>7</v>
      </c>
      <c r="P391">
        <v>13</v>
      </c>
      <c r="Q391">
        <v>6</v>
      </c>
      <c r="S391" s="3" t="e">
        <f>F391*100/(#REF!)</f>
        <v>#REF!</v>
      </c>
      <c r="T391" s="3" t="e">
        <f>G391*100/(#REF!)</f>
        <v>#REF!</v>
      </c>
      <c r="U391" s="3" t="e">
        <f>H391*100/(#REF!)</f>
        <v>#REF!</v>
      </c>
      <c r="V391" s="3" t="e">
        <f>I391*100/(#REF!)</f>
        <v>#REF!</v>
      </c>
      <c r="W391" s="3" t="e">
        <f>J391*100/(#REF!)</f>
        <v>#REF!</v>
      </c>
      <c r="X391" s="3" t="e">
        <f>K391*100/(#REF!)</f>
        <v>#REF!</v>
      </c>
      <c r="Y391" s="3" t="e">
        <f>L391*100/(#REF!)</f>
        <v>#REF!</v>
      </c>
      <c r="Z391" s="3" t="e">
        <f>M391*100/(#REF!)</f>
        <v>#REF!</v>
      </c>
      <c r="AA391" s="3" t="e">
        <f>N391*100/(#REF!)</f>
        <v>#REF!</v>
      </c>
      <c r="AB391" s="3" t="e">
        <f>O391*100/(#REF!)</f>
        <v>#REF!</v>
      </c>
      <c r="AC391" s="3" t="e">
        <f>P391*100/(#REF!)</f>
        <v>#REF!</v>
      </c>
      <c r="AD391" s="3" t="e">
        <f>Q391*100/(#REF!)</f>
        <v>#REF!</v>
      </c>
      <c r="AF391" t="s">
        <v>4179</v>
      </c>
      <c r="AG391" t="s">
        <v>4180</v>
      </c>
      <c r="AH391" t="s">
        <v>4181</v>
      </c>
      <c r="AI391" t="s">
        <v>4182</v>
      </c>
      <c r="AJ391" t="s">
        <v>4183</v>
      </c>
    </row>
    <row r="392" spans="1:37">
      <c r="A392" t="s">
        <v>4292</v>
      </c>
      <c r="B392" t="s">
        <v>4293</v>
      </c>
      <c r="C392" t="s">
        <v>4294</v>
      </c>
      <c r="D392" t="s">
        <v>4295</v>
      </c>
      <c r="E392">
        <v>1</v>
      </c>
      <c r="F392">
        <v>14</v>
      </c>
      <c r="G392">
        <v>14</v>
      </c>
      <c r="H392">
        <v>9</v>
      </c>
      <c r="I392">
        <v>10</v>
      </c>
      <c r="J392">
        <v>6</v>
      </c>
      <c r="K392">
        <v>14</v>
      </c>
      <c r="L392">
        <v>8</v>
      </c>
      <c r="M392">
        <v>5</v>
      </c>
      <c r="N392">
        <v>12</v>
      </c>
      <c r="O392">
        <v>9</v>
      </c>
      <c r="P392">
        <v>2</v>
      </c>
      <c r="Q392">
        <v>4</v>
      </c>
      <c r="S392" s="3" t="e">
        <f>F392*100/(#REF!)</f>
        <v>#REF!</v>
      </c>
      <c r="T392" s="3" t="e">
        <f>G392*100/(#REF!)</f>
        <v>#REF!</v>
      </c>
      <c r="U392" s="3" t="e">
        <f>H392*100/(#REF!)</f>
        <v>#REF!</v>
      </c>
      <c r="V392" s="3" t="e">
        <f>I392*100/(#REF!)</f>
        <v>#REF!</v>
      </c>
      <c r="W392" s="3" t="e">
        <f>J392*100/(#REF!)</f>
        <v>#REF!</v>
      </c>
      <c r="X392" s="3" t="e">
        <f>K392*100/(#REF!)</f>
        <v>#REF!</v>
      </c>
      <c r="Y392" s="3" t="e">
        <f>L392*100/(#REF!)</f>
        <v>#REF!</v>
      </c>
      <c r="Z392" s="3" t="e">
        <f>M392*100/(#REF!)</f>
        <v>#REF!</v>
      </c>
      <c r="AA392" s="3" t="e">
        <f>N392*100/(#REF!)</f>
        <v>#REF!</v>
      </c>
      <c r="AB392" s="3" t="e">
        <f>O392*100/(#REF!)</f>
        <v>#REF!</v>
      </c>
      <c r="AC392" s="3" t="e">
        <f>P392*100/(#REF!)</f>
        <v>#REF!</v>
      </c>
      <c r="AD392" s="3" t="e">
        <f>Q392*100/(#REF!)</f>
        <v>#REF!</v>
      </c>
      <c r="AF392" t="s">
        <v>4296</v>
      </c>
      <c r="AG392" t="s">
        <v>4297</v>
      </c>
      <c r="AH392" t="s">
        <v>4298</v>
      </c>
      <c r="AI392" t="s">
        <v>4299</v>
      </c>
      <c r="AJ392" t="s">
        <v>4300</v>
      </c>
    </row>
    <row r="393" spans="1:37">
      <c r="A393" t="s">
        <v>5106</v>
      </c>
      <c r="B393" t="s">
        <v>5107</v>
      </c>
      <c r="C393" t="s">
        <v>5108</v>
      </c>
      <c r="D393" t="s">
        <v>5109</v>
      </c>
      <c r="E393">
        <v>1</v>
      </c>
      <c r="F393">
        <v>14</v>
      </c>
      <c r="G393">
        <v>5</v>
      </c>
      <c r="H393">
        <v>7</v>
      </c>
      <c r="I393">
        <v>0</v>
      </c>
      <c r="J393">
        <v>7</v>
      </c>
      <c r="K393">
        <v>6</v>
      </c>
      <c r="L393">
        <v>6</v>
      </c>
      <c r="M393">
        <v>4</v>
      </c>
      <c r="N393">
        <v>4</v>
      </c>
      <c r="O393">
        <v>8</v>
      </c>
      <c r="P393">
        <v>11</v>
      </c>
      <c r="Q393">
        <v>7</v>
      </c>
      <c r="S393" s="3" t="e">
        <f>F393*100/(#REF!)</f>
        <v>#REF!</v>
      </c>
      <c r="T393" s="3" t="e">
        <f>G393*100/(#REF!)</f>
        <v>#REF!</v>
      </c>
      <c r="U393" s="3" t="e">
        <f>H393*100/(#REF!)</f>
        <v>#REF!</v>
      </c>
      <c r="V393" s="3" t="e">
        <f>I393*100/(#REF!)</f>
        <v>#REF!</v>
      </c>
      <c r="W393" s="3" t="e">
        <f>J393*100/(#REF!)</f>
        <v>#REF!</v>
      </c>
      <c r="X393" s="3" t="e">
        <f>K393*100/(#REF!)</f>
        <v>#REF!</v>
      </c>
      <c r="Y393" s="3" t="e">
        <f>L393*100/(#REF!)</f>
        <v>#REF!</v>
      </c>
      <c r="Z393" s="3" t="e">
        <f>M393*100/(#REF!)</f>
        <v>#REF!</v>
      </c>
      <c r="AA393" s="3" t="e">
        <f>N393*100/(#REF!)</f>
        <v>#REF!</v>
      </c>
      <c r="AB393" s="3" t="e">
        <f>O393*100/(#REF!)</f>
        <v>#REF!</v>
      </c>
      <c r="AC393" s="3" t="e">
        <f>P393*100/(#REF!)</f>
        <v>#REF!</v>
      </c>
      <c r="AD393" s="3" t="e">
        <f>Q393*100/(#REF!)</f>
        <v>#REF!</v>
      </c>
      <c r="AF393" t="s">
        <v>5110</v>
      </c>
      <c r="AG393" t="s">
        <v>5111</v>
      </c>
      <c r="AH393" t="s">
        <v>5112</v>
      </c>
      <c r="AI393" t="s">
        <v>5113</v>
      </c>
      <c r="AJ393" t="s">
        <v>5114</v>
      </c>
    </row>
    <row r="394" spans="1:37">
      <c r="A394" t="s">
        <v>5301</v>
      </c>
      <c r="B394" t="s">
        <v>5302</v>
      </c>
      <c r="C394" t="s">
        <v>5303</v>
      </c>
      <c r="D394" t="s">
        <v>5304</v>
      </c>
      <c r="E394">
        <v>1</v>
      </c>
      <c r="F394">
        <v>14</v>
      </c>
      <c r="G394">
        <v>8</v>
      </c>
      <c r="H394">
        <v>6</v>
      </c>
      <c r="I394">
        <v>6</v>
      </c>
      <c r="J394">
        <v>6</v>
      </c>
      <c r="K394">
        <v>7</v>
      </c>
      <c r="L394">
        <v>3</v>
      </c>
      <c r="M394">
        <v>4</v>
      </c>
      <c r="N394">
        <v>3</v>
      </c>
      <c r="O394">
        <v>4</v>
      </c>
      <c r="P394">
        <v>10</v>
      </c>
      <c r="Q394">
        <v>5</v>
      </c>
      <c r="S394" s="3" t="e">
        <f>F394*100/(#REF!)</f>
        <v>#REF!</v>
      </c>
      <c r="T394" s="3" t="e">
        <f>G394*100/(#REF!)</f>
        <v>#REF!</v>
      </c>
      <c r="U394" s="3" t="e">
        <f>H394*100/(#REF!)</f>
        <v>#REF!</v>
      </c>
      <c r="V394" s="3" t="e">
        <f>I394*100/(#REF!)</f>
        <v>#REF!</v>
      </c>
      <c r="W394" s="3" t="e">
        <f>J394*100/(#REF!)</f>
        <v>#REF!</v>
      </c>
      <c r="X394" s="3" t="e">
        <f>K394*100/(#REF!)</f>
        <v>#REF!</v>
      </c>
      <c r="Y394" s="3" t="e">
        <f>L394*100/(#REF!)</f>
        <v>#REF!</v>
      </c>
      <c r="Z394" s="3" t="e">
        <f>M394*100/(#REF!)</f>
        <v>#REF!</v>
      </c>
      <c r="AA394" s="3" t="e">
        <f>N394*100/(#REF!)</f>
        <v>#REF!</v>
      </c>
      <c r="AB394" s="3" t="e">
        <f>O394*100/(#REF!)</f>
        <v>#REF!</v>
      </c>
      <c r="AC394" s="3" t="e">
        <f>P394*100/(#REF!)</f>
        <v>#REF!</v>
      </c>
      <c r="AD394" s="3" t="e">
        <f>Q394*100/(#REF!)</f>
        <v>#REF!</v>
      </c>
      <c r="AF394" t="s">
        <v>5305</v>
      </c>
      <c r="AG394" t="s">
        <v>5306</v>
      </c>
      <c r="AH394" t="s">
        <v>5307</v>
      </c>
      <c r="AI394" t="s">
        <v>5308</v>
      </c>
      <c r="AJ394" t="s">
        <v>5309</v>
      </c>
    </row>
    <row r="395" spans="1:37">
      <c r="A395" t="s">
        <v>5370</v>
      </c>
      <c r="B395" t="s">
        <v>5371</v>
      </c>
      <c r="C395" t="s">
        <v>5372</v>
      </c>
      <c r="D395" t="s">
        <v>5373</v>
      </c>
      <c r="E395">
        <v>1</v>
      </c>
      <c r="F395">
        <v>14</v>
      </c>
      <c r="G395">
        <v>2</v>
      </c>
      <c r="H395">
        <v>5</v>
      </c>
      <c r="I395">
        <v>10</v>
      </c>
      <c r="J395">
        <v>7</v>
      </c>
      <c r="K395">
        <v>10</v>
      </c>
      <c r="L395">
        <v>6</v>
      </c>
      <c r="M395">
        <v>4</v>
      </c>
      <c r="N395">
        <v>5</v>
      </c>
      <c r="O395">
        <v>3</v>
      </c>
      <c r="P395">
        <v>5</v>
      </c>
      <c r="Q395">
        <v>3</v>
      </c>
      <c r="S395" s="3" t="e">
        <f>F395*100/(#REF!)</f>
        <v>#REF!</v>
      </c>
      <c r="T395" s="3" t="e">
        <f>G395*100/(#REF!)</f>
        <v>#REF!</v>
      </c>
      <c r="U395" s="3" t="e">
        <f>H395*100/(#REF!)</f>
        <v>#REF!</v>
      </c>
      <c r="V395" s="3" t="e">
        <f>I395*100/(#REF!)</f>
        <v>#REF!</v>
      </c>
      <c r="W395" s="3" t="e">
        <f>J395*100/(#REF!)</f>
        <v>#REF!</v>
      </c>
      <c r="X395" s="3" t="e">
        <f>K395*100/(#REF!)</f>
        <v>#REF!</v>
      </c>
      <c r="Y395" s="3" t="e">
        <f>L395*100/(#REF!)</f>
        <v>#REF!</v>
      </c>
      <c r="Z395" s="3" t="e">
        <f>M395*100/(#REF!)</f>
        <v>#REF!</v>
      </c>
      <c r="AA395" s="3" t="e">
        <f>N395*100/(#REF!)</f>
        <v>#REF!</v>
      </c>
      <c r="AB395" s="3" t="e">
        <f>O395*100/(#REF!)</f>
        <v>#REF!</v>
      </c>
      <c r="AC395" s="3" t="e">
        <f>P395*100/(#REF!)</f>
        <v>#REF!</v>
      </c>
      <c r="AD395" s="3" t="e">
        <f>Q395*100/(#REF!)</f>
        <v>#REF!</v>
      </c>
      <c r="AF395" t="s">
        <v>5374</v>
      </c>
      <c r="AG395" t="s">
        <v>5375</v>
      </c>
      <c r="AH395" t="s">
        <v>5376</v>
      </c>
      <c r="AI395" t="s">
        <v>5377</v>
      </c>
      <c r="AJ395" t="s">
        <v>5378</v>
      </c>
      <c r="AK395" t="s">
        <v>5379</v>
      </c>
    </row>
    <row r="396" spans="1:37">
      <c r="A396" t="s">
        <v>5744</v>
      </c>
      <c r="B396" t="s">
        <v>5745</v>
      </c>
      <c r="C396" t="s">
        <v>5746</v>
      </c>
      <c r="D396" t="s">
        <v>5747</v>
      </c>
      <c r="E396">
        <v>1</v>
      </c>
      <c r="F396">
        <v>14</v>
      </c>
      <c r="G396">
        <v>5</v>
      </c>
      <c r="H396">
        <v>5</v>
      </c>
      <c r="I396">
        <v>3</v>
      </c>
      <c r="J396">
        <v>3</v>
      </c>
      <c r="K396">
        <v>10</v>
      </c>
      <c r="L396">
        <v>2</v>
      </c>
      <c r="M396">
        <v>3</v>
      </c>
      <c r="N396">
        <v>0</v>
      </c>
      <c r="O396">
        <v>5</v>
      </c>
      <c r="P396">
        <v>7</v>
      </c>
      <c r="Q396">
        <v>6</v>
      </c>
      <c r="S396" s="3" t="e">
        <f>F396*100/(#REF!)</f>
        <v>#REF!</v>
      </c>
      <c r="T396" s="3" t="e">
        <f>G396*100/(#REF!)</f>
        <v>#REF!</v>
      </c>
      <c r="U396" s="3" t="e">
        <f>H396*100/(#REF!)</f>
        <v>#REF!</v>
      </c>
      <c r="V396" s="3" t="e">
        <f>I396*100/(#REF!)</f>
        <v>#REF!</v>
      </c>
      <c r="W396" s="3" t="e">
        <f>J396*100/(#REF!)</f>
        <v>#REF!</v>
      </c>
      <c r="X396" s="3" t="e">
        <f>K396*100/(#REF!)</f>
        <v>#REF!</v>
      </c>
      <c r="Y396" s="3" t="e">
        <f>L396*100/(#REF!)</f>
        <v>#REF!</v>
      </c>
      <c r="Z396" s="3" t="e">
        <f>M396*100/(#REF!)</f>
        <v>#REF!</v>
      </c>
      <c r="AA396" s="3" t="e">
        <f>N396*100/(#REF!)</f>
        <v>#REF!</v>
      </c>
      <c r="AB396" s="3" t="e">
        <f>O396*100/(#REF!)</f>
        <v>#REF!</v>
      </c>
      <c r="AC396" s="3" t="e">
        <f>P396*100/(#REF!)</f>
        <v>#REF!</v>
      </c>
      <c r="AD396" s="3" t="e">
        <f>Q396*100/(#REF!)</f>
        <v>#REF!</v>
      </c>
      <c r="AF396" t="s">
        <v>5748</v>
      </c>
      <c r="AG396" t="s">
        <v>5749</v>
      </c>
      <c r="AH396" t="s">
        <v>5750</v>
      </c>
      <c r="AI396" t="s">
        <v>5751</v>
      </c>
      <c r="AJ396" t="s">
        <v>5752</v>
      </c>
    </row>
    <row r="397" spans="1:37">
      <c r="A397" t="s">
        <v>244</v>
      </c>
      <c r="B397" t="s">
        <v>253</v>
      </c>
      <c r="C397" t="s">
        <v>254</v>
      </c>
      <c r="D397" t="s">
        <v>255</v>
      </c>
      <c r="E397">
        <v>1</v>
      </c>
      <c r="F397">
        <v>13</v>
      </c>
      <c r="G397">
        <v>7</v>
      </c>
      <c r="H397">
        <v>11</v>
      </c>
      <c r="I397">
        <v>12</v>
      </c>
      <c r="J397">
        <v>10</v>
      </c>
      <c r="K397">
        <v>13</v>
      </c>
      <c r="L397">
        <v>8</v>
      </c>
      <c r="M397">
        <v>7</v>
      </c>
      <c r="N397">
        <v>8</v>
      </c>
      <c r="O397">
        <v>16</v>
      </c>
      <c r="P397">
        <v>13</v>
      </c>
      <c r="Q397">
        <v>9</v>
      </c>
      <c r="S397" s="3" t="e">
        <f>F397*100/(#REF!)</f>
        <v>#REF!</v>
      </c>
      <c r="T397" s="3" t="e">
        <f>G397*100/(#REF!)</f>
        <v>#REF!</v>
      </c>
      <c r="U397" s="3" t="e">
        <f>H397*100/(#REF!)</f>
        <v>#REF!</v>
      </c>
      <c r="V397" s="3" t="e">
        <f>I397*100/(#REF!)</f>
        <v>#REF!</v>
      </c>
      <c r="W397" s="3" t="e">
        <f>J397*100/(#REF!)</f>
        <v>#REF!</v>
      </c>
      <c r="X397" s="3" t="e">
        <f>K397*100/(#REF!)</f>
        <v>#REF!</v>
      </c>
      <c r="Y397" s="3" t="e">
        <f>L397*100/(#REF!)</f>
        <v>#REF!</v>
      </c>
      <c r="Z397" s="3" t="e">
        <f>M397*100/(#REF!)</f>
        <v>#REF!</v>
      </c>
      <c r="AA397" s="3" t="e">
        <f>N397*100/(#REF!)</f>
        <v>#REF!</v>
      </c>
      <c r="AB397" s="3" t="e">
        <f>O397*100/(#REF!)</f>
        <v>#REF!</v>
      </c>
      <c r="AC397" s="3" t="e">
        <f>P397*100/(#REF!)</f>
        <v>#REF!</v>
      </c>
      <c r="AD397" s="3" t="e">
        <f>Q397*100/(#REF!)</f>
        <v>#REF!</v>
      </c>
      <c r="AF397" t="s">
        <v>256</v>
      </c>
      <c r="AG397" t="s">
        <v>257</v>
      </c>
      <c r="AH397" t="s">
        <v>258</v>
      </c>
      <c r="AI397" t="s">
        <v>259</v>
      </c>
      <c r="AJ397" t="s">
        <v>260</v>
      </c>
    </row>
    <row r="398" spans="1:37">
      <c r="A398" t="s">
        <v>2236</v>
      </c>
      <c r="B398" t="s">
        <v>2246</v>
      </c>
      <c r="C398" t="s">
        <v>2247</v>
      </c>
      <c r="D398" t="s">
        <v>2248</v>
      </c>
      <c r="E398">
        <v>1</v>
      </c>
      <c r="F398">
        <v>13</v>
      </c>
      <c r="G398">
        <v>11</v>
      </c>
      <c r="H398">
        <v>11</v>
      </c>
      <c r="I398">
        <v>5</v>
      </c>
      <c r="J398">
        <v>12</v>
      </c>
      <c r="K398">
        <v>10</v>
      </c>
      <c r="L398">
        <v>4</v>
      </c>
      <c r="M398">
        <v>3</v>
      </c>
      <c r="N398">
        <v>5</v>
      </c>
      <c r="O398">
        <v>14</v>
      </c>
      <c r="P398">
        <v>12</v>
      </c>
      <c r="Q398">
        <v>13</v>
      </c>
      <c r="S398" s="3" t="e">
        <f>F398*100/(#REF!)</f>
        <v>#REF!</v>
      </c>
      <c r="T398" s="3" t="e">
        <f>G398*100/(#REF!)</f>
        <v>#REF!</v>
      </c>
      <c r="U398" s="3" t="e">
        <f>H398*100/(#REF!)</f>
        <v>#REF!</v>
      </c>
      <c r="V398" s="3" t="e">
        <f>I398*100/(#REF!)</f>
        <v>#REF!</v>
      </c>
      <c r="W398" s="3" t="e">
        <f>J398*100/(#REF!)</f>
        <v>#REF!</v>
      </c>
      <c r="X398" s="3" t="e">
        <f>K398*100/(#REF!)</f>
        <v>#REF!</v>
      </c>
      <c r="Y398" s="3" t="e">
        <f>L398*100/(#REF!)</f>
        <v>#REF!</v>
      </c>
      <c r="Z398" s="3" t="e">
        <f>M398*100/(#REF!)</f>
        <v>#REF!</v>
      </c>
      <c r="AA398" s="3" t="e">
        <f>N398*100/(#REF!)</f>
        <v>#REF!</v>
      </c>
      <c r="AB398" s="3" t="e">
        <f>O398*100/(#REF!)</f>
        <v>#REF!</v>
      </c>
      <c r="AC398" s="3" t="e">
        <f>P398*100/(#REF!)</f>
        <v>#REF!</v>
      </c>
      <c r="AD398" s="3" t="e">
        <f>Q398*100/(#REF!)</f>
        <v>#REF!</v>
      </c>
      <c r="AF398" t="s">
        <v>2249</v>
      </c>
      <c r="AG398" t="s">
        <v>2250</v>
      </c>
      <c r="AH398" t="s">
        <v>2251</v>
      </c>
      <c r="AI398" t="s">
        <v>2252</v>
      </c>
      <c r="AJ398" t="s">
        <v>2253</v>
      </c>
      <c r="AK398" t="s">
        <v>2245</v>
      </c>
    </row>
    <row r="399" spans="1:37">
      <c r="A399" t="s">
        <v>2788</v>
      </c>
      <c r="B399" t="s">
        <v>2789</v>
      </c>
      <c r="C399" t="s">
        <v>2790</v>
      </c>
      <c r="D399" t="s">
        <v>2791</v>
      </c>
      <c r="E399">
        <v>1</v>
      </c>
      <c r="F399">
        <v>13</v>
      </c>
      <c r="G399">
        <v>23</v>
      </c>
      <c r="H399">
        <v>22</v>
      </c>
      <c r="I399">
        <v>10</v>
      </c>
      <c r="J399">
        <v>16</v>
      </c>
      <c r="K399">
        <v>11</v>
      </c>
      <c r="L399">
        <v>4</v>
      </c>
      <c r="M399">
        <v>16</v>
      </c>
      <c r="N399">
        <v>6</v>
      </c>
      <c r="O399">
        <v>24</v>
      </c>
      <c r="P399">
        <v>19</v>
      </c>
      <c r="Q399">
        <v>33</v>
      </c>
      <c r="S399" s="3" t="e">
        <f>F399*100/(#REF!)</f>
        <v>#REF!</v>
      </c>
      <c r="T399" s="3" t="e">
        <f>G399*100/(#REF!)</f>
        <v>#REF!</v>
      </c>
      <c r="U399" s="3" t="e">
        <f>H399*100/(#REF!)</f>
        <v>#REF!</v>
      </c>
      <c r="V399" s="3" t="e">
        <f>I399*100/(#REF!)</f>
        <v>#REF!</v>
      </c>
      <c r="W399" s="3" t="e">
        <f>J399*100/(#REF!)</f>
        <v>#REF!</v>
      </c>
      <c r="X399" s="3" t="e">
        <f>K399*100/(#REF!)</f>
        <v>#REF!</v>
      </c>
      <c r="Y399" s="3" t="e">
        <f>L399*100/(#REF!)</f>
        <v>#REF!</v>
      </c>
      <c r="Z399" s="3" t="e">
        <f>M399*100/(#REF!)</f>
        <v>#REF!</v>
      </c>
      <c r="AA399" s="3" t="e">
        <f>N399*100/(#REF!)</f>
        <v>#REF!</v>
      </c>
      <c r="AB399" s="3" t="e">
        <f>O399*100/(#REF!)</f>
        <v>#REF!</v>
      </c>
      <c r="AC399" s="3" t="e">
        <f>P399*100/(#REF!)</f>
        <v>#REF!</v>
      </c>
      <c r="AD399" s="3" t="e">
        <f>Q399*100/(#REF!)</f>
        <v>#REF!</v>
      </c>
      <c r="AF399" t="s">
        <v>2792</v>
      </c>
      <c r="AG399" t="s">
        <v>2793</v>
      </c>
      <c r="AH399" t="s">
        <v>2794</v>
      </c>
      <c r="AI399" t="s">
        <v>2795</v>
      </c>
      <c r="AJ399" t="s">
        <v>2796</v>
      </c>
      <c r="AK399" t="s">
        <v>2797</v>
      </c>
    </row>
    <row r="400" spans="1:37">
      <c r="A400" t="s">
        <v>3098</v>
      </c>
      <c r="B400" t="s">
        <v>3099</v>
      </c>
      <c r="C400" t="s">
        <v>3100</v>
      </c>
      <c r="D400" t="s">
        <v>3101</v>
      </c>
      <c r="E400">
        <v>1</v>
      </c>
      <c r="F400">
        <v>13</v>
      </c>
      <c r="G400">
        <v>13</v>
      </c>
      <c r="H400">
        <v>15</v>
      </c>
      <c r="I400">
        <v>19</v>
      </c>
      <c r="J400">
        <v>17</v>
      </c>
      <c r="K400">
        <v>16</v>
      </c>
      <c r="L400">
        <v>12</v>
      </c>
      <c r="M400">
        <v>5</v>
      </c>
      <c r="N400">
        <v>8</v>
      </c>
      <c r="O400">
        <v>17</v>
      </c>
      <c r="P400">
        <v>22</v>
      </c>
      <c r="Q400">
        <v>20</v>
      </c>
      <c r="S400" s="3" t="e">
        <f>F400*100/(#REF!)</f>
        <v>#REF!</v>
      </c>
      <c r="T400" s="3" t="e">
        <f>G400*100/(#REF!)</f>
        <v>#REF!</v>
      </c>
      <c r="U400" s="3" t="e">
        <f>H400*100/(#REF!)</f>
        <v>#REF!</v>
      </c>
      <c r="V400" s="3" t="e">
        <f>I400*100/(#REF!)</f>
        <v>#REF!</v>
      </c>
      <c r="W400" s="3" t="e">
        <f>J400*100/(#REF!)</f>
        <v>#REF!</v>
      </c>
      <c r="X400" s="3" t="e">
        <f>K400*100/(#REF!)</f>
        <v>#REF!</v>
      </c>
      <c r="Y400" s="3" t="e">
        <f>L400*100/(#REF!)</f>
        <v>#REF!</v>
      </c>
      <c r="Z400" s="3" t="e">
        <f>M400*100/(#REF!)</f>
        <v>#REF!</v>
      </c>
      <c r="AA400" s="3" t="e">
        <f>N400*100/(#REF!)</f>
        <v>#REF!</v>
      </c>
      <c r="AB400" s="3" t="e">
        <f>O400*100/(#REF!)</f>
        <v>#REF!</v>
      </c>
      <c r="AC400" s="3" t="e">
        <f>P400*100/(#REF!)</f>
        <v>#REF!</v>
      </c>
      <c r="AD400" s="3" t="e">
        <f>Q400*100/(#REF!)</f>
        <v>#REF!</v>
      </c>
      <c r="AF400" t="s">
        <v>3102</v>
      </c>
      <c r="AG400" t="s">
        <v>3103</v>
      </c>
      <c r="AH400" t="s">
        <v>3104</v>
      </c>
      <c r="AI400" t="s">
        <v>3105</v>
      </c>
      <c r="AJ400" t="s">
        <v>3106</v>
      </c>
    </row>
    <row r="401" spans="1:37">
      <c r="A401" t="s">
        <v>3465</v>
      </c>
      <c r="B401" t="s">
        <v>3466</v>
      </c>
      <c r="C401" t="s">
        <v>3467</v>
      </c>
      <c r="D401" t="s">
        <v>3468</v>
      </c>
      <c r="E401">
        <v>1</v>
      </c>
      <c r="F401">
        <v>13</v>
      </c>
      <c r="G401">
        <v>16</v>
      </c>
      <c r="H401">
        <v>10</v>
      </c>
      <c r="I401">
        <v>8</v>
      </c>
      <c r="J401">
        <v>12</v>
      </c>
      <c r="K401">
        <v>8</v>
      </c>
      <c r="L401">
        <v>5</v>
      </c>
      <c r="M401">
        <v>4</v>
      </c>
      <c r="N401">
        <v>2</v>
      </c>
      <c r="O401">
        <v>23</v>
      </c>
      <c r="P401">
        <v>24</v>
      </c>
      <c r="Q401">
        <v>22</v>
      </c>
      <c r="S401" s="3" t="e">
        <f>F401*100/(#REF!)</f>
        <v>#REF!</v>
      </c>
      <c r="T401" s="3" t="e">
        <f>G401*100/(#REF!)</f>
        <v>#REF!</v>
      </c>
      <c r="U401" s="3" t="e">
        <f>H401*100/(#REF!)</f>
        <v>#REF!</v>
      </c>
      <c r="V401" s="3" t="e">
        <f>I401*100/(#REF!)</f>
        <v>#REF!</v>
      </c>
      <c r="W401" s="3" t="e">
        <f>J401*100/(#REF!)</f>
        <v>#REF!</v>
      </c>
      <c r="X401" s="3" t="e">
        <f>K401*100/(#REF!)</f>
        <v>#REF!</v>
      </c>
      <c r="Y401" s="3" t="e">
        <f>L401*100/(#REF!)</f>
        <v>#REF!</v>
      </c>
      <c r="Z401" s="3" t="e">
        <f>M401*100/(#REF!)</f>
        <v>#REF!</v>
      </c>
      <c r="AA401" s="3" t="e">
        <f>N401*100/(#REF!)</f>
        <v>#REF!</v>
      </c>
      <c r="AB401" s="3" t="e">
        <f>O401*100/(#REF!)</f>
        <v>#REF!</v>
      </c>
      <c r="AC401" s="3" t="e">
        <f>P401*100/(#REF!)</f>
        <v>#REF!</v>
      </c>
      <c r="AD401" s="3" t="e">
        <f>Q401*100/(#REF!)</f>
        <v>#REF!</v>
      </c>
      <c r="AF401" t="s">
        <v>3469</v>
      </c>
      <c r="AG401" t="s">
        <v>3470</v>
      </c>
      <c r="AH401" t="s">
        <v>3471</v>
      </c>
      <c r="AI401" t="s">
        <v>3472</v>
      </c>
      <c r="AJ401" t="s">
        <v>3473</v>
      </c>
      <c r="AK401" t="s">
        <v>3474</v>
      </c>
    </row>
    <row r="402" spans="1:37">
      <c r="A402" t="s">
        <v>3583</v>
      </c>
      <c r="B402" t="s">
        <v>3584</v>
      </c>
      <c r="C402" t="s">
        <v>3585</v>
      </c>
      <c r="D402" t="s">
        <v>3586</v>
      </c>
      <c r="E402">
        <v>1</v>
      </c>
      <c r="F402">
        <v>13</v>
      </c>
      <c r="G402">
        <v>18</v>
      </c>
      <c r="H402">
        <v>18</v>
      </c>
      <c r="I402">
        <v>21</v>
      </c>
      <c r="J402">
        <v>6</v>
      </c>
      <c r="K402">
        <v>13</v>
      </c>
      <c r="L402">
        <v>5</v>
      </c>
      <c r="M402">
        <v>7</v>
      </c>
      <c r="N402">
        <v>3</v>
      </c>
      <c r="O402">
        <v>8</v>
      </c>
      <c r="P402">
        <v>7</v>
      </c>
      <c r="Q402">
        <v>22</v>
      </c>
      <c r="S402" s="3" t="e">
        <f>F402*100/(#REF!)</f>
        <v>#REF!</v>
      </c>
      <c r="T402" s="3" t="e">
        <f>G402*100/(#REF!)</f>
        <v>#REF!</v>
      </c>
      <c r="U402" s="3" t="e">
        <f>H402*100/(#REF!)</f>
        <v>#REF!</v>
      </c>
      <c r="V402" s="3" t="e">
        <f>I402*100/(#REF!)</f>
        <v>#REF!</v>
      </c>
      <c r="W402" s="3" t="e">
        <f>J402*100/(#REF!)</f>
        <v>#REF!</v>
      </c>
      <c r="X402" s="3" t="e">
        <f>K402*100/(#REF!)</f>
        <v>#REF!</v>
      </c>
      <c r="Y402" s="3" t="e">
        <f>L402*100/(#REF!)</f>
        <v>#REF!</v>
      </c>
      <c r="Z402" s="3" t="e">
        <f>M402*100/(#REF!)</f>
        <v>#REF!</v>
      </c>
      <c r="AA402" s="3" t="e">
        <f>N402*100/(#REF!)</f>
        <v>#REF!</v>
      </c>
      <c r="AB402" s="3" t="e">
        <f>O402*100/(#REF!)</f>
        <v>#REF!</v>
      </c>
      <c r="AC402" s="3" t="e">
        <f>P402*100/(#REF!)</f>
        <v>#REF!</v>
      </c>
      <c r="AD402" s="3" t="e">
        <f>Q402*100/(#REF!)</f>
        <v>#REF!</v>
      </c>
      <c r="AF402" t="s">
        <v>3587</v>
      </c>
      <c r="AG402" t="s">
        <v>3588</v>
      </c>
      <c r="AH402" t="s">
        <v>3589</v>
      </c>
      <c r="AI402" t="s">
        <v>3590</v>
      </c>
      <c r="AJ402" t="s">
        <v>3591</v>
      </c>
    </row>
    <row r="403" spans="1:37">
      <c r="A403" t="s">
        <v>3931</v>
      </c>
      <c r="B403" t="s">
        <v>3932</v>
      </c>
      <c r="C403" t="s">
        <v>3933</v>
      </c>
      <c r="D403" t="s">
        <v>3934</v>
      </c>
      <c r="E403">
        <v>1</v>
      </c>
      <c r="F403">
        <v>13</v>
      </c>
      <c r="G403">
        <v>11</v>
      </c>
      <c r="H403">
        <v>14</v>
      </c>
      <c r="I403">
        <v>7</v>
      </c>
      <c r="J403">
        <v>6</v>
      </c>
      <c r="K403">
        <v>13</v>
      </c>
      <c r="L403">
        <v>16</v>
      </c>
      <c r="M403">
        <v>4</v>
      </c>
      <c r="N403">
        <v>4</v>
      </c>
      <c r="O403">
        <v>19</v>
      </c>
      <c r="P403">
        <v>8</v>
      </c>
      <c r="Q403">
        <v>8</v>
      </c>
      <c r="S403" s="3" t="e">
        <f>F403*100/(#REF!)</f>
        <v>#REF!</v>
      </c>
      <c r="T403" s="3" t="e">
        <f>G403*100/(#REF!)</f>
        <v>#REF!</v>
      </c>
      <c r="U403" s="3" t="e">
        <f>H403*100/(#REF!)</f>
        <v>#REF!</v>
      </c>
      <c r="V403" s="3" t="e">
        <f>I403*100/(#REF!)</f>
        <v>#REF!</v>
      </c>
      <c r="W403" s="3" t="e">
        <f>J403*100/(#REF!)</f>
        <v>#REF!</v>
      </c>
      <c r="X403" s="3" t="e">
        <f>K403*100/(#REF!)</f>
        <v>#REF!</v>
      </c>
      <c r="Y403" s="3" t="e">
        <f>L403*100/(#REF!)</f>
        <v>#REF!</v>
      </c>
      <c r="Z403" s="3" t="e">
        <f>M403*100/(#REF!)</f>
        <v>#REF!</v>
      </c>
      <c r="AA403" s="3" t="e">
        <f>N403*100/(#REF!)</f>
        <v>#REF!</v>
      </c>
      <c r="AB403" s="3" t="e">
        <f>O403*100/(#REF!)</f>
        <v>#REF!</v>
      </c>
      <c r="AC403" s="3" t="e">
        <f>P403*100/(#REF!)</f>
        <v>#REF!</v>
      </c>
      <c r="AD403" s="3" t="e">
        <f>Q403*100/(#REF!)</f>
        <v>#REF!</v>
      </c>
      <c r="AF403" t="s">
        <v>3935</v>
      </c>
      <c r="AG403" t="s">
        <v>3936</v>
      </c>
      <c r="AH403" t="s">
        <v>3937</v>
      </c>
      <c r="AI403" t="s">
        <v>3938</v>
      </c>
      <c r="AJ403" t="s">
        <v>3939</v>
      </c>
    </row>
    <row r="404" spans="1:37">
      <c r="A404" t="s">
        <v>3998</v>
      </c>
      <c r="B404" t="s">
        <v>3999</v>
      </c>
      <c r="C404" t="s">
        <v>4000</v>
      </c>
      <c r="D404" t="s">
        <v>4001</v>
      </c>
      <c r="E404">
        <v>1</v>
      </c>
      <c r="F404">
        <v>13</v>
      </c>
      <c r="G404">
        <v>9</v>
      </c>
      <c r="H404">
        <v>14</v>
      </c>
      <c r="I404">
        <v>8</v>
      </c>
      <c r="J404">
        <v>10</v>
      </c>
      <c r="K404">
        <v>6</v>
      </c>
      <c r="L404">
        <v>7</v>
      </c>
      <c r="M404">
        <v>10</v>
      </c>
      <c r="N404">
        <v>8</v>
      </c>
      <c r="O404">
        <v>5</v>
      </c>
      <c r="P404">
        <v>17</v>
      </c>
      <c r="Q404">
        <v>13</v>
      </c>
      <c r="S404" s="3" t="e">
        <f>F404*100/(#REF!)</f>
        <v>#REF!</v>
      </c>
      <c r="T404" s="3" t="e">
        <f>G404*100/(#REF!)</f>
        <v>#REF!</v>
      </c>
      <c r="U404" s="3" t="e">
        <f>H404*100/(#REF!)</f>
        <v>#REF!</v>
      </c>
      <c r="V404" s="3" t="e">
        <f>I404*100/(#REF!)</f>
        <v>#REF!</v>
      </c>
      <c r="W404" s="3" t="e">
        <f>J404*100/(#REF!)</f>
        <v>#REF!</v>
      </c>
      <c r="X404" s="3" t="e">
        <f>K404*100/(#REF!)</f>
        <v>#REF!</v>
      </c>
      <c r="Y404" s="3" t="e">
        <f>L404*100/(#REF!)</f>
        <v>#REF!</v>
      </c>
      <c r="Z404" s="3" t="e">
        <f>M404*100/(#REF!)</f>
        <v>#REF!</v>
      </c>
      <c r="AA404" s="3" t="e">
        <f>N404*100/(#REF!)</f>
        <v>#REF!</v>
      </c>
      <c r="AB404" s="3" t="e">
        <f>O404*100/(#REF!)</f>
        <v>#REF!</v>
      </c>
      <c r="AC404" s="3" t="e">
        <f>P404*100/(#REF!)</f>
        <v>#REF!</v>
      </c>
      <c r="AD404" s="3" t="e">
        <f>Q404*100/(#REF!)</f>
        <v>#REF!</v>
      </c>
      <c r="AF404" t="s">
        <v>4002</v>
      </c>
      <c r="AG404" t="s">
        <v>4003</v>
      </c>
      <c r="AH404" t="s">
        <v>4004</v>
      </c>
      <c r="AI404" t="s">
        <v>4005</v>
      </c>
      <c r="AJ404" t="s">
        <v>4006</v>
      </c>
      <c r="AK404" t="s">
        <v>4007</v>
      </c>
    </row>
    <row r="405" spans="1:37">
      <c r="A405" t="s">
        <v>4128</v>
      </c>
      <c r="B405" t="s">
        <v>4129</v>
      </c>
      <c r="C405" t="s">
        <v>4130</v>
      </c>
      <c r="D405" t="s">
        <v>4131</v>
      </c>
      <c r="E405">
        <v>1</v>
      </c>
      <c r="F405">
        <v>13</v>
      </c>
      <c r="G405">
        <v>11</v>
      </c>
      <c r="H405">
        <v>5</v>
      </c>
      <c r="I405">
        <v>14</v>
      </c>
      <c r="J405">
        <v>12</v>
      </c>
      <c r="K405">
        <v>7</v>
      </c>
      <c r="L405">
        <v>3</v>
      </c>
      <c r="M405">
        <v>4</v>
      </c>
      <c r="N405">
        <v>7</v>
      </c>
      <c r="O405">
        <v>9</v>
      </c>
      <c r="P405">
        <v>17</v>
      </c>
      <c r="Q405">
        <v>11</v>
      </c>
      <c r="S405" s="3" t="e">
        <f>F405*100/(#REF!)</f>
        <v>#REF!</v>
      </c>
      <c r="T405" s="3" t="e">
        <f>G405*100/(#REF!)</f>
        <v>#REF!</v>
      </c>
      <c r="U405" s="3" t="e">
        <f>H405*100/(#REF!)</f>
        <v>#REF!</v>
      </c>
      <c r="V405" s="3" t="e">
        <f>I405*100/(#REF!)</f>
        <v>#REF!</v>
      </c>
      <c r="W405" s="3" t="e">
        <f>J405*100/(#REF!)</f>
        <v>#REF!</v>
      </c>
      <c r="X405" s="3" t="e">
        <f>K405*100/(#REF!)</f>
        <v>#REF!</v>
      </c>
      <c r="Y405" s="3" t="e">
        <f>L405*100/(#REF!)</f>
        <v>#REF!</v>
      </c>
      <c r="Z405" s="3" t="e">
        <f>M405*100/(#REF!)</f>
        <v>#REF!</v>
      </c>
      <c r="AA405" s="3" t="e">
        <f>N405*100/(#REF!)</f>
        <v>#REF!</v>
      </c>
      <c r="AB405" s="3" t="e">
        <f>O405*100/(#REF!)</f>
        <v>#REF!</v>
      </c>
      <c r="AC405" s="3" t="e">
        <f>P405*100/(#REF!)</f>
        <v>#REF!</v>
      </c>
      <c r="AD405" s="3" t="e">
        <f>Q405*100/(#REF!)</f>
        <v>#REF!</v>
      </c>
      <c r="AF405" t="s">
        <v>4132</v>
      </c>
      <c r="AG405" t="s">
        <v>4133</v>
      </c>
      <c r="AH405" t="s">
        <v>4134</v>
      </c>
      <c r="AI405" t="s">
        <v>4135</v>
      </c>
      <c r="AJ405" t="s">
        <v>4136</v>
      </c>
      <c r="AK405" t="s">
        <v>4137</v>
      </c>
    </row>
    <row r="406" spans="1:37">
      <c r="A406" t="s">
        <v>4138</v>
      </c>
      <c r="B406" t="s">
        <v>4139</v>
      </c>
      <c r="C406" t="s">
        <v>4140</v>
      </c>
      <c r="D406" t="s">
        <v>4141</v>
      </c>
      <c r="E406">
        <v>1</v>
      </c>
      <c r="F406">
        <v>13</v>
      </c>
      <c r="G406">
        <v>14</v>
      </c>
      <c r="H406">
        <v>14</v>
      </c>
      <c r="I406">
        <v>10</v>
      </c>
      <c r="J406">
        <v>11</v>
      </c>
      <c r="K406">
        <v>12</v>
      </c>
      <c r="L406">
        <v>6</v>
      </c>
      <c r="M406">
        <v>2</v>
      </c>
      <c r="N406">
        <v>3</v>
      </c>
      <c r="O406">
        <v>15</v>
      </c>
      <c r="P406">
        <v>4</v>
      </c>
      <c r="Q406">
        <v>9</v>
      </c>
      <c r="S406" s="3" t="e">
        <f>F406*100/(#REF!)</f>
        <v>#REF!</v>
      </c>
      <c r="T406" s="3" t="e">
        <f>G406*100/(#REF!)</f>
        <v>#REF!</v>
      </c>
      <c r="U406" s="3" t="e">
        <f>H406*100/(#REF!)</f>
        <v>#REF!</v>
      </c>
      <c r="V406" s="3" t="e">
        <f>I406*100/(#REF!)</f>
        <v>#REF!</v>
      </c>
      <c r="W406" s="3" t="e">
        <f>J406*100/(#REF!)</f>
        <v>#REF!</v>
      </c>
      <c r="X406" s="3" t="e">
        <f>K406*100/(#REF!)</f>
        <v>#REF!</v>
      </c>
      <c r="Y406" s="3" t="e">
        <f>L406*100/(#REF!)</f>
        <v>#REF!</v>
      </c>
      <c r="Z406" s="3" t="e">
        <f>M406*100/(#REF!)</f>
        <v>#REF!</v>
      </c>
      <c r="AA406" s="3" t="e">
        <f>N406*100/(#REF!)</f>
        <v>#REF!</v>
      </c>
      <c r="AB406" s="3" t="e">
        <f>O406*100/(#REF!)</f>
        <v>#REF!</v>
      </c>
      <c r="AC406" s="3" t="e">
        <f>P406*100/(#REF!)</f>
        <v>#REF!</v>
      </c>
      <c r="AD406" s="3" t="e">
        <f>Q406*100/(#REF!)</f>
        <v>#REF!</v>
      </c>
      <c r="AF406" t="s">
        <v>4142</v>
      </c>
      <c r="AG406" t="s">
        <v>4143</v>
      </c>
      <c r="AH406" t="s">
        <v>4144</v>
      </c>
      <c r="AI406" t="s">
        <v>4145</v>
      </c>
      <c r="AJ406" t="s">
        <v>4146</v>
      </c>
      <c r="AK406" t="s">
        <v>4147</v>
      </c>
    </row>
    <row r="407" spans="1:37">
      <c r="A407" t="s">
        <v>4861</v>
      </c>
      <c r="B407" t="s">
        <v>4862</v>
      </c>
      <c r="C407" t="s">
        <v>4863</v>
      </c>
      <c r="D407" t="s">
        <v>4864</v>
      </c>
      <c r="E407">
        <v>1</v>
      </c>
      <c r="F407">
        <v>13</v>
      </c>
      <c r="G407">
        <v>10</v>
      </c>
      <c r="H407">
        <v>8</v>
      </c>
      <c r="I407">
        <v>6</v>
      </c>
      <c r="J407">
        <v>6</v>
      </c>
      <c r="K407">
        <v>8</v>
      </c>
      <c r="L407">
        <v>5</v>
      </c>
      <c r="M407">
        <v>2</v>
      </c>
      <c r="N407">
        <v>2</v>
      </c>
      <c r="O407">
        <v>10</v>
      </c>
      <c r="P407">
        <v>11</v>
      </c>
      <c r="Q407">
        <v>6</v>
      </c>
      <c r="S407" s="3" t="e">
        <f>F407*100/(#REF!)</f>
        <v>#REF!</v>
      </c>
      <c r="T407" s="3" t="e">
        <f>G407*100/(#REF!)</f>
        <v>#REF!</v>
      </c>
      <c r="U407" s="3" t="e">
        <f>H407*100/(#REF!)</f>
        <v>#REF!</v>
      </c>
      <c r="V407" s="3" t="e">
        <f>I407*100/(#REF!)</f>
        <v>#REF!</v>
      </c>
      <c r="W407" s="3" t="e">
        <f>J407*100/(#REF!)</f>
        <v>#REF!</v>
      </c>
      <c r="X407" s="3" t="e">
        <f>K407*100/(#REF!)</f>
        <v>#REF!</v>
      </c>
      <c r="Y407" s="3" t="e">
        <f>L407*100/(#REF!)</f>
        <v>#REF!</v>
      </c>
      <c r="Z407" s="3" t="e">
        <f>M407*100/(#REF!)</f>
        <v>#REF!</v>
      </c>
      <c r="AA407" s="3" t="e">
        <f>N407*100/(#REF!)</f>
        <v>#REF!</v>
      </c>
      <c r="AB407" s="3" t="e">
        <f>O407*100/(#REF!)</f>
        <v>#REF!</v>
      </c>
      <c r="AC407" s="3" t="e">
        <f>P407*100/(#REF!)</f>
        <v>#REF!</v>
      </c>
      <c r="AD407" s="3" t="e">
        <f>Q407*100/(#REF!)</f>
        <v>#REF!</v>
      </c>
      <c r="AF407" t="s">
        <v>4865</v>
      </c>
      <c r="AG407" t="s">
        <v>4866</v>
      </c>
      <c r="AH407" t="s">
        <v>4867</v>
      </c>
      <c r="AI407" t="s">
        <v>4868</v>
      </c>
      <c r="AJ407" t="s">
        <v>4869</v>
      </c>
    </row>
    <row r="408" spans="1:37">
      <c r="A408" t="s">
        <v>4989</v>
      </c>
      <c r="B408" t="s">
        <v>4990</v>
      </c>
      <c r="C408" t="s">
        <v>4991</v>
      </c>
      <c r="D408" t="s">
        <v>4992</v>
      </c>
      <c r="E408">
        <v>1</v>
      </c>
      <c r="F408">
        <v>13</v>
      </c>
      <c r="G408">
        <v>9</v>
      </c>
      <c r="H408">
        <v>5</v>
      </c>
      <c r="I408">
        <v>7</v>
      </c>
      <c r="J408">
        <v>7</v>
      </c>
      <c r="K408">
        <v>7</v>
      </c>
      <c r="L408">
        <v>1</v>
      </c>
      <c r="M408">
        <v>3</v>
      </c>
      <c r="N408">
        <v>3</v>
      </c>
      <c r="O408">
        <v>9</v>
      </c>
      <c r="P408">
        <v>10</v>
      </c>
      <c r="Q408">
        <v>8</v>
      </c>
      <c r="S408" s="3" t="e">
        <f>F408*100/(#REF!)</f>
        <v>#REF!</v>
      </c>
      <c r="T408" s="3" t="e">
        <f>G408*100/(#REF!)</f>
        <v>#REF!</v>
      </c>
      <c r="U408" s="3" t="e">
        <f>H408*100/(#REF!)</f>
        <v>#REF!</v>
      </c>
      <c r="V408" s="3" t="e">
        <f>I408*100/(#REF!)</f>
        <v>#REF!</v>
      </c>
      <c r="W408" s="3" t="e">
        <f>J408*100/(#REF!)</f>
        <v>#REF!</v>
      </c>
      <c r="X408" s="3" t="e">
        <f>K408*100/(#REF!)</f>
        <v>#REF!</v>
      </c>
      <c r="Y408" s="3" t="e">
        <f>L408*100/(#REF!)</f>
        <v>#REF!</v>
      </c>
      <c r="Z408" s="3" t="e">
        <f>M408*100/(#REF!)</f>
        <v>#REF!</v>
      </c>
      <c r="AA408" s="3" t="e">
        <f>N408*100/(#REF!)</f>
        <v>#REF!</v>
      </c>
      <c r="AB408" s="3" t="e">
        <f>O408*100/(#REF!)</f>
        <v>#REF!</v>
      </c>
      <c r="AC408" s="3" t="e">
        <f>P408*100/(#REF!)</f>
        <v>#REF!</v>
      </c>
      <c r="AD408" s="3" t="e">
        <f>Q408*100/(#REF!)</f>
        <v>#REF!</v>
      </c>
      <c r="AF408" t="s">
        <v>4993</v>
      </c>
      <c r="AG408" t="s">
        <v>4994</v>
      </c>
      <c r="AH408" t="s">
        <v>4995</v>
      </c>
      <c r="AI408" t="s">
        <v>4996</v>
      </c>
      <c r="AJ408" t="s">
        <v>4997</v>
      </c>
    </row>
    <row r="409" spans="1:37">
      <c r="A409" t="s">
        <v>5346</v>
      </c>
      <c r="B409" t="s">
        <v>5347</v>
      </c>
      <c r="C409" t="s">
        <v>5348</v>
      </c>
      <c r="D409" t="s">
        <v>5349</v>
      </c>
      <c r="E409">
        <v>1</v>
      </c>
      <c r="F409">
        <v>13</v>
      </c>
      <c r="G409">
        <v>13</v>
      </c>
      <c r="H409">
        <v>4</v>
      </c>
      <c r="I409">
        <v>11</v>
      </c>
      <c r="J409">
        <v>7</v>
      </c>
      <c r="K409">
        <v>9</v>
      </c>
      <c r="L409">
        <v>2</v>
      </c>
      <c r="M409">
        <v>2</v>
      </c>
      <c r="N409">
        <v>3</v>
      </c>
      <c r="O409">
        <v>3</v>
      </c>
      <c r="P409">
        <v>3</v>
      </c>
      <c r="Q409">
        <v>5</v>
      </c>
      <c r="S409" s="3" t="e">
        <f>F409*100/(#REF!)</f>
        <v>#REF!</v>
      </c>
      <c r="T409" s="3" t="e">
        <f>G409*100/(#REF!)</f>
        <v>#REF!</v>
      </c>
      <c r="U409" s="3" t="e">
        <f>H409*100/(#REF!)</f>
        <v>#REF!</v>
      </c>
      <c r="V409" s="3" t="e">
        <f>I409*100/(#REF!)</f>
        <v>#REF!</v>
      </c>
      <c r="W409" s="3" t="e">
        <f>J409*100/(#REF!)</f>
        <v>#REF!</v>
      </c>
      <c r="X409" s="3" t="e">
        <f>K409*100/(#REF!)</f>
        <v>#REF!</v>
      </c>
      <c r="Y409" s="3" t="e">
        <f>L409*100/(#REF!)</f>
        <v>#REF!</v>
      </c>
      <c r="Z409" s="3" t="e">
        <f>M409*100/(#REF!)</f>
        <v>#REF!</v>
      </c>
      <c r="AA409" s="3" t="e">
        <f>N409*100/(#REF!)</f>
        <v>#REF!</v>
      </c>
      <c r="AB409" s="3" t="e">
        <f>O409*100/(#REF!)</f>
        <v>#REF!</v>
      </c>
      <c r="AC409" s="3" t="e">
        <f>P409*100/(#REF!)</f>
        <v>#REF!</v>
      </c>
      <c r="AD409" s="3" t="e">
        <f>Q409*100/(#REF!)</f>
        <v>#REF!</v>
      </c>
      <c r="AF409" t="s">
        <v>5350</v>
      </c>
      <c r="AG409" t="s">
        <v>5351</v>
      </c>
      <c r="AH409" t="s">
        <v>5352</v>
      </c>
      <c r="AI409" t="s">
        <v>5353</v>
      </c>
      <c r="AJ409" t="s">
        <v>5354</v>
      </c>
    </row>
    <row r="410" spans="1:37">
      <c r="A410" t="s">
        <v>5416</v>
      </c>
      <c r="B410" t="s">
        <v>5417</v>
      </c>
      <c r="C410" t="s">
        <v>5418</v>
      </c>
      <c r="D410" t="s">
        <v>5419</v>
      </c>
      <c r="E410">
        <v>1</v>
      </c>
      <c r="F410">
        <v>13</v>
      </c>
      <c r="G410">
        <v>11</v>
      </c>
      <c r="H410">
        <v>0</v>
      </c>
      <c r="I410">
        <v>10</v>
      </c>
      <c r="J410">
        <v>5</v>
      </c>
      <c r="K410">
        <v>13</v>
      </c>
      <c r="L410">
        <v>4</v>
      </c>
      <c r="M410">
        <v>4</v>
      </c>
      <c r="N410">
        <v>3</v>
      </c>
      <c r="O410">
        <v>5</v>
      </c>
      <c r="P410">
        <v>1</v>
      </c>
      <c r="Q410">
        <v>4</v>
      </c>
      <c r="S410" s="3" t="e">
        <f>F410*100/(#REF!)</f>
        <v>#REF!</v>
      </c>
      <c r="T410" s="3" t="e">
        <f>G410*100/(#REF!)</f>
        <v>#REF!</v>
      </c>
      <c r="U410" s="3" t="e">
        <f>H410*100/(#REF!)</f>
        <v>#REF!</v>
      </c>
      <c r="V410" s="3" t="e">
        <f>I410*100/(#REF!)</f>
        <v>#REF!</v>
      </c>
      <c r="W410" s="3" t="e">
        <f>J410*100/(#REF!)</f>
        <v>#REF!</v>
      </c>
      <c r="X410" s="3" t="e">
        <f>K410*100/(#REF!)</f>
        <v>#REF!</v>
      </c>
      <c r="Y410" s="3" t="e">
        <f>L410*100/(#REF!)</f>
        <v>#REF!</v>
      </c>
      <c r="Z410" s="3" t="e">
        <f>M410*100/(#REF!)</f>
        <v>#REF!</v>
      </c>
      <c r="AA410" s="3" t="e">
        <f>N410*100/(#REF!)</f>
        <v>#REF!</v>
      </c>
      <c r="AB410" s="3" t="e">
        <f>O410*100/(#REF!)</f>
        <v>#REF!</v>
      </c>
      <c r="AC410" s="3" t="e">
        <f>P410*100/(#REF!)</f>
        <v>#REF!</v>
      </c>
      <c r="AD410" s="3" t="e">
        <f>Q410*100/(#REF!)</f>
        <v>#REF!</v>
      </c>
      <c r="AF410" t="s">
        <v>5420</v>
      </c>
      <c r="AG410" t="s">
        <v>5421</v>
      </c>
      <c r="AH410" t="s">
        <v>5422</v>
      </c>
      <c r="AI410" t="s">
        <v>5423</v>
      </c>
      <c r="AJ410" t="s">
        <v>5424</v>
      </c>
    </row>
    <row r="411" spans="1:37">
      <c r="A411" t="s">
        <v>5425</v>
      </c>
      <c r="B411" t="s">
        <v>5426</v>
      </c>
      <c r="C411" t="s">
        <v>5427</v>
      </c>
      <c r="D411" t="s">
        <v>5428</v>
      </c>
      <c r="E411">
        <v>1</v>
      </c>
      <c r="F411">
        <v>13</v>
      </c>
      <c r="G411">
        <v>8</v>
      </c>
      <c r="H411">
        <v>5</v>
      </c>
      <c r="I411">
        <v>2</v>
      </c>
      <c r="J411">
        <v>4</v>
      </c>
      <c r="K411">
        <v>3</v>
      </c>
      <c r="L411">
        <v>5</v>
      </c>
      <c r="M411">
        <v>5</v>
      </c>
      <c r="N411">
        <v>3</v>
      </c>
      <c r="O411">
        <v>8</v>
      </c>
      <c r="P411">
        <v>9</v>
      </c>
      <c r="Q411">
        <v>8</v>
      </c>
      <c r="S411" s="3" t="e">
        <f>F411*100/(#REF!)</f>
        <v>#REF!</v>
      </c>
      <c r="T411" s="3" t="e">
        <f>G411*100/(#REF!)</f>
        <v>#REF!</v>
      </c>
      <c r="U411" s="3" t="e">
        <f>H411*100/(#REF!)</f>
        <v>#REF!</v>
      </c>
      <c r="V411" s="3" t="e">
        <f>I411*100/(#REF!)</f>
        <v>#REF!</v>
      </c>
      <c r="W411" s="3" t="e">
        <f>J411*100/(#REF!)</f>
        <v>#REF!</v>
      </c>
      <c r="X411" s="3" t="e">
        <f>K411*100/(#REF!)</f>
        <v>#REF!</v>
      </c>
      <c r="Y411" s="3" t="e">
        <f>L411*100/(#REF!)</f>
        <v>#REF!</v>
      </c>
      <c r="Z411" s="3" t="e">
        <f>M411*100/(#REF!)</f>
        <v>#REF!</v>
      </c>
      <c r="AA411" s="3" t="e">
        <f>N411*100/(#REF!)</f>
        <v>#REF!</v>
      </c>
      <c r="AB411" s="3" t="e">
        <f>O411*100/(#REF!)</f>
        <v>#REF!</v>
      </c>
      <c r="AC411" s="3" t="e">
        <f>P411*100/(#REF!)</f>
        <v>#REF!</v>
      </c>
      <c r="AD411" s="3" t="e">
        <f>Q411*100/(#REF!)</f>
        <v>#REF!</v>
      </c>
      <c r="AF411" t="s">
        <v>5429</v>
      </c>
      <c r="AG411" t="s">
        <v>5430</v>
      </c>
      <c r="AH411" t="s">
        <v>5431</v>
      </c>
      <c r="AI411" t="s">
        <v>5432</v>
      </c>
      <c r="AJ411" t="s">
        <v>5433</v>
      </c>
    </row>
    <row r="412" spans="1:37">
      <c r="A412" t="s">
        <v>5515</v>
      </c>
      <c r="B412" t="s">
        <v>5516</v>
      </c>
      <c r="C412" t="s">
        <v>5517</v>
      </c>
      <c r="D412" t="s">
        <v>5518</v>
      </c>
      <c r="E412">
        <v>1</v>
      </c>
      <c r="F412">
        <v>13</v>
      </c>
      <c r="G412">
        <v>7</v>
      </c>
      <c r="H412">
        <v>5</v>
      </c>
      <c r="I412">
        <v>6</v>
      </c>
      <c r="J412">
        <v>6</v>
      </c>
      <c r="K412">
        <v>9</v>
      </c>
      <c r="L412">
        <v>5</v>
      </c>
      <c r="M412">
        <v>4</v>
      </c>
      <c r="N412">
        <v>3</v>
      </c>
      <c r="O412">
        <v>5</v>
      </c>
      <c r="P412">
        <v>1</v>
      </c>
      <c r="Q412">
        <v>5</v>
      </c>
      <c r="S412" s="3" t="e">
        <f>F412*100/(#REF!)</f>
        <v>#REF!</v>
      </c>
      <c r="T412" s="3" t="e">
        <f>G412*100/(#REF!)</f>
        <v>#REF!</v>
      </c>
      <c r="U412" s="3" t="e">
        <f>H412*100/(#REF!)</f>
        <v>#REF!</v>
      </c>
      <c r="V412" s="3" t="e">
        <f>I412*100/(#REF!)</f>
        <v>#REF!</v>
      </c>
      <c r="W412" s="3" t="e">
        <f>J412*100/(#REF!)</f>
        <v>#REF!</v>
      </c>
      <c r="X412" s="3" t="e">
        <f>K412*100/(#REF!)</f>
        <v>#REF!</v>
      </c>
      <c r="Y412" s="3" t="e">
        <f>L412*100/(#REF!)</f>
        <v>#REF!</v>
      </c>
      <c r="Z412" s="3" t="e">
        <f>M412*100/(#REF!)</f>
        <v>#REF!</v>
      </c>
      <c r="AA412" s="3" t="e">
        <f>N412*100/(#REF!)</f>
        <v>#REF!</v>
      </c>
      <c r="AB412" s="3" t="e">
        <f>O412*100/(#REF!)</f>
        <v>#REF!</v>
      </c>
      <c r="AC412" s="3" t="e">
        <f>P412*100/(#REF!)</f>
        <v>#REF!</v>
      </c>
      <c r="AD412" s="3" t="e">
        <f>Q412*100/(#REF!)</f>
        <v>#REF!</v>
      </c>
      <c r="AF412" t="s">
        <v>5519</v>
      </c>
      <c r="AG412" t="s">
        <v>5520</v>
      </c>
      <c r="AH412" t="s">
        <v>5521</v>
      </c>
      <c r="AI412" t="s">
        <v>5522</v>
      </c>
      <c r="AJ412" t="s">
        <v>5523</v>
      </c>
    </row>
    <row r="413" spans="1:37">
      <c r="A413" t="s">
        <v>5762</v>
      </c>
      <c r="B413" t="s">
        <v>5763</v>
      </c>
      <c r="C413" t="s">
        <v>5764</v>
      </c>
      <c r="D413" t="s">
        <v>5765</v>
      </c>
      <c r="E413">
        <v>1</v>
      </c>
      <c r="F413">
        <v>13</v>
      </c>
      <c r="G413">
        <v>6</v>
      </c>
      <c r="H413">
        <v>5</v>
      </c>
      <c r="I413">
        <v>6</v>
      </c>
      <c r="J413">
        <v>2</v>
      </c>
      <c r="K413">
        <v>3</v>
      </c>
      <c r="L413">
        <v>0</v>
      </c>
      <c r="M413">
        <v>0</v>
      </c>
      <c r="N413">
        <v>0</v>
      </c>
      <c r="O413">
        <v>9</v>
      </c>
      <c r="P413">
        <v>9</v>
      </c>
      <c r="Q413">
        <v>10</v>
      </c>
      <c r="S413" s="3" t="e">
        <f>F413*100/(#REF!)</f>
        <v>#REF!</v>
      </c>
      <c r="T413" s="3" t="e">
        <f>G413*100/(#REF!)</f>
        <v>#REF!</v>
      </c>
      <c r="U413" s="3" t="e">
        <f>H413*100/(#REF!)</f>
        <v>#REF!</v>
      </c>
      <c r="V413" s="3" t="e">
        <f>I413*100/(#REF!)</f>
        <v>#REF!</v>
      </c>
      <c r="W413" s="3" t="e">
        <f>J413*100/(#REF!)</f>
        <v>#REF!</v>
      </c>
      <c r="X413" s="3" t="e">
        <f>K413*100/(#REF!)</f>
        <v>#REF!</v>
      </c>
      <c r="Y413" s="3" t="e">
        <f>L413*100/(#REF!)</f>
        <v>#REF!</v>
      </c>
      <c r="Z413" s="3" t="e">
        <f>M413*100/(#REF!)</f>
        <v>#REF!</v>
      </c>
      <c r="AA413" s="3" t="e">
        <f>N413*100/(#REF!)</f>
        <v>#REF!</v>
      </c>
      <c r="AB413" s="3" t="e">
        <f>O413*100/(#REF!)</f>
        <v>#REF!</v>
      </c>
      <c r="AC413" s="3" t="e">
        <f>P413*100/(#REF!)</f>
        <v>#REF!</v>
      </c>
      <c r="AD413" s="3" t="e">
        <f>Q413*100/(#REF!)</f>
        <v>#REF!</v>
      </c>
      <c r="AF413" t="s">
        <v>5766</v>
      </c>
      <c r="AG413" t="s">
        <v>5767</v>
      </c>
      <c r="AH413" t="s">
        <v>5768</v>
      </c>
      <c r="AI413" t="s">
        <v>5769</v>
      </c>
      <c r="AJ413" t="s">
        <v>5770</v>
      </c>
    </row>
    <row r="414" spans="1:37">
      <c r="A414" t="s">
        <v>9903</v>
      </c>
      <c r="B414" t="s">
        <v>9904</v>
      </c>
      <c r="C414" t="s">
        <v>9905</v>
      </c>
      <c r="D414" t="s">
        <v>9906</v>
      </c>
      <c r="E414">
        <v>1</v>
      </c>
      <c r="F414">
        <v>13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3</v>
      </c>
      <c r="N414">
        <v>2</v>
      </c>
      <c r="O414">
        <v>0</v>
      </c>
      <c r="P414">
        <v>0</v>
      </c>
      <c r="Q414">
        <v>0</v>
      </c>
      <c r="S414" s="3" t="e">
        <f>F414*100/(#REF!)</f>
        <v>#REF!</v>
      </c>
      <c r="T414" s="3" t="e">
        <f>G414*100/(#REF!)</f>
        <v>#REF!</v>
      </c>
      <c r="U414" s="3" t="e">
        <f>H414*100/(#REF!)</f>
        <v>#REF!</v>
      </c>
      <c r="V414" s="3" t="e">
        <f>I414*100/(#REF!)</f>
        <v>#REF!</v>
      </c>
      <c r="W414" s="3" t="e">
        <f>J414*100/(#REF!)</f>
        <v>#REF!</v>
      </c>
      <c r="X414" s="3" t="e">
        <f>K414*100/(#REF!)</f>
        <v>#REF!</v>
      </c>
      <c r="Y414" s="3" t="e">
        <f>L414*100/(#REF!)</f>
        <v>#REF!</v>
      </c>
      <c r="Z414" s="3" t="e">
        <f>M414*100/(#REF!)</f>
        <v>#REF!</v>
      </c>
      <c r="AA414" s="3" t="e">
        <f>N414*100/(#REF!)</f>
        <v>#REF!</v>
      </c>
      <c r="AB414" s="3" t="e">
        <f>O414*100/(#REF!)</f>
        <v>#REF!</v>
      </c>
      <c r="AC414" s="3" t="e">
        <f>P414*100/(#REF!)</f>
        <v>#REF!</v>
      </c>
      <c r="AD414" s="3" t="e">
        <f>Q414*100/(#REF!)</f>
        <v>#REF!</v>
      </c>
      <c r="AF414" t="s">
        <v>9907</v>
      </c>
      <c r="AG414" t="s">
        <v>9908</v>
      </c>
      <c r="AH414" t="s">
        <v>9909</v>
      </c>
      <c r="AI414" t="s">
        <v>9910</v>
      </c>
      <c r="AJ414" t="s">
        <v>9911</v>
      </c>
    </row>
    <row r="415" spans="1:37">
      <c r="A415" t="s">
        <v>171</v>
      </c>
      <c r="B415" t="s">
        <v>181</v>
      </c>
      <c r="C415" t="s">
        <v>182</v>
      </c>
      <c r="D415" t="s">
        <v>183</v>
      </c>
      <c r="E415">
        <v>1</v>
      </c>
      <c r="F415">
        <v>12</v>
      </c>
      <c r="G415">
        <v>6</v>
      </c>
      <c r="H415">
        <v>9</v>
      </c>
      <c r="I415">
        <v>6</v>
      </c>
      <c r="J415">
        <v>4</v>
      </c>
      <c r="K415">
        <v>6</v>
      </c>
      <c r="L415">
        <v>3</v>
      </c>
      <c r="M415">
        <v>0</v>
      </c>
      <c r="N415">
        <v>0</v>
      </c>
      <c r="O415">
        <v>5</v>
      </c>
      <c r="P415">
        <v>5</v>
      </c>
      <c r="Q415">
        <v>3</v>
      </c>
      <c r="S415" s="3" t="e">
        <f>F415*100/(#REF!)</f>
        <v>#REF!</v>
      </c>
      <c r="T415" s="3" t="e">
        <f>G415*100/(#REF!)</f>
        <v>#REF!</v>
      </c>
      <c r="U415" s="3" t="e">
        <f>H415*100/(#REF!)</f>
        <v>#REF!</v>
      </c>
      <c r="V415" s="3" t="e">
        <f>I415*100/(#REF!)</f>
        <v>#REF!</v>
      </c>
      <c r="W415" s="3" t="e">
        <f>J415*100/(#REF!)</f>
        <v>#REF!</v>
      </c>
      <c r="X415" s="3" t="e">
        <f>K415*100/(#REF!)</f>
        <v>#REF!</v>
      </c>
      <c r="Y415" s="3" t="e">
        <f>L415*100/(#REF!)</f>
        <v>#REF!</v>
      </c>
      <c r="Z415" s="3" t="e">
        <f>M415*100/(#REF!)</f>
        <v>#REF!</v>
      </c>
      <c r="AA415" s="3" t="e">
        <f>N415*100/(#REF!)</f>
        <v>#REF!</v>
      </c>
      <c r="AB415" s="3" t="e">
        <f>O415*100/(#REF!)</f>
        <v>#REF!</v>
      </c>
      <c r="AC415" s="3" t="e">
        <f>P415*100/(#REF!)</f>
        <v>#REF!</v>
      </c>
      <c r="AD415" s="3" t="e">
        <f>Q415*100/(#REF!)</f>
        <v>#REF!</v>
      </c>
      <c r="AF415" t="s">
        <v>184</v>
      </c>
      <c r="AG415" t="s">
        <v>185</v>
      </c>
      <c r="AH415" t="s">
        <v>186</v>
      </c>
      <c r="AI415" t="s">
        <v>187</v>
      </c>
      <c r="AJ415" t="s">
        <v>188</v>
      </c>
      <c r="AK415" t="s">
        <v>180</v>
      </c>
    </row>
    <row r="416" spans="1:37">
      <c r="A416" t="s">
        <v>660</v>
      </c>
      <c r="B416" t="s">
        <v>661</v>
      </c>
      <c r="C416" t="s">
        <v>662</v>
      </c>
      <c r="D416" t="s">
        <v>663</v>
      </c>
      <c r="E416">
        <v>1</v>
      </c>
      <c r="F416">
        <v>12</v>
      </c>
      <c r="G416">
        <v>68</v>
      </c>
      <c r="H416">
        <v>66</v>
      </c>
      <c r="I416">
        <v>53</v>
      </c>
      <c r="J416">
        <v>49</v>
      </c>
      <c r="K416">
        <v>65</v>
      </c>
      <c r="L416">
        <v>70</v>
      </c>
      <c r="M416">
        <v>26</v>
      </c>
      <c r="N416">
        <v>30</v>
      </c>
      <c r="O416">
        <v>104</v>
      </c>
      <c r="P416">
        <v>98</v>
      </c>
      <c r="Q416">
        <v>107</v>
      </c>
      <c r="S416" s="3" t="e">
        <f>F416*100/(#REF!)</f>
        <v>#REF!</v>
      </c>
      <c r="T416" s="3" t="e">
        <f>G416*100/(#REF!)</f>
        <v>#REF!</v>
      </c>
      <c r="U416" s="3" t="e">
        <f>H416*100/(#REF!)</f>
        <v>#REF!</v>
      </c>
      <c r="V416" s="3" t="e">
        <f>I416*100/(#REF!)</f>
        <v>#REF!</v>
      </c>
      <c r="W416" s="3" t="e">
        <f>J416*100/(#REF!)</f>
        <v>#REF!</v>
      </c>
      <c r="X416" s="3" t="e">
        <f>K416*100/(#REF!)</f>
        <v>#REF!</v>
      </c>
      <c r="Y416" s="3" t="e">
        <f>L416*100/(#REF!)</f>
        <v>#REF!</v>
      </c>
      <c r="Z416" s="3" t="e">
        <f>M416*100/(#REF!)</f>
        <v>#REF!</v>
      </c>
      <c r="AA416" s="3" t="e">
        <f>N416*100/(#REF!)</f>
        <v>#REF!</v>
      </c>
      <c r="AB416" s="3" t="e">
        <f>O416*100/(#REF!)</f>
        <v>#REF!</v>
      </c>
      <c r="AC416" s="3" t="e">
        <f>P416*100/(#REF!)</f>
        <v>#REF!</v>
      </c>
      <c r="AD416" s="3" t="e">
        <f>Q416*100/(#REF!)</f>
        <v>#REF!</v>
      </c>
      <c r="AF416" t="s">
        <v>664</v>
      </c>
      <c r="AG416" t="s">
        <v>665</v>
      </c>
      <c r="AH416" t="s">
        <v>666</v>
      </c>
      <c r="AI416" t="s">
        <v>667</v>
      </c>
      <c r="AJ416" t="s">
        <v>668</v>
      </c>
      <c r="AK416" t="s">
        <v>669</v>
      </c>
    </row>
    <row r="417" spans="1:37">
      <c r="A417" t="s">
        <v>2614</v>
      </c>
      <c r="B417" t="s">
        <v>2615</v>
      </c>
      <c r="C417" t="s">
        <v>2616</v>
      </c>
      <c r="D417" t="s">
        <v>2617</v>
      </c>
      <c r="E417">
        <v>1</v>
      </c>
      <c r="F417">
        <v>12</v>
      </c>
      <c r="G417">
        <v>19</v>
      </c>
      <c r="H417">
        <v>16</v>
      </c>
      <c r="I417">
        <v>18</v>
      </c>
      <c r="J417">
        <v>19</v>
      </c>
      <c r="K417">
        <v>14</v>
      </c>
      <c r="L417">
        <v>23</v>
      </c>
      <c r="M417">
        <v>19</v>
      </c>
      <c r="N417">
        <v>17</v>
      </c>
      <c r="O417">
        <v>20</v>
      </c>
      <c r="P417">
        <v>17</v>
      </c>
      <c r="Q417">
        <v>15</v>
      </c>
      <c r="S417" s="3" t="e">
        <f>F417*100/(#REF!)</f>
        <v>#REF!</v>
      </c>
      <c r="T417" s="3" t="e">
        <f>G417*100/(#REF!)</f>
        <v>#REF!</v>
      </c>
      <c r="U417" s="3" t="e">
        <f>H417*100/(#REF!)</f>
        <v>#REF!</v>
      </c>
      <c r="V417" s="3" t="e">
        <f>I417*100/(#REF!)</f>
        <v>#REF!</v>
      </c>
      <c r="W417" s="3" t="e">
        <f>J417*100/(#REF!)</f>
        <v>#REF!</v>
      </c>
      <c r="X417" s="3" t="e">
        <f>K417*100/(#REF!)</f>
        <v>#REF!</v>
      </c>
      <c r="Y417" s="3" t="e">
        <f>L417*100/(#REF!)</f>
        <v>#REF!</v>
      </c>
      <c r="Z417" s="3" t="e">
        <f>M417*100/(#REF!)</f>
        <v>#REF!</v>
      </c>
      <c r="AA417" s="3" t="e">
        <f>N417*100/(#REF!)</f>
        <v>#REF!</v>
      </c>
      <c r="AB417" s="3" t="e">
        <f>O417*100/(#REF!)</f>
        <v>#REF!</v>
      </c>
      <c r="AC417" s="3" t="e">
        <f>P417*100/(#REF!)</f>
        <v>#REF!</v>
      </c>
      <c r="AD417" s="3" t="e">
        <f>Q417*100/(#REF!)</f>
        <v>#REF!</v>
      </c>
      <c r="AF417" t="s">
        <v>2618</v>
      </c>
      <c r="AG417" t="s">
        <v>2619</v>
      </c>
      <c r="AH417" t="s">
        <v>2620</v>
      </c>
      <c r="AI417" t="s">
        <v>2621</v>
      </c>
      <c r="AJ417" t="s">
        <v>2622</v>
      </c>
      <c r="AK417" t="s">
        <v>2623</v>
      </c>
    </row>
    <row r="418" spans="1:37">
      <c r="A418" t="s">
        <v>2843</v>
      </c>
      <c r="B418" t="s">
        <v>2844</v>
      </c>
      <c r="C418" t="s">
        <v>2845</v>
      </c>
      <c r="D418" t="s">
        <v>2846</v>
      </c>
      <c r="E418">
        <v>1</v>
      </c>
      <c r="F418">
        <v>12</v>
      </c>
      <c r="G418">
        <v>23</v>
      </c>
      <c r="H418">
        <v>16</v>
      </c>
      <c r="I418">
        <v>11</v>
      </c>
      <c r="J418">
        <v>12</v>
      </c>
      <c r="K418">
        <v>19</v>
      </c>
      <c r="L418">
        <v>13</v>
      </c>
      <c r="M418">
        <v>9</v>
      </c>
      <c r="N418">
        <v>6</v>
      </c>
      <c r="O418">
        <v>27</v>
      </c>
      <c r="P418">
        <v>25</v>
      </c>
      <c r="Q418">
        <v>22</v>
      </c>
      <c r="S418" s="3" t="e">
        <f>F418*100/(#REF!)</f>
        <v>#REF!</v>
      </c>
      <c r="T418" s="3" t="e">
        <f>G418*100/(#REF!)</f>
        <v>#REF!</v>
      </c>
      <c r="U418" s="3" t="e">
        <f>H418*100/(#REF!)</f>
        <v>#REF!</v>
      </c>
      <c r="V418" s="3" t="e">
        <f>I418*100/(#REF!)</f>
        <v>#REF!</v>
      </c>
      <c r="W418" s="3" t="e">
        <f>J418*100/(#REF!)</f>
        <v>#REF!</v>
      </c>
      <c r="X418" s="3" t="e">
        <f>K418*100/(#REF!)</f>
        <v>#REF!</v>
      </c>
      <c r="Y418" s="3" t="e">
        <f>L418*100/(#REF!)</f>
        <v>#REF!</v>
      </c>
      <c r="Z418" s="3" t="e">
        <f>M418*100/(#REF!)</f>
        <v>#REF!</v>
      </c>
      <c r="AA418" s="3" t="e">
        <f>N418*100/(#REF!)</f>
        <v>#REF!</v>
      </c>
      <c r="AB418" s="3" t="e">
        <f>O418*100/(#REF!)</f>
        <v>#REF!</v>
      </c>
      <c r="AC418" s="3" t="e">
        <f>P418*100/(#REF!)</f>
        <v>#REF!</v>
      </c>
      <c r="AD418" s="3" t="e">
        <f>Q418*100/(#REF!)</f>
        <v>#REF!</v>
      </c>
      <c r="AF418" t="s">
        <v>2847</v>
      </c>
      <c r="AG418" t="s">
        <v>2848</v>
      </c>
      <c r="AH418" t="s">
        <v>2849</v>
      </c>
      <c r="AI418" t="s">
        <v>2850</v>
      </c>
      <c r="AJ418" t="s">
        <v>2851</v>
      </c>
    </row>
    <row r="419" spans="1:37">
      <c r="A419" t="s">
        <v>3255</v>
      </c>
      <c r="B419" t="s">
        <v>3256</v>
      </c>
      <c r="C419" t="s">
        <v>3257</v>
      </c>
      <c r="D419" t="s">
        <v>3258</v>
      </c>
      <c r="E419">
        <v>1</v>
      </c>
      <c r="F419">
        <v>12</v>
      </c>
      <c r="G419">
        <v>15</v>
      </c>
      <c r="H419">
        <v>15</v>
      </c>
      <c r="I419">
        <v>11</v>
      </c>
      <c r="J419">
        <v>15</v>
      </c>
      <c r="K419">
        <v>11</v>
      </c>
      <c r="L419">
        <v>12</v>
      </c>
      <c r="M419">
        <v>13</v>
      </c>
      <c r="N419">
        <v>11</v>
      </c>
      <c r="O419">
        <v>16</v>
      </c>
      <c r="P419">
        <v>15</v>
      </c>
      <c r="Q419">
        <v>17</v>
      </c>
      <c r="S419" s="3" t="e">
        <f>F419*100/(#REF!)</f>
        <v>#REF!</v>
      </c>
      <c r="T419" s="3" t="e">
        <f>G419*100/(#REF!)</f>
        <v>#REF!</v>
      </c>
      <c r="U419" s="3" t="e">
        <f>H419*100/(#REF!)</f>
        <v>#REF!</v>
      </c>
      <c r="V419" s="3" t="e">
        <f>I419*100/(#REF!)</f>
        <v>#REF!</v>
      </c>
      <c r="W419" s="3" t="e">
        <f>J419*100/(#REF!)</f>
        <v>#REF!</v>
      </c>
      <c r="X419" s="3" t="e">
        <f>K419*100/(#REF!)</f>
        <v>#REF!</v>
      </c>
      <c r="Y419" s="3" t="e">
        <f>L419*100/(#REF!)</f>
        <v>#REF!</v>
      </c>
      <c r="Z419" s="3" t="e">
        <f>M419*100/(#REF!)</f>
        <v>#REF!</v>
      </c>
      <c r="AA419" s="3" t="e">
        <f>N419*100/(#REF!)</f>
        <v>#REF!</v>
      </c>
      <c r="AB419" s="3" t="e">
        <f>O419*100/(#REF!)</f>
        <v>#REF!</v>
      </c>
      <c r="AC419" s="3" t="e">
        <f>P419*100/(#REF!)</f>
        <v>#REF!</v>
      </c>
      <c r="AD419" s="3" t="e">
        <f>Q419*100/(#REF!)</f>
        <v>#REF!</v>
      </c>
      <c r="AF419" t="s">
        <v>3259</v>
      </c>
      <c r="AG419" t="s">
        <v>3260</v>
      </c>
      <c r="AJ419" t="s">
        <v>879</v>
      </c>
    </row>
    <row r="420" spans="1:37">
      <c r="A420" t="s">
        <v>3297</v>
      </c>
      <c r="B420" t="s">
        <v>3298</v>
      </c>
      <c r="C420" t="s">
        <v>3299</v>
      </c>
      <c r="D420" t="s">
        <v>3300</v>
      </c>
      <c r="E420">
        <v>1</v>
      </c>
      <c r="F420">
        <v>12</v>
      </c>
      <c r="G420">
        <v>13</v>
      </c>
      <c r="H420">
        <v>21</v>
      </c>
      <c r="I420">
        <v>14</v>
      </c>
      <c r="J420">
        <v>13</v>
      </c>
      <c r="K420">
        <v>20</v>
      </c>
      <c r="L420">
        <v>5</v>
      </c>
      <c r="M420">
        <v>9</v>
      </c>
      <c r="N420">
        <v>5</v>
      </c>
      <c r="O420">
        <v>18</v>
      </c>
      <c r="P420">
        <v>15</v>
      </c>
      <c r="Q420">
        <v>14</v>
      </c>
      <c r="S420" s="3" t="e">
        <f>F420*100/(#REF!)</f>
        <v>#REF!</v>
      </c>
      <c r="T420" s="3" t="e">
        <f>G420*100/(#REF!)</f>
        <v>#REF!</v>
      </c>
      <c r="U420" s="3" t="e">
        <f>H420*100/(#REF!)</f>
        <v>#REF!</v>
      </c>
      <c r="V420" s="3" t="e">
        <f>I420*100/(#REF!)</f>
        <v>#REF!</v>
      </c>
      <c r="W420" s="3" t="e">
        <f>J420*100/(#REF!)</f>
        <v>#REF!</v>
      </c>
      <c r="X420" s="3" t="e">
        <f>K420*100/(#REF!)</f>
        <v>#REF!</v>
      </c>
      <c r="Y420" s="3" t="e">
        <f>L420*100/(#REF!)</f>
        <v>#REF!</v>
      </c>
      <c r="Z420" s="3" t="e">
        <f>M420*100/(#REF!)</f>
        <v>#REF!</v>
      </c>
      <c r="AA420" s="3" t="e">
        <f>N420*100/(#REF!)</f>
        <v>#REF!</v>
      </c>
      <c r="AB420" s="3" t="e">
        <f>O420*100/(#REF!)</f>
        <v>#REF!</v>
      </c>
      <c r="AC420" s="3" t="e">
        <f>P420*100/(#REF!)</f>
        <v>#REF!</v>
      </c>
      <c r="AD420" s="3" t="e">
        <f>Q420*100/(#REF!)</f>
        <v>#REF!</v>
      </c>
      <c r="AF420" t="s">
        <v>3301</v>
      </c>
      <c r="AG420" t="s">
        <v>3302</v>
      </c>
      <c r="AJ420" t="s">
        <v>879</v>
      </c>
    </row>
    <row r="421" spans="1:37">
      <c r="A421" t="s">
        <v>3313</v>
      </c>
      <c r="B421" t="s">
        <v>3314</v>
      </c>
      <c r="C421" t="s">
        <v>3315</v>
      </c>
      <c r="D421" t="s">
        <v>3316</v>
      </c>
      <c r="E421">
        <v>1</v>
      </c>
      <c r="F421">
        <v>12</v>
      </c>
      <c r="G421">
        <v>15</v>
      </c>
      <c r="H421">
        <v>12</v>
      </c>
      <c r="I421">
        <v>13</v>
      </c>
      <c r="J421">
        <v>19</v>
      </c>
      <c r="K421">
        <v>12</v>
      </c>
      <c r="L421">
        <v>9</v>
      </c>
      <c r="M421">
        <v>12</v>
      </c>
      <c r="N421">
        <v>11</v>
      </c>
      <c r="O421">
        <v>13</v>
      </c>
      <c r="P421">
        <v>19</v>
      </c>
      <c r="Q421">
        <v>11</v>
      </c>
      <c r="S421" s="3" t="e">
        <f>F421*100/(#REF!)</f>
        <v>#REF!</v>
      </c>
      <c r="T421" s="3" t="e">
        <f>G421*100/(#REF!)</f>
        <v>#REF!</v>
      </c>
      <c r="U421" s="3" t="e">
        <f>H421*100/(#REF!)</f>
        <v>#REF!</v>
      </c>
      <c r="V421" s="3" t="e">
        <f>I421*100/(#REF!)</f>
        <v>#REF!</v>
      </c>
      <c r="W421" s="3" t="e">
        <f>J421*100/(#REF!)</f>
        <v>#REF!</v>
      </c>
      <c r="X421" s="3" t="e">
        <f>K421*100/(#REF!)</f>
        <v>#REF!</v>
      </c>
      <c r="Y421" s="3" t="e">
        <f>L421*100/(#REF!)</f>
        <v>#REF!</v>
      </c>
      <c r="Z421" s="3" t="e">
        <f>M421*100/(#REF!)</f>
        <v>#REF!</v>
      </c>
      <c r="AA421" s="3" t="e">
        <f>N421*100/(#REF!)</f>
        <v>#REF!</v>
      </c>
      <c r="AB421" s="3" t="e">
        <f>O421*100/(#REF!)</f>
        <v>#REF!</v>
      </c>
      <c r="AC421" s="3" t="e">
        <f>P421*100/(#REF!)</f>
        <v>#REF!</v>
      </c>
      <c r="AD421" s="3" t="e">
        <f>Q421*100/(#REF!)</f>
        <v>#REF!</v>
      </c>
      <c r="AF421" t="s">
        <v>3317</v>
      </c>
      <c r="AG421" t="s">
        <v>3318</v>
      </c>
      <c r="AH421" t="s">
        <v>3319</v>
      </c>
      <c r="AI421" t="s">
        <v>3320</v>
      </c>
      <c r="AJ421" t="s">
        <v>3321</v>
      </c>
    </row>
    <row r="422" spans="1:37">
      <c r="A422" t="s">
        <v>3349</v>
      </c>
      <c r="B422" t="s">
        <v>3350</v>
      </c>
      <c r="C422" t="s">
        <v>3351</v>
      </c>
      <c r="D422" t="s">
        <v>3352</v>
      </c>
      <c r="E422">
        <v>1</v>
      </c>
      <c r="F422">
        <v>12</v>
      </c>
      <c r="G422">
        <v>11</v>
      </c>
      <c r="H422">
        <v>12</v>
      </c>
      <c r="I422">
        <v>13</v>
      </c>
      <c r="J422">
        <v>13</v>
      </c>
      <c r="K422">
        <v>13</v>
      </c>
      <c r="L422">
        <v>10</v>
      </c>
      <c r="M422">
        <v>8</v>
      </c>
      <c r="N422">
        <v>12</v>
      </c>
      <c r="O422">
        <v>15</v>
      </c>
      <c r="P422">
        <v>19</v>
      </c>
      <c r="Q422">
        <v>18</v>
      </c>
      <c r="S422" s="3" t="e">
        <f>F422*100/(#REF!)</f>
        <v>#REF!</v>
      </c>
      <c r="T422" s="3" t="e">
        <f>G422*100/(#REF!)</f>
        <v>#REF!</v>
      </c>
      <c r="U422" s="3" t="e">
        <f>H422*100/(#REF!)</f>
        <v>#REF!</v>
      </c>
      <c r="V422" s="3" t="e">
        <f>I422*100/(#REF!)</f>
        <v>#REF!</v>
      </c>
      <c r="W422" s="3" t="e">
        <f>J422*100/(#REF!)</f>
        <v>#REF!</v>
      </c>
      <c r="X422" s="3" t="e">
        <f>K422*100/(#REF!)</f>
        <v>#REF!</v>
      </c>
      <c r="Y422" s="3" t="e">
        <f>L422*100/(#REF!)</f>
        <v>#REF!</v>
      </c>
      <c r="Z422" s="3" t="e">
        <f>M422*100/(#REF!)</f>
        <v>#REF!</v>
      </c>
      <c r="AA422" s="3" t="e">
        <f>N422*100/(#REF!)</f>
        <v>#REF!</v>
      </c>
      <c r="AB422" s="3" t="e">
        <f>O422*100/(#REF!)</f>
        <v>#REF!</v>
      </c>
      <c r="AC422" s="3" t="e">
        <f>P422*100/(#REF!)</f>
        <v>#REF!</v>
      </c>
      <c r="AD422" s="3" t="e">
        <f>Q422*100/(#REF!)</f>
        <v>#REF!</v>
      </c>
      <c r="AF422" t="s">
        <v>3353</v>
      </c>
      <c r="AG422" t="s">
        <v>3354</v>
      </c>
      <c r="AH422" t="s">
        <v>3355</v>
      </c>
      <c r="AI422" t="s">
        <v>3356</v>
      </c>
      <c r="AJ422" t="s">
        <v>3357</v>
      </c>
    </row>
    <row r="423" spans="1:37">
      <c r="A423" t="s">
        <v>3490</v>
      </c>
      <c r="B423" t="s">
        <v>3491</v>
      </c>
      <c r="C423" t="s">
        <v>3492</v>
      </c>
      <c r="D423" t="s">
        <v>3493</v>
      </c>
      <c r="E423">
        <v>1</v>
      </c>
      <c r="F423">
        <v>12</v>
      </c>
      <c r="G423">
        <v>15</v>
      </c>
      <c r="H423">
        <v>10</v>
      </c>
      <c r="I423">
        <v>14</v>
      </c>
      <c r="J423">
        <v>12</v>
      </c>
      <c r="K423">
        <v>8</v>
      </c>
      <c r="L423">
        <v>7</v>
      </c>
      <c r="M423">
        <v>7</v>
      </c>
      <c r="N423">
        <v>11</v>
      </c>
      <c r="O423">
        <v>18</v>
      </c>
      <c r="P423">
        <v>17</v>
      </c>
      <c r="Q423">
        <v>15</v>
      </c>
      <c r="S423" s="3" t="e">
        <f>F423*100/(#REF!)</f>
        <v>#REF!</v>
      </c>
      <c r="T423" s="3" t="e">
        <f>G423*100/(#REF!)</f>
        <v>#REF!</v>
      </c>
      <c r="U423" s="3" t="e">
        <f>H423*100/(#REF!)</f>
        <v>#REF!</v>
      </c>
      <c r="V423" s="3" t="e">
        <f>I423*100/(#REF!)</f>
        <v>#REF!</v>
      </c>
      <c r="W423" s="3" t="e">
        <f>J423*100/(#REF!)</f>
        <v>#REF!</v>
      </c>
      <c r="X423" s="3" t="e">
        <f>K423*100/(#REF!)</f>
        <v>#REF!</v>
      </c>
      <c r="Y423" s="3" t="e">
        <f>L423*100/(#REF!)</f>
        <v>#REF!</v>
      </c>
      <c r="Z423" s="3" t="e">
        <f>M423*100/(#REF!)</f>
        <v>#REF!</v>
      </c>
      <c r="AA423" s="3" t="e">
        <f>N423*100/(#REF!)</f>
        <v>#REF!</v>
      </c>
      <c r="AB423" s="3" t="e">
        <f>O423*100/(#REF!)</f>
        <v>#REF!</v>
      </c>
      <c r="AC423" s="3" t="e">
        <f>P423*100/(#REF!)</f>
        <v>#REF!</v>
      </c>
      <c r="AD423" s="3" t="e">
        <f>Q423*100/(#REF!)</f>
        <v>#REF!</v>
      </c>
      <c r="AF423" t="s">
        <v>3494</v>
      </c>
      <c r="AG423" t="s">
        <v>3495</v>
      </c>
      <c r="AH423" t="s">
        <v>3496</v>
      </c>
      <c r="AI423" t="s">
        <v>3497</v>
      </c>
      <c r="AJ423" t="s">
        <v>3498</v>
      </c>
    </row>
    <row r="424" spans="1:37">
      <c r="A424" t="s">
        <v>3601</v>
      </c>
      <c r="B424" t="s">
        <v>3602</v>
      </c>
      <c r="C424" t="s">
        <v>3603</v>
      </c>
      <c r="D424" t="s">
        <v>3604</v>
      </c>
      <c r="E424">
        <v>1</v>
      </c>
      <c r="F424">
        <v>12</v>
      </c>
      <c r="G424">
        <v>13</v>
      </c>
      <c r="H424">
        <v>11</v>
      </c>
      <c r="I424">
        <v>11</v>
      </c>
      <c r="J424">
        <v>12</v>
      </c>
      <c r="K424">
        <v>8</v>
      </c>
      <c r="L424">
        <v>8</v>
      </c>
      <c r="M424">
        <v>6</v>
      </c>
      <c r="N424">
        <v>10</v>
      </c>
      <c r="O424">
        <v>15</v>
      </c>
      <c r="P424">
        <v>19</v>
      </c>
      <c r="Q424">
        <v>15</v>
      </c>
      <c r="S424" s="3" t="e">
        <f>F424*100/(#REF!)</f>
        <v>#REF!</v>
      </c>
      <c r="T424" s="3" t="e">
        <f>G424*100/(#REF!)</f>
        <v>#REF!</v>
      </c>
      <c r="U424" s="3" t="e">
        <f>H424*100/(#REF!)</f>
        <v>#REF!</v>
      </c>
      <c r="V424" s="3" t="e">
        <f>I424*100/(#REF!)</f>
        <v>#REF!</v>
      </c>
      <c r="W424" s="3" t="e">
        <f>J424*100/(#REF!)</f>
        <v>#REF!</v>
      </c>
      <c r="X424" s="3" t="e">
        <f>K424*100/(#REF!)</f>
        <v>#REF!</v>
      </c>
      <c r="Y424" s="3" t="e">
        <f>L424*100/(#REF!)</f>
        <v>#REF!</v>
      </c>
      <c r="Z424" s="3" t="e">
        <f>M424*100/(#REF!)</f>
        <v>#REF!</v>
      </c>
      <c r="AA424" s="3" t="e">
        <f>N424*100/(#REF!)</f>
        <v>#REF!</v>
      </c>
      <c r="AB424" s="3" t="e">
        <f>O424*100/(#REF!)</f>
        <v>#REF!</v>
      </c>
      <c r="AC424" s="3" t="e">
        <f>P424*100/(#REF!)</f>
        <v>#REF!</v>
      </c>
      <c r="AD424" s="3" t="e">
        <f>Q424*100/(#REF!)</f>
        <v>#REF!</v>
      </c>
      <c r="AF424" t="s">
        <v>3605</v>
      </c>
      <c r="AG424" t="s">
        <v>3606</v>
      </c>
      <c r="AH424" t="s">
        <v>3607</v>
      </c>
      <c r="AI424" t="s">
        <v>3608</v>
      </c>
      <c r="AJ424" t="s">
        <v>3609</v>
      </c>
    </row>
    <row r="425" spans="1:37">
      <c r="A425" t="s">
        <v>3610</v>
      </c>
      <c r="B425" t="s">
        <v>3611</v>
      </c>
      <c r="C425" t="s">
        <v>3612</v>
      </c>
      <c r="D425" t="s">
        <v>3613</v>
      </c>
      <c r="E425">
        <v>1</v>
      </c>
      <c r="F425">
        <v>12</v>
      </c>
      <c r="G425">
        <v>25</v>
      </c>
      <c r="H425">
        <v>4</v>
      </c>
      <c r="I425">
        <v>22</v>
      </c>
      <c r="J425">
        <v>23</v>
      </c>
      <c r="K425">
        <v>12</v>
      </c>
      <c r="L425">
        <v>6</v>
      </c>
      <c r="M425">
        <v>9</v>
      </c>
      <c r="N425">
        <v>4</v>
      </c>
      <c r="O425">
        <v>5</v>
      </c>
      <c r="P425">
        <v>4</v>
      </c>
      <c r="Q425">
        <v>13</v>
      </c>
      <c r="S425" s="3" t="e">
        <f>F425*100/(#REF!)</f>
        <v>#REF!</v>
      </c>
      <c r="T425" s="3" t="e">
        <f>G425*100/(#REF!)</f>
        <v>#REF!</v>
      </c>
      <c r="U425" s="3" t="e">
        <f>H425*100/(#REF!)</f>
        <v>#REF!</v>
      </c>
      <c r="V425" s="3" t="e">
        <f>I425*100/(#REF!)</f>
        <v>#REF!</v>
      </c>
      <c r="W425" s="3" t="e">
        <f>J425*100/(#REF!)</f>
        <v>#REF!</v>
      </c>
      <c r="X425" s="3" t="e">
        <f>K425*100/(#REF!)</f>
        <v>#REF!</v>
      </c>
      <c r="Y425" s="3" t="e">
        <f>L425*100/(#REF!)</f>
        <v>#REF!</v>
      </c>
      <c r="Z425" s="3" t="e">
        <f>M425*100/(#REF!)</f>
        <v>#REF!</v>
      </c>
      <c r="AA425" s="3" t="e">
        <f>N425*100/(#REF!)</f>
        <v>#REF!</v>
      </c>
      <c r="AB425" s="3" t="e">
        <f>O425*100/(#REF!)</f>
        <v>#REF!</v>
      </c>
      <c r="AC425" s="3" t="e">
        <f>P425*100/(#REF!)</f>
        <v>#REF!</v>
      </c>
      <c r="AD425" s="3" t="e">
        <f>Q425*100/(#REF!)</f>
        <v>#REF!</v>
      </c>
      <c r="AF425" t="s">
        <v>3614</v>
      </c>
      <c r="AG425" t="s">
        <v>3615</v>
      </c>
      <c r="AH425" t="s">
        <v>3616</v>
      </c>
      <c r="AI425" t="s">
        <v>3617</v>
      </c>
      <c r="AJ425" t="s">
        <v>3618</v>
      </c>
    </row>
    <row r="426" spans="1:37">
      <c r="A426" t="s">
        <v>3716</v>
      </c>
      <c r="B426" t="s">
        <v>3717</v>
      </c>
      <c r="C426" t="s">
        <v>3718</v>
      </c>
      <c r="D426" t="s">
        <v>3719</v>
      </c>
      <c r="E426">
        <v>1</v>
      </c>
      <c r="F426">
        <v>12</v>
      </c>
      <c r="G426">
        <v>11</v>
      </c>
      <c r="H426">
        <v>8</v>
      </c>
      <c r="I426">
        <v>8</v>
      </c>
      <c r="J426">
        <v>11</v>
      </c>
      <c r="K426">
        <v>11</v>
      </c>
      <c r="L426">
        <v>12</v>
      </c>
      <c r="M426">
        <v>13</v>
      </c>
      <c r="N426">
        <v>12</v>
      </c>
      <c r="O426">
        <v>12</v>
      </c>
      <c r="P426">
        <v>10</v>
      </c>
      <c r="Q426">
        <v>14</v>
      </c>
      <c r="S426" s="3" t="e">
        <f>F426*100/(#REF!)</f>
        <v>#REF!</v>
      </c>
      <c r="T426" s="3" t="e">
        <f>G426*100/(#REF!)</f>
        <v>#REF!</v>
      </c>
      <c r="U426" s="3" t="e">
        <f>H426*100/(#REF!)</f>
        <v>#REF!</v>
      </c>
      <c r="V426" s="3" t="e">
        <f>I426*100/(#REF!)</f>
        <v>#REF!</v>
      </c>
      <c r="W426" s="3" t="e">
        <f>J426*100/(#REF!)</f>
        <v>#REF!</v>
      </c>
      <c r="X426" s="3" t="e">
        <f>K426*100/(#REF!)</f>
        <v>#REF!</v>
      </c>
      <c r="Y426" s="3" t="e">
        <f>L426*100/(#REF!)</f>
        <v>#REF!</v>
      </c>
      <c r="Z426" s="3" t="e">
        <f>M426*100/(#REF!)</f>
        <v>#REF!</v>
      </c>
      <c r="AA426" s="3" t="e">
        <f>N426*100/(#REF!)</f>
        <v>#REF!</v>
      </c>
      <c r="AB426" s="3" t="e">
        <f>O426*100/(#REF!)</f>
        <v>#REF!</v>
      </c>
      <c r="AC426" s="3" t="e">
        <f>P426*100/(#REF!)</f>
        <v>#REF!</v>
      </c>
      <c r="AD426" s="3" t="e">
        <f>Q426*100/(#REF!)</f>
        <v>#REF!</v>
      </c>
      <c r="AF426" t="s">
        <v>3720</v>
      </c>
      <c r="AG426" t="s">
        <v>3721</v>
      </c>
      <c r="AJ426" t="s">
        <v>879</v>
      </c>
    </row>
    <row r="427" spans="1:37">
      <c r="A427" t="s">
        <v>3868</v>
      </c>
      <c r="B427" t="s">
        <v>3869</v>
      </c>
      <c r="C427" t="s">
        <v>3870</v>
      </c>
      <c r="D427" t="s">
        <v>3871</v>
      </c>
      <c r="E427">
        <v>1</v>
      </c>
      <c r="F427">
        <v>12</v>
      </c>
      <c r="G427">
        <v>7</v>
      </c>
      <c r="H427">
        <v>10</v>
      </c>
      <c r="I427">
        <v>16</v>
      </c>
      <c r="J427">
        <v>13</v>
      </c>
      <c r="K427">
        <v>8</v>
      </c>
      <c r="L427">
        <v>4</v>
      </c>
      <c r="M427">
        <v>4</v>
      </c>
      <c r="N427">
        <v>6</v>
      </c>
      <c r="O427">
        <v>15</v>
      </c>
      <c r="P427">
        <v>19</v>
      </c>
      <c r="Q427">
        <v>11</v>
      </c>
      <c r="S427" s="3" t="e">
        <f>F427*100/(#REF!)</f>
        <v>#REF!</v>
      </c>
      <c r="T427" s="3" t="e">
        <f>G427*100/(#REF!)</f>
        <v>#REF!</v>
      </c>
      <c r="U427" s="3" t="e">
        <f>H427*100/(#REF!)</f>
        <v>#REF!</v>
      </c>
      <c r="V427" s="3" t="e">
        <f>I427*100/(#REF!)</f>
        <v>#REF!</v>
      </c>
      <c r="W427" s="3" t="e">
        <f>J427*100/(#REF!)</f>
        <v>#REF!</v>
      </c>
      <c r="X427" s="3" t="e">
        <f>K427*100/(#REF!)</f>
        <v>#REF!</v>
      </c>
      <c r="Y427" s="3" t="e">
        <f>L427*100/(#REF!)</f>
        <v>#REF!</v>
      </c>
      <c r="Z427" s="3" t="e">
        <f>M427*100/(#REF!)</f>
        <v>#REF!</v>
      </c>
      <c r="AA427" s="3" t="e">
        <f>N427*100/(#REF!)</f>
        <v>#REF!</v>
      </c>
      <c r="AB427" s="3" t="e">
        <f>O427*100/(#REF!)</f>
        <v>#REF!</v>
      </c>
      <c r="AC427" s="3" t="e">
        <f>P427*100/(#REF!)</f>
        <v>#REF!</v>
      </c>
      <c r="AD427" s="3" t="e">
        <f>Q427*100/(#REF!)</f>
        <v>#REF!</v>
      </c>
      <c r="AF427" t="s">
        <v>3872</v>
      </c>
      <c r="AG427" t="s">
        <v>3873</v>
      </c>
      <c r="AH427" t="s">
        <v>3874</v>
      </c>
      <c r="AI427" t="s">
        <v>3875</v>
      </c>
      <c r="AJ427" t="s">
        <v>3876</v>
      </c>
    </row>
    <row r="428" spans="1:37">
      <c r="A428" t="s">
        <v>3913</v>
      </c>
      <c r="B428" t="s">
        <v>3914</v>
      </c>
      <c r="C428" t="s">
        <v>3915</v>
      </c>
      <c r="D428" t="s">
        <v>3916</v>
      </c>
      <c r="E428">
        <v>1</v>
      </c>
      <c r="F428">
        <v>12</v>
      </c>
      <c r="G428">
        <v>18</v>
      </c>
      <c r="H428">
        <v>12</v>
      </c>
      <c r="I428">
        <v>12</v>
      </c>
      <c r="J428">
        <v>15</v>
      </c>
      <c r="K428">
        <v>18</v>
      </c>
      <c r="L428">
        <v>10</v>
      </c>
      <c r="M428">
        <v>7</v>
      </c>
      <c r="N428">
        <v>3</v>
      </c>
      <c r="O428">
        <v>7</v>
      </c>
      <c r="P428">
        <v>1</v>
      </c>
      <c r="Q428">
        <v>9</v>
      </c>
      <c r="S428" s="3" t="e">
        <f>F428*100/(#REF!)</f>
        <v>#REF!</v>
      </c>
      <c r="T428" s="3" t="e">
        <f>G428*100/(#REF!)</f>
        <v>#REF!</v>
      </c>
      <c r="U428" s="3" t="e">
        <f>H428*100/(#REF!)</f>
        <v>#REF!</v>
      </c>
      <c r="V428" s="3" t="e">
        <f>I428*100/(#REF!)</f>
        <v>#REF!</v>
      </c>
      <c r="W428" s="3" t="e">
        <f>J428*100/(#REF!)</f>
        <v>#REF!</v>
      </c>
      <c r="X428" s="3" t="e">
        <f>K428*100/(#REF!)</f>
        <v>#REF!</v>
      </c>
      <c r="Y428" s="3" t="e">
        <f>L428*100/(#REF!)</f>
        <v>#REF!</v>
      </c>
      <c r="Z428" s="3" t="e">
        <f>M428*100/(#REF!)</f>
        <v>#REF!</v>
      </c>
      <c r="AA428" s="3" t="e">
        <f>N428*100/(#REF!)</f>
        <v>#REF!</v>
      </c>
      <c r="AB428" s="3" t="e">
        <f>O428*100/(#REF!)</f>
        <v>#REF!</v>
      </c>
      <c r="AC428" s="3" t="e">
        <f>P428*100/(#REF!)</f>
        <v>#REF!</v>
      </c>
      <c r="AD428" s="3" t="e">
        <f>Q428*100/(#REF!)</f>
        <v>#REF!</v>
      </c>
      <c r="AF428" t="s">
        <v>3917</v>
      </c>
      <c r="AG428" t="s">
        <v>3918</v>
      </c>
      <c r="AH428" t="s">
        <v>3919</v>
      </c>
      <c r="AI428" t="s">
        <v>3920</v>
      </c>
      <c r="AJ428" t="s">
        <v>3921</v>
      </c>
    </row>
    <row r="429" spans="1:37">
      <c r="A429" t="s">
        <v>3992</v>
      </c>
      <c r="B429" t="s">
        <v>3993</v>
      </c>
      <c r="C429" t="s">
        <v>3994</v>
      </c>
      <c r="D429" t="s">
        <v>3995</v>
      </c>
      <c r="E429">
        <v>1</v>
      </c>
      <c r="F429">
        <v>12</v>
      </c>
      <c r="G429">
        <v>13</v>
      </c>
      <c r="H429">
        <v>12</v>
      </c>
      <c r="I429">
        <v>8</v>
      </c>
      <c r="J429">
        <v>7</v>
      </c>
      <c r="K429">
        <v>10</v>
      </c>
      <c r="L429">
        <v>6</v>
      </c>
      <c r="M429">
        <v>10</v>
      </c>
      <c r="N429">
        <v>13</v>
      </c>
      <c r="O429">
        <v>9</v>
      </c>
      <c r="P429">
        <v>10</v>
      </c>
      <c r="Q429">
        <v>10</v>
      </c>
      <c r="S429" s="3" t="e">
        <f>F429*100/(#REF!)</f>
        <v>#REF!</v>
      </c>
      <c r="T429" s="3" t="e">
        <f>G429*100/(#REF!)</f>
        <v>#REF!</v>
      </c>
      <c r="U429" s="3" t="e">
        <f>H429*100/(#REF!)</f>
        <v>#REF!</v>
      </c>
      <c r="V429" s="3" t="e">
        <f>I429*100/(#REF!)</f>
        <v>#REF!</v>
      </c>
      <c r="W429" s="3" t="e">
        <f>J429*100/(#REF!)</f>
        <v>#REF!</v>
      </c>
      <c r="X429" s="3" t="e">
        <f>K429*100/(#REF!)</f>
        <v>#REF!</v>
      </c>
      <c r="Y429" s="3" t="e">
        <f>L429*100/(#REF!)</f>
        <v>#REF!</v>
      </c>
      <c r="Z429" s="3" t="e">
        <f>M429*100/(#REF!)</f>
        <v>#REF!</v>
      </c>
      <c r="AA429" s="3" t="e">
        <f>N429*100/(#REF!)</f>
        <v>#REF!</v>
      </c>
      <c r="AB429" s="3" t="e">
        <f>O429*100/(#REF!)</f>
        <v>#REF!</v>
      </c>
      <c r="AC429" s="3" t="e">
        <f>P429*100/(#REF!)</f>
        <v>#REF!</v>
      </c>
      <c r="AD429" s="3" t="e">
        <f>Q429*100/(#REF!)</f>
        <v>#REF!</v>
      </c>
      <c r="AF429" t="s">
        <v>3996</v>
      </c>
      <c r="AG429" t="s">
        <v>3997</v>
      </c>
      <c r="AJ429" t="s">
        <v>879</v>
      </c>
    </row>
    <row r="430" spans="1:37">
      <c r="A430" t="s">
        <v>4017</v>
      </c>
      <c r="B430" t="s">
        <v>4018</v>
      </c>
      <c r="C430" t="s">
        <v>4019</v>
      </c>
      <c r="D430" t="s">
        <v>4020</v>
      </c>
      <c r="E430">
        <v>1</v>
      </c>
      <c r="F430">
        <v>12</v>
      </c>
      <c r="G430">
        <v>12</v>
      </c>
      <c r="H430">
        <v>6</v>
      </c>
      <c r="I430">
        <v>9</v>
      </c>
      <c r="J430">
        <v>14</v>
      </c>
      <c r="K430">
        <v>16</v>
      </c>
      <c r="L430">
        <v>6</v>
      </c>
      <c r="M430">
        <v>6</v>
      </c>
      <c r="N430">
        <v>4</v>
      </c>
      <c r="O430">
        <v>11</v>
      </c>
      <c r="P430">
        <v>15</v>
      </c>
      <c r="Q430">
        <v>8</v>
      </c>
      <c r="S430" s="3" t="e">
        <f>F430*100/(#REF!)</f>
        <v>#REF!</v>
      </c>
      <c r="T430" s="3" t="e">
        <f>G430*100/(#REF!)</f>
        <v>#REF!</v>
      </c>
      <c r="U430" s="3" t="e">
        <f>H430*100/(#REF!)</f>
        <v>#REF!</v>
      </c>
      <c r="V430" s="3" t="e">
        <f>I430*100/(#REF!)</f>
        <v>#REF!</v>
      </c>
      <c r="W430" s="3" t="e">
        <f>J430*100/(#REF!)</f>
        <v>#REF!</v>
      </c>
      <c r="X430" s="3" t="e">
        <f>K430*100/(#REF!)</f>
        <v>#REF!</v>
      </c>
      <c r="Y430" s="3" t="e">
        <f>L430*100/(#REF!)</f>
        <v>#REF!</v>
      </c>
      <c r="Z430" s="3" t="e">
        <f>M430*100/(#REF!)</f>
        <v>#REF!</v>
      </c>
      <c r="AA430" s="3" t="e">
        <f>N430*100/(#REF!)</f>
        <v>#REF!</v>
      </c>
      <c r="AB430" s="3" t="e">
        <f>O430*100/(#REF!)</f>
        <v>#REF!</v>
      </c>
      <c r="AC430" s="3" t="e">
        <f>P430*100/(#REF!)</f>
        <v>#REF!</v>
      </c>
      <c r="AD430" s="3" t="e">
        <f>Q430*100/(#REF!)</f>
        <v>#REF!</v>
      </c>
      <c r="AF430" t="s">
        <v>4021</v>
      </c>
      <c r="AG430" t="s">
        <v>4022</v>
      </c>
      <c r="AH430" t="s">
        <v>4023</v>
      </c>
      <c r="AI430" t="s">
        <v>4024</v>
      </c>
      <c r="AJ430" t="s">
        <v>4025</v>
      </c>
    </row>
    <row r="431" spans="1:37">
      <c r="A431" t="s">
        <v>4166</v>
      </c>
      <c r="B431" t="s">
        <v>4167</v>
      </c>
      <c r="C431" t="s">
        <v>4168</v>
      </c>
      <c r="D431" t="s">
        <v>4169</v>
      </c>
      <c r="E431">
        <v>1</v>
      </c>
      <c r="F431">
        <v>12</v>
      </c>
      <c r="G431">
        <v>9</v>
      </c>
      <c r="H431">
        <v>9</v>
      </c>
      <c r="I431">
        <v>8</v>
      </c>
      <c r="J431">
        <v>9</v>
      </c>
      <c r="K431">
        <v>11</v>
      </c>
      <c r="L431">
        <v>4</v>
      </c>
      <c r="M431">
        <v>6</v>
      </c>
      <c r="N431">
        <v>3</v>
      </c>
      <c r="O431">
        <v>11</v>
      </c>
      <c r="P431">
        <v>17</v>
      </c>
      <c r="Q431">
        <v>13</v>
      </c>
      <c r="S431" s="3" t="e">
        <f>F431*100/(#REF!)</f>
        <v>#REF!</v>
      </c>
      <c r="T431" s="3" t="e">
        <f>G431*100/(#REF!)</f>
        <v>#REF!</v>
      </c>
      <c r="U431" s="3" t="e">
        <f>H431*100/(#REF!)</f>
        <v>#REF!</v>
      </c>
      <c r="V431" s="3" t="e">
        <f>I431*100/(#REF!)</f>
        <v>#REF!</v>
      </c>
      <c r="W431" s="3" t="e">
        <f>J431*100/(#REF!)</f>
        <v>#REF!</v>
      </c>
      <c r="X431" s="3" t="e">
        <f>K431*100/(#REF!)</f>
        <v>#REF!</v>
      </c>
      <c r="Y431" s="3" t="e">
        <f>L431*100/(#REF!)</f>
        <v>#REF!</v>
      </c>
      <c r="Z431" s="3" t="e">
        <f>M431*100/(#REF!)</f>
        <v>#REF!</v>
      </c>
      <c r="AA431" s="3" t="e">
        <f>N431*100/(#REF!)</f>
        <v>#REF!</v>
      </c>
      <c r="AB431" s="3" t="e">
        <f>O431*100/(#REF!)</f>
        <v>#REF!</v>
      </c>
      <c r="AC431" s="3" t="e">
        <f>P431*100/(#REF!)</f>
        <v>#REF!</v>
      </c>
      <c r="AD431" s="3" t="e">
        <f>Q431*100/(#REF!)</f>
        <v>#REF!</v>
      </c>
      <c r="AF431" t="s">
        <v>4170</v>
      </c>
      <c r="AG431" t="s">
        <v>4171</v>
      </c>
      <c r="AH431" t="s">
        <v>4172</v>
      </c>
      <c r="AI431" t="s">
        <v>4173</v>
      </c>
      <c r="AJ431" t="s">
        <v>4174</v>
      </c>
    </row>
    <row r="432" spans="1:37">
      <c r="A432" t="s">
        <v>4202</v>
      </c>
      <c r="B432" t="s">
        <v>4203</v>
      </c>
      <c r="C432" t="s">
        <v>4204</v>
      </c>
      <c r="D432" t="s">
        <v>4205</v>
      </c>
      <c r="E432">
        <v>1</v>
      </c>
      <c r="F432">
        <v>12</v>
      </c>
      <c r="G432">
        <v>13</v>
      </c>
      <c r="H432">
        <v>11</v>
      </c>
      <c r="I432">
        <v>6</v>
      </c>
      <c r="J432">
        <v>10</v>
      </c>
      <c r="K432">
        <v>3</v>
      </c>
      <c r="L432">
        <v>14</v>
      </c>
      <c r="M432">
        <v>8</v>
      </c>
      <c r="N432">
        <v>7</v>
      </c>
      <c r="O432">
        <v>10</v>
      </c>
      <c r="P432">
        <v>8</v>
      </c>
      <c r="Q432">
        <v>8</v>
      </c>
      <c r="S432" s="3" t="e">
        <f>F432*100/(#REF!)</f>
        <v>#REF!</v>
      </c>
      <c r="T432" s="3" t="e">
        <f>G432*100/(#REF!)</f>
        <v>#REF!</v>
      </c>
      <c r="U432" s="3" t="e">
        <f>H432*100/(#REF!)</f>
        <v>#REF!</v>
      </c>
      <c r="V432" s="3" t="e">
        <f>I432*100/(#REF!)</f>
        <v>#REF!</v>
      </c>
      <c r="W432" s="3" t="e">
        <f>J432*100/(#REF!)</f>
        <v>#REF!</v>
      </c>
      <c r="X432" s="3" t="e">
        <f>K432*100/(#REF!)</f>
        <v>#REF!</v>
      </c>
      <c r="Y432" s="3" t="e">
        <f>L432*100/(#REF!)</f>
        <v>#REF!</v>
      </c>
      <c r="Z432" s="3" t="e">
        <f>M432*100/(#REF!)</f>
        <v>#REF!</v>
      </c>
      <c r="AA432" s="3" t="e">
        <f>N432*100/(#REF!)</f>
        <v>#REF!</v>
      </c>
      <c r="AB432" s="3" t="e">
        <f>O432*100/(#REF!)</f>
        <v>#REF!</v>
      </c>
      <c r="AC432" s="3" t="e">
        <f>P432*100/(#REF!)</f>
        <v>#REF!</v>
      </c>
      <c r="AD432" s="3" t="e">
        <f>Q432*100/(#REF!)</f>
        <v>#REF!</v>
      </c>
      <c r="AF432" t="s">
        <v>4206</v>
      </c>
      <c r="AG432" t="s">
        <v>4207</v>
      </c>
      <c r="AH432" t="s">
        <v>4208</v>
      </c>
      <c r="AI432" t="s">
        <v>4209</v>
      </c>
      <c r="AJ432" t="s">
        <v>4210</v>
      </c>
    </row>
    <row r="433" spans="1:37">
      <c r="A433" t="s">
        <v>4382</v>
      </c>
      <c r="B433" t="s">
        <v>4383</v>
      </c>
      <c r="C433" t="s">
        <v>4384</v>
      </c>
      <c r="D433" t="s">
        <v>4385</v>
      </c>
      <c r="E433">
        <v>1</v>
      </c>
      <c r="F433">
        <v>12</v>
      </c>
      <c r="G433">
        <v>7</v>
      </c>
      <c r="H433">
        <v>10</v>
      </c>
      <c r="I433">
        <v>8</v>
      </c>
      <c r="J433">
        <v>11</v>
      </c>
      <c r="K433">
        <v>11</v>
      </c>
      <c r="L433">
        <v>4</v>
      </c>
      <c r="M433">
        <v>5</v>
      </c>
      <c r="N433">
        <v>5</v>
      </c>
      <c r="O433">
        <v>10</v>
      </c>
      <c r="P433">
        <v>13</v>
      </c>
      <c r="Q433">
        <v>7</v>
      </c>
      <c r="S433" s="3" t="e">
        <f>F433*100/(#REF!)</f>
        <v>#REF!</v>
      </c>
      <c r="T433" s="3" t="e">
        <f>G433*100/(#REF!)</f>
        <v>#REF!</v>
      </c>
      <c r="U433" s="3" t="e">
        <f>H433*100/(#REF!)</f>
        <v>#REF!</v>
      </c>
      <c r="V433" s="3" t="e">
        <f>I433*100/(#REF!)</f>
        <v>#REF!</v>
      </c>
      <c r="W433" s="3" t="e">
        <f>J433*100/(#REF!)</f>
        <v>#REF!</v>
      </c>
      <c r="X433" s="3" t="e">
        <f>K433*100/(#REF!)</f>
        <v>#REF!</v>
      </c>
      <c r="Y433" s="3" t="e">
        <f>L433*100/(#REF!)</f>
        <v>#REF!</v>
      </c>
      <c r="Z433" s="3" t="e">
        <f>M433*100/(#REF!)</f>
        <v>#REF!</v>
      </c>
      <c r="AA433" s="3" t="e">
        <f>N433*100/(#REF!)</f>
        <v>#REF!</v>
      </c>
      <c r="AB433" s="3" t="e">
        <f>O433*100/(#REF!)</f>
        <v>#REF!</v>
      </c>
      <c r="AC433" s="3" t="e">
        <f>P433*100/(#REF!)</f>
        <v>#REF!</v>
      </c>
      <c r="AD433" s="3" t="e">
        <f>Q433*100/(#REF!)</f>
        <v>#REF!</v>
      </c>
      <c r="AF433" t="s">
        <v>4386</v>
      </c>
      <c r="AG433" t="s">
        <v>4387</v>
      </c>
      <c r="AH433" t="s">
        <v>4388</v>
      </c>
      <c r="AI433" t="s">
        <v>4389</v>
      </c>
      <c r="AJ433" t="s">
        <v>4390</v>
      </c>
    </row>
    <row r="434" spans="1:37">
      <c r="A434" t="s">
        <v>4400</v>
      </c>
      <c r="B434" t="s">
        <v>4401</v>
      </c>
      <c r="C434" t="s">
        <v>4402</v>
      </c>
      <c r="D434" t="s">
        <v>4403</v>
      </c>
      <c r="E434">
        <v>1</v>
      </c>
      <c r="F434">
        <v>12</v>
      </c>
      <c r="G434">
        <v>9</v>
      </c>
      <c r="H434">
        <v>11</v>
      </c>
      <c r="I434">
        <v>10</v>
      </c>
      <c r="J434">
        <v>8</v>
      </c>
      <c r="K434">
        <v>9</v>
      </c>
      <c r="L434">
        <v>4</v>
      </c>
      <c r="M434">
        <v>3</v>
      </c>
      <c r="N434">
        <v>4</v>
      </c>
      <c r="O434">
        <v>11</v>
      </c>
      <c r="P434">
        <v>11</v>
      </c>
      <c r="Q434">
        <v>11</v>
      </c>
      <c r="S434" s="3" t="e">
        <f>F434*100/(#REF!)</f>
        <v>#REF!</v>
      </c>
      <c r="T434" s="3" t="e">
        <f>G434*100/(#REF!)</f>
        <v>#REF!</v>
      </c>
      <c r="U434" s="3" t="e">
        <f>H434*100/(#REF!)</f>
        <v>#REF!</v>
      </c>
      <c r="V434" s="3" t="e">
        <f>I434*100/(#REF!)</f>
        <v>#REF!</v>
      </c>
      <c r="W434" s="3" t="e">
        <f>J434*100/(#REF!)</f>
        <v>#REF!</v>
      </c>
      <c r="X434" s="3" t="e">
        <f>K434*100/(#REF!)</f>
        <v>#REF!</v>
      </c>
      <c r="Y434" s="3" t="e">
        <f>L434*100/(#REF!)</f>
        <v>#REF!</v>
      </c>
      <c r="Z434" s="3" t="e">
        <f>M434*100/(#REF!)</f>
        <v>#REF!</v>
      </c>
      <c r="AA434" s="3" t="e">
        <f>N434*100/(#REF!)</f>
        <v>#REF!</v>
      </c>
      <c r="AB434" s="3" t="e">
        <f>O434*100/(#REF!)</f>
        <v>#REF!</v>
      </c>
      <c r="AC434" s="3" t="e">
        <f>P434*100/(#REF!)</f>
        <v>#REF!</v>
      </c>
      <c r="AD434" s="3" t="e">
        <f>Q434*100/(#REF!)</f>
        <v>#REF!</v>
      </c>
      <c r="AF434" t="s">
        <v>4404</v>
      </c>
      <c r="AG434" t="s">
        <v>4405</v>
      </c>
      <c r="AH434" t="s">
        <v>4406</v>
      </c>
      <c r="AI434" t="s">
        <v>4407</v>
      </c>
      <c r="AJ434" t="s">
        <v>4408</v>
      </c>
    </row>
    <row r="435" spans="1:37">
      <c r="A435" t="s">
        <v>4479</v>
      </c>
      <c r="B435" t="s">
        <v>4480</v>
      </c>
      <c r="C435" t="s">
        <v>4481</v>
      </c>
      <c r="D435" t="s">
        <v>4482</v>
      </c>
      <c r="E435">
        <v>1</v>
      </c>
      <c r="F435">
        <v>12</v>
      </c>
      <c r="G435">
        <v>11</v>
      </c>
      <c r="H435">
        <v>9</v>
      </c>
      <c r="I435">
        <v>7</v>
      </c>
      <c r="J435">
        <v>10</v>
      </c>
      <c r="K435">
        <v>5</v>
      </c>
      <c r="L435">
        <v>4</v>
      </c>
      <c r="M435">
        <v>5</v>
      </c>
      <c r="N435">
        <v>6</v>
      </c>
      <c r="O435">
        <v>9</v>
      </c>
      <c r="P435">
        <v>12</v>
      </c>
      <c r="Q435">
        <v>11</v>
      </c>
      <c r="S435" s="3" t="e">
        <f>F435*100/(#REF!)</f>
        <v>#REF!</v>
      </c>
      <c r="T435" s="3" t="e">
        <f>G435*100/(#REF!)</f>
        <v>#REF!</v>
      </c>
      <c r="U435" s="3" t="e">
        <f>H435*100/(#REF!)</f>
        <v>#REF!</v>
      </c>
      <c r="V435" s="3" t="e">
        <f>I435*100/(#REF!)</f>
        <v>#REF!</v>
      </c>
      <c r="W435" s="3" t="e">
        <f>J435*100/(#REF!)</f>
        <v>#REF!</v>
      </c>
      <c r="X435" s="3" t="e">
        <f>K435*100/(#REF!)</f>
        <v>#REF!</v>
      </c>
      <c r="Y435" s="3" t="e">
        <f>L435*100/(#REF!)</f>
        <v>#REF!</v>
      </c>
      <c r="Z435" s="3" t="e">
        <f>M435*100/(#REF!)</f>
        <v>#REF!</v>
      </c>
      <c r="AA435" s="3" t="e">
        <f>N435*100/(#REF!)</f>
        <v>#REF!</v>
      </c>
      <c r="AB435" s="3" t="e">
        <f>O435*100/(#REF!)</f>
        <v>#REF!</v>
      </c>
      <c r="AC435" s="3" t="e">
        <f>P435*100/(#REF!)</f>
        <v>#REF!</v>
      </c>
      <c r="AD435" s="3" t="e">
        <f>Q435*100/(#REF!)</f>
        <v>#REF!</v>
      </c>
      <c r="AF435" t="s">
        <v>4483</v>
      </c>
      <c r="AG435" t="s">
        <v>4484</v>
      </c>
      <c r="AH435" t="s">
        <v>4485</v>
      </c>
      <c r="AI435" t="s">
        <v>4486</v>
      </c>
      <c r="AJ435" t="s">
        <v>4487</v>
      </c>
    </row>
    <row r="436" spans="1:37">
      <c r="A436" t="s">
        <v>4488</v>
      </c>
      <c r="B436" t="s">
        <v>4489</v>
      </c>
      <c r="C436" t="s">
        <v>4490</v>
      </c>
      <c r="D436" t="s">
        <v>4491</v>
      </c>
      <c r="E436">
        <v>1</v>
      </c>
      <c r="F436">
        <v>12</v>
      </c>
      <c r="G436">
        <v>7</v>
      </c>
      <c r="H436">
        <v>6</v>
      </c>
      <c r="I436">
        <v>2</v>
      </c>
      <c r="J436">
        <v>4</v>
      </c>
      <c r="K436">
        <v>1</v>
      </c>
      <c r="L436">
        <v>4</v>
      </c>
      <c r="M436">
        <v>1</v>
      </c>
      <c r="N436">
        <v>1</v>
      </c>
      <c r="O436">
        <v>18</v>
      </c>
      <c r="P436">
        <v>21</v>
      </c>
      <c r="Q436">
        <v>24</v>
      </c>
      <c r="S436" s="3" t="e">
        <f>F436*100/(#REF!)</f>
        <v>#REF!</v>
      </c>
      <c r="T436" s="3" t="e">
        <f>G436*100/(#REF!)</f>
        <v>#REF!</v>
      </c>
      <c r="U436" s="3" t="e">
        <f>H436*100/(#REF!)</f>
        <v>#REF!</v>
      </c>
      <c r="V436" s="3" t="e">
        <f>I436*100/(#REF!)</f>
        <v>#REF!</v>
      </c>
      <c r="W436" s="3" t="e">
        <f>J436*100/(#REF!)</f>
        <v>#REF!</v>
      </c>
      <c r="X436" s="3" t="e">
        <f>K436*100/(#REF!)</f>
        <v>#REF!</v>
      </c>
      <c r="Y436" s="3" t="e">
        <f>L436*100/(#REF!)</f>
        <v>#REF!</v>
      </c>
      <c r="Z436" s="3" t="e">
        <f>M436*100/(#REF!)</f>
        <v>#REF!</v>
      </c>
      <c r="AA436" s="3" t="e">
        <f>N436*100/(#REF!)</f>
        <v>#REF!</v>
      </c>
      <c r="AB436" s="3" t="e">
        <f>O436*100/(#REF!)</f>
        <v>#REF!</v>
      </c>
      <c r="AC436" s="3" t="e">
        <f>P436*100/(#REF!)</f>
        <v>#REF!</v>
      </c>
      <c r="AD436" s="3" t="e">
        <f>Q436*100/(#REF!)</f>
        <v>#REF!</v>
      </c>
      <c r="AF436" t="s">
        <v>4492</v>
      </c>
      <c r="AG436" t="s">
        <v>4493</v>
      </c>
      <c r="AH436" t="s">
        <v>4494</v>
      </c>
      <c r="AI436" t="s">
        <v>4495</v>
      </c>
      <c r="AJ436" t="s">
        <v>4496</v>
      </c>
    </row>
    <row r="437" spans="1:37">
      <c r="A437" t="s">
        <v>4531</v>
      </c>
      <c r="B437" t="s">
        <v>4532</v>
      </c>
      <c r="C437" t="s">
        <v>4533</v>
      </c>
      <c r="D437" t="s">
        <v>4534</v>
      </c>
      <c r="E437">
        <v>1</v>
      </c>
      <c r="F437">
        <v>12</v>
      </c>
      <c r="G437">
        <v>9</v>
      </c>
      <c r="H437">
        <v>11</v>
      </c>
      <c r="I437">
        <v>10</v>
      </c>
      <c r="J437">
        <v>10</v>
      </c>
      <c r="K437">
        <v>14</v>
      </c>
      <c r="L437">
        <v>0</v>
      </c>
      <c r="M437">
        <v>0</v>
      </c>
      <c r="N437">
        <v>1</v>
      </c>
      <c r="O437">
        <v>6</v>
      </c>
      <c r="P437">
        <v>11</v>
      </c>
      <c r="Q437">
        <v>15</v>
      </c>
      <c r="S437" s="3" t="e">
        <f>F437*100/(#REF!)</f>
        <v>#REF!</v>
      </c>
      <c r="T437" s="3" t="e">
        <f>G437*100/(#REF!)</f>
        <v>#REF!</v>
      </c>
      <c r="U437" s="3" t="e">
        <f>H437*100/(#REF!)</f>
        <v>#REF!</v>
      </c>
      <c r="V437" s="3" t="e">
        <f>I437*100/(#REF!)</f>
        <v>#REF!</v>
      </c>
      <c r="W437" s="3" t="e">
        <f>J437*100/(#REF!)</f>
        <v>#REF!</v>
      </c>
      <c r="X437" s="3" t="e">
        <f>K437*100/(#REF!)</f>
        <v>#REF!</v>
      </c>
      <c r="Y437" s="3" t="e">
        <f>L437*100/(#REF!)</f>
        <v>#REF!</v>
      </c>
      <c r="Z437" s="3" t="e">
        <f>M437*100/(#REF!)</f>
        <v>#REF!</v>
      </c>
      <c r="AA437" s="3" t="e">
        <f>N437*100/(#REF!)</f>
        <v>#REF!</v>
      </c>
      <c r="AB437" s="3" t="e">
        <f>O437*100/(#REF!)</f>
        <v>#REF!</v>
      </c>
      <c r="AC437" s="3" t="e">
        <f>P437*100/(#REF!)</f>
        <v>#REF!</v>
      </c>
      <c r="AD437" s="3" t="e">
        <f>Q437*100/(#REF!)</f>
        <v>#REF!</v>
      </c>
      <c r="AF437" t="s">
        <v>4535</v>
      </c>
      <c r="AG437" t="s">
        <v>4536</v>
      </c>
      <c r="AH437" t="s">
        <v>4537</v>
      </c>
      <c r="AI437" t="s">
        <v>4538</v>
      </c>
      <c r="AJ437" t="s">
        <v>4539</v>
      </c>
    </row>
    <row r="438" spans="1:37">
      <c r="A438" t="s">
        <v>4623</v>
      </c>
      <c r="B438" t="s">
        <v>4624</v>
      </c>
      <c r="C438" t="s">
        <v>4625</v>
      </c>
      <c r="D438" t="s">
        <v>4626</v>
      </c>
      <c r="E438">
        <v>1</v>
      </c>
      <c r="F438">
        <v>12</v>
      </c>
      <c r="G438">
        <v>11</v>
      </c>
      <c r="H438">
        <v>12</v>
      </c>
      <c r="I438">
        <v>10</v>
      </c>
      <c r="J438">
        <v>14</v>
      </c>
      <c r="K438">
        <v>8</v>
      </c>
      <c r="L438">
        <v>3</v>
      </c>
      <c r="M438">
        <v>3</v>
      </c>
      <c r="N438">
        <v>2</v>
      </c>
      <c r="O438">
        <v>7</v>
      </c>
      <c r="P438">
        <v>10</v>
      </c>
      <c r="Q438">
        <v>5</v>
      </c>
      <c r="S438" s="3" t="e">
        <f>F438*100/(#REF!)</f>
        <v>#REF!</v>
      </c>
      <c r="T438" s="3" t="e">
        <f>G438*100/(#REF!)</f>
        <v>#REF!</v>
      </c>
      <c r="U438" s="3" t="e">
        <f>H438*100/(#REF!)</f>
        <v>#REF!</v>
      </c>
      <c r="V438" s="3" t="e">
        <f>I438*100/(#REF!)</f>
        <v>#REF!</v>
      </c>
      <c r="W438" s="3" t="e">
        <f>J438*100/(#REF!)</f>
        <v>#REF!</v>
      </c>
      <c r="X438" s="3" t="e">
        <f>K438*100/(#REF!)</f>
        <v>#REF!</v>
      </c>
      <c r="Y438" s="3" t="e">
        <f>L438*100/(#REF!)</f>
        <v>#REF!</v>
      </c>
      <c r="Z438" s="3" t="e">
        <f>M438*100/(#REF!)</f>
        <v>#REF!</v>
      </c>
      <c r="AA438" s="3" t="e">
        <f>N438*100/(#REF!)</f>
        <v>#REF!</v>
      </c>
      <c r="AB438" s="3" t="e">
        <f>O438*100/(#REF!)</f>
        <v>#REF!</v>
      </c>
      <c r="AC438" s="3" t="e">
        <f>P438*100/(#REF!)</f>
        <v>#REF!</v>
      </c>
      <c r="AD438" s="3" t="e">
        <f>Q438*100/(#REF!)</f>
        <v>#REF!</v>
      </c>
      <c r="AF438" t="s">
        <v>4627</v>
      </c>
      <c r="AG438" t="s">
        <v>4628</v>
      </c>
      <c r="AH438" t="s">
        <v>4629</v>
      </c>
      <c r="AI438" t="s">
        <v>4630</v>
      </c>
      <c r="AJ438" t="s">
        <v>4631</v>
      </c>
    </row>
    <row r="439" spans="1:37">
      <c r="A439" t="s">
        <v>4685</v>
      </c>
      <c r="B439" t="s">
        <v>4686</v>
      </c>
      <c r="C439" t="s">
        <v>4687</v>
      </c>
      <c r="D439" t="s">
        <v>4688</v>
      </c>
      <c r="E439">
        <v>1</v>
      </c>
      <c r="F439">
        <v>12</v>
      </c>
      <c r="G439">
        <v>12</v>
      </c>
      <c r="H439">
        <v>5</v>
      </c>
      <c r="I439">
        <v>6</v>
      </c>
      <c r="J439">
        <v>12</v>
      </c>
      <c r="K439">
        <v>1</v>
      </c>
      <c r="L439">
        <v>4</v>
      </c>
      <c r="M439">
        <v>13</v>
      </c>
      <c r="N439">
        <v>13</v>
      </c>
      <c r="O439">
        <v>6</v>
      </c>
      <c r="P439">
        <v>4</v>
      </c>
      <c r="Q439">
        <v>6</v>
      </c>
      <c r="S439" s="3" t="e">
        <f>F439*100/(#REF!)</f>
        <v>#REF!</v>
      </c>
      <c r="T439" s="3" t="e">
        <f>G439*100/(#REF!)</f>
        <v>#REF!</v>
      </c>
      <c r="U439" s="3" t="e">
        <f>H439*100/(#REF!)</f>
        <v>#REF!</v>
      </c>
      <c r="V439" s="3" t="e">
        <f>I439*100/(#REF!)</f>
        <v>#REF!</v>
      </c>
      <c r="W439" s="3" t="e">
        <f>J439*100/(#REF!)</f>
        <v>#REF!</v>
      </c>
      <c r="X439" s="3" t="e">
        <f>K439*100/(#REF!)</f>
        <v>#REF!</v>
      </c>
      <c r="Y439" s="3" t="e">
        <f>L439*100/(#REF!)</f>
        <v>#REF!</v>
      </c>
      <c r="Z439" s="3" t="e">
        <f>M439*100/(#REF!)</f>
        <v>#REF!</v>
      </c>
      <c r="AA439" s="3" t="e">
        <f>N439*100/(#REF!)</f>
        <v>#REF!</v>
      </c>
      <c r="AB439" s="3" t="e">
        <f>O439*100/(#REF!)</f>
        <v>#REF!</v>
      </c>
      <c r="AC439" s="3" t="e">
        <f>P439*100/(#REF!)</f>
        <v>#REF!</v>
      </c>
      <c r="AD439" s="3" t="e">
        <f>Q439*100/(#REF!)</f>
        <v>#REF!</v>
      </c>
      <c r="AF439" t="s">
        <v>4689</v>
      </c>
      <c r="AG439" t="s">
        <v>4690</v>
      </c>
      <c r="AH439" t="s">
        <v>4691</v>
      </c>
      <c r="AI439" t="s">
        <v>4692</v>
      </c>
      <c r="AJ439" t="s">
        <v>4693</v>
      </c>
      <c r="AK439" t="s">
        <v>4694</v>
      </c>
    </row>
    <row r="440" spans="1:37">
      <c r="A440" t="s">
        <v>5088</v>
      </c>
      <c r="B440" t="s">
        <v>5089</v>
      </c>
      <c r="C440" t="s">
        <v>5090</v>
      </c>
      <c r="D440" t="s">
        <v>5091</v>
      </c>
      <c r="E440">
        <v>1</v>
      </c>
      <c r="F440">
        <v>12</v>
      </c>
      <c r="G440">
        <v>14</v>
      </c>
      <c r="H440">
        <v>11</v>
      </c>
      <c r="I440">
        <v>5</v>
      </c>
      <c r="J440">
        <v>6</v>
      </c>
      <c r="K440">
        <v>10</v>
      </c>
      <c r="L440">
        <v>4</v>
      </c>
      <c r="M440">
        <v>1</v>
      </c>
      <c r="N440">
        <v>2</v>
      </c>
      <c r="O440">
        <v>7</v>
      </c>
      <c r="P440">
        <v>2</v>
      </c>
      <c r="Q440">
        <v>6</v>
      </c>
      <c r="S440" s="3" t="e">
        <f>F440*100/(#REF!)</f>
        <v>#REF!</v>
      </c>
      <c r="T440" s="3" t="e">
        <f>G440*100/(#REF!)</f>
        <v>#REF!</v>
      </c>
      <c r="U440" s="3" t="e">
        <f>H440*100/(#REF!)</f>
        <v>#REF!</v>
      </c>
      <c r="V440" s="3" t="e">
        <f>I440*100/(#REF!)</f>
        <v>#REF!</v>
      </c>
      <c r="W440" s="3" t="e">
        <f>J440*100/(#REF!)</f>
        <v>#REF!</v>
      </c>
      <c r="X440" s="3" t="e">
        <f>K440*100/(#REF!)</f>
        <v>#REF!</v>
      </c>
      <c r="Y440" s="3" t="e">
        <f>L440*100/(#REF!)</f>
        <v>#REF!</v>
      </c>
      <c r="Z440" s="3" t="e">
        <f>M440*100/(#REF!)</f>
        <v>#REF!</v>
      </c>
      <c r="AA440" s="3" t="e">
        <f>N440*100/(#REF!)</f>
        <v>#REF!</v>
      </c>
      <c r="AB440" s="3" t="e">
        <f>O440*100/(#REF!)</f>
        <v>#REF!</v>
      </c>
      <c r="AC440" s="3" t="e">
        <f>P440*100/(#REF!)</f>
        <v>#REF!</v>
      </c>
      <c r="AD440" s="3" t="e">
        <f>Q440*100/(#REF!)</f>
        <v>#REF!</v>
      </c>
      <c r="AF440" t="s">
        <v>5092</v>
      </c>
      <c r="AG440" t="s">
        <v>5093</v>
      </c>
      <c r="AH440" t="s">
        <v>5094</v>
      </c>
      <c r="AI440" t="s">
        <v>5095</v>
      </c>
      <c r="AJ440" t="s">
        <v>5096</v>
      </c>
    </row>
    <row r="441" spans="1:37">
      <c r="A441" t="s">
        <v>5115</v>
      </c>
      <c r="B441" t="s">
        <v>5116</v>
      </c>
      <c r="C441" t="s">
        <v>5117</v>
      </c>
      <c r="D441" t="s">
        <v>5118</v>
      </c>
      <c r="E441">
        <v>1</v>
      </c>
      <c r="F441">
        <v>12</v>
      </c>
      <c r="G441">
        <v>6</v>
      </c>
      <c r="H441">
        <v>9</v>
      </c>
      <c r="I441">
        <v>9</v>
      </c>
      <c r="J441">
        <v>5</v>
      </c>
      <c r="K441">
        <v>6</v>
      </c>
      <c r="L441">
        <v>0</v>
      </c>
      <c r="M441">
        <v>2</v>
      </c>
      <c r="N441">
        <v>2</v>
      </c>
      <c r="O441">
        <v>11</v>
      </c>
      <c r="P441">
        <v>10</v>
      </c>
      <c r="Q441">
        <v>7</v>
      </c>
      <c r="S441" s="3" t="e">
        <f>F441*100/(#REF!)</f>
        <v>#REF!</v>
      </c>
      <c r="T441" s="3" t="e">
        <f>G441*100/(#REF!)</f>
        <v>#REF!</v>
      </c>
      <c r="U441" s="3" t="e">
        <f>H441*100/(#REF!)</f>
        <v>#REF!</v>
      </c>
      <c r="V441" s="3" t="e">
        <f>I441*100/(#REF!)</f>
        <v>#REF!</v>
      </c>
      <c r="W441" s="3" t="e">
        <f>J441*100/(#REF!)</f>
        <v>#REF!</v>
      </c>
      <c r="X441" s="3" t="e">
        <f>K441*100/(#REF!)</f>
        <v>#REF!</v>
      </c>
      <c r="Y441" s="3" t="e">
        <f>L441*100/(#REF!)</f>
        <v>#REF!</v>
      </c>
      <c r="Z441" s="3" t="e">
        <f>M441*100/(#REF!)</f>
        <v>#REF!</v>
      </c>
      <c r="AA441" s="3" t="e">
        <f>N441*100/(#REF!)</f>
        <v>#REF!</v>
      </c>
      <c r="AB441" s="3" t="e">
        <f>O441*100/(#REF!)</f>
        <v>#REF!</v>
      </c>
      <c r="AC441" s="3" t="e">
        <f>P441*100/(#REF!)</f>
        <v>#REF!</v>
      </c>
      <c r="AD441" s="3" t="e">
        <f>Q441*100/(#REF!)</f>
        <v>#REF!</v>
      </c>
      <c r="AF441" t="s">
        <v>5119</v>
      </c>
      <c r="AG441" t="s">
        <v>5120</v>
      </c>
      <c r="AH441" t="s">
        <v>5121</v>
      </c>
      <c r="AI441" t="s">
        <v>5122</v>
      </c>
      <c r="AJ441" t="s">
        <v>5123</v>
      </c>
    </row>
    <row r="442" spans="1:37">
      <c r="A442" t="s">
        <v>5292</v>
      </c>
      <c r="B442" t="s">
        <v>5293</v>
      </c>
      <c r="C442" t="s">
        <v>5294</v>
      </c>
      <c r="D442" t="s">
        <v>5295</v>
      </c>
      <c r="E442">
        <v>1</v>
      </c>
      <c r="F442">
        <v>12</v>
      </c>
      <c r="G442">
        <v>6</v>
      </c>
      <c r="H442">
        <v>10</v>
      </c>
      <c r="I442">
        <v>3</v>
      </c>
      <c r="J442">
        <v>3</v>
      </c>
      <c r="K442">
        <v>3</v>
      </c>
      <c r="L442">
        <v>2</v>
      </c>
      <c r="M442">
        <v>3</v>
      </c>
      <c r="N442">
        <v>3</v>
      </c>
      <c r="O442">
        <v>9</v>
      </c>
      <c r="P442">
        <v>13</v>
      </c>
      <c r="Q442">
        <v>9</v>
      </c>
      <c r="S442" s="3" t="e">
        <f>F442*100/(#REF!)</f>
        <v>#REF!</v>
      </c>
      <c r="T442" s="3" t="e">
        <f>G442*100/(#REF!)</f>
        <v>#REF!</v>
      </c>
      <c r="U442" s="3" t="e">
        <f>H442*100/(#REF!)</f>
        <v>#REF!</v>
      </c>
      <c r="V442" s="3" t="e">
        <f>I442*100/(#REF!)</f>
        <v>#REF!</v>
      </c>
      <c r="W442" s="3" t="e">
        <f>J442*100/(#REF!)</f>
        <v>#REF!</v>
      </c>
      <c r="X442" s="3" t="e">
        <f>K442*100/(#REF!)</f>
        <v>#REF!</v>
      </c>
      <c r="Y442" s="3" t="e">
        <f>L442*100/(#REF!)</f>
        <v>#REF!</v>
      </c>
      <c r="Z442" s="3" t="e">
        <f>M442*100/(#REF!)</f>
        <v>#REF!</v>
      </c>
      <c r="AA442" s="3" t="e">
        <f>N442*100/(#REF!)</f>
        <v>#REF!</v>
      </c>
      <c r="AB442" s="3" t="e">
        <f>O442*100/(#REF!)</f>
        <v>#REF!</v>
      </c>
      <c r="AC442" s="3" t="e">
        <f>P442*100/(#REF!)</f>
        <v>#REF!</v>
      </c>
      <c r="AD442" s="3" t="e">
        <f>Q442*100/(#REF!)</f>
        <v>#REF!</v>
      </c>
      <c r="AF442" t="s">
        <v>5296</v>
      </c>
      <c r="AG442" t="s">
        <v>5297</v>
      </c>
      <c r="AH442" t="s">
        <v>5298</v>
      </c>
      <c r="AI442" t="s">
        <v>5299</v>
      </c>
      <c r="AJ442" t="s">
        <v>5300</v>
      </c>
    </row>
    <row r="443" spans="1:37">
      <c r="A443" t="s">
        <v>5328</v>
      </c>
      <c r="B443" t="s">
        <v>5329</v>
      </c>
      <c r="C443" t="s">
        <v>5330</v>
      </c>
      <c r="D443" t="s">
        <v>5331</v>
      </c>
      <c r="E443">
        <v>1</v>
      </c>
      <c r="F443">
        <v>12</v>
      </c>
      <c r="G443">
        <v>14</v>
      </c>
      <c r="H443">
        <v>6</v>
      </c>
      <c r="I443">
        <v>4</v>
      </c>
      <c r="J443">
        <v>6</v>
      </c>
      <c r="K443">
        <v>7</v>
      </c>
      <c r="L443">
        <v>0</v>
      </c>
      <c r="M443">
        <v>3</v>
      </c>
      <c r="N443">
        <v>2</v>
      </c>
      <c r="O443">
        <v>4</v>
      </c>
      <c r="P443">
        <v>10</v>
      </c>
      <c r="Q443">
        <v>8</v>
      </c>
      <c r="S443" s="3" t="e">
        <f>F443*100/(#REF!)</f>
        <v>#REF!</v>
      </c>
      <c r="T443" s="3" t="e">
        <f>G443*100/(#REF!)</f>
        <v>#REF!</v>
      </c>
      <c r="U443" s="3" t="e">
        <f>H443*100/(#REF!)</f>
        <v>#REF!</v>
      </c>
      <c r="V443" s="3" t="e">
        <f>I443*100/(#REF!)</f>
        <v>#REF!</v>
      </c>
      <c r="W443" s="3" t="e">
        <f>J443*100/(#REF!)</f>
        <v>#REF!</v>
      </c>
      <c r="X443" s="3" t="e">
        <f>K443*100/(#REF!)</f>
        <v>#REF!</v>
      </c>
      <c r="Y443" s="3" t="e">
        <f>L443*100/(#REF!)</f>
        <v>#REF!</v>
      </c>
      <c r="Z443" s="3" t="e">
        <f>M443*100/(#REF!)</f>
        <v>#REF!</v>
      </c>
      <c r="AA443" s="3" t="e">
        <f>N443*100/(#REF!)</f>
        <v>#REF!</v>
      </c>
      <c r="AB443" s="3" t="e">
        <f>O443*100/(#REF!)</f>
        <v>#REF!</v>
      </c>
      <c r="AC443" s="3" t="e">
        <f>P443*100/(#REF!)</f>
        <v>#REF!</v>
      </c>
      <c r="AD443" s="3" t="e">
        <f>Q443*100/(#REF!)</f>
        <v>#REF!</v>
      </c>
      <c r="AF443" t="s">
        <v>5332</v>
      </c>
      <c r="AG443" t="s">
        <v>5333</v>
      </c>
      <c r="AH443" t="s">
        <v>5334</v>
      </c>
      <c r="AI443" t="s">
        <v>5335</v>
      </c>
      <c r="AJ443" t="s">
        <v>5336</v>
      </c>
    </row>
    <row r="444" spans="1:37">
      <c r="A444" t="s">
        <v>5407</v>
      </c>
      <c r="B444" t="s">
        <v>5408</v>
      </c>
      <c r="C444" t="s">
        <v>5409</v>
      </c>
      <c r="D444" t="s">
        <v>5410</v>
      </c>
      <c r="E444">
        <v>1</v>
      </c>
      <c r="F444">
        <v>12</v>
      </c>
      <c r="G444">
        <v>4</v>
      </c>
      <c r="H444">
        <v>6</v>
      </c>
      <c r="I444">
        <v>9</v>
      </c>
      <c r="J444">
        <v>6</v>
      </c>
      <c r="K444">
        <v>0</v>
      </c>
      <c r="L444">
        <v>1</v>
      </c>
      <c r="M444">
        <v>4</v>
      </c>
      <c r="N444">
        <v>3</v>
      </c>
      <c r="O444">
        <v>10</v>
      </c>
      <c r="P444">
        <v>11</v>
      </c>
      <c r="Q444">
        <v>7</v>
      </c>
      <c r="S444" s="3" t="e">
        <f>F444*100/(#REF!)</f>
        <v>#REF!</v>
      </c>
      <c r="T444" s="3" t="e">
        <f>G444*100/(#REF!)</f>
        <v>#REF!</v>
      </c>
      <c r="U444" s="3" t="e">
        <f>H444*100/(#REF!)</f>
        <v>#REF!</v>
      </c>
      <c r="V444" s="3" t="e">
        <f>I444*100/(#REF!)</f>
        <v>#REF!</v>
      </c>
      <c r="W444" s="3" t="e">
        <f>J444*100/(#REF!)</f>
        <v>#REF!</v>
      </c>
      <c r="X444" s="3" t="e">
        <f>K444*100/(#REF!)</f>
        <v>#REF!</v>
      </c>
      <c r="Y444" s="3" t="e">
        <f>L444*100/(#REF!)</f>
        <v>#REF!</v>
      </c>
      <c r="Z444" s="3" t="e">
        <f>M444*100/(#REF!)</f>
        <v>#REF!</v>
      </c>
      <c r="AA444" s="3" t="e">
        <f>N444*100/(#REF!)</f>
        <v>#REF!</v>
      </c>
      <c r="AB444" s="3" t="e">
        <f>O444*100/(#REF!)</f>
        <v>#REF!</v>
      </c>
      <c r="AC444" s="3" t="e">
        <f>P444*100/(#REF!)</f>
        <v>#REF!</v>
      </c>
      <c r="AD444" s="3" t="e">
        <f>Q444*100/(#REF!)</f>
        <v>#REF!</v>
      </c>
      <c r="AF444" t="s">
        <v>5411</v>
      </c>
      <c r="AG444" t="s">
        <v>5412</v>
      </c>
      <c r="AH444" t="s">
        <v>5413</v>
      </c>
      <c r="AI444" t="s">
        <v>5414</v>
      </c>
      <c r="AJ444" t="s">
        <v>5415</v>
      </c>
    </row>
    <row r="445" spans="1:37">
      <c r="A445" t="s">
        <v>5452</v>
      </c>
      <c r="B445" t="s">
        <v>5453</v>
      </c>
      <c r="C445" t="s">
        <v>5454</v>
      </c>
      <c r="D445" t="s">
        <v>5455</v>
      </c>
      <c r="E445">
        <v>1</v>
      </c>
      <c r="F445">
        <v>12</v>
      </c>
      <c r="G445">
        <v>6</v>
      </c>
      <c r="H445">
        <v>6</v>
      </c>
      <c r="I445">
        <v>5</v>
      </c>
      <c r="J445">
        <v>6</v>
      </c>
      <c r="K445">
        <v>6</v>
      </c>
      <c r="L445">
        <v>5</v>
      </c>
      <c r="M445">
        <v>2</v>
      </c>
      <c r="N445">
        <v>4</v>
      </c>
      <c r="O445">
        <v>7</v>
      </c>
      <c r="P445">
        <v>10</v>
      </c>
      <c r="Q445">
        <v>3</v>
      </c>
      <c r="S445" s="3" t="e">
        <f>F445*100/(#REF!)</f>
        <v>#REF!</v>
      </c>
      <c r="T445" s="3" t="e">
        <f>G445*100/(#REF!)</f>
        <v>#REF!</v>
      </c>
      <c r="U445" s="3" t="e">
        <f>H445*100/(#REF!)</f>
        <v>#REF!</v>
      </c>
      <c r="V445" s="3" t="e">
        <f>I445*100/(#REF!)</f>
        <v>#REF!</v>
      </c>
      <c r="W445" s="3" t="e">
        <f>J445*100/(#REF!)</f>
        <v>#REF!</v>
      </c>
      <c r="X445" s="3" t="e">
        <f>K445*100/(#REF!)</f>
        <v>#REF!</v>
      </c>
      <c r="Y445" s="3" t="e">
        <f>L445*100/(#REF!)</f>
        <v>#REF!</v>
      </c>
      <c r="Z445" s="3" t="e">
        <f>M445*100/(#REF!)</f>
        <v>#REF!</v>
      </c>
      <c r="AA445" s="3" t="e">
        <f>N445*100/(#REF!)</f>
        <v>#REF!</v>
      </c>
      <c r="AB445" s="3" t="e">
        <f>O445*100/(#REF!)</f>
        <v>#REF!</v>
      </c>
      <c r="AC445" s="3" t="e">
        <f>P445*100/(#REF!)</f>
        <v>#REF!</v>
      </c>
      <c r="AD445" s="3" t="e">
        <f>Q445*100/(#REF!)</f>
        <v>#REF!</v>
      </c>
      <c r="AF445" t="s">
        <v>5456</v>
      </c>
      <c r="AG445" t="s">
        <v>5457</v>
      </c>
      <c r="AH445" t="s">
        <v>5458</v>
      </c>
      <c r="AI445" t="s">
        <v>5459</v>
      </c>
      <c r="AJ445" t="s">
        <v>5460</v>
      </c>
    </row>
    <row r="446" spans="1:37">
      <c r="A446" t="s">
        <v>5753</v>
      </c>
      <c r="B446" t="s">
        <v>5754</v>
      </c>
      <c r="C446" t="s">
        <v>5755</v>
      </c>
      <c r="D446" t="s">
        <v>5756</v>
      </c>
      <c r="E446">
        <v>1</v>
      </c>
      <c r="F446">
        <v>12</v>
      </c>
      <c r="G446">
        <v>6</v>
      </c>
      <c r="H446">
        <v>10</v>
      </c>
      <c r="I446">
        <v>6</v>
      </c>
      <c r="J446">
        <v>5</v>
      </c>
      <c r="K446">
        <v>5</v>
      </c>
      <c r="L446">
        <v>0</v>
      </c>
      <c r="M446">
        <v>0</v>
      </c>
      <c r="N446">
        <v>0</v>
      </c>
      <c r="O446">
        <v>9</v>
      </c>
      <c r="P446">
        <v>7</v>
      </c>
      <c r="Q446">
        <v>3</v>
      </c>
      <c r="S446" s="3" t="e">
        <f>F446*100/(#REF!)</f>
        <v>#REF!</v>
      </c>
      <c r="T446" s="3" t="e">
        <f>G446*100/(#REF!)</f>
        <v>#REF!</v>
      </c>
      <c r="U446" s="3" t="e">
        <f>H446*100/(#REF!)</f>
        <v>#REF!</v>
      </c>
      <c r="V446" s="3" t="e">
        <f>I446*100/(#REF!)</f>
        <v>#REF!</v>
      </c>
      <c r="W446" s="3" t="e">
        <f>J446*100/(#REF!)</f>
        <v>#REF!</v>
      </c>
      <c r="X446" s="3" t="e">
        <f>K446*100/(#REF!)</f>
        <v>#REF!</v>
      </c>
      <c r="Y446" s="3" t="e">
        <f>L446*100/(#REF!)</f>
        <v>#REF!</v>
      </c>
      <c r="Z446" s="3" t="e">
        <f>M446*100/(#REF!)</f>
        <v>#REF!</v>
      </c>
      <c r="AA446" s="3" t="e">
        <f>N446*100/(#REF!)</f>
        <v>#REF!</v>
      </c>
      <c r="AB446" s="3" t="e">
        <f>O446*100/(#REF!)</f>
        <v>#REF!</v>
      </c>
      <c r="AC446" s="3" t="e">
        <f>P446*100/(#REF!)</f>
        <v>#REF!</v>
      </c>
      <c r="AD446" s="3" t="e">
        <f>Q446*100/(#REF!)</f>
        <v>#REF!</v>
      </c>
      <c r="AF446" t="s">
        <v>5757</v>
      </c>
      <c r="AG446" t="s">
        <v>5758</v>
      </c>
      <c r="AH446" t="s">
        <v>5759</v>
      </c>
      <c r="AI446" t="s">
        <v>5760</v>
      </c>
      <c r="AJ446" t="s">
        <v>5761</v>
      </c>
    </row>
    <row r="447" spans="1:37">
      <c r="A447" t="s">
        <v>5815</v>
      </c>
      <c r="B447" t="s">
        <v>5816</v>
      </c>
      <c r="C447" t="s">
        <v>5817</v>
      </c>
      <c r="D447" t="s">
        <v>5818</v>
      </c>
      <c r="E447">
        <v>1</v>
      </c>
      <c r="F447">
        <v>12</v>
      </c>
      <c r="G447">
        <v>7</v>
      </c>
      <c r="H447">
        <v>3</v>
      </c>
      <c r="I447">
        <v>3</v>
      </c>
      <c r="J447">
        <v>9</v>
      </c>
      <c r="K447">
        <v>5</v>
      </c>
      <c r="L447">
        <v>4</v>
      </c>
      <c r="M447">
        <v>0</v>
      </c>
      <c r="N447">
        <v>0</v>
      </c>
      <c r="O447">
        <v>6</v>
      </c>
      <c r="P447">
        <v>6</v>
      </c>
      <c r="Q447">
        <v>7</v>
      </c>
      <c r="S447" s="3" t="e">
        <f>F447*100/(#REF!)</f>
        <v>#REF!</v>
      </c>
      <c r="T447" s="3" t="e">
        <f>G447*100/(#REF!)</f>
        <v>#REF!</v>
      </c>
      <c r="U447" s="3" t="e">
        <f>H447*100/(#REF!)</f>
        <v>#REF!</v>
      </c>
      <c r="V447" s="3" t="e">
        <f>I447*100/(#REF!)</f>
        <v>#REF!</v>
      </c>
      <c r="W447" s="3" t="e">
        <f>J447*100/(#REF!)</f>
        <v>#REF!</v>
      </c>
      <c r="X447" s="3" t="e">
        <f>K447*100/(#REF!)</f>
        <v>#REF!</v>
      </c>
      <c r="Y447" s="3" t="e">
        <f>L447*100/(#REF!)</f>
        <v>#REF!</v>
      </c>
      <c r="Z447" s="3" t="e">
        <f>M447*100/(#REF!)</f>
        <v>#REF!</v>
      </c>
      <c r="AA447" s="3" t="e">
        <f>N447*100/(#REF!)</f>
        <v>#REF!</v>
      </c>
      <c r="AB447" s="3" t="e">
        <f>O447*100/(#REF!)</f>
        <v>#REF!</v>
      </c>
      <c r="AC447" s="3" t="e">
        <f>P447*100/(#REF!)</f>
        <v>#REF!</v>
      </c>
      <c r="AD447" s="3" t="e">
        <f>Q447*100/(#REF!)</f>
        <v>#REF!</v>
      </c>
      <c r="AF447" t="s">
        <v>5819</v>
      </c>
      <c r="AG447" t="s">
        <v>5820</v>
      </c>
      <c r="AH447" t="s">
        <v>5821</v>
      </c>
      <c r="AI447" t="s">
        <v>5822</v>
      </c>
      <c r="AJ447" t="s">
        <v>5823</v>
      </c>
    </row>
    <row r="448" spans="1:37">
      <c r="A448" t="s">
        <v>5860</v>
      </c>
      <c r="B448" t="s">
        <v>5861</v>
      </c>
      <c r="C448" t="s">
        <v>5862</v>
      </c>
      <c r="D448" t="s">
        <v>5863</v>
      </c>
      <c r="E448">
        <v>1</v>
      </c>
      <c r="F448">
        <v>12</v>
      </c>
      <c r="G448">
        <v>8</v>
      </c>
      <c r="H448">
        <v>4</v>
      </c>
      <c r="I448">
        <v>5</v>
      </c>
      <c r="J448">
        <v>2</v>
      </c>
      <c r="K448">
        <v>4</v>
      </c>
      <c r="L448">
        <v>5</v>
      </c>
      <c r="M448">
        <v>1</v>
      </c>
      <c r="N448">
        <v>2</v>
      </c>
      <c r="O448">
        <v>6</v>
      </c>
      <c r="P448">
        <v>7</v>
      </c>
      <c r="Q448">
        <v>5</v>
      </c>
      <c r="S448" s="3" t="e">
        <f>F448*100/(#REF!)</f>
        <v>#REF!</v>
      </c>
      <c r="T448" s="3" t="e">
        <f>G448*100/(#REF!)</f>
        <v>#REF!</v>
      </c>
      <c r="U448" s="3" t="e">
        <f>H448*100/(#REF!)</f>
        <v>#REF!</v>
      </c>
      <c r="V448" s="3" t="e">
        <f>I448*100/(#REF!)</f>
        <v>#REF!</v>
      </c>
      <c r="W448" s="3" t="e">
        <f>J448*100/(#REF!)</f>
        <v>#REF!</v>
      </c>
      <c r="X448" s="3" t="e">
        <f>K448*100/(#REF!)</f>
        <v>#REF!</v>
      </c>
      <c r="Y448" s="3" t="e">
        <f>L448*100/(#REF!)</f>
        <v>#REF!</v>
      </c>
      <c r="Z448" s="3" t="e">
        <f>M448*100/(#REF!)</f>
        <v>#REF!</v>
      </c>
      <c r="AA448" s="3" t="e">
        <f>N448*100/(#REF!)</f>
        <v>#REF!</v>
      </c>
      <c r="AB448" s="3" t="e">
        <f>O448*100/(#REF!)</f>
        <v>#REF!</v>
      </c>
      <c r="AC448" s="3" t="e">
        <f>P448*100/(#REF!)</f>
        <v>#REF!</v>
      </c>
      <c r="AD448" s="3" t="e">
        <f>Q448*100/(#REF!)</f>
        <v>#REF!</v>
      </c>
      <c r="AF448" t="s">
        <v>5864</v>
      </c>
      <c r="AG448" t="s">
        <v>5865</v>
      </c>
      <c r="AH448" t="s">
        <v>5866</v>
      </c>
      <c r="AI448" t="s">
        <v>5867</v>
      </c>
      <c r="AJ448" t="s">
        <v>5868</v>
      </c>
    </row>
    <row r="449" spans="1:37">
      <c r="A449" t="s">
        <v>5913</v>
      </c>
      <c r="B449" t="s">
        <v>5914</v>
      </c>
      <c r="C449" t="s">
        <v>5915</v>
      </c>
      <c r="D449" t="s">
        <v>5916</v>
      </c>
      <c r="E449">
        <v>1</v>
      </c>
      <c r="F449">
        <v>12</v>
      </c>
      <c r="G449">
        <v>8</v>
      </c>
      <c r="H449">
        <v>4</v>
      </c>
      <c r="I449">
        <v>2</v>
      </c>
      <c r="J449">
        <v>6</v>
      </c>
      <c r="K449">
        <v>5</v>
      </c>
      <c r="L449">
        <v>6</v>
      </c>
      <c r="M449">
        <v>5</v>
      </c>
      <c r="N449">
        <v>4</v>
      </c>
      <c r="O449">
        <v>4</v>
      </c>
      <c r="P449">
        <v>0</v>
      </c>
      <c r="Q449">
        <v>4</v>
      </c>
      <c r="S449" s="3" t="e">
        <f>F449*100/(#REF!)</f>
        <v>#REF!</v>
      </c>
      <c r="T449" s="3" t="e">
        <f>G449*100/(#REF!)</f>
        <v>#REF!</v>
      </c>
      <c r="U449" s="3" t="e">
        <f>H449*100/(#REF!)</f>
        <v>#REF!</v>
      </c>
      <c r="V449" s="3" t="e">
        <f>I449*100/(#REF!)</f>
        <v>#REF!</v>
      </c>
      <c r="W449" s="3" t="e">
        <f>J449*100/(#REF!)</f>
        <v>#REF!</v>
      </c>
      <c r="X449" s="3" t="e">
        <f>K449*100/(#REF!)</f>
        <v>#REF!</v>
      </c>
      <c r="Y449" s="3" t="e">
        <f>L449*100/(#REF!)</f>
        <v>#REF!</v>
      </c>
      <c r="Z449" s="3" t="e">
        <f>M449*100/(#REF!)</f>
        <v>#REF!</v>
      </c>
      <c r="AA449" s="3" t="e">
        <f>N449*100/(#REF!)</f>
        <v>#REF!</v>
      </c>
      <c r="AB449" s="3" t="e">
        <f>O449*100/(#REF!)</f>
        <v>#REF!</v>
      </c>
      <c r="AC449" s="3" t="e">
        <f>P449*100/(#REF!)</f>
        <v>#REF!</v>
      </c>
      <c r="AD449" s="3" t="e">
        <f>Q449*100/(#REF!)</f>
        <v>#REF!</v>
      </c>
      <c r="AF449" t="s">
        <v>5917</v>
      </c>
      <c r="AG449" t="s">
        <v>5918</v>
      </c>
      <c r="AH449" t="s">
        <v>5919</v>
      </c>
      <c r="AI449" t="s">
        <v>5920</v>
      </c>
      <c r="AJ449" t="s">
        <v>5921</v>
      </c>
    </row>
    <row r="450" spans="1:37">
      <c r="A450" t="s">
        <v>6594</v>
      </c>
      <c r="B450" t="s">
        <v>6595</v>
      </c>
      <c r="C450" t="s">
        <v>6596</v>
      </c>
      <c r="D450" t="s">
        <v>6597</v>
      </c>
      <c r="E450">
        <v>1</v>
      </c>
      <c r="F450">
        <v>12</v>
      </c>
      <c r="G450">
        <v>6</v>
      </c>
      <c r="H450">
        <v>6</v>
      </c>
      <c r="I450">
        <v>0</v>
      </c>
      <c r="J450">
        <v>3</v>
      </c>
      <c r="K450">
        <v>3</v>
      </c>
      <c r="L450">
        <v>0</v>
      </c>
      <c r="M450">
        <v>0</v>
      </c>
      <c r="N450">
        <v>0</v>
      </c>
      <c r="O450">
        <v>7</v>
      </c>
      <c r="P450">
        <v>6</v>
      </c>
      <c r="Q450">
        <v>5</v>
      </c>
      <c r="S450" s="3" t="e">
        <f>F450*100/(#REF!)</f>
        <v>#REF!</v>
      </c>
      <c r="T450" s="3" t="e">
        <f>G450*100/(#REF!)</f>
        <v>#REF!</v>
      </c>
      <c r="U450" s="3" t="e">
        <f>H450*100/(#REF!)</f>
        <v>#REF!</v>
      </c>
      <c r="V450" s="3" t="e">
        <f>I450*100/(#REF!)</f>
        <v>#REF!</v>
      </c>
      <c r="W450" s="3" t="e">
        <f>J450*100/(#REF!)</f>
        <v>#REF!</v>
      </c>
      <c r="X450" s="3" t="e">
        <f>K450*100/(#REF!)</f>
        <v>#REF!</v>
      </c>
      <c r="Y450" s="3" t="e">
        <f>L450*100/(#REF!)</f>
        <v>#REF!</v>
      </c>
      <c r="Z450" s="3" t="e">
        <f>M450*100/(#REF!)</f>
        <v>#REF!</v>
      </c>
      <c r="AA450" s="3" t="e">
        <f>N450*100/(#REF!)</f>
        <v>#REF!</v>
      </c>
      <c r="AB450" s="3" t="e">
        <f>O450*100/(#REF!)</f>
        <v>#REF!</v>
      </c>
      <c r="AC450" s="3" t="e">
        <f>P450*100/(#REF!)</f>
        <v>#REF!</v>
      </c>
      <c r="AD450" s="3" t="e">
        <f>Q450*100/(#REF!)</f>
        <v>#REF!</v>
      </c>
      <c r="AF450" t="s">
        <v>6598</v>
      </c>
      <c r="AG450" t="s">
        <v>6599</v>
      </c>
      <c r="AH450" t="s">
        <v>6600</v>
      </c>
      <c r="AI450" t="s">
        <v>6601</v>
      </c>
      <c r="AJ450" t="s">
        <v>6602</v>
      </c>
    </row>
    <row r="451" spans="1:37">
      <c r="A451" t="s">
        <v>7006</v>
      </c>
      <c r="B451" t="s">
        <v>7007</v>
      </c>
      <c r="C451" t="s">
        <v>7008</v>
      </c>
      <c r="D451" t="s">
        <v>7009</v>
      </c>
      <c r="E451">
        <v>1</v>
      </c>
      <c r="F451">
        <v>12</v>
      </c>
      <c r="G451">
        <v>5</v>
      </c>
      <c r="H451">
        <v>6</v>
      </c>
      <c r="I451">
        <v>2</v>
      </c>
      <c r="J451">
        <v>8</v>
      </c>
      <c r="K451">
        <v>2</v>
      </c>
      <c r="L451">
        <v>0</v>
      </c>
      <c r="M451">
        <v>2</v>
      </c>
      <c r="N451">
        <v>2</v>
      </c>
      <c r="O451">
        <v>2</v>
      </c>
      <c r="P451">
        <v>0</v>
      </c>
      <c r="Q451">
        <v>2</v>
      </c>
      <c r="S451" s="3" t="e">
        <f>F451*100/(#REF!)</f>
        <v>#REF!</v>
      </c>
      <c r="T451" s="3" t="e">
        <f>G451*100/(#REF!)</f>
        <v>#REF!</v>
      </c>
      <c r="U451" s="3" t="e">
        <f>H451*100/(#REF!)</f>
        <v>#REF!</v>
      </c>
      <c r="V451" s="3" t="e">
        <f>I451*100/(#REF!)</f>
        <v>#REF!</v>
      </c>
      <c r="W451" s="3" t="e">
        <f>J451*100/(#REF!)</f>
        <v>#REF!</v>
      </c>
      <c r="X451" s="3" t="e">
        <f>K451*100/(#REF!)</f>
        <v>#REF!</v>
      </c>
      <c r="Y451" s="3" t="e">
        <f>L451*100/(#REF!)</f>
        <v>#REF!</v>
      </c>
      <c r="Z451" s="3" t="e">
        <f>M451*100/(#REF!)</f>
        <v>#REF!</v>
      </c>
      <c r="AA451" s="3" t="e">
        <f>N451*100/(#REF!)</f>
        <v>#REF!</v>
      </c>
      <c r="AB451" s="3" t="e">
        <f>O451*100/(#REF!)</f>
        <v>#REF!</v>
      </c>
      <c r="AC451" s="3" t="e">
        <f>P451*100/(#REF!)</f>
        <v>#REF!</v>
      </c>
      <c r="AD451" s="3" t="e">
        <f>Q451*100/(#REF!)</f>
        <v>#REF!</v>
      </c>
      <c r="AF451" t="s">
        <v>7010</v>
      </c>
      <c r="AG451" t="s">
        <v>7011</v>
      </c>
      <c r="AH451" t="s">
        <v>7012</v>
      </c>
      <c r="AI451" t="s">
        <v>7013</v>
      </c>
      <c r="AJ451" t="s">
        <v>7014</v>
      </c>
    </row>
    <row r="452" spans="1:37">
      <c r="A452" t="s">
        <v>1407</v>
      </c>
      <c r="B452" t="s">
        <v>1408</v>
      </c>
      <c r="C452" t="s">
        <v>1409</v>
      </c>
      <c r="D452" t="s">
        <v>1410</v>
      </c>
      <c r="E452">
        <v>1</v>
      </c>
      <c r="F452">
        <v>11</v>
      </c>
      <c r="G452">
        <v>40</v>
      </c>
      <c r="H452">
        <v>27</v>
      </c>
      <c r="I452">
        <v>37</v>
      </c>
      <c r="J452">
        <v>49</v>
      </c>
      <c r="K452">
        <v>39</v>
      </c>
      <c r="L452">
        <v>41</v>
      </c>
      <c r="M452">
        <v>32</v>
      </c>
      <c r="N452">
        <v>19</v>
      </c>
      <c r="O452">
        <v>42</v>
      </c>
      <c r="P452">
        <v>27</v>
      </c>
      <c r="Q452">
        <v>38</v>
      </c>
      <c r="S452" s="3" t="e">
        <f>F452*100/(#REF!)</f>
        <v>#REF!</v>
      </c>
      <c r="T452" s="3" t="e">
        <f>G452*100/(#REF!)</f>
        <v>#REF!</v>
      </c>
      <c r="U452" s="3" t="e">
        <f>H452*100/(#REF!)</f>
        <v>#REF!</v>
      </c>
      <c r="V452" s="3" t="e">
        <f>I452*100/(#REF!)</f>
        <v>#REF!</v>
      </c>
      <c r="W452" s="3" t="e">
        <f>J452*100/(#REF!)</f>
        <v>#REF!</v>
      </c>
      <c r="X452" s="3" t="e">
        <f>K452*100/(#REF!)</f>
        <v>#REF!</v>
      </c>
      <c r="Y452" s="3" t="e">
        <f>L452*100/(#REF!)</f>
        <v>#REF!</v>
      </c>
      <c r="Z452" s="3" t="e">
        <f>M452*100/(#REF!)</f>
        <v>#REF!</v>
      </c>
      <c r="AA452" s="3" t="e">
        <f>N452*100/(#REF!)</f>
        <v>#REF!</v>
      </c>
      <c r="AB452" s="3" t="e">
        <f>O452*100/(#REF!)</f>
        <v>#REF!</v>
      </c>
      <c r="AC452" s="3" t="e">
        <f>P452*100/(#REF!)</f>
        <v>#REF!</v>
      </c>
      <c r="AD452" s="3" t="e">
        <f>Q452*100/(#REF!)</f>
        <v>#REF!</v>
      </c>
      <c r="AF452" t="s">
        <v>1411</v>
      </c>
      <c r="AG452" t="s">
        <v>1412</v>
      </c>
      <c r="AH452" t="s">
        <v>1413</v>
      </c>
      <c r="AI452" t="s">
        <v>1414</v>
      </c>
      <c r="AJ452" t="s">
        <v>1415</v>
      </c>
    </row>
    <row r="453" spans="1:37">
      <c r="A453" t="s">
        <v>1800</v>
      </c>
      <c r="B453" t="s">
        <v>1809</v>
      </c>
      <c r="C453" t="s">
        <v>1810</v>
      </c>
      <c r="D453" t="s">
        <v>1811</v>
      </c>
      <c r="E453">
        <v>1</v>
      </c>
      <c r="F453">
        <v>11</v>
      </c>
      <c r="G453">
        <v>29</v>
      </c>
      <c r="H453">
        <v>14</v>
      </c>
      <c r="I453">
        <v>24</v>
      </c>
      <c r="J453">
        <v>17</v>
      </c>
      <c r="K453">
        <v>23</v>
      </c>
      <c r="L453">
        <v>8</v>
      </c>
      <c r="M453">
        <v>10</v>
      </c>
      <c r="N453">
        <v>14</v>
      </c>
      <c r="O453">
        <v>30</v>
      </c>
      <c r="P453">
        <v>15</v>
      </c>
      <c r="Q453">
        <v>17</v>
      </c>
      <c r="S453" s="3" t="e">
        <f>F453*100/(#REF!)</f>
        <v>#REF!</v>
      </c>
      <c r="T453" s="3" t="e">
        <f>G453*100/(#REF!)</f>
        <v>#REF!</v>
      </c>
      <c r="U453" s="3" t="e">
        <f>H453*100/(#REF!)</f>
        <v>#REF!</v>
      </c>
      <c r="V453" s="3" t="e">
        <f>I453*100/(#REF!)</f>
        <v>#REF!</v>
      </c>
      <c r="W453" s="3" t="e">
        <f>J453*100/(#REF!)</f>
        <v>#REF!</v>
      </c>
      <c r="X453" s="3" t="e">
        <f>K453*100/(#REF!)</f>
        <v>#REF!</v>
      </c>
      <c r="Y453" s="3" t="e">
        <f>L453*100/(#REF!)</f>
        <v>#REF!</v>
      </c>
      <c r="Z453" s="3" t="e">
        <f>M453*100/(#REF!)</f>
        <v>#REF!</v>
      </c>
      <c r="AA453" s="3" t="e">
        <f>N453*100/(#REF!)</f>
        <v>#REF!</v>
      </c>
      <c r="AB453" s="3" t="e">
        <f>O453*100/(#REF!)</f>
        <v>#REF!</v>
      </c>
      <c r="AC453" s="3" t="e">
        <f>P453*100/(#REF!)</f>
        <v>#REF!</v>
      </c>
      <c r="AD453" s="3" t="e">
        <f>Q453*100/(#REF!)</f>
        <v>#REF!</v>
      </c>
      <c r="AF453" t="s">
        <v>1812</v>
      </c>
      <c r="AG453" t="s">
        <v>1813</v>
      </c>
      <c r="AH453" t="s">
        <v>1814</v>
      </c>
      <c r="AI453" t="s">
        <v>1815</v>
      </c>
      <c r="AJ453" t="s">
        <v>1816</v>
      </c>
    </row>
    <row r="454" spans="1:37">
      <c r="A454" t="s">
        <v>2642</v>
      </c>
      <c r="B454" t="s">
        <v>2643</v>
      </c>
      <c r="C454" t="s">
        <v>2644</v>
      </c>
      <c r="D454" t="s">
        <v>2645</v>
      </c>
      <c r="E454">
        <v>1</v>
      </c>
      <c r="F454">
        <v>11</v>
      </c>
      <c r="G454">
        <v>24</v>
      </c>
      <c r="H454">
        <v>9</v>
      </c>
      <c r="I454">
        <v>25</v>
      </c>
      <c r="J454">
        <v>35</v>
      </c>
      <c r="K454">
        <v>14</v>
      </c>
      <c r="L454">
        <v>8</v>
      </c>
      <c r="M454">
        <v>11</v>
      </c>
      <c r="N454">
        <v>8</v>
      </c>
      <c r="O454">
        <v>21</v>
      </c>
      <c r="P454">
        <v>18</v>
      </c>
      <c r="Q454">
        <v>20</v>
      </c>
      <c r="S454" s="3" t="e">
        <f>F454*100/(#REF!)</f>
        <v>#REF!</v>
      </c>
      <c r="T454" s="3" t="e">
        <f>G454*100/(#REF!)</f>
        <v>#REF!</v>
      </c>
      <c r="U454" s="3" t="e">
        <f>H454*100/(#REF!)</f>
        <v>#REF!</v>
      </c>
      <c r="V454" s="3" t="e">
        <f>I454*100/(#REF!)</f>
        <v>#REF!</v>
      </c>
      <c r="W454" s="3" t="e">
        <f>J454*100/(#REF!)</f>
        <v>#REF!</v>
      </c>
      <c r="X454" s="3" t="e">
        <f>K454*100/(#REF!)</f>
        <v>#REF!</v>
      </c>
      <c r="Y454" s="3" t="e">
        <f>L454*100/(#REF!)</f>
        <v>#REF!</v>
      </c>
      <c r="Z454" s="3" t="e">
        <f>M454*100/(#REF!)</f>
        <v>#REF!</v>
      </c>
      <c r="AA454" s="3" t="e">
        <f>N454*100/(#REF!)</f>
        <v>#REF!</v>
      </c>
      <c r="AB454" s="3" t="e">
        <f>O454*100/(#REF!)</f>
        <v>#REF!</v>
      </c>
      <c r="AC454" s="3" t="e">
        <f>P454*100/(#REF!)</f>
        <v>#REF!</v>
      </c>
      <c r="AD454" s="3" t="e">
        <f>Q454*100/(#REF!)</f>
        <v>#REF!</v>
      </c>
      <c r="AF454" t="s">
        <v>2646</v>
      </c>
      <c r="AG454" t="s">
        <v>2647</v>
      </c>
      <c r="AH454" t="s">
        <v>2648</v>
      </c>
      <c r="AI454" t="s">
        <v>2649</v>
      </c>
      <c r="AJ454" t="s">
        <v>2650</v>
      </c>
    </row>
    <row r="455" spans="1:37">
      <c r="A455" t="s">
        <v>3089</v>
      </c>
      <c r="B455" t="s">
        <v>3090</v>
      </c>
      <c r="C455" t="s">
        <v>3091</v>
      </c>
      <c r="D455" t="s">
        <v>3092</v>
      </c>
      <c r="E455">
        <v>1</v>
      </c>
      <c r="F455">
        <v>11</v>
      </c>
      <c r="G455">
        <v>20</v>
      </c>
      <c r="H455">
        <v>17</v>
      </c>
      <c r="I455">
        <v>16</v>
      </c>
      <c r="J455">
        <v>16</v>
      </c>
      <c r="K455">
        <v>26</v>
      </c>
      <c r="L455">
        <v>13</v>
      </c>
      <c r="M455">
        <v>5</v>
      </c>
      <c r="N455">
        <v>4</v>
      </c>
      <c r="O455">
        <v>12</v>
      </c>
      <c r="P455">
        <v>21</v>
      </c>
      <c r="Q455">
        <v>16</v>
      </c>
      <c r="S455" s="3" t="e">
        <f>F455*100/(#REF!)</f>
        <v>#REF!</v>
      </c>
      <c r="T455" s="3" t="e">
        <f>G455*100/(#REF!)</f>
        <v>#REF!</v>
      </c>
      <c r="U455" s="3" t="e">
        <f>H455*100/(#REF!)</f>
        <v>#REF!</v>
      </c>
      <c r="V455" s="3" t="e">
        <f>I455*100/(#REF!)</f>
        <v>#REF!</v>
      </c>
      <c r="W455" s="3" t="e">
        <f>J455*100/(#REF!)</f>
        <v>#REF!</v>
      </c>
      <c r="X455" s="3" t="e">
        <f>K455*100/(#REF!)</f>
        <v>#REF!</v>
      </c>
      <c r="Y455" s="3" t="e">
        <f>L455*100/(#REF!)</f>
        <v>#REF!</v>
      </c>
      <c r="Z455" s="3" t="e">
        <f>M455*100/(#REF!)</f>
        <v>#REF!</v>
      </c>
      <c r="AA455" s="3" t="e">
        <f>N455*100/(#REF!)</f>
        <v>#REF!</v>
      </c>
      <c r="AB455" s="3" t="e">
        <f>O455*100/(#REF!)</f>
        <v>#REF!</v>
      </c>
      <c r="AC455" s="3" t="e">
        <f>P455*100/(#REF!)</f>
        <v>#REF!</v>
      </c>
      <c r="AD455" s="3" t="e">
        <f>Q455*100/(#REF!)</f>
        <v>#REF!</v>
      </c>
      <c r="AF455" t="s">
        <v>3093</v>
      </c>
      <c r="AG455" t="s">
        <v>3094</v>
      </c>
      <c r="AH455" t="s">
        <v>3095</v>
      </c>
      <c r="AI455" t="s">
        <v>3096</v>
      </c>
      <c r="AJ455" t="s">
        <v>3097</v>
      </c>
    </row>
    <row r="456" spans="1:37">
      <c r="A456" t="s">
        <v>3475</v>
      </c>
      <c r="B456" t="s">
        <v>3476</v>
      </c>
      <c r="C456" t="s">
        <v>3477</v>
      </c>
      <c r="D456" t="s">
        <v>3478</v>
      </c>
      <c r="E456">
        <v>1</v>
      </c>
      <c r="F456">
        <v>11</v>
      </c>
      <c r="G456">
        <v>11</v>
      </c>
      <c r="H456">
        <v>15</v>
      </c>
      <c r="I456">
        <v>12</v>
      </c>
      <c r="J456">
        <v>14</v>
      </c>
      <c r="K456">
        <v>10</v>
      </c>
      <c r="L456">
        <v>13</v>
      </c>
      <c r="M456">
        <v>11</v>
      </c>
      <c r="N456">
        <v>15</v>
      </c>
      <c r="O456">
        <v>14</v>
      </c>
      <c r="P456">
        <v>7</v>
      </c>
      <c r="Q456">
        <v>13</v>
      </c>
      <c r="S456" s="3" t="e">
        <f>F456*100/(#REF!)</f>
        <v>#REF!</v>
      </c>
      <c r="T456" s="3" t="e">
        <f>G456*100/(#REF!)</f>
        <v>#REF!</v>
      </c>
      <c r="U456" s="3" t="e">
        <f>H456*100/(#REF!)</f>
        <v>#REF!</v>
      </c>
      <c r="V456" s="3" t="e">
        <f>I456*100/(#REF!)</f>
        <v>#REF!</v>
      </c>
      <c r="W456" s="3" t="e">
        <f>J456*100/(#REF!)</f>
        <v>#REF!</v>
      </c>
      <c r="X456" s="3" t="e">
        <f>K456*100/(#REF!)</f>
        <v>#REF!</v>
      </c>
      <c r="Y456" s="3" t="e">
        <f>L456*100/(#REF!)</f>
        <v>#REF!</v>
      </c>
      <c r="Z456" s="3" t="e">
        <f>M456*100/(#REF!)</f>
        <v>#REF!</v>
      </c>
      <c r="AA456" s="3" t="e">
        <f>N456*100/(#REF!)</f>
        <v>#REF!</v>
      </c>
      <c r="AB456" s="3" t="e">
        <f>O456*100/(#REF!)</f>
        <v>#REF!</v>
      </c>
      <c r="AC456" s="3" t="e">
        <f>P456*100/(#REF!)</f>
        <v>#REF!</v>
      </c>
      <c r="AD456" s="3" t="e">
        <f>Q456*100/(#REF!)</f>
        <v>#REF!</v>
      </c>
      <c r="AF456" t="s">
        <v>3479</v>
      </c>
      <c r="AG456" t="s">
        <v>3480</v>
      </c>
      <c r="AJ456" t="s">
        <v>879</v>
      </c>
    </row>
    <row r="457" spans="1:37">
      <c r="A457" t="s">
        <v>3481</v>
      </c>
      <c r="B457" t="s">
        <v>3482</v>
      </c>
      <c r="C457" t="s">
        <v>3483</v>
      </c>
      <c r="D457" t="s">
        <v>3484</v>
      </c>
      <c r="E457">
        <v>1</v>
      </c>
      <c r="F457">
        <v>11</v>
      </c>
      <c r="G457">
        <v>12</v>
      </c>
      <c r="H457">
        <v>10</v>
      </c>
      <c r="I457">
        <v>9</v>
      </c>
      <c r="J457">
        <v>15</v>
      </c>
      <c r="K457">
        <v>11</v>
      </c>
      <c r="L457">
        <v>10</v>
      </c>
      <c r="M457">
        <v>9</v>
      </c>
      <c r="N457">
        <v>7</v>
      </c>
      <c r="O457">
        <v>19</v>
      </c>
      <c r="P457">
        <v>12</v>
      </c>
      <c r="Q457">
        <v>21</v>
      </c>
      <c r="S457" s="3" t="e">
        <f>F457*100/(#REF!)</f>
        <v>#REF!</v>
      </c>
      <c r="T457" s="3" t="e">
        <f>G457*100/(#REF!)</f>
        <v>#REF!</v>
      </c>
      <c r="U457" s="3" t="e">
        <f>H457*100/(#REF!)</f>
        <v>#REF!</v>
      </c>
      <c r="V457" s="3" t="e">
        <f>I457*100/(#REF!)</f>
        <v>#REF!</v>
      </c>
      <c r="W457" s="3" t="e">
        <f>J457*100/(#REF!)</f>
        <v>#REF!</v>
      </c>
      <c r="X457" s="3" t="e">
        <f>K457*100/(#REF!)</f>
        <v>#REF!</v>
      </c>
      <c r="Y457" s="3" t="e">
        <f>L457*100/(#REF!)</f>
        <v>#REF!</v>
      </c>
      <c r="Z457" s="3" t="e">
        <f>M457*100/(#REF!)</f>
        <v>#REF!</v>
      </c>
      <c r="AA457" s="3" t="e">
        <f>N457*100/(#REF!)</f>
        <v>#REF!</v>
      </c>
      <c r="AB457" s="3" t="e">
        <f>O457*100/(#REF!)</f>
        <v>#REF!</v>
      </c>
      <c r="AC457" s="3" t="e">
        <f>P457*100/(#REF!)</f>
        <v>#REF!</v>
      </c>
      <c r="AD457" s="3" t="e">
        <f>Q457*100/(#REF!)</f>
        <v>#REF!</v>
      </c>
      <c r="AF457" t="s">
        <v>3485</v>
      </c>
      <c r="AG457" t="s">
        <v>3486</v>
      </c>
      <c r="AH457" t="s">
        <v>3487</v>
      </c>
      <c r="AI457" t="s">
        <v>3488</v>
      </c>
      <c r="AJ457" t="s">
        <v>3489</v>
      </c>
      <c r="AK457" t="s">
        <v>1210</v>
      </c>
    </row>
    <row r="458" spans="1:37">
      <c r="A458" t="s">
        <v>3536</v>
      </c>
      <c r="B458" t="s">
        <v>3537</v>
      </c>
      <c r="C458" t="s">
        <v>3538</v>
      </c>
      <c r="D458" t="s">
        <v>3539</v>
      </c>
      <c r="E458">
        <v>1</v>
      </c>
      <c r="F458">
        <v>11</v>
      </c>
      <c r="G458">
        <v>3</v>
      </c>
      <c r="H458">
        <v>2</v>
      </c>
      <c r="I458">
        <v>0</v>
      </c>
      <c r="J458">
        <v>2</v>
      </c>
      <c r="K458">
        <v>2</v>
      </c>
      <c r="L458">
        <v>0</v>
      </c>
      <c r="M458">
        <v>40</v>
      </c>
      <c r="N458">
        <v>33</v>
      </c>
      <c r="O458">
        <v>5</v>
      </c>
      <c r="P458">
        <v>19</v>
      </c>
      <c r="Q458">
        <v>26</v>
      </c>
      <c r="S458" s="3" t="e">
        <f>F458*100/(#REF!)</f>
        <v>#REF!</v>
      </c>
      <c r="T458" s="3" t="e">
        <f>G458*100/(#REF!)</f>
        <v>#REF!</v>
      </c>
      <c r="U458" s="3" t="e">
        <f>H458*100/(#REF!)</f>
        <v>#REF!</v>
      </c>
      <c r="V458" s="3" t="e">
        <f>I458*100/(#REF!)</f>
        <v>#REF!</v>
      </c>
      <c r="W458" s="3" t="e">
        <f>J458*100/(#REF!)</f>
        <v>#REF!</v>
      </c>
      <c r="X458" s="3" t="e">
        <f>K458*100/(#REF!)</f>
        <v>#REF!</v>
      </c>
      <c r="Y458" s="3" t="e">
        <f>L458*100/(#REF!)</f>
        <v>#REF!</v>
      </c>
      <c r="Z458" s="3" t="e">
        <f>M458*100/(#REF!)</f>
        <v>#REF!</v>
      </c>
      <c r="AA458" s="3" t="e">
        <f>N458*100/(#REF!)</f>
        <v>#REF!</v>
      </c>
      <c r="AB458" s="3" t="e">
        <f>O458*100/(#REF!)</f>
        <v>#REF!</v>
      </c>
      <c r="AC458" s="3" t="e">
        <f>P458*100/(#REF!)</f>
        <v>#REF!</v>
      </c>
      <c r="AD458" s="3" t="e">
        <f>Q458*100/(#REF!)</f>
        <v>#REF!</v>
      </c>
      <c r="AF458" t="s">
        <v>3540</v>
      </c>
      <c r="AG458" t="s">
        <v>3541</v>
      </c>
      <c r="AH458" t="s">
        <v>3542</v>
      </c>
      <c r="AI458" t="s">
        <v>3543</v>
      </c>
      <c r="AJ458" t="s">
        <v>3544</v>
      </c>
      <c r="AK458" t="s">
        <v>3545</v>
      </c>
    </row>
    <row r="459" spans="1:37">
      <c r="A459" t="s">
        <v>3574</v>
      </c>
      <c r="B459" t="s">
        <v>3575</v>
      </c>
      <c r="C459" t="s">
        <v>3576</v>
      </c>
      <c r="D459" t="s">
        <v>3577</v>
      </c>
      <c r="E459">
        <v>1</v>
      </c>
      <c r="F459">
        <v>11</v>
      </c>
      <c r="G459">
        <v>27</v>
      </c>
      <c r="H459">
        <v>20</v>
      </c>
      <c r="I459">
        <v>8</v>
      </c>
      <c r="J459">
        <v>12</v>
      </c>
      <c r="K459">
        <v>15</v>
      </c>
      <c r="L459">
        <v>0</v>
      </c>
      <c r="M459">
        <v>11</v>
      </c>
      <c r="N459">
        <v>6</v>
      </c>
      <c r="O459">
        <v>18</v>
      </c>
      <c r="P459">
        <v>0</v>
      </c>
      <c r="Q459">
        <v>13</v>
      </c>
      <c r="S459" s="3" t="e">
        <f>F459*100/(#REF!)</f>
        <v>#REF!</v>
      </c>
      <c r="T459" s="3" t="e">
        <f>G459*100/(#REF!)</f>
        <v>#REF!</v>
      </c>
      <c r="U459" s="3" t="e">
        <f>H459*100/(#REF!)</f>
        <v>#REF!</v>
      </c>
      <c r="V459" s="3" t="e">
        <f>I459*100/(#REF!)</f>
        <v>#REF!</v>
      </c>
      <c r="W459" s="3" t="e">
        <f>J459*100/(#REF!)</f>
        <v>#REF!</v>
      </c>
      <c r="X459" s="3" t="e">
        <f>K459*100/(#REF!)</f>
        <v>#REF!</v>
      </c>
      <c r="Y459" s="3" t="e">
        <f>L459*100/(#REF!)</f>
        <v>#REF!</v>
      </c>
      <c r="Z459" s="3" t="e">
        <f>M459*100/(#REF!)</f>
        <v>#REF!</v>
      </c>
      <c r="AA459" s="3" t="e">
        <f>N459*100/(#REF!)</f>
        <v>#REF!</v>
      </c>
      <c r="AB459" s="3" t="e">
        <f>O459*100/(#REF!)</f>
        <v>#REF!</v>
      </c>
      <c r="AC459" s="3" t="e">
        <f>P459*100/(#REF!)</f>
        <v>#REF!</v>
      </c>
      <c r="AD459" s="3" t="e">
        <f>Q459*100/(#REF!)</f>
        <v>#REF!</v>
      </c>
      <c r="AF459" t="s">
        <v>3578</v>
      </c>
      <c r="AG459" t="s">
        <v>3579</v>
      </c>
      <c r="AH459" t="s">
        <v>3580</v>
      </c>
      <c r="AI459" t="s">
        <v>3581</v>
      </c>
      <c r="AJ459" t="s">
        <v>3582</v>
      </c>
    </row>
    <row r="460" spans="1:37">
      <c r="A460" t="s">
        <v>3619</v>
      </c>
      <c r="B460" t="s">
        <v>3620</v>
      </c>
      <c r="C460" t="s">
        <v>3621</v>
      </c>
      <c r="D460" t="s">
        <v>3622</v>
      </c>
      <c r="E460">
        <v>1</v>
      </c>
      <c r="F460">
        <v>11</v>
      </c>
      <c r="G460">
        <v>12</v>
      </c>
      <c r="H460">
        <v>9</v>
      </c>
      <c r="I460">
        <v>16</v>
      </c>
      <c r="J460">
        <v>13</v>
      </c>
      <c r="K460">
        <v>7</v>
      </c>
      <c r="L460">
        <v>10</v>
      </c>
      <c r="M460">
        <v>10</v>
      </c>
      <c r="N460">
        <v>17</v>
      </c>
      <c r="O460">
        <v>10</v>
      </c>
      <c r="P460">
        <v>13</v>
      </c>
      <c r="Q460">
        <v>11</v>
      </c>
      <c r="S460" s="3" t="e">
        <f>F460*100/(#REF!)</f>
        <v>#REF!</v>
      </c>
      <c r="T460" s="3" t="e">
        <f>G460*100/(#REF!)</f>
        <v>#REF!</v>
      </c>
      <c r="U460" s="3" t="e">
        <f>H460*100/(#REF!)</f>
        <v>#REF!</v>
      </c>
      <c r="V460" s="3" t="e">
        <f>I460*100/(#REF!)</f>
        <v>#REF!</v>
      </c>
      <c r="W460" s="3" t="e">
        <f>J460*100/(#REF!)</f>
        <v>#REF!</v>
      </c>
      <c r="X460" s="3" t="e">
        <f>K460*100/(#REF!)</f>
        <v>#REF!</v>
      </c>
      <c r="Y460" s="3" t="e">
        <f>L460*100/(#REF!)</f>
        <v>#REF!</v>
      </c>
      <c r="Z460" s="3" t="e">
        <f>M460*100/(#REF!)</f>
        <v>#REF!</v>
      </c>
      <c r="AA460" s="3" t="e">
        <f>N460*100/(#REF!)</f>
        <v>#REF!</v>
      </c>
      <c r="AB460" s="3" t="e">
        <f>O460*100/(#REF!)</f>
        <v>#REF!</v>
      </c>
      <c r="AC460" s="3" t="e">
        <f>P460*100/(#REF!)</f>
        <v>#REF!</v>
      </c>
      <c r="AD460" s="3" t="e">
        <f>Q460*100/(#REF!)</f>
        <v>#REF!</v>
      </c>
      <c r="AF460" t="s">
        <v>3623</v>
      </c>
      <c r="AG460" t="s">
        <v>3624</v>
      </c>
      <c r="AH460" t="s">
        <v>3625</v>
      </c>
      <c r="AI460" t="s">
        <v>3626</v>
      </c>
      <c r="AJ460" t="s">
        <v>3627</v>
      </c>
    </row>
    <row r="461" spans="1:37">
      <c r="A461" t="s">
        <v>3814</v>
      </c>
      <c r="B461" t="s">
        <v>3815</v>
      </c>
      <c r="C461" t="s">
        <v>3816</v>
      </c>
      <c r="D461" t="s">
        <v>3817</v>
      </c>
      <c r="E461">
        <v>1</v>
      </c>
      <c r="F461">
        <v>11</v>
      </c>
      <c r="G461">
        <v>13</v>
      </c>
      <c r="H461">
        <v>6</v>
      </c>
      <c r="I461">
        <v>13</v>
      </c>
      <c r="J461">
        <v>13</v>
      </c>
      <c r="K461">
        <v>15</v>
      </c>
      <c r="L461">
        <v>10</v>
      </c>
      <c r="M461">
        <v>6</v>
      </c>
      <c r="N461">
        <v>5</v>
      </c>
      <c r="O461">
        <v>10</v>
      </c>
      <c r="P461">
        <v>13</v>
      </c>
      <c r="Q461">
        <v>13</v>
      </c>
      <c r="S461" s="3" t="e">
        <f>F461*100/(#REF!)</f>
        <v>#REF!</v>
      </c>
      <c r="T461" s="3" t="e">
        <f>G461*100/(#REF!)</f>
        <v>#REF!</v>
      </c>
      <c r="U461" s="3" t="e">
        <f>H461*100/(#REF!)</f>
        <v>#REF!</v>
      </c>
      <c r="V461" s="3" t="e">
        <f>I461*100/(#REF!)</f>
        <v>#REF!</v>
      </c>
      <c r="W461" s="3" t="e">
        <f>J461*100/(#REF!)</f>
        <v>#REF!</v>
      </c>
      <c r="X461" s="3" t="e">
        <f>K461*100/(#REF!)</f>
        <v>#REF!</v>
      </c>
      <c r="Y461" s="3" t="e">
        <f>L461*100/(#REF!)</f>
        <v>#REF!</v>
      </c>
      <c r="Z461" s="3" t="e">
        <f>M461*100/(#REF!)</f>
        <v>#REF!</v>
      </c>
      <c r="AA461" s="3" t="e">
        <f>N461*100/(#REF!)</f>
        <v>#REF!</v>
      </c>
      <c r="AB461" s="3" t="e">
        <f>O461*100/(#REF!)</f>
        <v>#REF!</v>
      </c>
      <c r="AC461" s="3" t="e">
        <f>P461*100/(#REF!)</f>
        <v>#REF!</v>
      </c>
      <c r="AD461" s="3" t="e">
        <f>Q461*100/(#REF!)</f>
        <v>#REF!</v>
      </c>
      <c r="AF461" t="s">
        <v>3818</v>
      </c>
      <c r="AG461" t="s">
        <v>3819</v>
      </c>
      <c r="AH461" t="s">
        <v>3820</v>
      </c>
      <c r="AI461" t="s">
        <v>3821</v>
      </c>
      <c r="AJ461" t="s">
        <v>3822</v>
      </c>
    </row>
    <row r="462" spans="1:37">
      <c r="A462" t="s">
        <v>4026</v>
      </c>
      <c r="B462" t="s">
        <v>4027</v>
      </c>
      <c r="C462" t="s">
        <v>4028</v>
      </c>
      <c r="D462" t="s">
        <v>4029</v>
      </c>
      <c r="E462">
        <v>1</v>
      </c>
      <c r="F462">
        <v>11</v>
      </c>
      <c r="G462">
        <v>16</v>
      </c>
      <c r="H462">
        <v>20</v>
      </c>
      <c r="I462">
        <v>8</v>
      </c>
      <c r="J462">
        <v>10</v>
      </c>
      <c r="K462">
        <v>17</v>
      </c>
      <c r="L462">
        <v>3</v>
      </c>
      <c r="M462">
        <v>5</v>
      </c>
      <c r="N462">
        <v>6</v>
      </c>
      <c r="O462">
        <v>9</v>
      </c>
      <c r="P462">
        <v>6</v>
      </c>
      <c r="Q462">
        <v>7</v>
      </c>
      <c r="S462" s="3" t="e">
        <f>F462*100/(#REF!)</f>
        <v>#REF!</v>
      </c>
      <c r="T462" s="3" t="e">
        <f>G462*100/(#REF!)</f>
        <v>#REF!</v>
      </c>
      <c r="U462" s="3" t="e">
        <f>H462*100/(#REF!)</f>
        <v>#REF!</v>
      </c>
      <c r="V462" s="3" t="e">
        <f>I462*100/(#REF!)</f>
        <v>#REF!</v>
      </c>
      <c r="W462" s="3" t="e">
        <f>J462*100/(#REF!)</f>
        <v>#REF!</v>
      </c>
      <c r="X462" s="3" t="e">
        <f>K462*100/(#REF!)</f>
        <v>#REF!</v>
      </c>
      <c r="Y462" s="3" t="e">
        <f>L462*100/(#REF!)</f>
        <v>#REF!</v>
      </c>
      <c r="Z462" s="3" t="e">
        <f>M462*100/(#REF!)</f>
        <v>#REF!</v>
      </c>
      <c r="AA462" s="3" t="e">
        <f>N462*100/(#REF!)</f>
        <v>#REF!</v>
      </c>
      <c r="AB462" s="3" t="e">
        <f>O462*100/(#REF!)</f>
        <v>#REF!</v>
      </c>
      <c r="AC462" s="3" t="e">
        <f>P462*100/(#REF!)</f>
        <v>#REF!</v>
      </c>
      <c r="AD462" s="3" t="e">
        <f>Q462*100/(#REF!)</f>
        <v>#REF!</v>
      </c>
      <c r="AF462" t="s">
        <v>4030</v>
      </c>
      <c r="AG462" t="s">
        <v>4031</v>
      </c>
      <c r="AH462" t="s">
        <v>4032</v>
      </c>
      <c r="AI462" t="s">
        <v>4033</v>
      </c>
      <c r="AJ462" t="s">
        <v>4034</v>
      </c>
    </row>
    <row r="463" spans="1:37">
      <c r="A463" t="s">
        <v>4075</v>
      </c>
      <c r="B463" t="s">
        <v>4076</v>
      </c>
      <c r="C463" t="s">
        <v>4077</v>
      </c>
      <c r="D463" t="s">
        <v>4078</v>
      </c>
      <c r="E463">
        <v>1</v>
      </c>
      <c r="F463">
        <v>11</v>
      </c>
      <c r="G463">
        <v>9</v>
      </c>
      <c r="H463">
        <v>10</v>
      </c>
      <c r="I463">
        <v>10</v>
      </c>
      <c r="J463">
        <v>13</v>
      </c>
      <c r="K463">
        <v>6</v>
      </c>
      <c r="L463">
        <v>9</v>
      </c>
      <c r="M463">
        <v>6</v>
      </c>
      <c r="N463">
        <v>6</v>
      </c>
      <c r="O463">
        <v>9</v>
      </c>
      <c r="P463">
        <v>14</v>
      </c>
      <c r="Q463">
        <v>12</v>
      </c>
      <c r="S463" s="3" t="e">
        <f>F463*100/(#REF!)</f>
        <v>#REF!</v>
      </c>
      <c r="T463" s="3" t="e">
        <f>G463*100/(#REF!)</f>
        <v>#REF!</v>
      </c>
      <c r="U463" s="3" t="e">
        <f>H463*100/(#REF!)</f>
        <v>#REF!</v>
      </c>
      <c r="V463" s="3" t="e">
        <f>I463*100/(#REF!)</f>
        <v>#REF!</v>
      </c>
      <c r="W463" s="3" t="e">
        <f>J463*100/(#REF!)</f>
        <v>#REF!</v>
      </c>
      <c r="X463" s="3" t="e">
        <f>K463*100/(#REF!)</f>
        <v>#REF!</v>
      </c>
      <c r="Y463" s="3" t="e">
        <f>L463*100/(#REF!)</f>
        <v>#REF!</v>
      </c>
      <c r="Z463" s="3" t="e">
        <f>M463*100/(#REF!)</f>
        <v>#REF!</v>
      </c>
      <c r="AA463" s="3" t="e">
        <f>N463*100/(#REF!)</f>
        <v>#REF!</v>
      </c>
      <c r="AB463" s="3" t="e">
        <f>O463*100/(#REF!)</f>
        <v>#REF!</v>
      </c>
      <c r="AC463" s="3" t="e">
        <f>P463*100/(#REF!)</f>
        <v>#REF!</v>
      </c>
      <c r="AD463" s="3" t="e">
        <f>Q463*100/(#REF!)</f>
        <v>#REF!</v>
      </c>
      <c r="AF463" t="s">
        <v>4079</v>
      </c>
      <c r="AG463" t="s">
        <v>4080</v>
      </c>
      <c r="AH463" t="s">
        <v>4081</v>
      </c>
      <c r="AI463" t="s">
        <v>4082</v>
      </c>
      <c r="AJ463" t="s">
        <v>4083</v>
      </c>
    </row>
    <row r="464" spans="1:37">
      <c r="A464" t="s">
        <v>4084</v>
      </c>
      <c r="B464" t="s">
        <v>4085</v>
      </c>
      <c r="C464" t="s">
        <v>4086</v>
      </c>
      <c r="D464" t="s">
        <v>4087</v>
      </c>
      <c r="E464">
        <v>1</v>
      </c>
      <c r="F464">
        <v>11</v>
      </c>
      <c r="G464">
        <v>13</v>
      </c>
      <c r="H464">
        <v>9</v>
      </c>
      <c r="I464">
        <v>11</v>
      </c>
      <c r="J464">
        <v>12</v>
      </c>
      <c r="K464">
        <v>11</v>
      </c>
      <c r="L464">
        <v>3</v>
      </c>
      <c r="M464">
        <v>5</v>
      </c>
      <c r="N464">
        <v>3</v>
      </c>
      <c r="O464">
        <v>10</v>
      </c>
      <c r="P464">
        <v>18</v>
      </c>
      <c r="Q464">
        <v>9</v>
      </c>
      <c r="S464" s="3" t="e">
        <f>F464*100/(#REF!)</f>
        <v>#REF!</v>
      </c>
      <c r="T464" s="3" t="e">
        <f>G464*100/(#REF!)</f>
        <v>#REF!</v>
      </c>
      <c r="U464" s="3" t="e">
        <f>H464*100/(#REF!)</f>
        <v>#REF!</v>
      </c>
      <c r="V464" s="3" t="e">
        <f>I464*100/(#REF!)</f>
        <v>#REF!</v>
      </c>
      <c r="W464" s="3" t="e">
        <f>J464*100/(#REF!)</f>
        <v>#REF!</v>
      </c>
      <c r="X464" s="3" t="e">
        <f>K464*100/(#REF!)</f>
        <v>#REF!</v>
      </c>
      <c r="Y464" s="3" t="e">
        <f>L464*100/(#REF!)</f>
        <v>#REF!</v>
      </c>
      <c r="Z464" s="3" t="e">
        <f>M464*100/(#REF!)</f>
        <v>#REF!</v>
      </c>
      <c r="AA464" s="3" t="e">
        <f>N464*100/(#REF!)</f>
        <v>#REF!</v>
      </c>
      <c r="AB464" s="3" t="e">
        <f>O464*100/(#REF!)</f>
        <v>#REF!</v>
      </c>
      <c r="AC464" s="3" t="e">
        <f>P464*100/(#REF!)</f>
        <v>#REF!</v>
      </c>
      <c r="AD464" s="3" t="e">
        <f>Q464*100/(#REF!)</f>
        <v>#REF!</v>
      </c>
      <c r="AF464" t="s">
        <v>4088</v>
      </c>
      <c r="AG464" t="s">
        <v>4089</v>
      </c>
      <c r="AJ464" t="s">
        <v>879</v>
      </c>
    </row>
    <row r="465" spans="1:37">
      <c r="A465" t="s">
        <v>4220</v>
      </c>
      <c r="B465" t="s">
        <v>4221</v>
      </c>
      <c r="C465" t="s">
        <v>4222</v>
      </c>
      <c r="D465" t="s">
        <v>4223</v>
      </c>
      <c r="E465">
        <v>1</v>
      </c>
      <c r="F465">
        <v>11</v>
      </c>
      <c r="G465">
        <v>18</v>
      </c>
      <c r="H465">
        <v>12</v>
      </c>
      <c r="I465">
        <v>9</v>
      </c>
      <c r="J465">
        <v>10</v>
      </c>
      <c r="K465">
        <v>9</v>
      </c>
      <c r="L465">
        <v>4</v>
      </c>
      <c r="M465">
        <v>6</v>
      </c>
      <c r="N465">
        <v>5</v>
      </c>
      <c r="O465">
        <v>11</v>
      </c>
      <c r="P465">
        <v>8</v>
      </c>
      <c r="Q465">
        <v>6</v>
      </c>
      <c r="S465" s="3" t="e">
        <f>F465*100/(#REF!)</f>
        <v>#REF!</v>
      </c>
      <c r="T465" s="3" t="e">
        <f>G465*100/(#REF!)</f>
        <v>#REF!</v>
      </c>
      <c r="U465" s="3" t="e">
        <f>H465*100/(#REF!)</f>
        <v>#REF!</v>
      </c>
      <c r="V465" s="3" t="e">
        <f>I465*100/(#REF!)</f>
        <v>#REF!</v>
      </c>
      <c r="W465" s="3" t="e">
        <f>J465*100/(#REF!)</f>
        <v>#REF!</v>
      </c>
      <c r="X465" s="3" t="e">
        <f>K465*100/(#REF!)</f>
        <v>#REF!</v>
      </c>
      <c r="Y465" s="3" t="e">
        <f>L465*100/(#REF!)</f>
        <v>#REF!</v>
      </c>
      <c r="Z465" s="3" t="e">
        <f>M465*100/(#REF!)</f>
        <v>#REF!</v>
      </c>
      <c r="AA465" s="3" t="e">
        <f>N465*100/(#REF!)</f>
        <v>#REF!</v>
      </c>
      <c r="AB465" s="3" t="e">
        <f>O465*100/(#REF!)</f>
        <v>#REF!</v>
      </c>
      <c r="AC465" s="3" t="e">
        <f>P465*100/(#REF!)</f>
        <v>#REF!</v>
      </c>
      <c r="AD465" s="3" t="e">
        <f>Q465*100/(#REF!)</f>
        <v>#REF!</v>
      </c>
      <c r="AF465" t="s">
        <v>4224</v>
      </c>
      <c r="AG465" t="s">
        <v>4225</v>
      </c>
      <c r="AH465" t="s">
        <v>4226</v>
      </c>
      <c r="AI465" t="s">
        <v>4227</v>
      </c>
      <c r="AJ465" t="s">
        <v>4228</v>
      </c>
    </row>
    <row r="466" spans="1:37">
      <c r="A466" t="s">
        <v>4328</v>
      </c>
      <c r="B466" t="s">
        <v>4329</v>
      </c>
      <c r="C466" t="s">
        <v>4330</v>
      </c>
      <c r="D466" t="s">
        <v>4331</v>
      </c>
      <c r="E466">
        <v>1</v>
      </c>
      <c r="F466">
        <v>11</v>
      </c>
      <c r="G466">
        <v>7</v>
      </c>
      <c r="H466">
        <v>8</v>
      </c>
      <c r="I466">
        <v>4</v>
      </c>
      <c r="J466">
        <v>5</v>
      </c>
      <c r="K466">
        <v>5</v>
      </c>
      <c r="L466">
        <v>7</v>
      </c>
      <c r="M466">
        <v>5</v>
      </c>
      <c r="N466">
        <v>9</v>
      </c>
      <c r="O466">
        <v>7</v>
      </c>
      <c r="P466">
        <v>13</v>
      </c>
      <c r="Q466">
        <v>6</v>
      </c>
      <c r="S466" s="3" t="e">
        <f>F466*100/(#REF!)</f>
        <v>#REF!</v>
      </c>
      <c r="T466" s="3" t="e">
        <f>G466*100/(#REF!)</f>
        <v>#REF!</v>
      </c>
      <c r="U466" s="3" t="e">
        <f>H466*100/(#REF!)</f>
        <v>#REF!</v>
      </c>
      <c r="V466" s="3" t="e">
        <f>I466*100/(#REF!)</f>
        <v>#REF!</v>
      </c>
      <c r="W466" s="3" t="e">
        <f>J466*100/(#REF!)</f>
        <v>#REF!</v>
      </c>
      <c r="X466" s="3" t="e">
        <f>K466*100/(#REF!)</f>
        <v>#REF!</v>
      </c>
      <c r="Y466" s="3" t="e">
        <f>L466*100/(#REF!)</f>
        <v>#REF!</v>
      </c>
      <c r="Z466" s="3" t="e">
        <f>M466*100/(#REF!)</f>
        <v>#REF!</v>
      </c>
      <c r="AA466" s="3" t="e">
        <f>N466*100/(#REF!)</f>
        <v>#REF!</v>
      </c>
      <c r="AB466" s="3" t="e">
        <f>O466*100/(#REF!)</f>
        <v>#REF!</v>
      </c>
      <c r="AC466" s="3" t="e">
        <f>P466*100/(#REF!)</f>
        <v>#REF!</v>
      </c>
      <c r="AD466" s="3" t="e">
        <f>Q466*100/(#REF!)</f>
        <v>#REF!</v>
      </c>
      <c r="AF466" t="s">
        <v>4332</v>
      </c>
      <c r="AG466" t="s">
        <v>4333</v>
      </c>
      <c r="AH466" t="s">
        <v>4334</v>
      </c>
      <c r="AI466" t="s">
        <v>4335</v>
      </c>
      <c r="AJ466" t="s">
        <v>4336</v>
      </c>
    </row>
    <row r="467" spans="1:37">
      <c r="A467" t="s">
        <v>4427</v>
      </c>
      <c r="B467" t="s">
        <v>4428</v>
      </c>
      <c r="C467" t="s">
        <v>4429</v>
      </c>
      <c r="D467" t="s">
        <v>4430</v>
      </c>
      <c r="E467">
        <v>1</v>
      </c>
      <c r="F467">
        <v>11</v>
      </c>
      <c r="G467">
        <v>0</v>
      </c>
      <c r="H467">
        <v>10</v>
      </c>
      <c r="I467">
        <v>8</v>
      </c>
      <c r="J467">
        <v>10</v>
      </c>
      <c r="K467">
        <v>0</v>
      </c>
      <c r="L467">
        <v>8</v>
      </c>
      <c r="M467">
        <v>5</v>
      </c>
      <c r="N467">
        <v>8</v>
      </c>
      <c r="O467">
        <v>15</v>
      </c>
      <c r="P467">
        <v>17</v>
      </c>
      <c r="Q467">
        <v>10</v>
      </c>
      <c r="S467" s="3" t="e">
        <f>F467*100/(#REF!)</f>
        <v>#REF!</v>
      </c>
      <c r="T467" s="3" t="e">
        <f>G467*100/(#REF!)</f>
        <v>#REF!</v>
      </c>
      <c r="U467" s="3" t="e">
        <f>H467*100/(#REF!)</f>
        <v>#REF!</v>
      </c>
      <c r="V467" s="3" t="e">
        <f>I467*100/(#REF!)</f>
        <v>#REF!</v>
      </c>
      <c r="W467" s="3" t="e">
        <f>J467*100/(#REF!)</f>
        <v>#REF!</v>
      </c>
      <c r="X467" s="3" t="e">
        <f>K467*100/(#REF!)</f>
        <v>#REF!</v>
      </c>
      <c r="Y467" s="3" t="e">
        <f>L467*100/(#REF!)</f>
        <v>#REF!</v>
      </c>
      <c r="Z467" s="3" t="e">
        <f>M467*100/(#REF!)</f>
        <v>#REF!</v>
      </c>
      <c r="AA467" s="3" t="e">
        <f>N467*100/(#REF!)</f>
        <v>#REF!</v>
      </c>
      <c r="AB467" s="3" t="e">
        <f>O467*100/(#REF!)</f>
        <v>#REF!</v>
      </c>
      <c r="AC467" s="3" t="e">
        <f>P467*100/(#REF!)</f>
        <v>#REF!</v>
      </c>
      <c r="AD467" s="3" t="e">
        <f>Q467*100/(#REF!)</f>
        <v>#REF!</v>
      </c>
      <c r="AF467" t="s">
        <v>4431</v>
      </c>
      <c r="AG467" t="s">
        <v>4432</v>
      </c>
      <c r="AH467" t="s">
        <v>4433</v>
      </c>
      <c r="AI467" t="s">
        <v>4434</v>
      </c>
      <c r="AJ467" t="s">
        <v>4435</v>
      </c>
    </row>
    <row r="468" spans="1:37">
      <c r="A468" t="s">
        <v>4445</v>
      </c>
      <c r="B468" t="s">
        <v>4446</v>
      </c>
      <c r="C468" t="s">
        <v>4447</v>
      </c>
      <c r="D468" t="s">
        <v>4448</v>
      </c>
      <c r="E468">
        <v>1</v>
      </c>
      <c r="F468">
        <v>11</v>
      </c>
      <c r="G468">
        <v>10</v>
      </c>
      <c r="H468">
        <v>7</v>
      </c>
      <c r="I468">
        <v>6</v>
      </c>
      <c r="J468">
        <v>12</v>
      </c>
      <c r="K468">
        <v>8</v>
      </c>
      <c r="L468">
        <v>6</v>
      </c>
      <c r="M468">
        <v>5</v>
      </c>
      <c r="N468">
        <v>5</v>
      </c>
      <c r="O468">
        <v>10</v>
      </c>
      <c r="P468">
        <v>13</v>
      </c>
      <c r="Q468">
        <v>9</v>
      </c>
      <c r="S468" s="3" t="e">
        <f>F468*100/(#REF!)</f>
        <v>#REF!</v>
      </c>
      <c r="T468" s="3" t="e">
        <f>G468*100/(#REF!)</f>
        <v>#REF!</v>
      </c>
      <c r="U468" s="3" t="e">
        <f>H468*100/(#REF!)</f>
        <v>#REF!</v>
      </c>
      <c r="V468" s="3" t="e">
        <f>I468*100/(#REF!)</f>
        <v>#REF!</v>
      </c>
      <c r="W468" s="3" t="e">
        <f>J468*100/(#REF!)</f>
        <v>#REF!</v>
      </c>
      <c r="X468" s="3" t="e">
        <f>K468*100/(#REF!)</f>
        <v>#REF!</v>
      </c>
      <c r="Y468" s="3" t="e">
        <f>L468*100/(#REF!)</f>
        <v>#REF!</v>
      </c>
      <c r="Z468" s="3" t="e">
        <f>M468*100/(#REF!)</f>
        <v>#REF!</v>
      </c>
      <c r="AA468" s="3" t="e">
        <f>N468*100/(#REF!)</f>
        <v>#REF!</v>
      </c>
      <c r="AB468" s="3" t="e">
        <f>O468*100/(#REF!)</f>
        <v>#REF!</v>
      </c>
      <c r="AC468" s="3" t="e">
        <f>P468*100/(#REF!)</f>
        <v>#REF!</v>
      </c>
      <c r="AD468" s="3" t="e">
        <f>Q468*100/(#REF!)</f>
        <v>#REF!</v>
      </c>
      <c r="AF468" t="s">
        <v>4449</v>
      </c>
      <c r="AG468" t="s">
        <v>4450</v>
      </c>
      <c r="AH468" t="s">
        <v>4451</v>
      </c>
      <c r="AI468" t="s">
        <v>4452</v>
      </c>
      <c r="AJ468" t="s">
        <v>4453</v>
      </c>
      <c r="AK468" t="s">
        <v>4454</v>
      </c>
    </row>
    <row r="469" spans="1:37">
      <c r="A469" t="s">
        <v>4506</v>
      </c>
      <c r="B469" t="s">
        <v>4507</v>
      </c>
      <c r="C469" t="s">
        <v>4508</v>
      </c>
      <c r="D469" t="s">
        <v>4509</v>
      </c>
      <c r="E469">
        <v>1</v>
      </c>
      <c r="F469">
        <v>11</v>
      </c>
      <c r="G469">
        <v>17</v>
      </c>
      <c r="H469">
        <v>10</v>
      </c>
      <c r="I469">
        <v>14</v>
      </c>
      <c r="J469">
        <v>15</v>
      </c>
      <c r="K469">
        <v>12</v>
      </c>
      <c r="L469">
        <v>4</v>
      </c>
      <c r="M469">
        <v>0</v>
      </c>
      <c r="N469">
        <v>5</v>
      </c>
      <c r="O469">
        <v>3</v>
      </c>
      <c r="P469">
        <v>5</v>
      </c>
      <c r="Q469">
        <v>5</v>
      </c>
      <c r="S469" s="3" t="e">
        <f>F469*100/(#REF!)</f>
        <v>#REF!</v>
      </c>
      <c r="T469" s="3" t="e">
        <f>G469*100/(#REF!)</f>
        <v>#REF!</v>
      </c>
      <c r="U469" s="3" t="e">
        <f>H469*100/(#REF!)</f>
        <v>#REF!</v>
      </c>
      <c r="V469" s="3" t="e">
        <f>I469*100/(#REF!)</f>
        <v>#REF!</v>
      </c>
      <c r="W469" s="3" t="e">
        <f>J469*100/(#REF!)</f>
        <v>#REF!</v>
      </c>
      <c r="X469" s="3" t="e">
        <f>K469*100/(#REF!)</f>
        <v>#REF!</v>
      </c>
      <c r="Y469" s="3" t="e">
        <f>L469*100/(#REF!)</f>
        <v>#REF!</v>
      </c>
      <c r="Z469" s="3" t="e">
        <f>M469*100/(#REF!)</f>
        <v>#REF!</v>
      </c>
      <c r="AA469" s="3" t="e">
        <f>N469*100/(#REF!)</f>
        <v>#REF!</v>
      </c>
      <c r="AB469" s="3" t="e">
        <f>O469*100/(#REF!)</f>
        <v>#REF!</v>
      </c>
      <c r="AC469" s="3" t="e">
        <f>P469*100/(#REF!)</f>
        <v>#REF!</v>
      </c>
      <c r="AD469" s="3" t="e">
        <f>Q469*100/(#REF!)</f>
        <v>#REF!</v>
      </c>
      <c r="AF469" t="s">
        <v>4510</v>
      </c>
      <c r="AG469" t="s">
        <v>4511</v>
      </c>
      <c r="AH469" t="s">
        <v>4512</v>
      </c>
      <c r="AI469" t="s">
        <v>4513</v>
      </c>
      <c r="AJ469" t="s">
        <v>4514</v>
      </c>
    </row>
    <row r="470" spans="1:37">
      <c r="A470" t="s">
        <v>4568</v>
      </c>
      <c r="B470" t="s">
        <v>4569</v>
      </c>
      <c r="C470" t="s">
        <v>4570</v>
      </c>
      <c r="D470" t="s">
        <v>4571</v>
      </c>
      <c r="E470">
        <v>1</v>
      </c>
      <c r="F470">
        <v>11</v>
      </c>
      <c r="G470">
        <v>10</v>
      </c>
      <c r="H470">
        <v>12</v>
      </c>
      <c r="I470">
        <v>14</v>
      </c>
      <c r="J470">
        <v>12</v>
      </c>
      <c r="K470">
        <v>12</v>
      </c>
      <c r="L470">
        <v>2</v>
      </c>
      <c r="M470">
        <v>0</v>
      </c>
      <c r="N470">
        <v>0</v>
      </c>
      <c r="O470">
        <v>4</v>
      </c>
      <c r="P470">
        <v>14</v>
      </c>
      <c r="Q470">
        <v>7</v>
      </c>
      <c r="S470" s="3" t="e">
        <f>F470*100/(#REF!)</f>
        <v>#REF!</v>
      </c>
      <c r="T470" s="3" t="e">
        <f>G470*100/(#REF!)</f>
        <v>#REF!</v>
      </c>
      <c r="U470" s="3" t="e">
        <f>H470*100/(#REF!)</f>
        <v>#REF!</v>
      </c>
      <c r="V470" s="3" t="e">
        <f>I470*100/(#REF!)</f>
        <v>#REF!</v>
      </c>
      <c r="W470" s="3" t="e">
        <f>J470*100/(#REF!)</f>
        <v>#REF!</v>
      </c>
      <c r="X470" s="3" t="e">
        <f>K470*100/(#REF!)</f>
        <v>#REF!</v>
      </c>
      <c r="Y470" s="3" t="e">
        <f>L470*100/(#REF!)</f>
        <v>#REF!</v>
      </c>
      <c r="Z470" s="3" t="e">
        <f>M470*100/(#REF!)</f>
        <v>#REF!</v>
      </c>
      <c r="AA470" s="3" t="e">
        <f>N470*100/(#REF!)</f>
        <v>#REF!</v>
      </c>
      <c r="AB470" s="3" t="e">
        <f>O470*100/(#REF!)</f>
        <v>#REF!</v>
      </c>
      <c r="AC470" s="3" t="e">
        <f>P470*100/(#REF!)</f>
        <v>#REF!</v>
      </c>
      <c r="AD470" s="3" t="e">
        <f>Q470*100/(#REF!)</f>
        <v>#REF!</v>
      </c>
      <c r="AF470" t="s">
        <v>4572</v>
      </c>
      <c r="AG470" t="s">
        <v>4573</v>
      </c>
      <c r="AH470" t="s">
        <v>4574</v>
      </c>
      <c r="AI470" t="s">
        <v>4575</v>
      </c>
      <c r="AJ470" t="s">
        <v>4576</v>
      </c>
    </row>
    <row r="471" spans="1:37">
      <c r="A471" t="s">
        <v>4614</v>
      </c>
      <c r="B471" t="s">
        <v>4615</v>
      </c>
      <c r="C471" t="s">
        <v>4616</v>
      </c>
      <c r="D471" t="s">
        <v>4617</v>
      </c>
      <c r="E471">
        <v>1</v>
      </c>
      <c r="F471">
        <v>11</v>
      </c>
      <c r="G471">
        <v>14</v>
      </c>
      <c r="H471">
        <v>6</v>
      </c>
      <c r="I471">
        <v>10</v>
      </c>
      <c r="J471">
        <v>7</v>
      </c>
      <c r="K471">
        <v>10</v>
      </c>
      <c r="L471">
        <v>5</v>
      </c>
      <c r="M471">
        <v>4</v>
      </c>
      <c r="N471">
        <v>5</v>
      </c>
      <c r="O471">
        <v>10</v>
      </c>
      <c r="P471">
        <v>8</v>
      </c>
      <c r="Q471">
        <v>7</v>
      </c>
      <c r="S471" s="3" t="e">
        <f>F471*100/(#REF!)</f>
        <v>#REF!</v>
      </c>
      <c r="T471" s="3" t="e">
        <f>G471*100/(#REF!)</f>
        <v>#REF!</v>
      </c>
      <c r="U471" s="3" t="e">
        <f>H471*100/(#REF!)</f>
        <v>#REF!</v>
      </c>
      <c r="V471" s="3" t="e">
        <f>I471*100/(#REF!)</f>
        <v>#REF!</v>
      </c>
      <c r="W471" s="3" t="e">
        <f>J471*100/(#REF!)</f>
        <v>#REF!</v>
      </c>
      <c r="X471" s="3" t="e">
        <f>K471*100/(#REF!)</f>
        <v>#REF!</v>
      </c>
      <c r="Y471" s="3" t="e">
        <f>L471*100/(#REF!)</f>
        <v>#REF!</v>
      </c>
      <c r="Z471" s="3" t="e">
        <f>M471*100/(#REF!)</f>
        <v>#REF!</v>
      </c>
      <c r="AA471" s="3" t="e">
        <f>N471*100/(#REF!)</f>
        <v>#REF!</v>
      </c>
      <c r="AB471" s="3" t="e">
        <f>O471*100/(#REF!)</f>
        <v>#REF!</v>
      </c>
      <c r="AC471" s="3" t="e">
        <f>P471*100/(#REF!)</f>
        <v>#REF!</v>
      </c>
      <c r="AD471" s="3" t="e">
        <f>Q471*100/(#REF!)</f>
        <v>#REF!</v>
      </c>
      <c r="AF471" t="s">
        <v>4618</v>
      </c>
      <c r="AG471" t="s">
        <v>4619</v>
      </c>
      <c r="AH471" t="s">
        <v>4620</v>
      </c>
      <c r="AI471" t="s">
        <v>4621</v>
      </c>
      <c r="AJ471" t="s">
        <v>4622</v>
      </c>
    </row>
    <row r="472" spans="1:37">
      <c r="A472" t="s">
        <v>4759</v>
      </c>
      <c r="B472" t="s">
        <v>4760</v>
      </c>
      <c r="C472" t="s">
        <v>4761</v>
      </c>
      <c r="D472" t="s">
        <v>4762</v>
      </c>
      <c r="E472">
        <v>1</v>
      </c>
      <c r="F472">
        <v>11</v>
      </c>
      <c r="G472">
        <v>5</v>
      </c>
      <c r="H472">
        <v>8</v>
      </c>
      <c r="I472">
        <v>3</v>
      </c>
      <c r="J472">
        <v>7</v>
      </c>
      <c r="K472">
        <v>7</v>
      </c>
      <c r="L472">
        <v>0</v>
      </c>
      <c r="M472">
        <v>9</v>
      </c>
      <c r="N472">
        <v>7</v>
      </c>
      <c r="O472">
        <v>8</v>
      </c>
      <c r="P472">
        <v>15</v>
      </c>
      <c r="Q472">
        <v>12</v>
      </c>
      <c r="S472" s="3" t="e">
        <f>F472*100/(#REF!)</f>
        <v>#REF!</v>
      </c>
      <c r="T472" s="3" t="e">
        <f>G472*100/(#REF!)</f>
        <v>#REF!</v>
      </c>
      <c r="U472" s="3" t="e">
        <f>H472*100/(#REF!)</f>
        <v>#REF!</v>
      </c>
      <c r="V472" s="3" t="e">
        <f>I472*100/(#REF!)</f>
        <v>#REF!</v>
      </c>
      <c r="W472" s="3" t="e">
        <f>J472*100/(#REF!)</f>
        <v>#REF!</v>
      </c>
      <c r="X472" s="3" t="e">
        <f>K472*100/(#REF!)</f>
        <v>#REF!</v>
      </c>
      <c r="Y472" s="3" t="e">
        <f>L472*100/(#REF!)</f>
        <v>#REF!</v>
      </c>
      <c r="Z472" s="3" t="e">
        <f>M472*100/(#REF!)</f>
        <v>#REF!</v>
      </c>
      <c r="AA472" s="3" t="e">
        <f>N472*100/(#REF!)</f>
        <v>#REF!</v>
      </c>
      <c r="AB472" s="3" t="e">
        <f>O472*100/(#REF!)</f>
        <v>#REF!</v>
      </c>
      <c r="AC472" s="3" t="e">
        <f>P472*100/(#REF!)</f>
        <v>#REF!</v>
      </c>
      <c r="AD472" s="3" t="e">
        <f>Q472*100/(#REF!)</f>
        <v>#REF!</v>
      </c>
      <c r="AF472" t="s">
        <v>4763</v>
      </c>
      <c r="AG472" t="s">
        <v>4764</v>
      </c>
      <c r="AH472" t="s">
        <v>4765</v>
      </c>
      <c r="AI472" t="s">
        <v>4766</v>
      </c>
      <c r="AJ472" t="s">
        <v>4767</v>
      </c>
    </row>
    <row r="473" spans="1:37">
      <c r="A473" t="s">
        <v>5133</v>
      </c>
      <c r="B473" t="s">
        <v>5134</v>
      </c>
      <c r="C473" t="s">
        <v>5135</v>
      </c>
      <c r="D473" t="s">
        <v>5136</v>
      </c>
      <c r="E473">
        <v>1</v>
      </c>
      <c r="F473">
        <v>11</v>
      </c>
      <c r="G473">
        <v>5</v>
      </c>
      <c r="H473">
        <v>7</v>
      </c>
      <c r="I473">
        <v>7</v>
      </c>
      <c r="J473">
        <v>7</v>
      </c>
      <c r="K473">
        <v>7</v>
      </c>
      <c r="L473">
        <v>2</v>
      </c>
      <c r="M473">
        <v>2</v>
      </c>
      <c r="N473">
        <v>3</v>
      </c>
      <c r="O473">
        <v>11</v>
      </c>
      <c r="P473">
        <v>10</v>
      </c>
      <c r="Q473">
        <v>7</v>
      </c>
      <c r="S473" s="3" t="e">
        <f>F473*100/(#REF!)</f>
        <v>#REF!</v>
      </c>
      <c r="T473" s="3" t="e">
        <f>G473*100/(#REF!)</f>
        <v>#REF!</v>
      </c>
      <c r="U473" s="3" t="e">
        <f>H473*100/(#REF!)</f>
        <v>#REF!</v>
      </c>
      <c r="V473" s="3" t="e">
        <f>I473*100/(#REF!)</f>
        <v>#REF!</v>
      </c>
      <c r="W473" s="3" t="e">
        <f>J473*100/(#REF!)</f>
        <v>#REF!</v>
      </c>
      <c r="X473" s="3" t="e">
        <f>K473*100/(#REF!)</f>
        <v>#REF!</v>
      </c>
      <c r="Y473" s="3" t="e">
        <f>L473*100/(#REF!)</f>
        <v>#REF!</v>
      </c>
      <c r="Z473" s="3" t="e">
        <f>M473*100/(#REF!)</f>
        <v>#REF!</v>
      </c>
      <c r="AA473" s="3" t="e">
        <f>N473*100/(#REF!)</f>
        <v>#REF!</v>
      </c>
      <c r="AB473" s="3" t="e">
        <f>O473*100/(#REF!)</f>
        <v>#REF!</v>
      </c>
      <c r="AC473" s="3" t="e">
        <f>P473*100/(#REF!)</f>
        <v>#REF!</v>
      </c>
      <c r="AD473" s="3" t="e">
        <f>Q473*100/(#REF!)</f>
        <v>#REF!</v>
      </c>
      <c r="AF473" t="s">
        <v>5137</v>
      </c>
      <c r="AG473" t="s">
        <v>5138</v>
      </c>
      <c r="AH473" t="s">
        <v>5139</v>
      </c>
      <c r="AI473" t="s">
        <v>5140</v>
      </c>
      <c r="AJ473" t="s">
        <v>5141</v>
      </c>
    </row>
    <row r="474" spans="1:37">
      <c r="A474" t="s">
        <v>5151</v>
      </c>
      <c r="B474" t="s">
        <v>5152</v>
      </c>
      <c r="C474" t="s">
        <v>5153</v>
      </c>
      <c r="D474" t="s">
        <v>5154</v>
      </c>
      <c r="E474">
        <v>1</v>
      </c>
      <c r="F474">
        <v>11</v>
      </c>
      <c r="G474">
        <v>7</v>
      </c>
      <c r="H474">
        <v>4</v>
      </c>
      <c r="I474">
        <v>6</v>
      </c>
      <c r="J474">
        <v>8</v>
      </c>
      <c r="K474">
        <v>3</v>
      </c>
      <c r="L474">
        <v>2</v>
      </c>
      <c r="M474">
        <v>4</v>
      </c>
      <c r="N474">
        <v>4</v>
      </c>
      <c r="O474">
        <v>14</v>
      </c>
      <c r="P474">
        <v>10</v>
      </c>
      <c r="Q474">
        <v>6</v>
      </c>
      <c r="S474" s="3" t="e">
        <f>F474*100/(#REF!)</f>
        <v>#REF!</v>
      </c>
      <c r="T474" s="3" t="e">
        <f>G474*100/(#REF!)</f>
        <v>#REF!</v>
      </c>
      <c r="U474" s="3" t="e">
        <f>H474*100/(#REF!)</f>
        <v>#REF!</v>
      </c>
      <c r="V474" s="3" t="e">
        <f>I474*100/(#REF!)</f>
        <v>#REF!</v>
      </c>
      <c r="W474" s="3" t="e">
        <f>J474*100/(#REF!)</f>
        <v>#REF!</v>
      </c>
      <c r="X474" s="3" t="e">
        <f>K474*100/(#REF!)</f>
        <v>#REF!</v>
      </c>
      <c r="Y474" s="3" t="e">
        <f>L474*100/(#REF!)</f>
        <v>#REF!</v>
      </c>
      <c r="Z474" s="3" t="e">
        <f>M474*100/(#REF!)</f>
        <v>#REF!</v>
      </c>
      <c r="AA474" s="3" t="e">
        <f>N474*100/(#REF!)</f>
        <v>#REF!</v>
      </c>
      <c r="AB474" s="3" t="e">
        <f>O474*100/(#REF!)</f>
        <v>#REF!</v>
      </c>
      <c r="AC474" s="3" t="e">
        <f>P474*100/(#REF!)</f>
        <v>#REF!</v>
      </c>
      <c r="AD474" s="3" t="e">
        <f>Q474*100/(#REF!)</f>
        <v>#REF!</v>
      </c>
      <c r="AF474" t="s">
        <v>5155</v>
      </c>
      <c r="AG474" t="s">
        <v>5156</v>
      </c>
      <c r="AH474" t="s">
        <v>5157</v>
      </c>
      <c r="AI474" t="s">
        <v>5158</v>
      </c>
      <c r="AJ474" t="s">
        <v>5159</v>
      </c>
    </row>
    <row r="475" spans="1:37">
      <c r="A475" t="s">
        <v>5178</v>
      </c>
      <c r="B475" t="s">
        <v>5179</v>
      </c>
      <c r="C475" t="s">
        <v>5180</v>
      </c>
      <c r="D475" t="s">
        <v>5181</v>
      </c>
      <c r="E475">
        <v>1</v>
      </c>
      <c r="F475">
        <v>11</v>
      </c>
      <c r="G475">
        <v>6</v>
      </c>
      <c r="H475">
        <v>7</v>
      </c>
      <c r="I475">
        <v>8</v>
      </c>
      <c r="J475">
        <v>7</v>
      </c>
      <c r="K475">
        <v>10</v>
      </c>
      <c r="L475">
        <v>1</v>
      </c>
      <c r="M475">
        <v>4</v>
      </c>
      <c r="N475">
        <v>3</v>
      </c>
      <c r="O475">
        <v>8</v>
      </c>
      <c r="P475">
        <v>12</v>
      </c>
      <c r="Q475">
        <v>1</v>
      </c>
      <c r="S475" s="3" t="e">
        <f>F475*100/(#REF!)</f>
        <v>#REF!</v>
      </c>
      <c r="T475" s="3" t="e">
        <f>G475*100/(#REF!)</f>
        <v>#REF!</v>
      </c>
      <c r="U475" s="3" t="e">
        <f>H475*100/(#REF!)</f>
        <v>#REF!</v>
      </c>
      <c r="V475" s="3" t="e">
        <f>I475*100/(#REF!)</f>
        <v>#REF!</v>
      </c>
      <c r="W475" s="3" t="e">
        <f>J475*100/(#REF!)</f>
        <v>#REF!</v>
      </c>
      <c r="X475" s="3" t="e">
        <f>K475*100/(#REF!)</f>
        <v>#REF!</v>
      </c>
      <c r="Y475" s="3" t="e">
        <f>L475*100/(#REF!)</f>
        <v>#REF!</v>
      </c>
      <c r="Z475" s="3" t="e">
        <f>M475*100/(#REF!)</f>
        <v>#REF!</v>
      </c>
      <c r="AA475" s="3" t="e">
        <f>N475*100/(#REF!)</f>
        <v>#REF!</v>
      </c>
      <c r="AB475" s="3" t="e">
        <f>O475*100/(#REF!)</f>
        <v>#REF!</v>
      </c>
      <c r="AC475" s="3" t="e">
        <f>P475*100/(#REF!)</f>
        <v>#REF!</v>
      </c>
      <c r="AD475" s="3" t="e">
        <f>Q475*100/(#REF!)</f>
        <v>#REF!</v>
      </c>
      <c r="AF475" t="s">
        <v>5182</v>
      </c>
      <c r="AG475" t="s">
        <v>5183</v>
      </c>
      <c r="AH475" t="s">
        <v>5184</v>
      </c>
      <c r="AI475" t="s">
        <v>5185</v>
      </c>
      <c r="AJ475" t="s">
        <v>5186</v>
      </c>
    </row>
    <row r="476" spans="1:37">
      <c r="A476" t="s">
        <v>5214</v>
      </c>
      <c r="B476" t="s">
        <v>5215</v>
      </c>
      <c r="C476" t="s">
        <v>5216</v>
      </c>
      <c r="D476" t="s">
        <v>5217</v>
      </c>
      <c r="E476">
        <v>1</v>
      </c>
      <c r="F476">
        <v>11</v>
      </c>
      <c r="G476">
        <v>6</v>
      </c>
      <c r="H476">
        <v>6</v>
      </c>
      <c r="I476">
        <v>9</v>
      </c>
      <c r="J476">
        <v>4</v>
      </c>
      <c r="K476">
        <v>4</v>
      </c>
      <c r="L476">
        <v>6</v>
      </c>
      <c r="M476">
        <v>9</v>
      </c>
      <c r="N476">
        <v>10</v>
      </c>
      <c r="O476">
        <v>4</v>
      </c>
      <c r="P476">
        <v>4</v>
      </c>
      <c r="Q476">
        <v>4</v>
      </c>
      <c r="S476" s="3" t="e">
        <f>F476*100/(#REF!)</f>
        <v>#REF!</v>
      </c>
      <c r="T476" s="3" t="e">
        <f>G476*100/(#REF!)</f>
        <v>#REF!</v>
      </c>
      <c r="U476" s="3" t="e">
        <f>H476*100/(#REF!)</f>
        <v>#REF!</v>
      </c>
      <c r="V476" s="3" t="e">
        <f>I476*100/(#REF!)</f>
        <v>#REF!</v>
      </c>
      <c r="W476" s="3" t="e">
        <f>J476*100/(#REF!)</f>
        <v>#REF!</v>
      </c>
      <c r="X476" s="3" t="e">
        <f>K476*100/(#REF!)</f>
        <v>#REF!</v>
      </c>
      <c r="Y476" s="3" t="e">
        <f>L476*100/(#REF!)</f>
        <v>#REF!</v>
      </c>
      <c r="Z476" s="3" t="e">
        <f>M476*100/(#REF!)</f>
        <v>#REF!</v>
      </c>
      <c r="AA476" s="3" t="e">
        <f>N476*100/(#REF!)</f>
        <v>#REF!</v>
      </c>
      <c r="AB476" s="3" t="e">
        <f>O476*100/(#REF!)</f>
        <v>#REF!</v>
      </c>
      <c r="AC476" s="3" t="e">
        <f>P476*100/(#REF!)</f>
        <v>#REF!</v>
      </c>
      <c r="AD476" s="3" t="e">
        <f>Q476*100/(#REF!)</f>
        <v>#REF!</v>
      </c>
      <c r="AF476" t="s">
        <v>5218</v>
      </c>
      <c r="AG476" t="s">
        <v>5219</v>
      </c>
      <c r="AH476" t="s">
        <v>5220</v>
      </c>
      <c r="AI476" t="s">
        <v>5221</v>
      </c>
      <c r="AJ476" t="s">
        <v>5222</v>
      </c>
    </row>
    <row r="477" spans="1:37">
      <c r="A477" t="s">
        <v>5532</v>
      </c>
      <c r="B477" t="s">
        <v>5533</v>
      </c>
      <c r="C477" t="s">
        <v>5534</v>
      </c>
      <c r="D477" t="s">
        <v>5535</v>
      </c>
      <c r="E477">
        <v>1</v>
      </c>
      <c r="F477">
        <v>11</v>
      </c>
      <c r="G477">
        <v>8</v>
      </c>
      <c r="H477">
        <v>6</v>
      </c>
      <c r="I477">
        <v>6</v>
      </c>
      <c r="J477">
        <v>5</v>
      </c>
      <c r="K477">
        <v>7</v>
      </c>
      <c r="L477">
        <v>0</v>
      </c>
      <c r="M477">
        <v>0</v>
      </c>
      <c r="N477">
        <v>3</v>
      </c>
      <c r="O477">
        <v>5</v>
      </c>
      <c r="P477">
        <v>10</v>
      </c>
      <c r="Q477">
        <v>8</v>
      </c>
      <c r="S477" s="3" t="e">
        <f>F477*100/(#REF!)</f>
        <v>#REF!</v>
      </c>
      <c r="T477" s="3" t="e">
        <f>G477*100/(#REF!)</f>
        <v>#REF!</v>
      </c>
      <c r="U477" s="3" t="e">
        <f>H477*100/(#REF!)</f>
        <v>#REF!</v>
      </c>
      <c r="V477" s="3" t="e">
        <f>I477*100/(#REF!)</f>
        <v>#REF!</v>
      </c>
      <c r="W477" s="3" t="e">
        <f>J477*100/(#REF!)</f>
        <v>#REF!</v>
      </c>
      <c r="X477" s="3" t="e">
        <f>K477*100/(#REF!)</f>
        <v>#REF!</v>
      </c>
      <c r="Y477" s="3" t="e">
        <f>L477*100/(#REF!)</f>
        <v>#REF!</v>
      </c>
      <c r="Z477" s="3" t="e">
        <f>M477*100/(#REF!)</f>
        <v>#REF!</v>
      </c>
      <c r="AA477" s="3" t="e">
        <f>N477*100/(#REF!)</f>
        <v>#REF!</v>
      </c>
      <c r="AB477" s="3" t="e">
        <f>O477*100/(#REF!)</f>
        <v>#REF!</v>
      </c>
      <c r="AC477" s="3" t="e">
        <f>P477*100/(#REF!)</f>
        <v>#REF!</v>
      </c>
      <c r="AD477" s="3" t="e">
        <f>Q477*100/(#REF!)</f>
        <v>#REF!</v>
      </c>
      <c r="AF477" t="s">
        <v>5536</v>
      </c>
      <c r="AG477" t="s">
        <v>5537</v>
      </c>
      <c r="AH477" t="s">
        <v>5538</v>
      </c>
      <c r="AI477" t="s">
        <v>5539</v>
      </c>
      <c r="AJ477" t="s">
        <v>5540</v>
      </c>
    </row>
    <row r="478" spans="1:37">
      <c r="A478" t="s">
        <v>6019</v>
      </c>
      <c r="B478" t="s">
        <v>6020</v>
      </c>
      <c r="C478" t="s">
        <v>6021</v>
      </c>
      <c r="D478" t="s">
        <v>6022</v>
      </c>
      <c r="E478">
        <v>1</v>
      </c>
      <c r="F478">
        <v>11</v>
      </c>
      <c r="G478">
        <v>7</v>
      </c>
      <c r="H478">
        <v>5</v>
      </c>
      <c r="I478">
        <v>5</v>
      </c>
      <c r="J478">
        <v>3</v>
      </c>
      <c r="K478">
        <v>1</v>
      </c>
      <c r="L478">
        <v>3</v>
      </c>
      <c r="M478">
        <v>5</v>
      </c>
      <c r="N478">
        <v>3</v>
      </c>
      <c r="O478">
        <v>4</v>
      </c>
      <c r="P478">
        <v>4</v>
      </c>
      <c r="Q478">
        <v>6</v>
      </c>
      <c r="S478" s="3" t="e">
        <f>F478*100/(#REF!)</f>
        <v>#REF!</v>
      </c>
      <c r="T478" s="3" t="e">
        <f>G478*100/(#REF!)</f>
        <v>#REF!</v>
      </c>
      <c r="U478" s="3" t="e">
        <f>H478*100/(#REF!)</f>
        <v>#REF!</v>
      </c>
      <c r="V478" s="3" t="e">
        <f>I478*100/(#REF!)</f>
        <v>#REF!</v>
      </c>
      <c r="W478" s="3" t="e">
        <f>J478*100/(#REF!)</f>
        <v>#REF!</v>
      </c>
      <c r="X478" s="3" t="e">
        <f>K478*100/(#REF!)</f>
        <v>#REF!</v>
      </c>
      <c r="Y478" s="3" t="e">
        <f>L478*100/(#REF!)</f>
        <v>#REF!</v>
      </c>
      <c r="Z478" s="3" t="e">
        <f>M478*100/(#REF!)</f>
        <v>#REF!</v>
      </c>
      <c r="AA478" s="3" t="e">
        <f>N478*100/(#REF!)</f>
        <v>#REF!</v>
      </c>
      <c r="AB478" s="3" t="e">
        <f>O478*100/(#REF!)</f>
        <v>#REF!</v>
      </c>
      <c r="AC478" s="3" t="e">
        <f>P478*100/(#REF!)</f>
        <v>#REF!</v>
      </c>
      <c r="AD478" s="3" t="e">
        <f>Q478*100/(#REF!)</f>
        <v>#REF!</v>
      </c>
      <c r="AF478" t="s">
        <v>6023</v>
      </c>
      <c r="AG478" t="s">
        <v>6024</v>
      </c>
      <c r="AH478" t="s">
        <v>6025</v>
      </c>
      <c r="AI478" t="s">
        <v>6026</v>
      </c>
      <c r="AJ478" t="s">
        <v>6027</v>
      </c>
    </row>
    <row r="479" spans="1:37">
      <c r="A479" t="s">
        <v>6254</v>
      </c>
      <c r="B479" t="s">
        <v>6255</v>
      </c>
      <c r="C479" t="s">
        <v>6256</v>
      </c>
      <c r="D479" t="s">
        <v>6257</v>
      </c>
      <c r="E479">
        <v>1</v>
      </c>
      <c r="F479">
        <v>11</v>
      </c>
      <c r="G479">
        <v>5</v>
      </c>
      <c r="H479">
        <v>5</v>
      </c>
      <c r="I479">
        <v>6</v>
      </c>
      <c r="J479">
        <v>4</v>
      </c>
      <c r="K479">
        <v>6</v>
      </c>
      <c r="L479">
        <v>3</v>
      </c>
      <c r="M479">
        <v>4</v>
      </c>
      <c r="N479">
        <v>2</v>
      </c>
      <c r="O479">
        <v>2</v>
      </c>
      <c r="P479">
        <v>3</v>
      </c>
      <c r="Q479">
        <v>3</v>
      </c>
      <c r="S479" s="3" t="e">
        <f>F479*100/(#REF!)</f>
        <v>#REF!</v>
      </c>
      <c r="T479" s="3" t="e">
        <f>G479*100/(#REF!)</f>
        <v>#REF!</v>
      </c>
      <c r="U479" s="3" t="e">
        <f>H479*100/(#REF!)</f>
        <v>#REF!</v>
      </c>
      <c r="V479" s="3" t="e">
        <f>I479*100/(#REF!)</f>
        <v>#REF!</v>
      </c>
      <c r="W479" s="3" t="e">
        <f>J479*100/(#REF!)</f>
        <v>#REF!</v>
      </c>
      <c r="X479" s="3" t="e">
        <f>K479*100/(#REF!)</f>
        <v>#REF!</v>
      </c>
      <c r="Y479" s="3" t="e">
        <f>L479*100/(#REF!)</f>
        <v>#REF!</v>
      </c>
      <c r="Z479" s="3" t="e">
        <f>M479*100/(#REF!)</f>
        <v>#REF!</v>
      </c>
      <c r="AA479" s="3" t="e">
        <f>N479*100/(#REF!)</f>
        <v>#REF!</v>
      </c>
      <c r="AB479" s="3" t="e">
        <f>O479*100/(#REF!)</f>
        <v>#REF!</v>
      </c>
      <c r="AC479" s="3" t="e">
        <f>P479*100/(#REF!)</f>
        <v>#REF!</v>
      </c>
      <c r="AD479" s="3" t="e">
        <f>Q479*100/(#REF!)</f>
        <v>#REF!</v>
      </c>
      <c r="AF479" t="s">
        <v>6258</v>
      </c>
      <c r="AG479" t="s">
        <v>6259</v>
      </c>
      <c r="AH479" t="s">
        <v>6260</v>
      </c>
      <c r="AI479" t="s">
        <v>6261</v>
      </c>
      <c r="AJ479" t="s">
        <v>6262</v>
      </c>
    </row>
    <row r="480" spans="1:37">
      <c r="A480" t="s">
        <v>1703</v>
      </c>
      <c r="B480" t="s">
        <v>1712</v>
      </c>
      <c r="C480" t="s">
        <v>1713</v>
      </c>
      <c r="D480" t="s">
        <v>1714</v>
      </c>
      <c r="E480">
        <v>1</v>
      </c>
      <c r="F480">
        <v>10</v>
      </c>
      <c r="G480">
        <v>14</v>
      </c>
      <c r="H480">
        <v>7</v>
      </c>
      <c r="I480">
        <v>7</v>
      </c>
      <c r="J480">
        <v>10</v>
      </c>
      <c r="K480">
        <v>6</v>
      </c>
      <c r="L480">
        <v>4</v>
      </c>
      <c r="M480">
        <v>2</v>
      </c>
      <c r="N480">
        <v>3</v>
      </c>
      <c r="O480">
        <v>11</v>
      </c>
      <c r="P480">
        <v>13</v>
      </c>
      <c r="Q480">
        <v>10</v>
      </c>
      <c r="S480" s="3" t="e">
        <f>F480*100/(#REF!)</f>
        <v>#REF!</v>
      </c>
      <c r="T480" s="3" t="e">
        <f>G480*100/(#REF!)</f>
        <v>#REF!</v>
      </c>
      <c r="U480" s="3" t="e">
        <f>H480*100/(#REF!)</f>
        <v>#REF!</v>
      </c>
      <c r="V480" s="3" t="e">
        <f>I480*100/(#REF!)</f>
        <v>#REF!</v>
      </c>
      <c r="W480" s="3" t="e">
        <f>J480*100/(#REF!)</f>
        <v>#REF!</v>
      </c>
      <c r="X480" s="3" t="e">
        <f>K480*100/(#REF!)</f>
        <v>#REF!</v>
      </c>
      <c r="Y480" s="3" t="e">
        <f>L480*100/(#REF!)</f>
        <v>#REF!</v>
      </c>
      <c r="Z480" s="3" t="e">
        <f>M480*100/(#REF!)</f>
        <v>#REF!</v>
      </c>
      <c r="AA480" s="3" t="e">
        <f>N480*100/(#REF!)</f>
        <v>#REF!</v>
      </c>
      <c r="AB480" s="3" t="e">
        <f>O480*100/(#REF!)</f>
        <v>#REF!</v>
      </c>
      <c r="AC480" s="3" t="e">
        <f>P480*100/(#REF!)</f>
        <v>#REF!</v>
      </c>
      <c r="AD480" s="3" t="e">
        <f>Q480*100/(#REF!)</f>
        <v>#REF!</v>
      </c>
      <c r="AF480" t="s">
        <v>1715</v>
      </c>
      <c r="AG480" t="s">
        <v>1716</v>
      </c>
      <c r="AH480" t="s">
        <v>1717</v>
      </c>
      <c r="AI480" t="s">
        <v>1718</v>
      </c>
      <c r="AJ480" t="s">
        <v>1711</v>
      </c>
    </row>
    <row r="481" spans="1:37">
      <c r="A481" t="s">
        <v>3438</v>
      </c>
      <c r="B481" t="s">
        <v>3439</v>
      </c>
      <c r="C481" t="s">
        <v>3440</v>
      </c>
      <c r="D481" t="s">
        <v>3441</v>
      </c>
      <c r="E481">
        <v>1</v>
      </c>
      <c r="F481">
        <v>10</v>
      </c>
      <c r="G481">
        <v>14</v>
      </c>
      <c r="H481">
        <v>12</v>
      </c>
      <c r="I481">
        <v>14</v>
      </c>
      <c r="J481">
        <v>13</v>
      </c>
      <c r="K481">
        <v>13</v>
      </c>
      <c r="L481">
        <v>13</v>
      </c>
      <c r="M481">
        <v>10</v>
      </c>
      <c r="N481">
        <v>10</v>
      </c>
      <c r="O481">
        <v>14</v>
      </c>
      <c r="P481">
        <v>14</v>
      </c>
      <c r="Q481">
        <v>12</v>
      </c>
      <c r="S481" s="3" t="e">
        <f>F481*100/(#REF!)</f>
        <v>#REF!</v>
      </c>
      <c r="T481" s="3" t="e">
        <f>G481*100/(#REF!)</f>
        <v>#REF!</v>
      </c>
      <c r="U481" s="3" t="e">
        <f>H481*100/(#REF!)</f>
        <v>#REF!</v>
      </c>
      <c r="V481" s="3" t="e">
        <f>I481*100/(#REF!)</f>
        <v>#REF!</v>
      </c>
      <c r="W481" s="3" t="e">
        <f>J481*100/(#REF!)</f>
        <v>#REF!</v>
      </c>
      <c r="X481" s="3" t="e">
        <f>K481*100/(#REF!)</f>
        <v>#REF!</v>
      </c>
      <c r="Y481" s="3" t="e">
        <f>L481*100/(#REF!)</f>
        <v>#REF!</v>
      </c>
      <c r="Z481" s="3" t="e">
        <f>M481*100/(#REF!)</f>
        <v>#REF!</v>
      </c>
      <c r="AA481" s="3" t="e">
        <f>N481*100/(#REF!)</f>
        <v>#REF!</v>
      </c>
      <c r="AB481" s="3" t="e">
        <f>O481*100/(#REF!)</f>
        <v>#REF!</v>
      </c>
      <c r="AC481" s="3" t="e">
        <f>P481*100/(#REF!)</f>
        <v>#REF!</v>
      </c>
      <c r="AD481" s="3" t="e">
        <f>Q481*100/(#REF!)</f>
        <v>#REF!</v>
      </c>
      <c r="AF481" t="s">
        <v>3442</v>
      </c>
      <c r="AG481" t="s">
        <v>3443</v>
      </c>
      <c r="AH481" t="s">
        <v>3444</v>
      </c>
      <c r="AI481" t="s">
        <v>3445</v>
      </c>
      <c r="AJ481" t="s">
        <v>3446</v>
      </c>
      <c r="AK481" t="s">
        <v>999</v>
      </c>
    </row>
    <row r="482" spans="1:37">
      <c r="A482" t="s">
        <v>3637</v>
      </c>
      <c r="B482" t="s">
        <v>3638</v>
      </c>
      <c r="C482" t="s">
        <v>3639</v>
      </c>
      <c r="D482" t="s">
        <v>3640</v>
      </c>
      <c r="E482">
        <v>1</v>
      </c>
      <c r="F482">
        <v>10</v>
      </c>
      <c r="G482">
        <v>11</v>
      </c>
      <c r="H482">
        <v>13</v>
      </c>
      <c r="I482">
        <v>8</v>
      </c>
      <c r="J482">
        <v>15</v>
      </c>
      <c r="K482">
        <v>6</v>
      </c>
      <c r="L482">
        <v>11</v>
      </c>
      <c r="M482">
        <v>5</v>
      </c>
      <c r="N482">
        <v>4</v>
      </c>
      <c r="O482">
        <v>18</v>
      </c>
      <c r="P482">
        <v>19</v>
      </c>
      <c r="Q482">
        <v>18</v>
      </c>
      <c r="S482" s="3" t="e">
        <f>F482*100/(#REF!)</f>
        <v>#REF!</v>
      </c>
      <c r="T482" s="3" t="e">
        <f>G482*100/(#REF!)</f>
        <v>#REF!</v>
      </c>
      <c r="U482" s="3" t="e">
        <f>H482*100/(#REF!)</f>
        <v>#REF!</v>
      </c>
      <c r="V482" s="3" t="e">
        <f>I482*100/(#REF!)</f>
        <v>#REF!</v>
      </c>
      <c r="W482" s="3" t="e">
        <f>J482*100/(#REF!)</f>
        <v>#REF!</v>
      </c>
      <c r="X482" s="3" t="e">
        <f>K482*100/(#REF!)</f>
        <v>#REF!</v>
      </c>
      <c r="Y482" s="3" t="e">
        <f>L482*100/(#REF!)</f>
        <v>#REF!</v>
      </c>
      <c r="Z482" s="3" t="e">
        <f>M482*100/(#REF!)</f>
        <v>#REF!</v>
      </c>
      <c r="AA482" s="3" t="e">
        <f>N482*100/(#REF!)</f>
        <v>#REF!</v>
      </c>
      <c r="AB482" s="3" t="e">
        <f>O482*100/(#REF!)</f>
        <v>#REF!</v>
      </c>
      <c r="AC482" s="3" t="e">
        <f>P482*100/(#REF!)</f>
        <v>#REF!</v>
      </c>
      <c r="AD482" s="3" t="e">
        <f>Q482*100/(#REF!)</f>
        <v>#REF!</v>
      </c>
      <c r="AF482" t="s">
        <v>3641</v>
      </c>
      <c r="AG482" t="s">
        <v>3642</v>
      </c>
      <c r="AH482" t="s">
        <v>3643</v>
      </c>
      <c r="AI482" t="s">
        <v>3644</v>
      </c>
      <c r="AJ482" t="s">
        <v>3645</v>
      </c>
    </row>
    <row r="483" spans="1:37">
      <c r="A483" t="s">
        <v>3737</v>
      </c>
      <c r="B483" t="s">
        <v>3738</v>
      </c>
      <c r="C483" t="s">
        <v>3739</v>
      </c>
      <c r="D483" t="s">
        <v>3740</v>
      </c>
      <c r="E483">
        <v>1</v>
      </c>
      <c r="F483">
        <v>10</v>
      </c>
      <c r="G483">
        <v>17</v>
      </c>
      <c r="H483">
        <v>5</v>
      </c>
      <c r="I483">
        <v>10</v>
      </c>
      <c r="J483">
        <v>12</v>
      </c>
      <c r="K483">
        <v>10</v>
      </c>
      <c r="L483">
        <v>11</v>
      </c>
      <c r="M483">
        <v>16</v>
      </c>
      <c r="N483">
        <v>15</v>
      </c>
      <c r="O483">
        <v>6</v>
      </c>
      <c r="P483">
        <v>10</v>
      </c>
      <c r="Q483">
        <v>11</v>
      </c>
      <c r="S483" s="3" t="e">
        <f>F483*100/(#REF!)</f>
        <v>#REF!</v>
      </c>
      <c r="T483" s="3" t="e">
        <f>G483*100/(#REF!)</f>
        <v>#REF!</v>
      </c>
      <c r="U483" s="3" t="e">
        <f>H483*100/(#REF!)</f>
        <v>#REF!</v>
      </c>
      <c r="V483" s="3" t="e">
        <f>I483*100/(#REF!)</f>
        <v>#REF!</v>
      </c>
      <c r="W483" s="3" t="e">
        <f>J483*100/(#REF!)</f>
        <v>#REF!</v>
      </c>
      <c r="X483" s="3" t="e">
        <f>K483*100/(#REF!)</f>
        <v>#REF!</v>
      </c>
      <c r="Y483" s="3" t="e">
        <f>L483*100/(#REF!)</f>
        <v>#REF!</v>
      </c>
      <c r="Z483" s="3" t="e">
        <f>M483*100/(#REF!)</f>
        <v>#REF!</v>
      </c>
      <c r="AA483" s="3" t="e">
        <f>N483*100/(#REF!)</f>
        <v>#REF!</v>
      </c>
      <c r="AB483" s="3" t="e">
        <f>O483*100/(#REF!)</f>
        <v>#REF!</v>
      </c>
      <c r="AC483" s="3" t="e">
        <f>P483*100/(#REF!)</f>
        <v>#REF!</v>
      </c>
      <c r="AD483" s="3" t="e">
        <f>Q483*100/(#REF!)</f>
        <v>#REF!</v>
      </c>
      <c r="AF483" t="s">
        <v>3741</v>
      </c>
      <c r="AG483" t="s">
        <v>3742</v>
      </c>
      <c r="AJ483" t="s">
        <v>879</v>
      </c>
    </row>
    <row r="484" spans="1:37">
      <c r="A484" t="s">
        <v>3805</v>
      </c>
      <c r="B484" t="s">
        <v>3806</v>
      </c>
      <c r="C484" t="s">
        <v>3807</v>
      </c>
      <c r="D484" t="s">
        <v>3808</v>
      </c>
      <c r="E484">
        <v>1</v>
      </c>
      <c r="F484">
        <v>10</v>
      </c>
      <c r="G484">
        <v>10</v>
      </c>
      <c r="H484">
        <v>10</v>
      </c>
      <c r="I484">
        <v>7</v>
      </c>
      <c r="J484">
        <v>11</v>
      </c>
      <c r="K484">
        <v>8</v>
      </c>
      <c r="L484">
        <v>8</v>
      </c>
      <c r="M484">
        <v>11</v>
      </c>
      <c r="N484">
        <v>12</v>
      </c>
      <c r="O484">
        <v>14</v>
      </c>
      <c r="P484">
        <v>14</v>
      </c>
      <c r="Q484">
        <v>14</v>
      </c>
      <c r="S484" s="3" t="e">
        <f>F484*100/(#REF!)</f>
        <v>#REF!</v>
      </c>
      <c r="T484" s="3" t="e">
        <f>G484*100/(#REF!)</f>
        <v>#REF!</v>
      </c>
      <c r="U484" s="3" t="e">
        <f>H484*100/(#REF!)</f>
        <v>#REF!</v>
      </c>
      <c r="V484" s="3" t="e">
        <f>I484*100/(#REF!)</f>
        <v>#REF!</v>
      </c>
      <c r="W484" s="3" t="e">
        <f>J484*100/(#REF!)</f>
        <v>#REF!</v>
      </c>
      <c r="X484" s="3" t="e">
        <f>K484*100/(#REF!)</f>
        <v>#REF!</v>
      </c>
      <c r="Y484" s="3" t="e">
        <f>L484*100/(#REF!)</f>
        <v>#REF!</v>
      </c>
      <c r="Z484" s="3" t="e">
        <f>M484*100/(#REF!)</f>
        <v>#REF!</v>
      </c>
      <c r="AA484" s="3" t="e">
        <f>N484*100/(#REF!)</f>
        <v>#REF!</v>
      </c>
      <c r="AB484" s="3" t="e">
        <f>O484*100/(#REF!)</f>
        <v>#REF!</v>
      </c>
      <c r="AC484" s="3" t="e">
        <f>P484*100/(#REF!)</f>
        <v>#REF!</v>
      </c>
      <c r="AD484" s="3" t="e">
        <f>Q484*100/(#REF!)</f>
        <v>#REF!</v>
      </c>
      <c r="AF484" t="s">
        <v>3809</v>
      </c>
      <c r="AG484" t="s">
        <v>3810</v>
      </c>
      <c r="AH484" t="s">
        <v>3811</v>
      </c>
      <c r="AI484" t="s">
        <v>3812</v>
      </c>
      <c r="AJ484" t="s">
        <v>3813</v>
      </c>
    </row>
    <row r="485" spans="1:37">
      <c r="A485" t="s">
        <v>3850</v>
      </c>
      <c r="B485" t="s">
        <v>3851</v>
      </c>
      <c r="C485" t="s">
        <v>3852</v>
      </c>
      <c r="D485" t="s">
        <v>3853</v>
      </c>
      <c r="E485">
        <v>1</v>
      </c>
      <c r="F485">
        <v>10</v>
      </c>
      <c r="G485">
        <v>9</v>
      </c>
      <c r="H485">
        <v>7</v>
      </c>
      <c r="I485">
        <v>6</v>
      </c>
      <c r="J485">
        <v>15</v>
      </c>
      <c r="K485">
        <v>7</v>
      </c>
      <c r="L485">
        <v>4</v>
      </c>
      <c r="M485">
        <v>3</v>
      </c>
      <c r="N485">
        <v>4</v>
      </c>
      <c r="O485">
        <v>32</v>
      </c>
      <c r="P485">
        <v>14</v>
      </c>
      <c r="Q485">
        <v>15</v>
      </c>
      <c r="S485" s="3" t="e">
        <f>F485*100/(#REF!)</f>
        <v>#REF!</v>
      </c>
      <c r="T485" s="3" t="e">
        <f>G485*100/(#REF!)</f>
        <v>#REF!</v>
      </c>
      <c r="U485" s="3" t="e">
        <f>H485*100/(#REF!)</f>
        <v>#REF!</v>
      </c>
      <c r="V485" s="3" t="e">
        <f>I485*100/(#REF!)</f>
        <v>#REF!</v>
      </c>
      <c r="W485" s="3" t="e">
        <f>J485*100/(#REF!)</f>
        <v>#REF!</v>
      </c>
      <c r="X485" s="3" t="e">
        <f>K485*100/(#REF!)</f>
        <v>#REF!</v>
      </c>
      <c r="Y485" s="3" t="e">
        <f>L485*100/(#REF!)</f>
        <v>#REF!</v>
      </c>
      <c r="Z485" s="3" t="e">
        <f>M485*100/(#REF!)</f>
        <v>#REF!</v>
      </c>
      <c r="AA485" s="3" t="e">
        <f>N485*100/(#REF!)</f>
        <v>#REF!</v>
      </c>
      <c r="AB485" s="3" t="e">
        <f>O485*100/(#REF!)</f>
        <v>#REF!</v>
      </c>
      <c r="AC485" s="3" t="e">
        <f>P485*100/(#REF!)</f>
        <v>#REF!</v>
      </c>
      <c r="AD485" s="3" t="e">
        <f>Q485*100/(#REF!)</f>
        <v>#REF!</v>
      </c>
      <c r="AF485" t="s">
        <v>3854</v>
      </c>
      <c r="AG485" t="s">
        <v>3855</v>
      </c>
      <c r="AH485" t="s">
        <v>3856</v>
      </c>
      <c r="AI485" t="s">
        <v>3857</v>
      </c>
      <c r="AJ485" t="s">
        <v>3858</v>
      </c>
    </row>
    <row r="486" spans="1:37">
      <c r="A486" t="s">
        <v>3922</v>
      </c>
      <c r="B486" t="s">
        <v>3923</v>
      </c>
      <c r="C486" t="s">
        <v>3924</v>
      </c>
      <c r="D486" t="s">
        <v>3925</v>
      </c>
      <c r="E486">
        <v>1</v>
      </c>
      <c r="F486">
        <v>10</v>
      </c>
      <c r="G486">
        <v>9</v>
      </c>
      <c r="H486">
        <v>12</v>
      </c>
      <c r="I486">
        <v>10</v>
      </c>
      <c r="J486">
        <v>10</v>
      </c>
      <c r="K486">
        <v>5</v>
      </c>
      <c r="L486">
        <v>11</v>
      </c>
      <c r="M486">
        <v>10</v>
      </c>
      <c r="N486">
        <v>9</v>
      </c>
      <c r="O486">
        <v>13</v>
      </c>
      <c r="P486">
        <v>13</v>
      </c>
      <c r="Q486">
        <v>11</v>
      </c>
      <c r="S486" s="3" t="e">
        <f>F486*100/(#REF!)</f>
        <v>#REF!</v>
      </c>
      <c r="T486" s="3" t="e">
        <f>G486*100/(#REF!)</f>
        <v>#REF!</v>
      </c>
      <c r="U486" s="3" t="e">
        <f>H486*100/(#REF!)</f>
        <v>#REF!</v>
      </c>
      <c r="V486" s="3" t="e">
        <f>I486*100/(#REF!)</f>
        <v>#REF!</v>
      </c>
      <c r="W486" s="3" t="e">
        <f>J486*100/(#REF!)</f>
        <v>#REF!</v>
      </c>
      <c r="X486" s="3" t="e">
        <f>K486*100/(#REF!)</f>
        <v>#REF!</v>
      </c>
      <c r="Y486" s="3" t="e">
        <f>L486*100/(#REF!)</f>
        <v>#REF!</v>
      </c>
      <c r="Z486" s="3" t="e">
        <f>M486*100/(#REF!)</f>
        <v>#REF!</v>
      </c>
      <c r="AA486" s="3" t="e">
        <f>N486*100/(#REF!)</f>
        <v>#REF!</v>
      </c>
      <c r="AB486" s="3" t="e">
        <f>O486*100/(#REF!)</f>
        <v>#REF!</v>
      </c>
      <c r="AC486" s="3" t="e">
        <f>P486*100/(#REF!)</f>
        <v>#REF!</v>
      </c>
      <c r="AD486" s="3" t="e">
        <f>Q486*100/(#REF!)</f>
        <v>#REF!</v>
      </c>
      <c r="AF486" t="s">
        <v>3926</v>
      </c>
      <c r="AG486" t="s">
        <v>3927</v>
      </c>
      <c r="AH486" t="s">
        <v>3928</v>
      </c>
      <c r="AI486" t="s">
        <v>3929</v>
      </c>
      <c r="AJ486" t="s">
        <v>3930</v>
      </c>
    </row>
    <row r="487" spans="1:37">
      <c r="A487" t="s">
        <v>4090</v>
      </c>
      <c r="B487" t="s">
        <v>4091</v>
      </c>
      <c r="C487" t="s">
        <v>4092</v>
      </c>
      <c r="D487" t="s">
        <v>4093</v>
      </c>
      <c r="E487">
        <v>1</v>
      </c>
      <c r="F487">
        <v>10</v>
      </c>
      <c r="G487">
        <v>14</v>
      </c>
      <c r="H487">
        <v>16</v>
      </c>
      <c r="I487">
        <v>13</v>
      </c>
      <c r="J487">
        <v>8</v>
      </c>
      <c r="K487">
        <v>12</v>
      </c>
      <c r="L487">
        <v>3</v>
      </c>
      <c r="M487">
        <v>1</v>
      </c>
      <c r="N487">
        <v>2</v>
      </c>
      <c r="O487">
        <v>15</v>
      </c>
      <c r="P487">
        <v>13</v>
      </c>
      <c r="Q487">
        <v>8</v>
      </c>
      <c r="S487" s="3" t="e">
        <f>F487*100/(#REF!)</f>
        <v>#REF!</v>
      </c>
      <c r="T487" s="3" t="e">
        <f>G487*100/(#REF!)</f>
        <v>#REF!</v>
      </c>
      <c r="U487" s="3" t="e">
        <f>H487*100/(#REF!)</f>
        <v>#REF!</v>
      </c>
      <c r="V487" s="3" t="e">
        <f>I487*100/(#REF!)</f>
        <v>#REF!</v>
      </c>
      <c r="W487" s="3" t="e">
        <f>J487*100/(#REF!)</f>
        <v>#REF!</v>
      </c>
      <c r="X487" s="3" t="e">
        <f>K487*100/(#REF!)</f>
        <v>#REF!</v>
      </c>
      <c r="Y487" s="3" t="e">
        <f>L487*100/(#REF!)</f>
        <v>#REF!</v>
      </c>
      <c r="Z487" s="3" t="e">
        <f>M487*100/(#REF!)</f>
        <v>#REF!</v>
      </c>
      <c r="AA487" s="3" t="e">
        <f>N487*100/(#REF!)</f>
        <v>#REF!</v>
      </c>
      <c r="AB487" s="3" t="e">
        <f>O487*100/(#REF!)</f>
        <v>#REF!</v>
      </c>
      <c r="AC487" s="3" t="e">
        <f>P487*100/(#REF!)</f>
        <v>#REF!</v>
      </c>
      <c r="AD487" s="3" t="e">
        <f>Q487*100/(#REF!)</f>
        <v>#REF!</v>
      </c>
      <c r="AF487" t="s">
        <v>4094</v>
      </c>
      <c r="AG487" t="s">
        <v>4095</v>
      </c>
      <c r="AH487" t="s">
        <v>4096</v>
      </c>
      <c r="AI487" t="s">
        <v>4097</v>
      </c>
      <c r="AJ487" t="s">
        <v>4098</v>
      </c>
    </row>
    <row r="488" spans="1:37">
      <c r="A488" t="s">
        <v>4109</v>
      </c>
      <c r="B488" t="s">
        <v>4110</v>
      </c>
      <c r="C488" t="s">
        <v>4111</v>
      </c>
      <c r="D488" t="s">
        <v>4112</v>
      </c>
      <c r="E488">
        <v>1</v>
      </c>
      <c r="F488">
        <v>10</v>
      </c>
      <c r="G488">
        <v>11</v>
      </c>
      <c r="H488">
        <v>8</v>
      </c>
      <c r="I488">
        <v>9</v>
      </c>
      <c r="J488">
        <v>10</v>
      </c>
      <c r="K488">
        <v>10</v>
      </c>
      <c r="L488">
        <v>5</v>
      </c>
      <c r="M488">
        <v>4</v>
      </c>
      <c r="N488">
        <v>5</v>
      </c>
      <c r="O488">
        <v>14</v>
      </c>
      <c r="P488">
        <v>15</v>
      </c>
      <c r="Q488">
        <v>13</v>
      </c>
      <c r="S488" s="3" t="e">
        <f>F488*100/(#REF!)</f>
        <v>#REF!</v>
      </c>
      <c r="T488" s="3" t="e">
        <f>G488*100/(#REF!)</f>
        <v>#REF!</v>
      </c>
      <c r="U488" s="3" t="e">
        <f>H488*100/(#REF!)</f>
        <v>#REF!</v>
      </c>
      <c r="V488" s="3" t="e">
        <f>I488*100/(#REF!)</f>
        <v>#REF!</v>
      </c>
      <c r="W488" s="3" t="e">
        <f>J488*100/(#REF!)</f>
        <v>#REF!</v>
      </c>
      <c r="X488" s="3" t="e">
        <f>K488*100/(#REF!)</f>
        <v>#REF!</v>
      </c>
      <c r="Y488" s="3" t="e">
        <f>L488*100/(#REF!)</f>
        <v>#REF!</v>
      </c>
      <c r="Z488" s="3" t="e">
        <f>M488*100/(#REF!)</f>
        <v>#REF!</v>
      </c>
      <c r="AA488" s="3" t="e">
        <f>N488*100/(#REF!)</f>
        <v>#REF!</v>
      </c>
      <c r="AB488" s="3" t="e">
        <f>O488*100/(#REF!)</f>
        <v>#REF!</v>
      </c>
      <c r="AC488" s="3" t="e">
        <f>P488*100/(#REF!)</f>
        <v>#REF!</v>
      </c>
      <c r="AD488" s="3" t="e">
        <f>Q488*100/(#REF!)</f>
        <v>#REF!</v>
      </c>
      <c r="AF488" t="s">
        <v>4113</v>
      </c>
      <c r="AG488" t="s">
        <v>4114</v>
      </c>
      <c r="AH488" t="s">
        <v>4115</v>
      </c>
      <c r="AI488" t="s">
        <v>4116</v>
      </c>
      <c r="AJ488" t="s">
        <v>4117</v>
      </c>
      <c r="AK488" t="s">
        <v>4118</v>
      </c>
    </row>
    <row r="489" spans="1:37">
      <c r="A489" t="s">
        <v>4211</v>
      </c>
      <c r="B489" t="s">
        <v>4212</v>
      </c>
      <c r="C489" t="s">
        <v>4213</v>
      </c>
      <c r="D489" t="s">
        <v>4214</v>
      </c>
      <c r="E489">
        <v>1</v>
      </c>
      <c r="F489">
        <v>10</v>
      </c>
      <c r="G489">
        <v>10</v>
      </c>
      <c r="H489">
        <v>11</v>
      </c>
      <c r="I489">
        <v>10</v>
      </c>
      <c r="J489">
        <v>11</v>
      </c>
      <c r="K489">
        <v>9</v>
      </c>
      <c r="L489">
        <v>7</v>
      </c>
      <c r="M489">
        <v>5</v>
      </c>
      <c r="N489">
        <v>7</v>
      </c>
      <c r="O489">
        <v>8</v>
      </c>
      <c r="P489">
        <v>12</v>
      </c>
      <c r="Q489">
        <v>10</v>
      </c>
      <c r="S489" s="3" t="e">
        <f>F489*100/(#REF!)</f>
        <v>#REF!</v>
      </c>
      <c r="T489" s="3" t="e">
        <f>G489*100/(#REF!)</f>
        <v>#REF!</v>
      </c>
      <c r="U489" s="3" t="e">
        <f>H489*100/(#REF!)</f>
        <v>#REF!</v>
      </c>
      <c r="V489" s="3" t="e">
        <f>I489*100/(#REF!)</f>
        <v>#REF!</v>
      </c>
      <c r="W489" s="3" t="e">
        <f>J489*100/(#REF!)</f>
        <v>#REF!</v>
      </c>
      <c r="X489" s="3" t="e">
        <f>K489*100/(#REF!)</f>
        <v>#REF!</v>
      </c>
      <c r="Y489" s="3" t="e">
        <f>L489*100/(#REF!)</f>
        <v>#REF!</v>
      </c>
      <c r="Z489" s="3" t="e">
        <f>M489*100/(#REF!)</f>
        <v>#REF!</v>
      </c>
      <c r="AA489" s="3" t="e">
        <f>N489*100/(#REF!)</f>
        <v>#REF!</v>
      </c>
      <c r="AB489" s="3" t="e">
        <f>O489*100/(#REF!)</f>
        <v>#REF!</v>
      </c>
      <c r="AC489" s="3" t="e">
        <f>P489*100/(#REF!)</f>
        <v>#REF!</v>
      </c>
      <c r="AD489" s="3" t="e">
        <f>Q489*100/(#REF!)</f>
        <v>#REF!</v>
      </c>
      <c r="AF489" t="s">
        <v>4215</v>
      </c>
      <c r="AG489" t="s">
        <v>4216</v>
      </c>
      <c r="AH489" t="s">
        <v>4217</v>
      </c>
      <c r="AI489" t="s">
        <v>4218</v>
      </c>
      <c r="AJ489" t="s">
        <v>4219</v>
      </c>
    </row>
    <row r="490" spans="1:37">
      <c r="A490" t="s">
        <v>4229</v>
      </c>
      <c r="B490" t="s">
        <v>4230</v>
      </c>
      <c r="C490" t="s">
        <v>4231</v>
      </c>
      <c r="D490" t="s">
        <v>4232</v>
      </c>
      <c r="E490">
        <v>1</v>
      </c>
      <c r="F490">
        <v>10</v>
      </c>
      <c r="G490">
        <v>11</v>
      </c>
      <c r="H490">
        <v>9</v>
      </c>
      <c r="I490">
        <v>10</v>
      </c>
      <c r="J490">
        <v>6</v>
      </c>
      <c r="K490">
        <v>5</v>
      </c>
      <c r="L490">
        <v>9</v>
      </c>
      <c r="M490">
        <v>9</v>
      </c>
      <c r="N490">
        <v>6</v>
      </c>
      <c r="O490">
        <v>12</v>
      </c>
      <c r="P490">
        <v>9</v>
      </c>
      <c r="Q490">
        <v>13</v>
      </c>
      <c r="S490" s="3" t="e">
        <f>F490*100/(#REF!)</f>
        <v>#REF!</v>
      </c>
      <c r="T490" s="3" t="e">
        <f>G490*100/(#REF!)</f>
        <v>#REF!</v>
      </c>
      <c r="U490" s="3" t="e">
        <f>H490*100/(#REF!)</f>
        <v>#REF!</v>
      </c>
      <c r="V490" s="3" t="e">
        <f>I490*100/(#REF!)</f>
        <v>#REF!</v>
      </c>
      <c r="W490" s="3" t="e">
        <f>J490*100/(#REF!)</f>
        <v>#REF!</v>
      </c>
      <c r="X490" s="3" t="e">
        <f>K490*100/(#REF!)</f>
        <v>#REF!</v>
      </c>
      <c r="Y490" s="3" t="e">
        <f>L490*100/(#REF!)</f>
        <v>#REF!</v>
      </c>
      <c r="Z490" s="3" t="e">
        <f>M490*100/(#REF!)</f>
        <v>#REF!</v>
      </c>
      <c r="AA490" s="3" t="e">
        <f>N490*100/(#REF!)</f>
        <v>#REF!</v>
      </c>
      <c r="AB490" s="3" t="e">
        <f>O490*100/(#REF!)</f>
        <v>#REF!</v>
      </c>
      <c r="AC490" s="3" t="e">
        <f>P490*100/(#REF!)</f>
        <v>#REF!</v>
      </c>
      <c r="AD490" s="3" t="e">
        <f>Q490*100/(#REF!)</f>
        <v>#REF!</v>
      </c>
      <c r="AF490" t="s">
        <v>4233</v>
      </c>
      <c r="AG490" t="s">
        <v>4234</v>
      </c>
      <c r="AH490" t="s">
        <v>4235</v>
      </c>
      <c r="AI490" t="s">
        <v>4236</v>
      </c>
      <c r="AJ490" t="s">
        <v>4237</v>
      </c>
    </row>
    <row r="491" spans="1:37">
      <c r="A491" t="s">
        <v>4247</v>
      </c>
      <c r="B491" t="s">
        <v>4248</v>
      </c>
      <c r="C491" t="s">
        <v>4249</v>
      </c>
      <c r="D491" t="s">
        <v>4250</v>
      </c>
      <c r="E491">
        <v>1</v>
      </c>
      <c r="F491">
        <v>10</v>
      </c>
      <c r="G491">
        <v>8</v>
      </c>
      <c r="H491">
        <v>11</v>
      </c>
      <c r="I491">
        <v>11</v>
      </c>
      <c r="J491">
        <v>9</v>
      </c>
      <c r="K491">
        <v>6</v>
      </c>
      <c r="L491">
        <v>2</v>
      </c>
      <c r="M491">
        <v>8</v>
      </c>
      <c r="N491">
        <v>5</v>
      </c>
      <c r="O491">
        <v>11</v>
      </c>
      <c r="P491">
        <v>15</v>
      </c>
      <c r="Q491">
        <v>13</v>
      </c>
      <c r="S491" s="3" t="e">
        <f>F491*100/(#REF!)</f>
        <v>#REF!</v>
      </c>
      <c r="T491" s="3" t="e">
        <f>G491*100/(#REF!)</f>
        <v>#REF!</v>
      </c>
      <c r="U491" s="3" t="e">
        <f>H491*100/(#REF!)</f>
        <v>#REF!</v>
      </c>
      <c r="V491" s="3" t="e">
        <f>I491*100/(#REF!)</f>
        <v>#REF!</v>
      </c>
      <c r="W491" s="3" t="e">
        <f>J491*100/(#REF!)</f>
        <v>#REF!</v>
      </c>
      <c r="X491" s="3" t="e">
        <f>K491*100/(#REF!)</f>
        <v>#REF!</v>
      </c>
      <c r="Y491" s="3" t="e">
        <f>L491*100/(#REF!)</f>
        <v>#REF!</v>
      </c>
      <c r="Z491" s="3" t="e">
        <f>M491*100/(#REF!)</f>
        <v>#REF!</v>
      </c>
      <c r="AA491" s="3" t="e">
        <f>N491*100/(#REF!)</f>
        <v>#REF!</v>
      </c>
      <c r="AB491" s="3" t="e">
        <f>O491*100/(#REF!)</f>
        <v>#REF!</v>
      </c>
      <c r="AC491" s="3" t="e">
        <f>P491*100/(#REF!)</f>
        <v>#REF!</v>
      </c>
      <c r="AD491" s="3" t="e">
        <f>Q491*100/(#REF!)</f>
        <v>#REF!</v>
      </c>
      <c r="AF491" t="s">
        <v>4251</v>
      </c>
      <c r="AG491" t="s">
        <v>4252</v>
      </c>
      <c r="AH491" t="s">
        <v>4253</v>
      </c>
      <c r="AI491" t="s">
        <v>4254</v>
      </c>
      <c r="AJ491" t="s">
        <v>4255</v>
      </c>
    </row>
    <row r="492" spans="1:37">
      <c r="A492" t="s">
        <v>4256</v>
      </c>
      <c r="B492" t="s">
        <v>4257</v>
      </c>
      <c r="C492" t="s">
        <v>4258</v>
      </c>
      <c r="D492" t="s">
        <v>4259</v>
      </c>
      <c r="E492">
        <v>1</v>
      </c>
      <c r="F492">
        <v>10</v>
      </c>
      <c r="G492">
        <v>9</v>
      </c>
      <c r="H492">
        <v>11</v>
      </c>
      <c r="I492">
        <v>12</v>
      </c>
      <c r="J492">
        <v>7</v>
      </c>
      <c r="K492">
        <v>9</v>
      </c>
      <c r="L492">
        <v>9</v>
      </c>
      <c r="M492">
        <v>5</v>
      </c>
      <c r="N492">
        <v>6</v>
      </c>
      <c r="O492">
        <v>9</v>
      </c>
      <c r="P492">
        <v>13</v>
      </c>
      <c r="Q492">
        <v>8</v>
      </c>
      <c r="S492" s="3" t="e">
        <f>F492*100/(#REF!)</f>
        <v>#REF!</v>
      </c>
      <c r="T492" s="3" t="e">
        <f>G492*100/(#REF!)</f>
        <v>#REF!</v>
      </c>
      <c r="U492" s="3" t="e">
        <f>H492*100/(#REF!)</f>
        <v>#REF!</v>
      </c>
      <c r="V492" s="3" t="e">
        <f>I492*100/(#REF!)</f>
        <v>#REF!</v>
      </c>
      <c r="W492" s="3" t="e">
        <f>J492*100/(#REF!)</f>
        <v>#REF!</v>
      </c>
      <c r="X492" s="3" t="e">
        <f>K492*100/(#REF!)</f>
        <v>#REF!</v>
      </c>
      <c r="Y492" s="3" t="e">
        <f>L492*100/(#REF!)</f>
        <v>#REF!</v>
      </c>
      <c r="Z492" s="3" t="e">
        <f>M492*100/(#REF!)</f>
        <v>#REF!</v>
      </c>
      <c r="AA492" s="3" t="e">
        <f>N492*100/(#REF!)</f>
        <v>#REF!</v>
      </c>
      <c r="AB492" s="3" t="e">
        <f>O492*100/(#REF!)</f>
        <v>#REF!</v>
      </c>
      <c r="AC492" s="3" t="e">
        <f>P492*100/(#REF!)</f>
        <v>#REF!</v>
      </c>
      <c r="AD492" s="3" t="e">
        <f>Q492*100/(#REF!)</f>
        <v>#REF!</v>
      </c>
      <c r="AF492" t="s">
        <v>4260</v>
      </c>
      <c r="AG492" t="s">
        <v>4261</v>
      </c>
      <c r="AH492" t="s">
        <v>4262</v>
      </c>
      <c r="AI492" t="s">
        <v>4263</v>
      </c>
      <c r="AJ492" t="s">
        <v>4264</v>
      </c>
    </row>
    <row r="493" spans="1:37">
      <c r="A493" t="s">
        <v>4455</v>
      </c>
      <c r="B493" t="s">
        <v>4456</v>
      </c>
      <c r="C493" t="s">
        <v>4457</v>
      </c>
      <c r="D493" t="s">
        <v>4458</v>
      </c>
      <c r="E493">
        <v>1</v>
      </c>
      <c r="F493">
        <v>10</v>
      </c>
      <c r="G493">
        <v>5</v>
      </c>
      <c r="H493">
        <v>10</v>
      </c>
      <c r="I493">
        <v>7</v>
      </c>
      <c r="J493">
        <v>9</v>
      </c>
      <c r="K493">
        <v>9</v>
      </c>
      <c r="L493">
        <v>6</v>
      </c>
      <c r="M493">
        <v>2</v>
      </c>
      <c r="N493">
        <v>6</v>
      </c>
      <c r="O493">
        <v>12</v>
      </c>
      <c r="P493">
        <v>13</v>
      </c>
      <c r="Q493">
        <v>13</v>
      </c>
      <c r="S493" s="3" t="e">
        <f>F493*100/(#REF!)</f>
        <v>#REF!</v>
      </c>
      <c r="T493" s="3" t="e">
        <f>G493*100/(#REF!)</f>
        <v>#REF!</v>
      </c>
      <c r="U493" s="3" t="e">
        <f>H493*100/(#REF!)</f>
        <v>#REF!</v>
      </c>
      <c r="V493" s="3" t="e">
        <f>I493*100/(#REF!)</f>
        <v>#REF!</v>
      </c>
      <c r="W493" s="3" t="e">
        <f>J493*100/(#REF!)</f>
        <v>#REF!</v>
      </c>
      <c r="X493" s="3" t="e">
        <f>K493*100/(#REF!)</f>
        <v>#REF!</v>
      </c>
      <c r="Y493" s="3" t="e">
        <f>L493*100/(#REF!)</f>
        <v>#REF!</v>
      </c>
      <c r="Z493" s="3" t="e">
        <f>M493*100/(#REF!)</f>
        <v>#REF!</v>
      </c>
      <c r="AA493" s="3" t="e">
        <f>N493*100/(#REF!)</f>
        <v>#REF!</v>
      </c>
      <c r="AB493" s="3" t="e">
        <f>O493*100/(#REF!)</f>
        <v>#REF!</v>
      </c>
      <c r="AC493" s="3" t="e">
        <f>P493*100/(#REF!)</f>
        <v>#REF!</v>
      </c>
      <c r="AD493" s="3" t="e">
        <f>Q493*100/(#REF!)</f>
        <v>#REF!</v>
      </c>
      <c r="AF493" t="s">
        <v>4459</v>
      </c>
      <c r="AG493" t="s">
        <v>4460</v>
      </c>
      <c r="AH493" t="s">
        <v>4461</v>
      </c>
      <c r="AI493" t="s">
        <v>4462</v>
      </c>
      <c r="AJ493" t="s">
        <v>4463</v>
      </c>
    </row>
    <row r="494" spans="1:37">
      <c r="A494" t="s">
        <v>4632</v>
      </c>
      <c r="B494" t="s">
        <v>4633</v>
      </c>
      <c r="C494" t="s">
        <v>4634</v>
      </c>
      <c r="D494" t="s">
        <v>4635</v>
      </c>
      <c r="E494">
        <v>1</v>
      </c>
      <c r="F494">
        <v>10</v>
      </c>
      <c r="G494">
        <v>7</v>
      </c>
      <c r="H494">
        <v>6</v>
      </c>
      <c r="I494">
        <v>7</v>
      </c>
      <c r="J494">
        <v>5</v>
      </c>
      <c r="K494">
        <v>7</v>
      </c>
      <c r="L494">
        <v>0</v>
      </c>
      <c r="M494">
        <v>0</v>
      </c>
      <c r="N494">
        <v>4</v>
      </c>
      <c r="O494">
        <v>0</v>
      </c>
      <c r="P494">
        <v>3</v>
      </c>
      <c r="Q494">
        <v>5</v>
      </c>
      <c r="S494" s="3" t="e">
        <f>F494*100/(#REF!)</f>
        <v>#REF!</v>
      </c>
      <c r="T494" s="3" t="e">
        <f>G494*100/(#REF!)</f>
        <v>#REF!</v>
      </c>
      <c r="U494" s="3" t="e">
        <f>H494*100/(#REF!)</f>
        <v>#REF!</v>
      </c>
      <c r="V494" s="3" t="e">
        <f>I494*100/(#REF!)</f>
        <v>#REF!</v>
      </c>
      <c r="W494" s="3" t="e">
        <f>J494*100/(#REF!)</f>
        <v>#REF!</v>
      </c>
      <c r="X494" s="3" t="e">
        <f>K494*100/(#REF!)</f>
        <v>#REF!</v>
      </c>
      <c r="Y494" s="3" t="e">
        <f>L494*100/(#REF!)</f>
        <v>#REF!</v>
      </c>
      <c r="Z494" s="3" t="e">
        <f>M494*100/(#REF!)</f>
        <v>#REF!</v>
      </c>
      <c r="AA494" s="3" t="e">
        <f>N494*100/(#REF!)</f>
        <v>#REF!</v>
      </c>
      <c r="AB494" s="3" t="e">
        <f>O494*100/(#REF!)</f>
        <v>#REF!</v>
      </c>
      <c r="AC494" s="3" t="e">
        <f>P494*100/(#REF!)</f>
        <v>#REF!</v>
      </c>
      <c r="AD494" s="3" t="e">
        <f>Q494*100/(#REF!)</f>
        <v>#REF!</v>
      </c>
      <c r="AF494" t="s">
        <v>4636</v>
      </c>
      <c r="AG494" t="s">
        <v>4637</v>
      </c>
      <c r="AH494" t="s">
        <v>4638</v>
      </c>
      <c r="AI494" t="s">
        <v>4639</v>
      </c>
      <c r="AJ494" t="s">
        <v>4640</v>
      </c>
      <c r="AK494" t="s">
        <v>4641</v>
      </c>
    </row>
    <row r="495" spans="1:37">
      <c r="A495" t="s">
        <v>4676</v>
      </c>
      <c r="B495" t="s">
        <v>4677</v>
      </c>
      <c r="C495" t="s">
        <v>4678</v>
      </c>
      <c r="D495" t="s">
        <v>4679</v>
      </c>
      <c r="E495">
        <v>1</v>
      </c>
      <c r="F495">
        <v>10</v>
      </c>
      <c r="G495">
        <v>6</v>
      </c>
      <c r="H495">
        <v>5</v>
      </c>
      <c r="I495">
        <v>7</v>
      </c>
      <c r="J495">
        <v>9</v>
      </c>
      <c r="K495">
        <v>5</v>
      </c>
      <c r="L495">
        <v>4</v>
      </c>
      <c r="M495">
        <v>9</v>
      </c>
      <c r="N495">
        <v>7</v>
      </c>
      <c r="O495">
        <v>11</v>
      </c>
      <c r="P495">
        <v>11</v>
      </c>
      <c r="Q495">
        <v>10</v>
      </c>
      <c r="S495" s="3" t="e">
        <f>F495*100/(#REF!)</f>
        <v>#REF!</v>
      </c>
      <c r="T495" s="3" t="e">
        <f>G495*100/(#REF!)</f>
        <v>#REF!</v>
      </c>
      <c r="U495" s="3" t="e">
        <f>H495*100/(#REF!)</f>
        <v>#REF!</v>
      </c>
      <c r="V495" s="3" t="e">
        <f>I495*100/(#REF!)</f>
        <v>#REF!</v>
      </c>
      <c r="W495" s="3" t="e">
        <f>J495*100/(#REF!)</f>
        <v>#REF!</v>
      </c>
      <c r="X495" s="3" t="e">
        <f>K495*100/(#REF!)</f>
        <v>#REF!</v>
      </c>
      <c r="Y495" s="3" t="e">
        <f>L495*100/(#REF!)</f>
        <v>#REF!</v>
      </c>
      <c r="Z495" s="3" t="e">
        <f>M495*100/(#REF!)</f>
        <v>#REF!</v>
      </c>
      <c r="AA495" s="3" t="e">
        <f>N495*100/(#REF!)</f>
        <v>#REF!</v>
      </c>
      <c r="AB495" s="3" t="e">
        <f>O495*100/(#REF!)</f>
        <v>#REF!</v>
      </c>
      <c r="AC495" s="3" t="e">
        <f>P495*100/(#REF!)</f>
        <v>#REF!</v>
      </c>
      <c r="AD495" s="3" t="e">
        <f>Q495*100/(#REF!)</f>
        <v>#REF!</v>
      </c>
      <c r="AF495" t="s">
        <v>4680</v>
      </c>
      <c r="AG495" t="s">
        <v>4681</v>
      </c>
      <c r="AH495" t="s">
        <v>4682</v>
      </c>
      <c r="AI495" t="s">
        <v>4683</v>
      </c>
      <c r="AJ495" t="s">
        <v>4684</v>
      </c>
    </row>
    <row r="496" spans="1:37">
      <c r="A496" t="s">
        <v>4906</v>
      </c>
      <c r="B496" t="s">
        <v>4907</v>
      </c>
      <c r="C496" t="s">
        <v>4908</v>
      </c>
      <c r="D496" t="s">
        <v>4909</v>
      </c>
      <c r="E496">
        <v>1</v>
      </c>
      <c r="F496">
        <v>10</v>
      </c>
      <c r="G496">
        <v>9</v>
      </c>
      <c r="H496">
        <v>7</v>
      </c>
      <c r="I496">
        <v>7</v>
      </c>
      <c r="J496">
        <v>5</v>
      </c>
      <c r="K496">
        <v>15</v>
      </c>
      <c r="L496">
        <v>4</v>
      </c>
      <c r="M496">
        <v>0</v>
      </c>
      <c r="N496">
        <v>3</v>
      </c>
      <c r="O496">
        <v>6</v>
      </c>
      <c r="P496">
        <v>12</v>
      </c>
      <c r="Q496">
        <v>7</v>
      </c>
      <c r="S496" s="3" t="e">
        <f>F496*100/(#REF!)</f>
        <v>#REF!</v>
      </c>
      <c r="T496" s="3" t="e">
        <f>G496*100/(#REF!)</f>
        <v>#REF!</v>
      </c>
      <c r="U496" s="3" t="e">
        <f>H496*100/(#REF!)</f>
        <v>#REF!</v>
      </c>
      <c r="V496" s="3" t="e">
        <f>I496*100/(#REF!)</f>
        <v>#REF!</v>
      </c>
      <c r="W496" s="3" t="e">
        <f>J496*100/(#REF!)</f>
        <v>#REF!</v>
      </c>
      <c r="X496" s="3" t="e">
        <f>K496*100/(#REF!)</f>
        <v>#REF!</v>
      </c>
      <c r="Y496" s="3" t="e">
        <f>L496*100/(#REF!)</f>
        <v>#REF!</v>
      </c>
      <c r="Z496" s="3" t="e">
        <f>M496*100/(#REF!)</f>
        <v>#REF!</v>
      </c>
      <c r="AA496" s="3" t="e">
        <f>N496*100/(#REF!)</f>
        <v>#REF!</v>
      </c>
      <c r="AB496" s="3" t="e">
        <f>O496*100/(#REF!)</f>
        <v>#REF!</v>
      </c>
      <c r="AC496" s="3" t="e">
        <f>P496*100/(#REF!)</f>
        <v>#REF!</v>
      </c>
      <c r="AD496" s="3" t="e">
        <f>Q496*100/(#REF!)</f>
        <v>#REF!</v>
      </c>
      <c r="AF496" t="s">
        <v>4910</v>
      </c>
      <c r="AG496" t="s">
        <v>4911</v>
      </c>
      <c r="AH496" t="s">
        <v>4912</v>
      </c>
      <c r="AI496" t="s">
        <v>4913</v>
      </c>
      <c r="AJ496" t="s">
        <v>4914</v>
      </c>
    </row>
    <row r="497" spans="1:37">
      <c r="A497" t="s">
        <v>5016</v>
      </c>
      <c r="B497" t="s">
        <v>5017</v>
      </c>
      <c r="C497" t="s">
        <v>5018</v>
      </c>
      <c r="D497" t="s">
        <v>5019</v>
      </c>
      <c r="E497">
        <v>1</v>
      </c>
      <c r="F497">
        <v>10</v>
      </c>
      <c r="G497">
        <v>6</v>
      </c>
      <c r="H497">
        <v>6</v>
      </c>
      <c r="I497">
        <v>5</v>
      </c>
      <c r="J497">
        <v>7</v>
      </c>
      <c r="K497">
        <v>7</v>
      </c>
      <c r="L497">
        <v>5</v>
      </c>
      <c r="M497">
        <v>8</v>
      </c>
      <c r="N497">
        <v>8</v>
      </c>
      <c r="O497">
        <v>7</v>
      </c>
      <c r="P497">
        <v>5</v>
      </c>
      <c r="Q497">
        <v>7</v>
      </c>
      <c r="S497" s="3" t="e">
        <f>F497*100/(#REF!)</f>
        <v>#REF!</v>
      </c>
      <c r="T497" s="3" t="e">
        <f>G497*100/(#REF!)</f>
        <v>#REF!</v>
      </c>
      <c r="U497" s="3" t="e">
        <f>H497*100/(#REF!)</f>
        <v>#REF!</v>
      </c>
      <c r="V497" s="3" t="e">
        <f>I497*100/(#REF!)</f>
        <v>#REF!</v>
      </c>
      <c r="W497" s="3" t="e">
        <f>J497*100/(#REF!)</f>
        <v>#REF!</v>
      </c>
      <c r="X497" s="3" t="e">
        <f>K497*100/(#REF!)</f>
        <v>#REF!</v>
      </c>
      <c r="Y497" s="3" t="e">
        <f>L497*100/(#REF!)</f>
        <v>#REF!</v>
      </c>
      <c r="Z497" s="3" t="e">
        <f>M497*100/(#REF!)</f>
        <v>#REF!</v>
      </c>
      <c r="AA497" s="3" t="e">
        <f>N497*100/(#REF!)</f>
        <v>#REF!</v>
      </c>
      <c r="AB497" s="3" t="e">
        <f>O497*100/(#REF!)</f>
        <v>#REF!</v>
      </c>
      <c r="AC497" s="3" t="e">
        <f>P497*100/(#REF!)</f>
        <v>#REF!</v>
      </c>
      <c r="AD497" s="3" t="e">
        <f>Q497*100/(#REF!)</f>
        <v>#REF!</v>
      </c>
      <c r="AF497" t="s">
        <v>5020</v>
      </c>
      <c r="AG497" t="s">
        <v>5021</v>
      </c>
      <c r="AH497" t="s">
        <v>5022</v>
      </c>
      <c r="AI497" t="s">
        <v>5023</v>
      </c>
      <c r="AJ497" t="s">
        <v>5024</v>
      </c>
      <c r="AK497" t="s">
        <v>4558</v>
      </c>
    </row>
    <row r="498" spans="1:37">
      <c r="A498" t="s">
        <v>5043</v>
      </c>
      <c r="B498" t="s">
        <v>5044</v>
      </c>
      <c r="C498" t="s">
        <v>5045</v>
      </c>
      <c r="D498" t="s">
        <v>5046</v>
      </c>
      <c r="E498">
        <v>1</v>
      </c>
      <c r="F498">
        <v>10</v>
      </c>
      <c r="G498">
        <v>7</v>
      </c>
      <c r="H498">
        <v>9</v>
      </c>
      <c r="I498">
        <v>7</v>
      </c>
      <c r="J498">
        <v>8</v>
      </c>
      <c r="K498">
        <v>5</v>
      </c>
      <c r="L498">
        <v>3</v>
      </c>
      <c r="M498">
        <v>4</v>
      </c>
      <c r="N498">
        <v>5</v>
      </c>
      <c r="O498">
        <v>7</v>
      </c>
      <c r="P498">
        <v>8</v>
      </c>
      <c r="Q498">
        <v>7</v>
      </c>
      <c r="S498" s="3" t="e">
        <f>F498*100/(#REF!)</f>
        <v>#REF!</v>
      </c>
      <c r="T498" s="3" t="e">
        <f>G498*100/(#REF!)</f>
        <v>#REF!</v>
      </c>
      <c r="U498" s="3" t="e">
        <f>H498*100/(#REF!)</f>
        <v>#REF!</v>
      </c>
      <c r="V498" s="3" t="e">
        <f>I498*100/(#REF!)</f>
        <v>#REF!</v>
      </c>
      <c r="W498" s="3" t="e">
        <f>J498*100/(#REF!)</f>
        <v>#REF!</v>
      </c>
      <c r="X498" s="3" t="e">
        <f>K498*100/(#REF!)</f>
        <v>#REF!</v>
      </c>
      <c r="Y498" s="3" t="e">
        <f>L498*100/(#REF!)</f>
        <v>#REF!</v>
      </c>
      <c r="Z498" s="3" t="e">
        <f>M498*100/(#REF!)</f>
        <v>#REF!</v>
      </c>
      <c r="AA498" s="3" t="e">
        <f>N498*100/(#REF!)</f>
        <v>#REF!</v>
      </c>
      <c r="AB498" s="3" t="e">
        <f>O498*100/(#REF!)</f>
        <v>#REF!</v>
      </c>
      <c r="AC498" s="3" t="e">
        <f>P498*100/(#REF!)</f>
        <v>#REF!</v>
      </c>
      <c r="AD498" s="3" t="e">
        <f>Q498*100/(#REF!)</f>
        <v>#REF!</v>
      </c>
      <c r="AF498" t="s">
        <v>5047</v>
      </c>
      <c r="AG498" t="s">
        <v>5048</v>
      </c>
      <c r="AH498" t="s">
        <v>5049</v>
      </c>
      <c r="AI498" t="s">
        <v>5050</v>
      </c>
      <c r="AJ498" t="s">
        <v>5051</v>
      </c>
    </row>
    <row r="499" spans="1:37">
      <c r="A499" t="s">
        <v>5052</v>
      </c>
      <c r="B499" t="s">
        <v>5053</v>
      </c>
      <c r="C499" t="s">
        <v>5054</v>
      </c>
      <c r="D499" t="s">
        <v>5055</v>
      </c>
      <c r="E499">
        <v>1</v>
      </c>
      <c r="F499">
        <v>10</v>
      </c>
      <c r="G499">
        <v>4</v>
      </c>
      <c r="H499">
        <v>9</v>
      </c>
      <c r="I499">
        <v>6</v>
      </c>
      <c r="J499">
        <v>8</v>
      </c>
      <c r="K499">
        <v>8</v>
      </c>
      <c r="L499">
        <v>3</v>
      </c>
      <c r="M499">
        <v>2</v>
      </c>
      <c r="N499">
        <v>2</v>
      </c>
      <c r="O499">
        <v>8</v>
      </c>
      <c r="P499">
        <v>15</v>
      </c>
      <c r="Q499">
        <v>5</v>
      </c>
      <c r="S499" s="3" t="e">
        <f>F499*100/(#REF!)</f>
        <v>#REF!</v>
      </c>
      <c r="T499" s="3" t="e">
        <f>G499*100/(#REF!)</f>
        <v>#REF!</v>
      </c>
      <c r="U499" s="3" t="e">
        <f>H499*100/(#REF!)</f>
        <v>#REF!</v>
      </c>
      <c r="V499" s="3" t="e">
        <f>I499*100/(#REF!)</f>
        <v>#REF!</v>
      </c>
      <c r="W499" s="3" t="e">
        <f>J499*100/(#REF!)</f>
        <v>#REF!</v>
      </c>
      <c r="X499" s="3" t="e">
        <f>K499*100/(#REF!)</f>
        <v>#REF!</v>
      </c>
      <c r="Y499" s="3" t="e">
        <f>L499*100/(#REF!)</f>
        <v>#REF!</v>
      </c>
      <c r="Z499" s="3" t="e">
        <f>M499*100/(#REF!)</f>
        <v>#REF!</v>
      </c>
      <c r="AA499" s="3" t="e">
        <f>N499*100/(#REF!)</f>
        <v>#REF!</v>
      </c>
      <c r="AB499" s="3" t="e">
        <f>O499*100/(#REF!)</f>
        <v>#REF!</v>
      </c>
      <c r="AC499" s="3" t="e">
        <f>P499*100/(#REF!)</f>
        <v>#REF!</v>
      </c>
      <c r="AD499" s="3" t="e">
        <f>Q499*100/(#REF!)</f>
        <v>#REF!</v>
      </c>
      <c r="AF499" t="s">
        <v>5056</v>
      </c>
      <c r="AG499" t="s">
        <v>5057</v>
      </c>
      <c r="AH499" t="s">
        <v>5058</v>
      </c>
      <c r="AI499" t="s">
        <v>5059</v>
      </c>
      <c r="AJ499" t="s">
        <v>5060</v>
      </c>
    </row>
    <row r="500" spans="1:37">
      <c r="A500" t="s">
        <v>5398</v>
      </c>
      <c r="B500" t="s">
        <v>5399</v>
      </c>
      <c r="C500" t="s">
        <v>5400</v>
      </c>
      <c r="D500" t="s">
        <v>5401</v>
      </c>
      <c r="E500">
        <v>1</v>
      </c>
      <c r="F500">
        <v>10</v>
      </c>
      <c r="G500">
        <v>7</v>
      </c>
      <c r="H500">
        <v>3</v>
      </c>
      <c r="I500">
        <v>5</v>
      </c>
      <c r="J500">
        <v>5</v>
      </c>
      <c r="K500">
        <v>9</v>
      </c>
      <c r="L500">
        <v>4</v>
      </c>
      <c r="M500">
        <v>2</v>
      </c>
      <c r="N500">
        <v>4</v>
      </c>
      <c r="O500">
        <v>12</v>
      </c>
      <c r="P500">
        <v>8</v>
      </c>
      <c r="Q500">
        <v>4</v>
      </c>
      <c r="S500" s="3" t="e">
        <f>F500*100/(#REF!)</f>
        <v>#REF!</v>
      </c>
      <c r="T500" s="3" t="e">
        <f>G500*100/(#REF!)</f>
        <v>#REF!</v>
      </c>
      <c r="U500" s="3" t="e">
        <f>H500*100/(#REF!)</f>
        <v>#REF!</v>
      </c>
      <c r="V500" s="3" t="e">
        <f>I500*100/(#REF!)</f>
        <v>#REF!</v>
      </c>
      <c r="W500" s="3" t="e">
        <f>J500*100/(#REF!)</f>
        <v>#REF!</v>
      </c>
      <c r="X500" s="3" t="e">
        <f>K500*100/(#REF!)</f>
        <v>#REF!</v>
      </c>
      <c r="Y500" s="3" t="e">
        <f>L500*100/(#REF!)</f>
        <v>#REF!</v>
      </c>
      <c r="Z500" s="3" t="e">
        <f>M500*100/(#REF!)</f>
        <v>#REF!</v>
      </c>
      <c r="AA500" s="3" t="e">
        <f>N500*100/(#REF!)</f>
        <v>#REF!</v>
      </c>
      <c r="AB500" s="3" t="e">
        <f>O500*100/(#REF!)</f>
        <v>#REF!</v>
      </c>
      <c r="AC500" s="3" t="e">
        <f>P500*100/(#REF!)</f>
        <v>#REF!</v>
      </c>
      <c r="AD500" s="3" t="e">
        <f>Q500*100/(#REF!)</f>
        <v>#REF!</v>
      </c>
      <c r="AF500" t="s">
        <v>5402</v>
      </c>
      <c r="AG500" t="s">
        <v>5403</v>
      </c>
      <c r="AH500" t="s">
        <v>5404</v>
      </c>
      <c r="AI500" t="s">
        <v>5405</v>
      </c>
      <c r="AJ500" t="s">
        <v>5406</v>
      </c>
    </row>
    <row r="501" spans="1:37">
      <c r="A501" t="s">
        <v>5931</v>
      </c>
      <c r="B501" t="s">
        <v>5932</v>
      </c>
      <c r="C501" t="s">
        <v>5933</v>
      </c>
      <c r="D501" t="s">
        <v>5934</v>
      </c>
      <c r="E501">
        <v>1</v>
      </c>
      <c r="F501">
        <v>10</v>
      </c>
      <c r="G501">
        <v>5</v>
      </c>
      <c r="H501">
        <v>6</v>
      </c>
      <c r="I501">
        <v>2</v>
      </c>
      <c r="J501">
        <v>4</v>
      </c>
      <c r="K501">
        <v>4</v>
      </c>
      <c r="L501">
        <v>2</v>
      </c>
      <c r="M501">
        <v>2</v>
      </c>
      <c r="N501">
        <v>0</v>
      </c>
      <c r="O501">
        <v>8</v>
      </c>
      <c r="P501">
        <v>9</v>
      </c>
      <c r="Q501">
        <v>7</v>
      </c>
      <c r="S501" s="3" t="e">
        <f>F501*100/(#REF!)</f>
        <v>#REF!</v>
      </c>
      <c r="T501" s="3" t="e">
        <f>G501*100/(#REF!)</f>
        <v>#REF!</v>
      </c>
      <c r="U501" s="3" t="e">
        <f>H501*100/(#REF!)</f>
        <v>#REF!</v>
      </c>
      <c r="V501" s="3" t="e">
        <f>I501*100/(#REF!)</f>
        <v>#REF!</v>
      </c>
      <c r="W501" s="3" t="e">
        <f>J501*100/(#REF!)</f>
        <v>#REF!</v>
      </c>
      <c r="X501" s="3" t="e">
        <f>K501*100/(#REF!)</f>
        <v>#REF!</v>
      </c>
      <c r="Y501" s="3" t="e">
        <f>L501*100/(#REF!)</f>
        <v>#REF!</v>
      </c>
      <c r="Z501" s="3" t="e">
        <f>M501*100/(#REF!)</f>
        <v>#REF!</v>
      </c>
      <c r="AA501" s="3" t="e">
        <f>N501*100/(#REF!)</f>
        <v>#REF!</v>
      </c>
      <c r="AB501" s="3" t="e">
        <f>O501*100/(#REF!)</f>
        <v>#REF!</v>
      </c>
      <c r="AC501" s="3" t="e">
        <f>P501*100/(#REF!)</f>
        <v>#REF!</v>
      </c>
      <c r="AD501" s="3" t="e">
        <f>Q501*100/(#REF!)</f>
        <v>#REF!</v>
      </c>
      <c r="AF501" t="s">
        <v>5935</v>
      </c>
      <c r="AG501" t="s">
        <v>5936</v>
      </c>
      <c r="AJ501" t="s">
        <v>879</v>
      </c>
    </row>
    <row r="502" spans="1:37">
      <c r="A502" t="s">
        <v>6211</v>
      </c>
      <c r="B502" t="s">
        <v>6212</v>
      </c>
      <c r="C502" t="s">
        <v>6213</v>
      </c>
      <c r="D502" t="s">
        <v>6214</v>
      </c>
      <c r="E502">
        <v>1</v>
      </c>
      <c r="F502">
        <v>10</v>
      </c>
      <c r="G502">
        <v>9</v>
      </c>
      <c r="H502">
        <v>0</v>
      </c>
      <c r="I502">
        <v>4</v>
      </c>
      <c r="J502">
        <v>0</v>
      </c>
      <c r="K502">
        <v>8</v>
      </c>
      <c r="L502">
        <v>0</v>
      </c>
      <c r="M502">
        <v>0</v>
      </c>
      <c r="N502">
        <v>5</v>
      </c>
      <c r="O502">
        <v>7</v>
      </c>
      <c r="P502">
        <v>5</v>
      </c>
      <c r="Q502">
        <v>6</v>
      </c>
      <c r="S502" s="3" t="e">
        <f>F502*100/(#REF!)</f>
        <v>#REF!</v>
      </c>
      <c r="T502" s="3" t="e">
        <f>G502*100/(#REF!)</f>
        <v>#REF!</v>
      </c>
      <c r="U502" s="3" t="e">
        <f>H502*100/(#REF!)</f>
        <v>#REF!</v>
      </c>
      <c r="V502" s="3" t="e">
        <f>I502*100/(#REF!)</f>
        <v>#REF!</v>
      </c>
      <c r="W502" s="3" t="e">
        <f>J502*100/(#REF!)</f>
        <v>#REF!</v>
      </c>
      <c r="X502" s="3" t="e">
        <f>K502*100/(#REF!)</f>
        <v>#REF!</v>
      </c>
      <c r="Y502" s="3" t="e">
        <f>L502*100/(#REF!)</f>
        <v>#REF!</v>
      </c>
      <c r="Z502" s="3" t="e">
        <f>M502*100/(#REF!)</f>
        <v>#REF!</v>
      </c>
      <c r="AA502" s="3" t="e">
        <f>N502*100/(#REF!)</f>
        <v>#REF!</v>
      </c>
      <c r="AB502" s="3" t="e">
        <f>O502*100/(#REF!)</f>
        <v>#REF!</v>
      </c>
      <c r="AC502" s="3" t="e">
        <f>P502*100/(#REF!)</f>
        <v>#REF!</v>
      </c>
      <c r="AD502" s="3" t="e">
        <f>Q502*100/(#REF!)</f>
        <v>#REF!</v>
      </c>
      <c r="AF502" t="s">
        <v>6215</v>
      </c>
      <c r="AG502" t="s">
        <v>6216</v>
      </c>
      <c r="AH502" t="s">
        <v>6217</v>
      </c>
      <c r="AI502" t="s">
        <v>6218</v>
      </c>
      <c r="AJ502" t="s">
        <v>6219</v>
      </c>
    </row>
    <row r="503" spans="1:37">
      <c r="A503" t="s">
        <v>6522</v>
      </c>
      <c r="B503" t="s">
        <v>6523</v>
      </c>
      <c r="C503" t="s">
        <v>6524</v>
      </c>
      <c r="D503" t="s">
        <v>6525</v>
      </c>
      <c r="E503">
        <v>1</v>
      </c>
      <c r="F503">
        <v>10</v>
      </c>
      <c r="G503">
        <v>3</v>
      </c>
      <c r="H503">
        <v>4</v>
      </c>
      <c r="I503">
        <v>7</v>
      </c>
      <c r="J503">
        <v>4</v>
      </c>
      <c r="K503">
        <v>3</v>
      </c>
      <c r="L503">
        <v>2</v>
      </c>
      <c r="M503">
        <v>0</v>
      </c>
      <c r="N503">
        <v>2</v>
      </c>
      <c r="O503">
        <v>4</v>
      </c>
      <c r="P503">
        <v>5</v>
      </c>
      <c r="Q503">
        <v>5</v>
      </c>
      <c r="S503" s="3" t="e">
        <f>F503*100/(#REF!)</f>
        <v>#REF!</v>
      </c>
      <c r="T503" s="3" t="e">
        <f>G503*100/(#REF!)</f>
        <v>#REF!</v>
      </c>
      <c r="U503" s="3" t="e">
        <f>H503*100/(#REF!)</f>
        <v>#REF!</v>
      </c>
      <c r="V503" s="3" t="e">
        <f>I503*100/(#REF!)</f>
        <v>#REF!</v>
      </c>
      <c r="W503" s="3" t="e">
        <f>J503*100/(#REF!)</f>
        <v>#REF!</v>
      </c>
      <c r="X503" s="3" t="e">
        <f>K503*100/(#REF!)</f>
        <v>#REF!</v>
      </c>
      <c r="Y503" s="3" t="e">
        <f>L503*100/(#REF!)</f>
        <v>#REF!</v>
      </c>
      <c r="Z503" s="3" t="e">
        <f>M503*100/(#REF!)</f>
        <v>#REF!</v>
      </c>
      <c r="AA503" s="3" t="e">
        <f>N503*100/(#REF!)</f>
        <v>#REF!</v>
      </c>
      <c r="AB503" s="3" t="e">
        <f>O503*100/(#REF!)</f>
        <v>#REF!</v>
      </c>
      <c r="AC503" s="3" t="e">
        <f>P503*100/(#REF!)</f>
        <v>#REF!</v>
      </c>
      <c r="AD503" s="3" t="e">
        <f>Q503*100/(#REF!)</f>
        <v>#REF!</v>
      </c>
      <c r="AF503" t="s">
        <v>6526</v>
      </c>
      <c r="AG503" t="s">
        <v>6527</v>
      </c>
      <c r="AH503" t="s">
        <v>6528</v>
      </c>
      <c r="AI503" t="s">
        <v>6529</v>
      </c>
      <c r="AJ503" t="s">
        <v>6530</v>
      </c>
    </row>
    <row r="504" spans="1:37">
      <c r="A504" t="s">
        <v>8487</v>
      </c>
      <c r="B504" t="s">
        <v>8488</v>
      </c>
      <c r="C504" t="s">
        <v>8489</v>
      </c>
      <c r="D504" t="s">
        <v>8490</v>
      </c>
      <c r="E504">
        <v>1</v>
      </c>
      <c r="F504">
        <v>10</v>
      </c>
      <c r="G504">
        <v>2</v>
      </c>
      <c r="H504">
        <v>0</v>
      </c>
      <c r="I504">
        <v>4</v>
      </c>
      <c r="J504">
        <v>2</v>
      </c>
      <c r="K504">
        <v>3</v>
      </c>
      <c r="L504">
        <v>0</v>
      </c>
      <c r="M504">
        <v>0</v>
      </c>
      <c r="N504">
        <v>2</v>
      </c>
      <c r="O504">
        <v>3</v>
      </c>
      <c r="P504">
        <v>0</v>
      </c>
      <c r="Q504">
        <v>2</v>
      </c>
      <c r="S504" s="3" t="e">
        <f>F504*100/(#REF!)</f>
        <v>#REF!</v>
      </c>
      <c r="T504" s="3" t="e">
        <f>G504*100/(#REF!)</f>
        <v>#REF!</v>
      </c>
      <c r="U504" s="3" t="e">
        <f>H504*100/(#REF!)</f>
        <v>#REF!</v>
      </c>
      <c r="V504" s="3" t="e">
        <f>I504*100/(#REF!)</f>
        <v>#REF!</v>
      </c>
      <c r="W504" s="3" t="e">
        <f>J504*100/(#REF!)</f>
        <v>#REF!</v>
      </c>
      <c r="X504" s="3" t="e">
        <f>K504*100/(#REF!)</f>
        <v>#REF!</v>
      </c>
      <c r="Y504" s="3" t="e">
        <f>L504*100/(#REF!)</f>
        <v>#REF!</v>
      </c>
      <c r="Z504" s="3" t="e">
        <f>M504*100/(#REF!)</f>
        <v>#REF!</v>
      </c>
      <c r="AA504" s="3" t="e">
        <f>N504*100/(#REF!)</f>
        <v>#REF!</v>
      </c>
      <c r="AB504" s="3" t="e">
        <f>O504*100/(#REF!)</f>
        <v>#REF!</v>
      </c>
      <c r="AC504" s="3" t="e">
        <f>P504*100/(#REF!)</f>
        <v>#REF!</v>
      </c>
      <c r="AD504" s="3" t="e">
        <f>Q504*100/(#REF!)</f>
        <v>#REF!</v>
      </c>
      <c r="AF504" t="s">
        <v>8491</v>
      </c>
      <c r="AG504" t="s">
        <v>8492</v>
      </c>
      <c r="AH504" t="s">
        <v>8493</v>
      </c>
      <c r="AI504" t="s">
        <v>8494</v>
      </c>
      <c r="AJ504" t="s">
        <v>8495</v>
      </c>
    </row>
    <row r="505" spans="1:37">
      <c r="A505" t="s">
        <v>2651</v>
      </c>
      <c r="B505" t="s">
        <v>2660</v>
      </c>
      <c r="C505" t="s">
        <v>2661</v>
      </c>
      <c r="D505" t="s">
        <v>2662</v>
      </c>
      <c r="E505">
        <v>1</v>
      </c>
      <c r="F505">
        <v>9</v>
      </c>
      <c r="G505">
        <v>5</v>
      </c>
      <c r="H505">
        <v>3</v>
      </c>
      <c r="I505">
        <v>4</v>
      </c>
      <c r="J505">
        <v>4</v>
      </c>
      <c r="K505">
        <v>8</v>
      </c>
      <c r="L505">
        <v>2</v>
      </c>
      <c r="M505">
        <v>7</v>
      </c>
      <c r="N505">
        <v>6</v>
      </c>
      <c r="O505">
        <v>8</v>
      </c>
      <c r="P505">
        <v>8</v>
      </c>
      <c r="Q505">
        <v>6</v>
      </c>
      <c r="S505" s="3" t="e">
        <f>F505*100/(#REF!)</f>
        <v>#REF!</v>
      </c>
      <c r="T505" s="3" t="e">
        <f>G505*100/(#REF!)</f>
        <v>#REF!</v>
      </c>
      <c r="U505" s="3" t="e">
        <f>H505*100/(#REF!)</f>
        <v>#REF!</v>
      </c>
      <c r="V505" s="3" t="e">
        <f>I505*100/(#REF!)</f>
        <v>#REF!</v>
      </c>
      <c r="W505" s="3" t="e">
        <f>J505*100/(#REF!)</f>
        <v>#REF!</v>
      </c>
      <c r="X505" s="3" t="e">
        <f>K505*100/(#REF!)</f>
        <v>#REF!</v>
      </c>
      <c r="Y505" s="3" t="e">
        <f>L505*100/(#REF!)</f>
        <v>#REF!</v>
      </c>
      <c r="Z505" s="3" t="e">
        <f>M505*100/(#REF!)</f>
        <v>#REF!</v>
      </c>
      <c r="AA505" s="3" t="e">
        <f>N505*100/(#REF!)</f>
        <v>#REF!</v>
      </c>
      <c r="AB505" s="3" t="e">
        <f>O505*100/(#REF!)</f>
        <v>#REF!</v>
      </c>
      <c r="AC505" s="3" t="e">
        <f>P505*100/(#REF!)</f>
        <v>#REF!</v>
      </c>
      <c r="AD505" s="3" t="e">
        <f>Q505*100/(#REF!)</f>
        <v>#REF!</v>
      </c>
      <c r="AF505" t="s">
        <v>2663</v>
      </c>
      <c r="AG505" t="s">
        <v>2664</v>
      </c>
      <c r="AH505" t="s">
        <v>2665</v>
      </c>
      <c r="AI505" t="s">
        <v>2666</v>
      </c>
      <c r="AJ505" t="s">
        <v>2667</v>
      </c>
    </row>
    <row r="506" spans="1:37">
      <c r="A506" t="s">
        <v>2994</v>
      </c>
      <c r="B506" t="s">
        <v>2995</v>
      </c>
      <c r="C506" t="s">
        <v>2996</v>
      </c>
      <c r="D506" t="s">
        <v>2997</v>
      </c>
      <c r="E506">
        <v>1</v>
      </c>
      <c r="F506">
        <v>9</v>
      </c>
      <c r="G506">
        <v>22</v>
      </c>
      <c r="H506">
        <v>9</v>
      </c>
      <c r="I506">
        <v>16</v>
      </c>
      <c r="J506">
        <v>25</v>
      </c>
      <c r="K506">
        <v>25</v>
      </c>
      <c r="L506">
        <v>14</v>
      </c>
      <c r="M506">
        <v>13</v>
      </c>
      <c r="N506">
        <v>12</v>
      </c>
      <c r="O506">
        <v>11</v>
      </c>
      <c r="P506">
        <v>17</v>
      </c>
      <c r="Q506">
        <v>13</v>
      </c>
      <c r="S506" s="3" t="e">
        <f>F506*100/(#REF!)</f>
        <v>#REF!</v>
      </c>
      <c r="T506" s="3" t="e">
        <f>G506*100/(#REF!)</f>
        <v>#REF!</v>
      </c>
      <c r="U506" s="3" t="e">
        <f>H506*100/(#REF!)</f>
        <v>#REF!</v>
      </c>
      <c r="V506" s="3" t="e">
        <f>I506*100/(#REF!)</f>
        <v>#REF!</v>
      </c>
      <c r="W506" s="3" t="e">
        <f>J506*100/(#REF!)</f>
        <v>#REF!</v>
      </c>
      <c r="X506" s="3" t="e">
        <f>K506*100/(#REF!)</f>
        <v>#REF!</v>
      </c>
      <c r="Y506" s="3" t="e">
        <f>L506*100/(#REF!)</f>
        <v>#REF!</v>
      </c>
      <c r="Z506" s="3" t="e">
        <f>M506*100/(#REF!)</f>
        <v>#REF!</v>
      </c>
      <c r="AA506" s="3" t="e">
        <f>N506*100/(#REF!)</f>
        <v>#REF!</v>
      </c>
      <c r="AB506" s="3" t="e">
        <f>O506*100/(#REF!)</f>
        <v>#REF!</v>
      </c>
      <c r="AC506" s="3" t="e">
        <f>P506*100/(#REF!)</f>
        <v>#REF!</v>
      </c>
      <c r="AD506" s="3" t="e">
        <f>Q506*100/(#REF!)</f>
        <v>#REF!</v>
      </c>
      <c r="AF506" t="s">
        <v>2998</v>
      </c>
      <c r="AG506" t="s">
        <v>2999</v>
      </c>
      <c r="AH506" t="s">
        <v>3000</v>
      </c>
      <c r="AI506" t="s">
        <v>3001</v>
      </c>
      <c r="AJ506" t="s">
        <v>3002</v>
      </c>
    </row>
    <row r="507" spans="1:37">
      <c r="A507" t="s">
        <v>3013</v>
      </c>
      <c r="B507" t="s">
        <v>3014</v>
      </c>
      <c r="C507" t="s">
        <v>3015</v>
      </c>
      <c r="D507" t="s">
        <v>3016</v>
      </c>
      <c r="E507">
        <v>1</v>
      </c>
      <c r="F507">
        <v>9</v>
      </c>
      <c r="G507">
        <v>18</v>
      </c>
      <c r="H507">
        <v>19</v>
      </c>
      <c r="I507">
        <v>10</v>
      </c>
      <c r="J507">
        <v>13</v>
      </c>
      <c r="K507">
        <v>9</v>
      </c>
      <c r="L507">
        <v>10</v>
      </c>
      <c r="M507">
        <v>10</v>
      </c>
      <c r="N507">
        <v>16</v>
      </c>
      <c r="O507">
        <v>25</v>
      </c>
      <c r="P507">
        <v>27</v>
      </c>
      <c r="Q507">
        <v>19</v>
      </c>
      <c r="S507" s="3" t="e">
        <f>F507*100/(#REF!)</f>
        <v>#REF!</v>
      </c>
      <c r="T507" s="3" t="e">
        <f>G507*100/(#REF!)</f>
        <v>#REF!</v>
      </c>
      <c r="U507" s="3" t="e">
        <f>H507*100/(#REF!)</f>
        <v>#REF!</v>
      </c>
      <c r="V507" s="3" t="e">
        <f>I507*100/(#REF!)</f>
        <v>#REF!</v>
      </c>
      <c r="W507" s="3" t="e">
        <f>J507*100/(#REF!)</f>
        <v>#REF!</v>
      </c>
      <c r="X507" s="3" t="e">
        <f>K507*100/(#REF!)</f>
        <v>#REF!</v>
      </c>
      <c r="Y507" s="3" t="e">
        <f>L507*100/(#REF!)</f>
        <v>#REF!</v>
      </c>
      <c r="Z507" s="3" t="e">
        <f>M507*100/(#REF!)</f>
        <v>#REF!</v>
      </c>
      <c r="AA507" s="3" t="e">
        <f>N507*100/(#REF!)</f>
        <v>#REF!</v>
      </c>
      <c r="AB507" s="3" t="e">
        <f>O507*100/(#REF!)</f>
        <v>#REF!</v>
      </c>
      <c r="AC507" s="3" t="e">
        <f>P507*100/(#REF!)</f>
        <v>#REF!</v>
      </c>
      <c r="AD507" s="3" t="e">
        <f>Q507*100/(#REF!)</f>
        <v>#REF!</v>
      </c>
      <c r="AF507" t="s">
        <v>3017</v>
      </c>
      <c r="AG507" t="s">
        <v>3018</v>
      </c>
      <c r="AH507" t="s">
        <v>3019</v>
      </c>
      <c r="AI507" t="s">
        <v>3020</v>
      </c>
      <c r="AJ507" t="s">
        <v>3021</v>
      </c>
    </row>
    <row r="508" spans="1:37">
      <c r="A508" t="s">
        <v>3246</v>
      </c>
      <c r="B508" t="s">
        <v>3247</v>
      </c>
      <c r="C508" t="s">
        <v>3248</v>
      </c>
      <c r="D508" t="s">
        <v>3249</v>
      </c>
      <c r="E508">
        <v>1</v>
      </c>
      <c r="F508">
        <v>9</v>
      </c>
      <c r="G508">
        <v>17</v>
      </c>
      <c r="H508">
        <v>16</v>
      </c>
      <c r="I508">
        <v>17</v>
      </c>
      <c r="J508">
        <v>15</v>
      </c>
      <c r="K508">
        <v>10</v>
      </c>
      <c r="L508">
        <v>15</v>
      </c>
      <c r="M508">
        <v>10</v>
      </c>
      <c r="N508">
        <v>14</v>
      </c>
      <c r="O508">
        <v>17</v>
      </c>
      <c r="P508">
        <v>14</v>
      </c>
      <c r="Q508">
        <v>10</v>
      </c>
      <c r="S508" s="3" t="e">
        <f>F508*100/(#REF!)</f>
        <v>#REF!</v>
      </c>
      <c r="T508" s="3" t="e">
        <f>G508*100/(#REF!)</f>
        <v>#REF!</v>
      </c>
      <c r="U508" s="3" t="e">
        <f>H508*100/(#REF!)</f>
        <v>#REF!</v>
      </c>
      <c r="V508" s="3" t="e">
        <f>I508*100/(#REF!)</f>
        <v>#REF!</v>
      </c>
      <c r="W508" s="3" t="e">
        <f>J508*100/(#REF!)</f>
        <v>#REF!</v>
      </c>
      <c r="X508" s="3" t="e">
        <f>K508*100/(#REF!)</f>
        <v>#REF!</v>
      </c>
      <c r="Y508" s="3" t="e">
        <f>L508*100/(#REF!)</f>
        <v>#REF!</v>
      </c>
      <c r="Z508" s="3" t="e">
        <f>M508*100/(#REF!)</f>
        <v>#REF!</v>
      </c>
      <c r="AA508" s="3" t="e">
        <f>N508*100/(#REF!)</f>
        <v>#REF!</v>
      </c>
      <c r="AB508" s="3" t="e">
        <f>O508*100/(#REF!)</f>
        <v>#REF!</v>
      </c>
      <c r="AC508" s="3" t="e">
        <f>P508*100/(#REF!)</f>
        <v>#REF!</v>
      </c>
      <c r="AD508" s="3" t="e">
        <f>Q508*100/(#REF!)</f>
        <v>#REF!</v>
      </c>
      <c r="AF508" t="s">
        <v>3250</v>
      </c>
      <c r="AG508" t="s">
        <v>3251</v>
      </c>
      <c r="AH508" t="s">
        <v>3252</v>
      </c>
      <c r="AI508" t="s">
        <v>3253</v>
      </c>
      <c r="AJ508" t="s">
        <v>3254</v>
      </c>
    </row>
    <row r="509" spans="1:37">
      <c r="A509" t="s">
        <v>3456</v>
      </c>
      <c r="B509" t="s">
        <v>3457</v>
      </c>
      <c r="C509" t="s">
        <v>3458</v>
      </c>
      <c r="D509" t="s">
        <v>3459</v>
      </c>
      <c r="E509">
        <v>1</v>
      </c>
      <c r="F509">
        <v>9</v>
      </c>
      <c r="G509">
        <v>14</v>
      </c>
      <c r="H509">
        <v>14</v>
      </c>
      <c r="I509">
        <v>11</v>
      </c>
      <c r="J509">
        <v>16</v>
      </c>
      <c r="K509">
        <v>11</v>
      </c>
      <c r="L509">
        <v>11</v>
      </c>
      <c r="M509">
        <v>12</v>
      </c>
      <c r="N509">
        <v>12</v>
      </c>
      <c r="O509">
        <v>13</v>
      </c>
      <c r="P509">
        <v>13</v>
      </c>
      <c r="Q509">
        <v>12</v>
      </c>
      <c r="S509" s="3" t="e">
        <f>F509*100/(#REF!)</f>
        <v>#REF!</v>
      </c>
      <c r="T509" s="3" t="e">
        <f>G509*100/(#REF!)</f>
        <v>#REF!</v>
      </c>
      <c r="U509" s="3" t="e">
        <f>H509*100/(#REF!)</f>
        <v>#REF!</v>
      </c>
      <c r="V509" s="3" t="e">
        <f>I509*100/(#REF!)</f>
        <v>#REF!</v>
      </c>
      <c r="W509" s="3" t="e">
        <f>J509*100/(#REF!)</f>
        <v>#REF!</v>
      </c>
      <c r="X509" s="3" t="e">
        <f>K509*100/(#REF!)</f>
        <v>#REF!</v>
      </c>
      <c r="Y509" s="3" t="e">
        <f>L509*100/(#REF!)</f>
        <v>#REF!</v>
      </c>
      <c r="Z509" s="3" t="e">
        <f>M509*100/(#REF!)</f>
        <v>#REF!</v>
      </c>
      <c r="AA509" s="3" t="e">
        <f>N509*100/(#REF!)</f>
        <v>#REF!</v>
      </c>
      <c r="AB509" s="3" t="e">
        <f>O509*100/(#REF!)</f>
        <v>#REF!</v>
      </c>
      <c r="AC509" s="3" t="e">
        <f>P509*100/(#REF!)</f>
        <v>#REF!</v>
      </c>
      <c r="AD509" s="3" t="e">
        <f>Q509*100/(#REF!)</f>
        <v>#REF!</v>
      </c>
      <c r="AF509" t="s">
        <v>3460</v>
      </c>
      <c r="AG509" t="s">
        <v>3461</v>
      </c>
      <c r="AH509" t="s">
        <v>3462</v>
      </c>
      <c r="AI509" t="s">
        <v>3463</v>
      </c>
      <c r="AJ509" t="s">
        <v>3464</v>
      </c>
    </row>
    <row r="510" spans="1:37">
      <c r="A510" t="s">
        <v>3592</v>
      </c>
      <c r="B510" t="s">
        <v>3593</v>
      </c>
      <c r="C510" t="s">
        <v>3594</v>
      </c>
      <c r="D510" t="s">
        <v>3595</v>
      </c>
      <c r="E510">
        <v>1</v>
      </c>
      <c r="F510">
        <v>9</v>
      </c>
      <c r="G510">
        <v>13</v>
      </c>
      <c r="H510">
        <v>10</v>
      </c>
      <c r="I510">
        <v>22</v>
      </c>
      <c r="J510">
        <v>19</v>
      </c>
      <c r="K510">
        <v>14</v>
      </c>
      <c r="L510">
        <v>6</v>
      </c>
      <c r="M510">
        <v>5</v>
      </c>
      <c r="N510">
        <v>10</v>
      </c>
      <c r="O510">
        <v>8</v>
      </c>
      <c r="P510">
        <v>19</v>
      </c>
      <c r="Q510">
        <v>6</v>
      </c>
      <c r="S510" s="3" t="e">
        <f>F510*100/(#REF!)</f>
        <v>#REF!</v>
      </c>
      <c r="T510" s="3" t="e">
        <f>G510*100/(#REF!)</f>
        <v>#REF!</v>
      </c>
      <c r="U510" s="3" t="e">
        <f>H510*100/(#REF!)</f>
        <v>#REF!</v>
      </c>
      <c r="V510" s="3" t="e">
        <f>I510*100/(#REF!)</f>
        <v>#REF!</v>
      </c>
      <c r="W510" s="3" t="e">
        <f>J510*100/(#REF!)</f>
        <v>#REF!</v>
      </c>
      <c r="X510" s="3" t="e">
        <f>K510*100/(#REF!)</f>
        <v>#REF!</v>
      </c>
      <c r="Y510" s="3" t="e">
        <f>L510*100/(#REF!)</f>
        <v>#REF!</v>
      </c>
      <c r="Z510" s="3" t="e">
        <f>M510*100/(#REF!)</f>
        <v>#REF!</v>
      </c>
      <c r="AA510" s="3" t="e">
        <f>N510*100/(#REF!)</f>
        <v>#REF!</v>
      </c>
      <c r="AB510" s="3" t="e">
        <f>O510*100/(#REF!)</f>
        <v>#REF!</v>
      </c>
      <c r="AC510" s="3" t="e">
        <f>P510*100/(#REF!)</f>
        <v>#REF!</v>
      </c>
      <c r="AD510" s="3" t="e">
        <f>Q510*100/(#REF!)</f>
        <v>#REF!</v>
      </c>
      <c r="AF510" t="s">
        <v>3596</v>
      </c>
      <c r="AG510" t="s">
        <v>3597</v>
      </c>
      <c r="AH510" t="s">
        <v>3598</v>
      </c>
      <c r="AI510" t="s">
        <v>3599</v>
      </c>
      <c r="AJ510" t="s">
        <v>3600</v>
      </c>
    </row>
    <row r="511" spans="1:37">
      <c r="A511" t="s">
        <v>4157</v>
      </c>
      <c r="B511" t="s">
        <v>4158</v>
      </c>
      <c r="C511" t="s">
        <v>4159</v>
      </c>
      <c r="D511" t="s">
        <v>4160</v>
      </c>
      <c r="E511">
        <v>1</v>
      </c>
      <c r="F511">
        <v>9</v>
      </c>
      <c r="G511">
        <v>12</v>
      </c>
      <c r="H511">
        <v>13</v>
      </c>
      <c r="I511">
        <v>14</v>
      </c>
      <c r="J511">
        <v>13</v>
      </c>
      <c r="K511">
        <v>14</v>
      </c>
      <c r="L511">
        <v>5</v>
      </c>
      <c r="M511">
        <v>3</v>
      </c>
      <c r="N511">
        <v>5</v>
      </c>
      <c r="O511">
        <v>10</v>
      </c>
      <c r="P511">
        <v>7</v>
      </c>
      <c r="Q511">
        <v>8</v>
      </c>
      <c r="S511" s="3" t="e">
        <f>F511*100/(#REF!)</f>
        <v>#REF!</v>
      </c>
      <c r="T511" s="3" t="e">
        <f>G511*100/(#REF!)</f>
        <v>#REF!</v>
      </c>
      <c r="U511" s="3" t="e">
        <f>H511*100/(#REF!)</f>
        <v>#REF!</v>
      </c>
      <c r="V511" s="3" t="e">
        <f>I511*100/(#REF!)</f>
        <v>#REF!</v>
      </c>
      <c r="W511" s="3" t="e">
        <f>J511*100/(#REF!)</f>
        <v>#REF!</v>
      </c>
      <c r="X511" s="3" t="e">
        <f>K511*100/(#REF!)</f>
        <v>#REF!</v>
      </c>
      <c r="Y511" s="3" t="e">
        <f>L511*100/(#REF!)</f>
        <v>#REF!</v>
      </c>
      <c r="Z511" s="3" t="e">
        <f>M511*100/(#REF!)</f>
        <v>#REF!</v>
      </c>
      <c r="AA511" s="3" t="e">
        <f>N511*100/(#REF!)</f>
        <v>#REF!</v>
      </c>
      <c r="AB511" s="3" t="e">
        <f>O511*100/(#REF!)</f>
        <v>#REF!</v>
      </c>
      <c r="AC511" s="3" t="e">
        <f>P511*100/(#REF!)</f>
        <v>#REF!</v>
      </c>
      <c r="AD511" s="3" t="e">
        <f>Q511*100/(#REF!)</f>
        <v>#REF!</v>
      </c>
      <c r="AF511" t="s">
        <v>4161</v>
      </c>
      <c r="AG511" t="s">
        <v>4162</v>
      </c>
      <c r="AH511" t="s">
        <v>4163</v>
      </c>
      <c r="AI511" t="s">
        <v>4164</v>
      </c>
      <c r="AJ511" t="s">
        <v>4165</v>
      </c>
    </row>
    <row r="512" spans="1:37">
      <c r="A512" t="s">
        <v>4301</v>
      </c>
      <c r="B512" t="s">
        <v>4302</v>
      </c>
      <c r="C512" t="s">
        <v>4303</v>
      </c>
      <c r="D512" t="s">
        <v>4304</v>
      </c>
      <c r="E512">
        <v>1</v>
      </c>
      <c r="F512">
        <v>9</v>
      </c>
      <c r="G512">
        <v>8</v>
      </c>
      <c r="H512">
        <v>4</v>
      </c>
      <c r="I512">
        <v>7</v>
      </c>
      <c r="J512">
        <v>12</v>
      </c>
      <c r="K512">
        <v>8</v>
      </c>
      <c r="L512">
        <v>6</v>
      </c>
      <c r="M512">
        <v>9</v>
      </c>
      <c r="N512">
        <v>4</v>
      </c>
      <c r="O512">
        <v>4</v>
      </c>
      <c r="P512">
        <v>4</v>
      </c>
      <c r="Q512">
        <v>7</v>
      </c>
      <c r="S512" s="3" t="e">
        <f>F512*100/(#REF!)</f>
        <v>#REF!</v>
      </c>
      <c r="T512" s="3" t="e">
        <f>G512*100/(#REF!)</f>
        <v>#REF!</v>
      </c>
      <c r="U512" s="3" t="e">
        <f>H512*100/(#REF!)</f>
        <v>#REF!</v>
      </c>
      <c r="V512" s="3" t="e">
        <f>I512*100/(#REF!)</f>
        <v>#REF!</v>
      </c>
      <c r="W512" s="3" t="e">
        <f>J512*100/(#REF!)</f>
        <v>#REF!</v>
      </c>
      <c r="X512" s="3" t="e">
        <f>K512*100/(#REF!)</f>
        <v>#REF!</v>
      </c>
      <c r="Y512" s="3" t="e">
        <f>L512*100/(#REF!)</f>
        <v>#REF!</v>
      </c>
      <c r="Z512" s="3" t="e">
        <f>M512*100/(#REF!)</f>
        <v>#REF!</v>
      </c>
      <c r="AA512" s="3" t="e">
        <f>N512*100/(#REF!)</f>
        <v>#REF!</v>
      </c>
      <c r="AB512" s="3" t="e">
        <f>O512*100/(#REF!)</f>
        <v>#REF!</v>
      </c>
      <c r="AC512" s="3" t="e">
        <f>P512*100/(#REF!)</f>
        <v>#REF!</v>
      </c>
      <c r="AD512" s="3" t="e">
        <f>Q512*100/(#REF!)</f>
        <v>#REF!</v>
      </c>
      <c r="AF512" t="s">
        <v>4305</v>
      </c>
      <c r="AG512" t="s">
        <v>4306</v>
      </c>
      <c r="AH512" t="s">
        <v>4307</v>
      </c>
      <c r="AI512" t="s">
        <v>4308</v>
      </c>
      <c r="AJ512" t="s">
        <v>4309</v>
      </c>
    </row>
    <row r="513" spans="1:37">
      <c r="A513" t="s">
        <v>4586</v>
      </c>
      <c r="B513" t="s">
        <v>4587</v>
      </c>
      <c r="C513" t="s">
        <v>4588</v>
      </c>
      <c r="D513" t="s">
        <v>4589</v>
      </c>
      <c r="E513">
        <v>1</v>
      </c>
      <c r="F513">
        <v>9</v>
      </c>
      <c r="G513">
        <v>10</v>
      </c>
      <c r="H513">
        <v>9</v>
      </c>
      <c r="I513">
        <v>11</v>
      </c>
      <c r="J513">
        <v>7</v>
      </c>
      <c r="K513">
        <v>9</v>
      </c>
      <c r="L513">
        <v>4</v>
      </c>
      <c r="M513">
        <v>4</v>
      </c>
      <c r="N513">
        <v>8</v>
      </c>
      <c r="O513">
        <v>8</v>
      </c>
      <c r="P513">
        <v>12</v>
      </c>
      <c r="Q513">
        <v>7</v>
      </c>
      <c r="S513" s="3" t="e">
        <f>F513*100/(#REF!)</f>
        <v>#REF!</v>
      </c>
      <c r="T513" s="3" t="e">
        <f>G513*100/(#REF!)</f>
        <v>#REF!</v>
      </c>
      <c r="U513" s="3" t="e">
        <f>H513*100/(#REF!)</f>
        <v>#REF!</v>
      </c>
      <c r="V513" s="3" t="e">
        <f>I513*100/(#REF!)</f>
        <v>#REF!</v>
      </c>
      <c r="W513" s="3" t="e">
        <f>J513*100/(#REF!)</f>
        <v>#REF!</v>
      </c>
      <c r="X513" s="3" t="e">
        <f>K513*100/(#REF!)</f>
        <v>#REF!</v>
      </c>
      <c r="Y513" s="3" t="e">
        <f>L513*100/(#REF!)</f>
        <v>#REF!</v>
      </c>
      <c r="Z513" s="3" t="e">
        <f>M513*100/(#REF!)</f>
        <v>#REF!</v>
      </c>
      <c r="AA513" s="3" t="e">
        <f>N513*100/(#REF!)</f>
        <v>#REF!</v>
      </c>
      <c r="AB513" s="3" t="e">
        <f>O513*100/(#REF!)</f>
        <v>#REF!</v>
      </c>
      <c r="AC513" s="3" t="e">
        <f>P513*100/(#REF!)</f>
        <v>#REF!</v>
      </c>
      <c r="AD513" s="3" t="e">
        <f>Q513*100/(#REF!)</f>
        <v>#REF!</v>
      </c>
      <c r="AF513" t="s">
        <v>4590</v>
      </c>
      <c r="AG513" t="s">
        <v>4591</v>
      </c>
      <c r="AH513" t="s">
        <v>4592</v>
      </c>
      <c r="AI513" t="s">
        <v>4593</v>
      </c>
      <c r="AJ513" t="s">
        <v>4594</v>
      </c>
      <c r="AK513" t="s">
        <v>4595</v>
      </c>
    </row>
    <row r="514" spans="1:37">
      <c r="A514" t="s">
        <v>4658</v>
      </c>
      <c r="B514" t="s">
        <v>4659</v>
      </c>
      <c r="C514" t="s">
        <v>4660</v>
      </c>
      <c r="D514" t="s">
        <v>4661</v>
      </c>
      <c r="E514">
        <v>1</v>
      </c>
      <c r="F514">
        <v>9</v>
      </c>
      <c r="G514">
        <v>11</v>
      </c>
      <c r="H514">
        <v>7</v>
      </c>
      <c r="I514">
        <v>7</v>
      </c>
      <c r="J514">
        <v>10</v>
      </c>
      <c r="K514">
        <v>8</v>
      </c>
      <c r="L514">
        <v>8</v>
      </c>
      <c r="M514">
        <v>5</v>
      </c>
      <c r="N514">
        <v>2</v>
      </c>
      <c r="O514">
        <v>8</v>
      </c>
      <c r="P514">
        <v>11</v>
      </c>
      <c r="Q514">
        <v>9</v>
      </c>
      <c r="S514" s="3" t="e">
        <f>F514*100/(#REF!)</f>
        <v>#REF!</v>
      </c>
      <c r="T514" s="3" t="e">
        <f>G514*100/(#REF!)</f>
        <v>#REF!</v>
      </c>
      <c r="U514" s="3" t="e">
        <f>H514*100/(#REF!)</f>
        <v>#REF!</v>
      </c>
      <c r="V514" s="3" t="e">
        <f>I514*100/(#REF!)</f>
        <v>#REF!</v>
      </c>
      <c r="W514" s="3" t="e">
        <f>J514*100/(#REF!)</f>
        <v>#REF!</v>
      </c>
      <c r="X514" s="3" t="e">
        <f>K514*100/(#REF!)</f>
        <v>#REF!</v>
      </c>
      <c r="Y514" s="3" t="e">
        <f>L514*100/(#REF!)</f>
        <v>#REF!</v>
      </c>
      <c r="Z514" s="3" t="e">
        <f>M514*100/(#REF!)</f>
        <v>#REF!</v>
      </c>
      <c r="AA514" s="3" t="e">
        <f>N514*100/(#REF!)</f>
        <v>#REF!</v>
      </c>
      <c r="AB514" s="3" t="e">
        <f>O514*100/(#REF!)</f>
        <v>#REF!</v>
      </c>
      <c r="AC514" s="3" t="e">
        <f>P514*100/(#REF!)</f>
        <v>#REF!</v>
      </c>
      <c r="AD514" s="3" t="e">
        <f>Q514*100/(#REF!)</f>
        <v>#REF!</v>
      </c>
      <c r="AF514" t="s">
        <v>4662</v>
      </c>
      <c r="AG514" t="s">
        <v>4663</v>
      </c>
      <c r="AH514" t="s">
        <v>4664</v>
      </c>
      <c r="AI514" t="s">
        <v>4665</v>
      </c>
      <c r="AJ514" t="s">
        <v>4666</v>
      </c>
    </row>
    <row r="515" spans="1:37">
      <c r="A515" t="s">
        <v>4750</v>
      </c>
      <c r="B515" t="s">
        <v>4751</v>
      </c>
      <c r="C515" t="s">
        <v>4752</v>
      </c>
      <c r="D515" t="s">
        <v>4753</v>
      </c>
      <c r="E515">
        <v>1</v>
      </c>
      <c r="F515">
        <v>9</v>
      </c>
      <c r="G515">
        <v>7</v>
      </c>
      <c r="H515">
        <v>8</v>
      </c>
      <c r="I515">
        <v>8</v>
      </c>
      <c r="J515">
        <v>6</v>
      </c>
      <c r="K515">
        <v>5</v>
      </c>
      <c r="L515">
        <v>9</v>
      </c>
      <c r="M515">
        <v>6</v>
      </c>
      <c r="N515">
        <v>7</v>
      </c>
      <c r="O515">
        <v>9</v>
      </c>
      <c r="P515">
        <v>8</v>
      </c>
      <c r="Q515">
        <v>10</v>
      </c>
      <c r="S515" s="3" t="e">
        <f>F515*100/(#REF!)</f>
        <v>#REF!</v>
      </c>
      <c r="T515" s="3" t="e">
        <f>G515*100/(#REF!)</f>
        <v>#REF!</v>
      </c>
      <c r="U515" s="3" t="e">
        <f>H515*100/(#REF!)</f>
        <v>#REF!</v>
      </c>
      <c r="V515" s="3" t="e">
        <f>I515*100/(#REF!)</f>
        <v>#REF!</v>
      </c>
      <c r="W515" s="3" t="e">
        <f>J515*100/(#REF!)</f>
        <v>#REF!</v>
      </c>
      <c r="X515" s="3" t="e">
        <f>K515*100/(#REF!)</f>
        <v>#REF!</v>
      </c>
      <c r="Y515" s="3" t="e">
        <f>L515*100/(#REF!)</f>
        <v>#REF!</v>
      </c>
      <c r="Z515" s="3" t="e">
        <f>M515*100/(#REF!)</f>
        <v>#REF!</v>
      </c>
      <c r="AA515" s="3" t="e">
        <f>N515*100/(#REF!)</f>
        <v>#REF!</v>
      </c>
      <c r="AB515" s="3" t="e">
        <f>O515*100/(#REF!)</f>
        <v>#REF!</v>
      </c>
      <c r="AC515" s="3" t="e">
        <f>P515*100/(#REF!)</f>
        <v>#REF!</v>
      </c>
      <c r="AD515" s="3" t="e">
        <f>Q515*100/(#REF!)</f>
        <v>#REF!</v>
      </c>
      <c r="AF515" t="s">
        <v>4754</v>
      </c>
      <c r="AG515" t="s">
        <v>4755</v>
      </c>
      <c r="AH515" t="s">
        <v>4756</v>
      </c>
      <c r="AI515" t="s">
        <v>4757</v>
      </c>
      <c r="AJ515" t="s">
        <v>4758</v>
      </c>
      <c r="AK515" t="s">
        <v>4558</v>
      </c>
    </row>
    <row r="516" spans="1:37">
      <c r="A516" t="s">
        <v>4810</v>
      </c>
      <c r="B516" t="s">
        <v>4811</v>
      </c>
      <c r="C516" t="s">
        <v>4812</v>
      </c>
      <c r="D516" t="s">
        <v>4813</v>
      </c>
      <c r="E516">
        <v>1</v>
      </c>
      <c r="F516">
        <v>9</v>
      </c>
      <c r="G516">
        <v>15</v>
      </c>
      <c r="H516">
        <v>8</v>
      </c>
      <c r="I516">
        <v>6</v>
      </c>
      <c r="J516">
        <v>6</v>
      </c>
      <c r="K516">
        <v>9</v>
      </c>
      <c r="L516">
        <v>4</v>
      </c>
      <c r="M516">
        <v>3</v>
      </c>
      <c r="N516">
        <v>5</v>
      </c>
      <c r="O516">
        <v>8</v>
      </c>
      <c r="P516">
        <v>9</v>
      </c>
      <c r="Q516">
        <v>8</v>
      </c>
      <c r="S516" s="3" t="e">
        <f>F516*100/(#REF!)</f>
        <v>#REF!</v>
      </c>
      <c r="T516" s="3" t="e">
        <f>G516*100/(#REF!)</f>
        <v>#REF!</v>
      </c>
      <c r="U516" s="3" t="e">
        <f>H516*100/(#REF!)</f>
        <v>#REF!</v>
      </c>
      <c r="V516" s="3" t="e">
        <f>I516*100/(#REF!)</f>
        <v>#REF!</v>
      </c>
      <c r="W516" s="3" t="e">
        <f>J516*100/(#REF!)</f>
        <v>#REF!</v>
      </c>
      <c r="X516" s="3" t="e">
        <f>K516*100/(#REF!)</f>
        <v>#REF!</v>
      </c>
      <c r="Y516" s="3" t="e">
        <f>L516*100/(#REF!)</f>
        <v>#REF!</v>
      </c>
      <c r="Z516" s="3" t="e">
        <f>M516*100/(#REF!)</f>
        <v>#REF!</v>
      </c>
      <c r="AA516" s="3" t="e">
        <f>N516*100/(#REF!)</f>
        <v>#REF!</v>
      </c>
      <c r="AB516" s="3" t="e">
        <f>O516*100/(#REF!)</f>
        <v>#REF!</v>
      </c>
      <c r="AC516" s="3" t="e">
        <f>P516*100/(#REF!)</f>
        <v>#REF!</v>
      </c>
      <c r="AD516" s="3" t="e">
        <f>Q516*100/(#REF!)</f>
        <v>#REF!</v>
      </c>
      <c r="AF516" t="s">
        <v>4814</v>
      </c>
      <c r="AG516" t="s">
        <v>4815</v>
      </c>
      <c r="AH516" t="s">
        <v>4816</v>
      </c>
      <c r="AI516" t="s">
        <v>4817</v>
      </c>
      <c r="AJ516" t="s">
        <v>4818</v>
      </c>
    </row>
    <row r="517" spans="1:37">
      <c r="A517" t="s">
        <v>4924</v>
      </c>
      <c r="B517" t="s">
        <v>4925</v>
      </c>
      <c r="C517" t="s">
        <v>4926</v>
      </c>
      <c r="D517" t="s">
        <v>4927</v>
      </c>
      <c r="E517">
        <v>1</v>
      </c>
      <c r="F517">
        <v>9</v>
      </c>
      <c r="G517">
        <v>10</v>
      </c>
      <c r="H517">
        <v>11</v>
      </c>
      <c r="I517">
        <v>8</v>
      </c>
      <c r="J517">
        <v>4</v>
      </c>
      <c r="K517">
        <v>5</v>
      </c>
      <c r="L517">
        <v>4</v>
      </c>
      <c r="M517">
        <v>6</v>
      </c>
      <c r="N517">
        <v>13</v>
      </c>
      <c r="O517">
        <v>3</v>
      </c>
      <c r="P517">
        <v>5</v>
      </c>
      <c r="Q517">
        <v>6</v>
      </c>
      <c r="S517" s="3" t="e">
        <f>F517*100/(#REF!)</f>
        <v>#REF!</v>
      </c>
      <c r="T517" s="3" t="e">
        <f>G517*100/(#REF!)</f>
        <v>#REF!</v>
      </c>
      <c r="U517" s="3" t="e">
        <f>H517*100/(#REF!)</f>
        <v>#REF!</v>
      </c>
      <c r="V517" s="3" t="e">
        <f>I517*100/(#REF!)</f>
        <v>#REF!</v>
      </c>
      <c r="W517" s="3" t="e">
        <f>J517*100/(#REF!)</f>
        <v>#REF!</v>
      </c>
      <c r="X517" s="3" t="e">
        <f>K517*100/(#REF!)</f>
        <v>#REF!</v>
      </c>
      <c r="Y517" s="3" t="e">
        <f>L517*100/(#REF!)</f>
        <v>#REF!</v>
      </c>
      <c r="Z517" s="3" t="e">
        <f>M517*100/(#REF!)</f>
        <v>#REF!</v>
      </c>
      <c r="AA517" s="3" t="e">
        <f>N517*100/(#REF!)</f>
        <v>#REF!</v>
      </c>
      <c r="AB517" s="3" t="e">
        <f>O517*100/(#REF!)</f>
        <v>#REF!</v>
      </c>
      <c r="AC517" s="3" t="e">
        <f>P517*100/(#REF!)</f>
        <v>#REF!</v>
      </c>
      <c r="AD517" s="3" t="e">
        <f>Q517*100/(#REF!)</f>
        <v>#REF!</v>
      </c>
      <c r="AF517" t="s">
        <v>4928</v>
      </c>
      <c r="AG517" t="s">
        <v>4929</v>
      </c>
      <c r="AH517" t="s">
        <v>4930</v>
      </c>
      <c r="AI517" t="s">
        <v>4931</v>
      </c>
      <c r="AJ517" t="s">
        <v>4932</v>
      </c>
    </row>
    <row r="518" spans="1:37">
      <c r="A518" t="s">
        <v>4951</v>
      </c>
      <c r="B518" t="s">
        <v>4952</v>
      </c>
      <c r="C518" t="s">
        <v>4953</v>
      </c>
      <c r="D518" t="s">
        <v>4954</v>
      </c>
      <c r="E518">
        <v>1</v>
      </c>
      <c r="F518">
        <v>9</v>
      </c>
      <c r="G518">
        <v>8</v>
      </c>
      <c r="H518">
        <v>7</v>
      </c>
      <c r="I518">
        <v>5</v>
      </c>
      <c r="J518">
        <v>10</v>
      </c>
      <c r="K518">
        <v>7</v>
      </c>
      <c r="L518">
        <v>5</v>
      </c>
      <c r="M518">
        <v>4</v>
      </c>
      <c r="N518">
        <v>4</v>
      </c>
      <c r="O518">
        <v>11</v>
      </c>
      <c r="P518">
        <v>2</v>
      </c>
      <c r="Q518">
        <v>11</v>
      </c>
      <c r="S518" s="3" t="e">
        <f>F518*100/(#REF!)</f>
        <v>#REF!</v>
      </c>
      <c r="T518" s="3" t="e">
        <f>G518*100/(#REF!)</f>
        <v>#REF!</v>
      </c>
      <c r="U518" s="3" t="e">
        <f>H518*100/(#REF!)</f>
        <v>#REF!</v>
      </c>
      <c r="V518" s="3" t="e">
        <f>I518*100/(#REF!)</f>
        <v>#REF!</v>
      </c>
      <c r="W518" s="3" t="e">
        <f>J518*100/(#REF!)</f>
        <v>#REF!</v>
      </c>
      <c r="X518" s="3" t="e">
        <f>K518*100/(#REF!)</f>
        <v>#REF!</v>
      </c>
      <c r="Y518" s="3" t="e">
        <f>L518*100/(#REF!)</f>
        <v>#REF!</v>
      </c>
      <c r="Z518" s="3" t="e">
        <f>M518*100/(#REF!)</f>
        <v>#REF!</v>
      </c>
      <c r="AA518" s="3" t="e">
        <f>N518*100/(#REF!)</f>
        <v>#REF!</v>
      </c>
      <c r="AB518" s="3" t="e">
        <f>O518*100/(#REF!)</f>
        <v>#REF!</v>
      </c>
      <c r="AC518" s="3" t="e">
        <f>P518*100/(#REF!)</f>
        <v>#REF!</v>
      </c>
      <c r="AD518" s="3" t="e">
        <f>Q518*100/(#REF!)</f>
        <v>#REF!</v>
      </c>
      <c r="AF518" t="s">
        <v>4955</v>
      </c>
      <c r="AG518" t="s">
        <v>4956</v>
      </c>
      <c r="AH518" t="s">
        <v>4957</v>
      </c>
      <c r="AI518" t="s">
        <v>4958</v>
      </c>
      <c r="AJ518" t="s">
        <v>4959</v>
      </c>
    </row>
    <row r="519" spans="1:37">
      <c r="A519" t="s">
        <v>5070</v>
      </c>
      <c r="B519" t="s">
        <v>5071</v>
      </c>
      <c r="C519" t="s">
        <v>5072</v>
      </c>
      <c r="D519" t="s">
        <v>5073</v>
      </c>
      <c r="E519">
        <v>1</v>
      </c>
      <c r="F519">
        <v>9</v>
      </c>
      <c r="G519">
        <v>6</v>
      </c>
      <c r="H519">
        <v>5</v>
      </c>
      <c r="I519">
        <v>5</v>
      </c>
      <c r="J519">
        <v>8</v>
      </c>
      <c r="K519">
        <v>6</v>
      </c>
      <c r="L519">
        <v>7</v>
      </c>
      <c r="M519">
        <v>6</v>
      </c>
      <c r="N519">
        <v>3</v>
      </c>
      <c r="O519">
        <v>10</v>
      </c>
      <c r="P519">
        <v>7</v>
      </c>
      <c r="Q519">
        <v>8</v>
      </c>
      <c r="S519" s="3" t="e">
        <f>F519*100/(#REF!)</f>
        <v>#REF!</v>
      </c>
      <c r="T519" s="3" t="e">
        <f>G519*100/(#REF!)</f>
        <v>#REF!</v>
      </c>
      <c r="U519" s="3" t="e">
        <f>H519*100/(#REF!)</f>
        <v>#REF!</v>
      </c>
      <c r="V519" s="3" t="e">
        <f>I519*100/(#REF!)</f>
        <v>#REF!</v>
      </c>
      <c r="W519" s="3" t="e">
        <f>J519*100/(#REF!)</f>
        <v>#REF!</v>
      </c>
      <c r="X519" s="3" t="e">
        <f>K519*100/(#REF!)</f>
        <v>#REF!</v>
      </c>
      <c r="Y519" s="3" t="e">
        <f>L519*100/(#REF!)</f>
        <v>#REF!</v>
      </c>
      <c r="Z519" s="3" t="e">
        <f>M519*100/(#REF!)</f>
        <v>#REF!</v>
      </c>
      <c r="AA519" s="3" t="e">
        <f>N519*100/(#REF!)</f>
        <v>#REF!</v>
      </c>
      <c r="AB519" s="3" t="e">
        <f>O519*100/(#REF!)</f>
        <v>#REF!</v>
      </c>
      <c r="AC519" s="3" t="e">
        <f>P519*100/(#REF!)</f>
        <v>#REF!</v>
      </c>
      <c r="AD519" s="3" t="e">
        <f>Q519*100/(#REF!)</f>
        <v>#REF!</v>
      </c>
      <c r="AF519" t="s">
        <v>5074</v>
      </c>
      <c r="AG519" t="s">
        <v>5075</v>
      </c>
      <c r="AH519" t="s">
        <v>5076</v>
      </c>
      <c r="AI519" t="s">
        <v>5077</v>
      </c>
      <c r="AJ519" t="s">
        <v>5078</v>
      </c>
    </row>
    <row r="520" spans="1:37">
      <c r="A520" t="s">
        <v>5187</v>
      </c>
      <c r="B520" t="s">
        <v>5188</v>
      </c>
      <c r="C520" t="s">
        <v>5189</v>
      </c>
      <c r="D520" t="s">
        <v>5190</v>
      </c>
      <c r="E520">
        <v>1</v>
      </c>
      <c r="F520">
        <v>9</v>
      </c>
      <c r="G520">
        <v>7</v>
      </c>
      <c r="H520">
        <v>9</v>
      </c>
      <c r="I520">
        <v>5</v>
      </c>
      <c r="J520">
        <v>6</v>
      </c>
      <c r="K520">
        <v>9</v>
      </c>
      <c r="L520">
        <v>5</v>
      </c>
      <c r="M520">
        <v>7</v>
      </c>
      <c r="N520">
        <v>4</v>
      </c>
      <c r="O520">
        <v>5</v>
      </c>
      <c r="P520">
        <v>7</v>
      </c>
      <c r="Q520">
        <v>5</v>
      </c>
      <c r="S520" s="3" t="e">
        <f>F520*100/(#REF!)</f>
        <v>#REF!</v>
      </c>
      <c r="T520" s="3" t="e">
        <f>G520*100/(#REF!)</f>
        <v>#REF!</v>
      </c>
      <c r="U520" s="3" t="e">
        <f>H520*100/(#REF!)</f>
        <v>#REF!</v>
      </c>
      <c r="V520" s="3" t="e">
        <f>I520*100/(#REF!)</f>
        <v>#REF!</v>
      </c>
      <c r="W520" s="3" t="e">
        <f>J520*100/(#REF!)</f>
        <v>#REF!</v>
      </c>
      <c r="X520" s="3" t="e">
        <f>K520*100/(#REF!)</f>
        <v>#REF!</v>
      </c>
      <c r="Y520" s="3" t="e">
        <f>L520*100/(#REF!)</f>
        <v>#REF!</v>
      </c>
      <c r="Z520" s="3" t="e">
        <f>M520*100/(#REF!)</f>
        <v>#REF!</v>
      </c>
      <c r="AA520" s="3" t="e">
        <f>N520*100/(#REF!)</f>
        <v>#REF!</v>
      </c>
      <c r="AB520" s="3" t="e">
        <f>O520*100/(#REF!)</f>
        <v>#REF!</v>
      </c>
      <c r="AC520" s="3" t="e">
        <f>P520*100/(#REF!)</f>
        <v>#REF!</v>
      </c>
      <c r="AD520" s="3" t="e">
        <f>Q520*100/(#REF!)</f>
        <v>#REF!</v>
      </c>
      <c r="AF520" t="s">
        <v>5191</v>
      </c>
      <c r="AG520" t="s">
        <v>5192</v>
      </c>
      <c r="AH520" t="s">
        <v>5193</v>
      </c>
      <c r="AI520" t="s">
        <v>5194</v>
      </c>
      <c r="AJ520" t="s">
        <v>5195</v>
      </c>
    </row>
    <row r="521" spans="1:37">
      <c r="A521" t="s">
        <v>5241</v>
      </c>
      <c r="B521" t="s">
        <v>5242</v>
      </c>
      <c r="C521" t="s">
        <v>5243</v>
      </c>
      <c r="D521" t="s">
        <v>5244</v>
      </c>
      <c r="E521">
        <v>2</v>
      </c>
      <c r="F521">
        <v>9</v>
      </c>
      <c r="G521">
        <v>12</v>
      </c>
      <c r="H521">
        <v>4</v>
      </c>
      <c r="I521">
        <v>5</v>
      </c>
      <c r="J521">
        <v>7</v>
      </c>
      <c r="K521">
        <v>3</v>
      </c>
      <c r="L521">
        <v>3</v>
      </c>
      <c r="M521">
        <v>3</v>
      </c>
      <c r="N521">
        <v>4</v>
      </c>
      <c r="O521">
        <v>7</v>
      </c>
      <c r="P521">
        <v>6</v>
      </c>
      <c r="Q521">
        <v>3</v>
      </c>
      <c r="S521" s="3" t="e">
        <f>F521*100/(#REF!)</f>
        <v>#REF!</v>
      </c>
      <c r="T521" s="3" t="e">
        <f>G521*100/(#REF!)</f>
        <v>#REF!</v>
      </c>
      <c r="U521" s="3" t="e">
        <f>H521*100/(#REF!)</f>
        <v>#REF!</v>
      </c>
      <c r="V521" s="3" t="e">
        <f>I521*100/(#REF!)</f>
        <v>#REF!</v>
      </c>
      <c r="W521" s="3" t="e">
        <f>J521*100/(#REF!)</f>
        <v>#REF!</v>
      </c>
      <c r="X521" s="3" t="e">
        <f>K521*100/(#REF!)</f>
        <v>#REF!</v>
      </c>
      <c r="Y521" s="3" t="e">
        <f>L521*100/(#REF!)</f>
        <v>#REF!</v>
      </c>
      <c r="Z521" s="3" t="e">
        <f>M521*100/(#REF!)</f>
        <v>#REF!</v>
      </c>
      <c r="AA521" s="3" t="e">
        <f>N521*100/(#REF!)</f>
        <v>#REF!</v>
      </c>
      <c r="AB521" s="3" t="e">
        <f>O521*100/(#REF!)</f>
        <v>#REF!</v>
      </c>
      <c r="AC521" s="3" t="e">
        <f>P521*100/(#REF!)</f>
        <v>#REF!</v>
      </c>
      <c r="AD521" s="3" t="e">
        <f>Q521*100/(#REF!)</f>
        <v>#REF!</v>
      </c>
      <c r="AF521" t="s">
        <v>5245</v>
      </c>
      <c r="AG521" t="s">
        <v>5246</v>
      </c>
      <c r="AH521" t="s">
        <v>5247</v>
      </c>
      <c r="AI521" t="s">
        <v>5248</v>
      </c>
      <c r="AJ521" t="s">
        <v>5249</v>
      </c>
    </row>
    <row r="522" spans="1:37">
      <c r="A522" t="s">
        <v>5355</v>
      </c>
      <c r="B522" t="s">
        <v>5356</v>
      </c>
      <c r="C522" t="s">
        <v>5357</v>
      </c>
      <c r="D522" t="s">
        <v>5358</v>
      </c>
      <c r="E522">
        <v>1</v>
      </c>
      <c r="F522">
        <v>9</v>
      </c>
      <c r="G522">
        <v>13</v>
      </c>
      <c r="H522">
        <v>12</v>
      </c>
      <c r="I522">
        <v>11</v>
      </c>
      <c r="J522">
        <v>3</v>
      </c>
      <c r="K522">
        <v>6</v>
      </c>
      <c r="L522">
        <v>1</v>
      </c>
      <c r="M522">
        <v>1</v>
      </c>
      <c r="N522">
        <v>1</v>
      </c>
      <c r="O522">
        <v>5</v>
      </c>
      <c r="P522">
        <v>10</v>
      </c>
      <c r="Q522">
        <v>3</v>
      </c>
      <c r="S522" s="3" t="e">
        <f>F522*100/(#REF!)</f>
        <v>#REF!</v>
      </c>
      <c r="T522" s="3" t="e">
        <f>G522*100/(#REF!)</f>
        <v>#REF!</v>
      </c>
      <c r="U522" s="3" t="e">
        <f>H522*100/(#REF!)</f>
        <v>#REF!</v>
      </c>
      <c r="V522" s="3" t="e">
        <f>I522*100/(#REF!)</f>
        <v>#REF!</v>
      </c>
      <c r="W522" s="3" t="e">
        <f>J522*100/(#REF!)</f>
        <v>#REF!</v>
      </c>
      <c r="X522" s="3" t="e">
        <f>K522*100/(#REF!)</f>
        <v>#REF!</v>
      </c>
      <c r="Y522" s="3" t="e">
        <f>L522*100/(#REF!)</f>
        <v>#REF!</v>
      </c>
      <c r="Z522" s="3" t="e">
        <f>M522*100/(#REF!)</f>
        <v>#REF!</v>
      </c>
      <c r="AA522" s="3" t="e">
        <f>N522*100/(#REF!)</f>
        <v>#REF!</v>
      </c>
      <c r="AB522" s="3" t="e">
        <f>O522*100/(#REF!)</f>
        <v>#REF!</v>
      </c>
      <c r="AC522" s="3" t="e">
        <f>P522*100/(#REF!)</f>
        <v>#REF!</v>
      </c>
      <c r="AD522" s="3" t="e">
        <f>Q522*100/(#REF!)</f>
        <v>#REF!</v>
      </c>
      <c r="AF522" t="s">
        <v>5359</v>
      </c>
      <c r="AG522" t="s">
        <v>5360</v>
      </c>
      <c r="AH522" t="s">
        <v>5361</v>
      </c>
      <c r="AI522" t="s">
        <v>5362</v>
      </c>
      <c r="AJ522" t="s">
        <v>5363</v>
      </c>
    </row>
    <row r="523" spans="1:37">
      <c r="A523" t="s">
        <v>5443</v>
      </c>
      <c r="B523" t="s">
        <v>5444</v>
      </c>
      <c r="C523" t="s">
        <v>5445</v>
      </c>
      <c r="D523" t="s">
        <v>5446</v>
      </c>
      <c r="E523">
        <v>1</v>
      </c>
      <c r="F523">
        <v>9</v>
      </c>
      <c r="G523">
        <v>10</v>
      </c>
      <c r="H523">
        <v>6</v>
      </c>
      <c r="I523">
        <v>5</v>
      </c>
      <c r="J523">
        <v>4</v>
      </c>
      <c r="K523">
        <v>5</v>
      </c>
      <c r="L523">
        <v>2</v>
      </c>
      <c r="M523">
        <v>0</v>
      </c>
      <c r="N523">
        <v>0</v>
      </c>
      <c r="O523">
        <v>14</v>
      </c>
      <c r="P523">
        <v>10</v>
      </c>
      <c r="Q523">
        <v>8</v>
      </c>
      <c r="S523" s="3" t="e">
        <f>F523*100/(#REF!)</f>
        <v>#REF!</v>
      </c>
      <c r="T523" s="3" t="e">
        <f>G523*100/(#REF!)</f>
        <v>#REF!</v>
      </c>
      <c r="U523" s="3" t="e">
        <f>H523*100/(#REF!)</f>
        <v>#REF!</v>
      </c>
      <c r="V523" s="3" t="e">
        <f>I523*100/(#REF!)</f>
        <v>#REF!</v>
      </c>
      <c r="W523" s="3" t="e">
        <f>J523*100/(#REF!)</f>
        <v>#REF!</v>
      </c>
      <c r="X523" s="3" t="e">
        <f>K523*100/(#REF!)</f>
        <v>#REF!</v>
      </c>
      <c r="Y523" s="3" t="e">
        <f>L523*100/(#REF!)</f>
        <v>#REF!</v>
      </c>
      <c r="Z523" s="3" t="e">
        <f>M523*100/(#REF!)</f>
        <v>#REF!</v>
      </c>
      <c r="AA523" s="3" t="e">
        <f>N523*100/(#REF!)</f>
        <v>#REF!</v>
      </c>
      <c r="AB523" s="3" t="e">
        <f>O523*100/(#REF!)</f>
        <v>#REF!</v>
      </c>
      <c r="AC523" s="3" t="e">
        <f>P523*100/(#REF!)</f>
        <v>#REF!</v>
      </c>
      <c r="AD523" s="3" t="e">
        <f>Q523*100/(#REF!)</f>
        <v>#REF!</v>
      </c>
      <c r="AF523" t="s">
        <v>5447</v>
      </c>
      <c r="AG523" t="s">
        <v>5448</v>
      </c>
      <c r="AH523" t="s">
        <v>5449</v>
      </c>
      <c r="AI523" t="s">
        <v>5450</v>
      </c>
      <c r="AJ523" t="s">
        <v>5451</v>
      </c>
    </row>
    <row r="524" spans="1:37">
      <c r="A524" t="s">
        <v>5488</v>
      </c>
      <c r="B524" t="s">
        <v>5489</v>
      </c>
      <c r="C524" t="s">
        <v>5490</v>
      </c>
      <c r="D524" t="s">
        <v>5491</v>
      </c>
      <c r="E524">
        <v>1</v>
      </c>
      <c r="F524">
        <v>9</v>
      </c>
      <c r="G524">
        <v>8</v>
      </c>
      <c r="H524">
        <v>5</v>
      </c>
      <c r="I524">
        <v>6</v>
      </c>
      <c r="J524">
        <v>8</v>
      </c>
      <c r="K524">
        <v>7</v>
      </c>
      <c r="L524">
        <v>4</v>
      </c>
      <c r="M524">
        <v>4</v>
      </c>
      <c r="N524">
        <v>3</v>
      </c>
      <c r="O524">
        <v>6</v>
      </c>
      <c r="P524">
        <v>6</v>
      </c>
      <c r="Q524">
        <v>4</v>
      </c>
      <c r="S524" s="3" t="e">
        <f>F524*100/(#REF!)</f>
        <v>#REF!</v>
      </c>
      <c r="T524" s="3" t="e">
        <f>G524*100/(#REF!)</f>
        <v>#REF!</v>
      </c>
      <c r="U524" s="3" t="e">
        <f>H524*100/(#REF!)</f>
        <v>#REF!</v>
      </c>
      <c r="V524" s="3" t="e">
        <f>I524*100/(#REF!)</f>
        <v>#REF!</v>
      </c>
      <c r="W524" s="3" t="e">
        <f>J524*100/(#REF!)</f>
        <v>#REF!</v>
      </c>
      <c r="X524" s="3" t="e">
        <f>K524*100/(#REF!)</f>
        <v>#REF!</v>
      </c>
      <c r="Y524" s="3" t="e">
        <f>L524*100/(#REF!)</f>
        <v>#REF!</v>
      </c>
      <c r="Z524" s="3" t="e">
        <f>M524*100/(#REF!)</f>
        <v>#REF!</v>
      </c>
      <c r="AA524" s="3" t="e">
        <f>N524*100/(#REF!)</f>
        <v>#REF!</v>
      </c>
      <c r="AB524" s="3" t="e">
        <f>O524*100/(#REF!)</f>
        <v>#REF!</v>
      </c>
      <c r="AC524" s="3" t="e">
        <f>P524*100/(#REF!)</f>
        <v>#REF!</v>
      </c>
      <c r="AD524" s="3" t="e">
        <f>Q524*100/(#REF!)</f>
        <v>#REF!</v>
      </c>
      <c r="AF524" t="s">
        <v>5492</v>
      </c>
      <c r="AG524" t="s">
        <v>5493</v>
      </c>
      <c r="AH524" t="s">
        <v>5494</v>
      </c>
      <c r="AI524" t="s">
        <v>5495</v>
      </c>
      <c r="AJ524" t="s">
        <v>5496</v>
      </c>
    </row>
    <row r="525" spans="1:37">
      <c r="A525" t="s">
        <v>5541</v>
      </c>
      <c r="B525" t="s">
        <v>5542</v>
      </c>
      <c r="C525" t="s">
        <v>5543</v>
      </c>
      <c r="D525" t="s">
        <v>5544</v>
      </c>
      <c r="E525">
        <v>1</v>
      </c>
      <c r="F525">
        <v>9</v>
      </c>
      <c r="G525">
        <v>7</v>
      </c>
      <c r="H525">
        <v>6</v>
      </c>
      <c r="I525">
        <v>7</v>
      </c>
      <c r="J525">
        <v>7</v>
      </c>
      <c r="K525">
        <v>3</v>
      </c>
      <c r="L525">
        <v>4</v>
      </c>
      <c r="M525">
        <v>4</v>
      </c>
      <c r="N525">
        <v>6</v>
      </c>
      <c r="O525">
        <v>5</v>
      </c>
      <c r="P525">
        <v>5</v>
      </c>
      <c r="Q525">
        <v>6</v>
      </c>
      <c r="S525" s="3" t="e">
        <f>F525*100/(#REF!)</f>
        <v>#REF!</v>
      </c>
      <c r="T525" s="3" t="e">
        <f>G525*100/(#REF!)</f>
        <v>#REF!</v>
      </c>
      <c r="U525" s="3" t="e">
        <f>H525*100/(#REF!)</f>
        <v>#REF!</v>
      </c>
      <c r="V525" s="3" t="e">
        <f>I525*100/(#REF!)</f>
        <v>#REF!</v>
      </c>
      <c r="W525" s="3" t="e">
        <f>J525*100/(#REF!)</f>
        <v>#REF!</v>
      </c>
      <c r="X525" s="3" t="e">
        <f>K525*100/(#REF!)</f>
        <v>#REF!</v>
      </c>
      <c r="Y525" s="3" t="e">
        <f>L525*100/(#REF!)</f>
        <v>#REF!</v>
      </c>
      <c r="Z525" s="3" t="e">
        <f>M525*100/(#REF!)</f>
        <v>#REF!</v>
      </c>
      <c r="AA525" s="3" t="e">
        <f>N525*100/(#REF!)</f>
        <v>#REF!</v>
      </c>
      <c r="AB525" s="3" t="e">
        <f>O525*100/(#REF!)</f>
        <v>#REF!</v>
      </c>
      <c r="AC525" s="3" t="e">
        <f>P525*100/(#REF!)</f>
        <v>#REF!</v>
      </c>
      <c r="AD525" s="3" t="e">
        <f>Q525*100/(#REF!)</f>
        <v>#REF!</v>
      </c>
      <c r="AF525" t="s">
        <v>5545</v>
      </c>
      <c r="AG525" t="s">
        <v>5546</v>
      </c>
      <c r="AH525" t="s">
        <v>5547</v>
      </c>
      <c r="AI525" t="s">
        <v>5548</v>
      </c>
      <c r="AJ525" t="s">
        <v>5549</v>
      </c>
    </row>
    <row r="526" spans="1:37">
      <c r="A526" t="s">
        <v>5613</v>
      </c>
      <c r="B526" t="s">
        <v>5614</v>
      </c>
      <c r="C526" t="s">
        <v>5615</v>
      </c>
      <c r="D526" t="s">
        <v>5616</v>
      </c>
      <c r="E526">
        <v>1</v>
      </c>
      <c r="F526">
        <v>9</v>
      </c>
      <c r="G526">
        <v>6</v>
      </c>
      <c r="H526">
        <v>9</v>
      </c>
      <c r="I526">
        <v>0</v>
      </c>
      <c r="J526">
        <v>5</v>
      </c>
      <c r="K526">
        <v>5</v>
      </c>
      <c r="L526">
        <v>2</v>
      </c>
      <c r="M526">
        <v>2</v>
      </c>
      <c r="N526">
        <v>2</v>
      </c>
      <c r="O526">
        <v>12</v>
      </c>
      <c r="P526">
        <v>11</v>
      </c>
      <c r="Q526">
        <v>5</v>
      </c>
      <c r="S526" s="3" t="e">
        <f>F526*100/(#REF!)</f>
        <v>#REF!</v>
      </c>
      <c r="T526" s="3" t="e">
        <f>G526*100/(#REF!)</f>
        <v>#REF!</v>
      </c>
      <c r="U526" s="3" t="e">
        <f>H526*100/(#REF!)</f>
        <v>#REF!</v>
      </c>
      <c r="V526" s="3" t="e">
        <f>I526*100/(#REF!)</f>
        <v>#REF!</v>
      </c>
      <c r="W526" s="3" t="e">
        <f>J526*100/(#REF!)</f>
        <v>#REF!</v>
      </c>
      <c r="X526" s="3" t="e">
        <f>K526*100/(#REF!)</f>
        <v>#REF!</v>
      </c>
      <c r="Y526" s="3" t="e">
        <f>L526*100/(#REF!)</f>
        <v>#REF!</v>
      </c>
      <c r="Z526" s="3" t="e">
        <f>M526*100/(#REF!)</f>
        <v>#REF!</v>
      </c>
      <c r="AA526" s="3" t="e">
        <f>N526*100/(#REF!)</f>
        <v>#REF!</v>
      </c>
      <c r="AB526" s="3" t="e">
        <f>O526*100/(#REF!)</f>
        <v>#REF!</v>
      </c>
      <c r="AC526" s="3" t="e">
        <f>P526*100/(#REF!)</f>
        <v>#REF!</v>
      </c>
      <c r="AD526" s="3" t="e">
        <f>Q526*100/(#REF!)</f>
        <v>#REF!</v>
      </c>
      <c r="AF526" t="s">
        <v>5617</v>
      </c>
      <c r="AG526" t="s">
        <v>5618</v>
      </c>
      <c r="AH526" t="s">
        <v>5619</v>
      </c>
      <c r="AI526" t="s">
        <v>5620</v>
      </c>
      <c r="AJ526" t="s">
        <v>5621</v>
      </c>
    </row>
    <row r="527" spans="1:37">
      <c r="A527" t="s">
        <v>5728</v>
      </c>
      <c r="B527" t="s">
        <v>5729</v>
      </c>
      <c r="C527" t="s">
        <v>5730</v>
      </c>
      <c r="D527" t="s">
        <v>5731</v>
      </c>
      <c r="E527">
        <v>1</v>
      </c>
      <c r="F527">
        <v>9</v>
      </c>
      <c r="G527">
        <v>11</v>
      </c>
      <c r="H527">
        <v>12</v>
      </c>
      <c r="I527">
        <v>7</v>
      </c>
      <c r="J527">
        <v>6</v>
      </c>
      <c r="K527">
        <v>5</v>
      </c>
      <c r="L527">
        <v>0</v>
      </c>
      <c r="M527">
        <v>0</v>
      </c>
      <c r="N527">
        <v>0</v>
      </c>
      <c r="O527">
        <v>5</v>
      </c>
      <c r="P527">
        <v>4</v>
      </c>
      <c r="Q527">
        <v>5</v>
      </c>
      <c r="S527" s="3" t="e">
        <f>F527*100/(#REF!)</f>
        <v>#REF!</v>
      </c>
      <c r="T527" s="3" t="e">
        <f>G527*100/(#REF!)</f>
        <v>#REF!</v>
      </c>
      <c r="U527" s="3" t="e">
        <f>H527*100/(#REF!)</f>
        <v>#REF!</v>
      </c>
      <c r="V527" s="3" t="e">
        <f>I527*100/(#REF!)</f>
        <v>#REF!</v>
      </c>
      <c r="W527" s="3" t="e">
        <f>J527*100/(#REF!)</f>
        <v>#REF!</v>
      </c>
      <c r="X527" s="3" t="e">
        <f>K527*100/(#REF!)</f>
        <v>#REF!</v>
      </c>
      <c r="Y527" s="3" t="e">
        <f>L527*100/(#REF!)</f>
        <v>#REF!</v>
      </c>
      <c r="Z527" s="3" t="e">
        <f>M527*100/(#REF!)</f>
        <v>#REF!</v>
      </c>
      <c r="AA527" s="3" t="e">
        <f>N527*100/(#REF!)</f>
        <v>#REF!</v>
      </c>
      <c r="AB527" s="3" t="e">
        <f>O527*100/(#REF!)</f>
        <v>#REF!</v>
      </c>
      <c r="AC527" s="3" t="e">
        <f>P527*100/(#REF!)</f>
        <v>#REF!</v>
      </c>
      <c r="AD527" s="3" t="e">
        <f>Q527*100/(#REF!)</f>
        <v>#REF!</v>
      </c>
      <c r="AF527" t="s">
        <v>5732</v>
      </c>
      <c r="AG527" t="s">
        <v>5733</v>
      </c>
      <c r="AJ527" t="s">
        <v>879</v>
      </c>
    </row>
    <row r="528" spans="1:37">
      <c r="A528" t="s">
        <v>5946</v>
      </c>
      <c r="B528" t="s">
        <v>5947</v>
      </c>
      <c r="C528" t="s">
        <v>5948</v>
      </c>
      <c r="D528" t="s">
        <v>5949</v>
      </c>
      <c r="E528">
        <v>1</v>
      </c>
      <c r="F528">
        <v>9</v>
      </c>
      <c r="G528">
        <v>11</v>
      </c>
      <c r="H528">
        <v>0</v>
      </c>
      <c r="I528">
        <v>0</v>
      </c>
      <c r="J528">
        <v>7</v>
      </c>
      <c r="K528">
        <v>4</v>
      </c>
      <c r="L528">
        <v>2</v>
      </c>
      <c r="M528">
        <v>0</v>
      </c>
      <c r="N528">
        <v>0</v>
      </c>
      <c r="O528">
        <v>12</v>
      </c>
      <c r="P528">
        <v>6</v>
      </c>
      <c r="Q528">
        <v>7</v>
      </c>
      <c r="S528" s="3" t="e">
        <f>F528*100/(#REF!)</f>
        <v>#REF!</v>
      </c>
      <c r="T528" s="3" t="e">
        <f>G528*100/(#REF!)</f>
        <v>#REF!</v>
      </c>
      <c r="U528" s="3" t="e">
        <f>H528*100/(#REF!)</f>
        <v>#REF!</v>
      </c>
      <c r="V528" s="3" t="e">
        <f>I528*100/(#REF!)</f>
        <v>#REF!</v>
      </c>
      <c r="W528" s="3" t="e">
        <f>J528*100/(#REF!)</f>
        <v>#REF!</v>
      </c>
      <c r="X528" s="3" t="e">
        <f>K528*100/(#REF!)</f>
        <v>#REF!</v>
      </c>
      <c r="Y528" s="3" t="e">
        <f>L528*100/(#REF!)</f>
        <v>#REF!</v>
      </c>
      <c r="Z528" s="3" t="e">
        <f>M528*100/(#REF!)</f>
        <v>#REF!</v>
      </c>
      <c r="AA528" s="3" t="e">
        <f>N528*100/(#REF!)</f>
        <v>#REF!</v>
      </c>
      <c r="AB528" s="3" t="e">
        <f>O528*100/(#REF!)</f>
        <v>#REF!</v>
      </c>
      <c r="AC528" s="3" t="e">
        <f>P528*100/(#REF!)</f>
        <v>#REF!</v>
      </c>
      <c r="AD528" s="3" t="e">
        <f>Q528*100/(#REF!)</f>
        <v>#REF!</v>
      </c>
      <c r="AF528" t="s">
        <v>5950</v>
      </c>
      <c r="AG528" t="s">
        <v>5951</v>
      </c>
      <c r="AH528" t="s">
        <v>5952</v>
      </c>
      <c r="AI528" t="s">
        <v>5953</v>
      </c>
      <c r="AJ528" t="s">
        <v>5954</v>
      </c>
    </row>
    <row r="529" spans="1:37">
      <c r="A529" t="s">
        <v>6084</v>
      </c>
      <c r="B529" t="s">
        <v>6085</v>
      </c>
      <c r="C529" t="s">
        <v>6086</v>
      </c>
      <c r="D529" t="s">
        <v>6087</v>
      </c>
      <c r="E529">
        <v>1</v>
      </c>
      <c r="F529">
        <v>9</v>
      </c>
      <c r="G529">
        <v>7</v>
      </c>
      <c r="H529">
        <v>6</v>
      </c>
      <c r="I529">
        <v>5</v>
      </c>
      <c r="J529">
        <v>7</v>
      </c>
      <c r="K529">
        <v>3</v>
      </c>
      <c r="L529">
        <v>0</v>
      </c>
      <c r="M529">
        <v>2</v>
      </c>
      <c r="N529">
        <v>2</v>
      </c>
      <c r="O529">
        <v>4</v>
      </c>
      <c r="P529">
        <v>8</v>
      </c>
      <c r="Q529">
        <v>4</v>
      </c>
      <c r="S529" s="3" t="e">
        <f>F529*100/(#REF!)</f>
        <v>#REF!</v>
      </c>
      <c r="T529" s="3" t="e">
        <f>G529*100/(#REF!)</f>
        <v>#REF!</v>
      </c>
      <c r="U529" s="3" t="e">
        <f>H529*100/(#REF!)</f>
        <v>#REF!</v>
      </c>
      <c r="V529" s="3" t="e">
        <f>I529*100/(#REF!)</f>
        <v>#REF!</v>
      </c>
      <c r="W529" s="3" t="e">
        <f>J529*100/(#REF!)</f>
        <v>#REF!</v>
      </c>
      <c r="X529" s="3" t="e">
        <f>K529*100/(#REF!)</f>
        <v>#REF!</v>
      </c>
      <c r="Y529" s="3" t="e">
        <f>L529*100/(#REF!)</f>
        <v>#REF!</v>
      </c>
      <c r="Z529" s="3" t="e">
        <f>M529*100/(#REF!)</f>
        <v>#REF!</v>
      </c>
      <c r="AA529" s="3" t="e">
        <f>N529*100/(#REF!)</f>
        <v>#REF!</v>
      </c>
      <c r="AB529" s="3" t="e">
        <f>O529*100/(#REF!)</f>
        <v>#REF!</v>
      </c>
      <c r="AC529" s="3" t="e">
        <f>P529*100/(#REF!)</f>
        <v>#REF!</v>
      </c>
      <c r="AD529" s="3" t="e">
        <f>Q529*100/(#REF!)</f>
        <v>#REF!</v>
      </c>
      <c r="AF529" t="s">
        <v>6088</v>
      </c>
      <c r="AG529" t="s">
        <v>6089</v>
      </c>
      <c r="AH529" t="s">
        <v>6090</v>
      </c>
      <c r="AI529" t="s">
        <v>6091</v>
      </c>
      <c r="AJ529" t="s">
        <v>6092</v>
      </c>
    </row>
    <row r="530" spans="1:37">
      <c r="A530" t="s">
        <v>6193</v>
      </c>
      <c r="B530" t="s">
        <v>6194</v>
      </c>
      <c r="C530" t="s">
        <v>6195</v>
      </c>
      <c r="D530" t="s">
        <v>6196</v>
      </c>
      <c r="E530">
        <v>1</v>
      </c>
      <c r="F530">
        <v>9</v>
      </c>
      <c r="G530">
        <v>8</v>
      </c>
      <c r="H530">
        <v>1</v>
      </c>
      <c r="I530">
        <v>4</v>
      </c>
      <c r="J530">
        <v>5</v>
      </c>
      <c r="K530">
        <v>2</v>
      </c>
      <c r="L530">
        <v>0</v>
      </c>
      <c r="M530">
        <v>0</v>
      </c>
      <c r="N530">
        <v>1</v>
      </c>
      <c r="O530">
        <v>7</v>
      </c>
      <c r="P530">
        <v>8</v>
      </c>
      <c r="Q530">
        <v>10</v>
      </c>
      <c r="S530" s="3" t="e">
        <f>F530*100/(#REF!)</f>
        <v>#REF!</v>
      </c>
      <c r="T530" s="3" t="e">
        <f>G530*100/(#REF!)</f>
        <v>#REF!</v>
      </c>
      <c r="U530" s="3" t="e">
        <f>H530*100/(#REF!)</f>
        <v>#REF!</v>
      </c>
      <c r="V530" s="3" t="e">
        <f>I530*100/(#REF!)</f>
        <v>#REF!</v>
      </c>
      <c r="W530" s="3" t="e">
        <f>J530*100/(#REF!)</f>
        <v>#REF!</v>
      </c>
      <c r="X530" s="3" t="e">
        <f>K530*100/(#REF!)</f>
        <v>#REF!</v>
      </c>
      <c r="Y530" s="3" t="e">
        <f>L530*100/(#REF!)</f>
        <v>#REF!</v>
      </c>
      <c r="Z530" s="3" t="e">
        <f>M530*100/(#REF!)</f>
        <v>#REF!</v>
      </c>
      <c r="AA530" s="3" t="e">
        <f>N530*100/(#REF!)</f>
        <v>#REF!</v>
      </c>
      <c r="AB530" s="3" t="e">
        <f>O530*100/(#REF!)</f>
        <v>#REF!</v>
      </c>
      <c r="AC530" s="3" t="e">
        <f>P530*100/(#REF!)</f>
        <v>#REF!</v>
      </c>
      <c r="AD530" s="3" t="e">
        <f>Q530*100/(#REF!)</f>
        <v>#REF!</v>
      </c>
      <c r="AF530" t="s">
        <v>6197</v>
      </c>
      <c r="AG530" t="s">
        <v>6198</v>
      </c>
      <c r="AH530" t="s">
        <v>6199</v>
      </c>
      <c r="AI530" t="s">
        <v>6200</v>
      </c>
      <c r="AJ530" t="s">
        <v>6201</v>
      </c>
    </row>
    <row r="531" spans="1:37">
      <c r="A531" t="s">
        <v>6397</v>
      </c>
      <c r="B531" t="s">
        <v>6398</v>
      </c>
      <c r="C531" t="s">
        <v>6399</v>
      </c>
      <c r="D531" t="s">
        <v>6400</v>
      </c>
      <c r="E531">
        <v>1</v>
      </c>
      <c r="F531">
        <v>9</v>
      </c>
      <c r="G531">
        <v>4</v>
      </c>
      <c r="H531">
        <v>6</v>
      </c>
      <c r="I531">
        <v>4</v>
      </c>
      <c r="J531">
        <v>5</v>
      </c>
      <c r="K531">
        <v>6</v>
      </c>
      <c r="L531">
        <v>0</v>
      </c>
      <c r="M531">
        <v>0</v>
      </c>
      <c r="N531">
        <v>0</v>
      </c>
      <c r="O531">
        <v>5</v>
      </c>
      <c r="P531">
        <v>6</v>
      </c>
      <c r="Q531">
        <v>6</v>
      </c>
      <c r="S531" s="3" t="e">
        <f>F531*100/(#REF!)</f>
        <v>#REF!</v>
      </c>
      <c r="T531" s="3" t="e">
        <f>G531*100/(#REF!)</f>
        <v>#REF!</v>
      </c>
      <c r="U531" s="3" t="e">
        <f>H531*100/(#REF!)</f>
        <v>#REF!</v>
      </c>
      <c r="V531" s="3" t="e">
        <f>I531*100/(#REF!)</f>
        <v>#REF!</v>
      </c>
      <c r="W531" s="3" t="e">
        <f>J531*100/(#REF!)</f>
        <v>#REF!</v>
      </c>
      <c r="X531" s="3" t="e">
        <f>K531*100/(#REF!)</f>
        <v>#REF!</v>
      </c>
      <c r="Y531" s="3" t="e">
        <f>L531*100/(#REF!)</f>
        <v>#REF!</v>
      </c>
      <c r="Z531" s="3" t="e">
        <f>M531*100/(#REF!)</f>
        <v>#REF!</v>
      </c>
      <c r="AA531" s="3" t="e">
        <f>N531*100/(#REF!)</f>
        <v>#REF!</v>
      </c>
      <c r="AB531" s="3" t="e">
        <f>O531*100/(#REF!)</f>
        <v>#REF!</v>
      </c>
      <c r="AC531" s="3" t="e">
        <f>P531*100/(#REF!)</f>
        <v>#REF!</v>
      </c>
      <c r="AD531" s="3" t="e">
        <f>Q531*100/(#REF!)</f>
        <v>#REF!</v>
      </c>
      <c r="AF531" t="s">
        <v>6401</v>
      </c>
      <c r="AG531" t="s">
        <v>6402</v>
      </c>
      <c r="AH531" t="s">
        <v>6403</v>
      </c>
      <c r="AI531" t="s">
        <v>6404</v>
      </c>
      <c r="AJ531" t="s">
        <v>6405</v>
      </c>
    </row>
    <row r="532" spans="1:37">
      <c r="A532" t="s">
        <v>6759</v>
      </c>
      <c r="B532" t="s">
        <v>6760</v>
      </c>
      <c r="C532" t="s">
        <v>6761</v>
      </c>
      <c r="D532" t="s">
        <v>6762</v>
      </c>
      <c r="E532">
        <v>1</v>
      </c>
      <c r="F532">
        <v>9</v>
      </c>
      <c r="G532">
        <v>6</v>
      </c>
      <c r="H532">
        <v>6</v>
      </c>
      <c r="I532">
        <v>4</v>
      </c>
      <c r="J532">
        <v>3</v>
      </c>
      <c r="K532">
        <v>7</v>
      </c>
      <c r="L532">
        <v>2</v>
      </c>
      <c r="M532">
        <v>4</v>
      </c>
      <c r="N532">
        <v>1</v>
      </c>
      <c r="O532">
        <v>0</v>
      </c>
      <c r="P532">
        <v>3</v>
      </c>
      <c r="Q532">
        <v>1</v>
      </c>
      <c r="S532" s="3" t="e">
        <f>F532*100/(#REF!)</f>
        <v>#REF!</v>
      </c>
      <c r="T532" s="3" t="e">
        <f>G532*100/(#REF!)</f>
        <v>#REF!</v>
      </c>
      <c r="U532" s="3" t="e">
        <f>H532*100/(#REF!)</f>
        <v>#REF!</v>
      </c>
      <c r="V532" s="3" t="e">
        <f>I532*100/(#REF!)</f>
        <v>#REF!</v>
      </c>
      <c r="W532" s="3" t="e">
        <f>J532*100/(#REF!)</f>
        <v>#REF!</v>
      </c>
      <c r="X532" s="3" t="e">
        <f>K532*100/(#REF!)</f>
        <v>#REF!</v>
      </c>
      <c r="Y532" s="3" t="e">
        <f>L532*100/(#REF!)</f>
        <v>#REF!</v>
      </c>
      <c r="Z532" s="3" t="e">
        <f>M532*100/(#REF!)</f>
        <v>#REF!</v>
      </c>
      <c r="AA532" s="3" t="e">
        <f>N532*100/(#REF!)</f>
        <v>#REF!</v>
      </c>
      <c r="AB532" s="3" t="e">
        <f>O532*100/(#REF!)</f>
        <v>#REF!</v>
      </c>
      <c r="AC532" s="3" t="e">
        <f>P532*100/(#REF!)</f>
        <v>#REF!</v>
      </c>
      <c r="AD532" s="3" t="e">
        <f>Q532*100/(#REF!)</f>
        <v>#REF!</v>
      </c>
      <c r="AF532" t="s">
        <v>6763</v>
      </c>
      <c r="AG532" t="s">
        <v>6764</v>
      </c>
      <c r="AH532" t="s">
        <v>6765</v>
      </c>
      <c r="AI532" t="s">
        <v>6766</v>
      </c>
      <c r="AJ532" t="s">
        <v>6767</v>
      </c>
      <c r="AK532" t="s">
        <v>6768</v>
      </c>
    </row>
    <row r="533" spans="1:37">
      <c r="A533" t="s">
        <v>6843</v>
      </c>
      <c r="B533" t="s">
        <v>6844</v>
      </c>
      <c r="C533" t="s">
        <v>6845</v>
      </c>
      <c r="D533" t="s">
        <v>6846</v>
      </c>
      <c r="E533">
        <v>1</v>
      </c>
      <c r="F533">
        <v>9</v>
      </c>
      <c r="G533">
        <v>6</v>
      </c>
      <c r="H533">
        <v>5</v>
      </c>
      <c r="I533">
        <v>2</v>
      </c>
      <c r="J533">
        <v>4</v>
      </c>
      <c r="K533">
        <v>4</v>
      </c>
      <c r="L533">
        <v>0</v>
      </c>
      <c r="M533">
        <v>0</v>
      </c>
      <c r="N533">
        <v>0</v>
      </c>
      <c r="O533">
        <v>6</v>
      </c>
      <c r="P533">
        <v>5</v>
      </c>
      <c r="Q533">
        <v>4</v>
      </c>
      <c r="S533" s="3" t="e">
        <f>F533*100/(#REF!)</f>
        <v>#REF!</v>
      </c>
      <c r="T533" s="3" t="e">
        <f>G533*100/(#REF!)</f>
        <v>#REF!</v>
      </c>
      <c r="U533" s="3" t="e">
        <f>H533*100/(#REF!)</f>
        <v>#REF!</v>
      </c>
      <c r="V533" s="3" t="e">
        <f>I533*100/(#REF!)</f>
        <v>#REF!</v>
      </c>
      <c r="W533" s="3" t="e">
        <f>J533*100/(#REF!)</f>
        <v>#REF!</v>
      </c>
      <c r="X533" s="3" t="e">
        <f>K533*100/(#REF!)</f>
        <v>#REF!</v>
      </c>
      <c r="Y533" s="3" t="e">
        <f>L533*100/(#REF!)</f>
        <v>#REF!</v>
      </c>
      <c r="Z533" s="3" t="e">
        <f>M533*100/(#REF!)</f>
        <v>#REF!</v>
      </c>
      <c r="AA533" s="3" t="e">
        <f>N533*100/(#REF!)</f>
        <v>#REF!</v>
      </c>
      <c r="AB533" s="3" t="e">
        <f>O533*100/(#REF!)</f>
        <v>#REF!</v>
      </c>
      <c r="AC533" s="3" t="e">
        <f>P533*100/(#REF!)</f>
        <v>#REF!</v>
      </c>
      <c r="AD533" s="3" t="e">
        <f>Q533*100/(#REF!)</f>
        <v>#REF!</v>
      </c>
      <c r="AF533" t="s">
        <v>6847</v>
      </c>
      <c r="AG533" t="s">
        <v>6848</v>
      </c>
      <c r="AH533" t="s">
        <v>6849</v>
      </c>
      <c r="AI533" t="s">
        <v>6850</v>
      </c>
      <c r="AJ533" t="s">
        <v>6851</v>
      </c>
    </row>
    <row r="534" spans="1:37">
      <c r="A534" t="s">
        <v>1752</v>
      </c>
      <c r="B534" t="s">
        <v>1761</v>
      </c>
      <c r="C534" t="s">
        <v>1762</v>
      </c>
      <c r="D534" t="s">
        <v>1763</v>
      </c>
      <c r="E534">
        <v>1</v>
      </c>
      <c r="F534">
        <v>8</v>
      </c>
      <c r="G534">
        <v>23</v>
      </c>
      <c r="H534">
        <v>7</v>
      </c>
      <c r="I534">
        <v>20</v>
      </c>
      <c r="J534">
        <v>14</v>
      </c>
      <c r="K534">
        <v>9</v>
      </c>
      <c r="L534">
        <v>0</v>
      </c>
      <c r="M534">
        <v>6</v>
      </c>
      <c r="N534">
        <v>6</v>
      </c>
      <c r="O534">
        <v>14</v>
      </c>
      <c r="P534">
        <v>33</v>
      </c>
      <c r="Q534">
        <v>25</v>
      </c>
      <c r="S534" s="3" t="e">
        <f>F534*100/(#REF!)</f>
        <v>#REF!</v>
      </c>
      <c r="T534" s="3" t="e">
        <f>G534*100/(#REF!)</f>
        <v>#REF!</v>
      </c>
      <c r="U534" s="3" t="e">
        <f>H534*100/(#REF!)</f>
        <v>#REF!</v>
      </c>
      <c r="V534" s="3" t="e">
        <f>I534*100/(#REF!)</f>
        <v>#REF!</v>
      </c>
      <c r="W534" s="3" t="e">
        <f>J534*100/(#REF!)</f>
        <v>#REF!</v>
      </c>
      <c r="X534" s="3" t="e">
        <f>K534*100/(#REF!)</f>
        <v>#REF!</v>
      </c>
      <c r="Y534" s="3" t="e">
        <f>L534*100/(#REF!)</f>
        <v>#REF!</v>
      </c>
      <c r="Z534" s="3" t="e">
        <f>M534*100/(#REF!)</f>
        <v>#REF!</v>
      </c>
      <c r="AA534" s="3" t="e">
        <f>N534*100/(#REF!)</f>
        <v>#REF!</v>
      </c>
      <c r="AB534" s="3" t="e">
        <f>O534*100/(#REF!)</f>
        <v>#REF!</v>
      </c>
      <c r="AC534" s="3" t="e">
        <f>P534*100/(#REF!)</f>
        <v>#REF!</v>
      </c>
      <c r="AD534" s="3" t="e">
        <f>Q534*100/(#REF!)</f>
        <v>#REF!</v>
      </c>
      <c r="AF534" t="s">
        <v>1764</v>
      </c>
      <c r="AG534" t="s">
        <v>1765</v>
      </c>
      <c r="AH534" t="s">
        <v>1766</v>
      </c>
      <c r="AI534" t="s">
        <v>1767</v>
      </c>
      <c r="AJ534" t="s">
        <v>1760</v>
      </c>
    </row>
    <row r="535" spans="1:37">
      <c r="A535" t="s">
        <v>2651</v>
      </c>
      <c r="B535" t="s">
        <v>2652</v>
      </c>
      <c r="C535" t="s">
        <v>2653</v>
      </c>
      <c r="D535" t="s">
        <v>2654</v>
      </c>
      <c r="E535">
        <v>1</v>
      </c>
      <c r="F535">
        <v>8</v>
      </c>
      <c r="G535">
        <v>6</v>
      </c>
      <c r="H535">
        <v>10</v>
      </c>
      <c r="I535">
        <v>7</v>
      </c>
      <c r="J535">
        <v>9</v>
      </c>
      <c r="K535">
        <v>6</v>
      </c>
      <c r="L535">
        <v>0</v>
      </c>
      <c r="M535">
        <v>2</v>
      </c>
      <c r="N535">
        <v>0</v>
      </c>
      <c r="O535">
        <v>10</v>
      </c>
      <c r="P535">
        <v>9</v>
      </c>
      <c r="Q535">
        <v>6</v>
      </c>
      <c r="S535" s="3" t="e">
        <f>F535*100/(#REF!)</f>
        <v>#REF!</v>
      </c>
      <c r="T535" s="3" t="e">
        <f>G535*100/(#REF!)</f>
        <v>#REF!</v>
      </c>
      <c r="U535" s="3" t="e">
        <f>H535*100/(#REF!)</f>
        <v>#REF!</v>
      </c>
      <c r="V535" s="3" t="e">
        <f>I535*100/(#REF!)</f>
        <v>#REF!</v>
      </c>
      <c r="W535" s="3" t="e">
        <f>J535*100/(#REF!)</f>
        <v>#REF!</v>
      </c>
      <c r="X535" s="3" t="e">
        <f>K535*100/(#REF!)</f>
        <v>#REF!</v>
      </c>
      <c r="Y535" s="3" t="e">
        <f>L535*100/(#REF!)</f>
        <v>#REF!</v>
      </c>
      <c r="Z535" s="3" t="e">
        <f>M535*100/(#REF!)</f>
        <v>#REF!</v>
      </c>
      <c r="AA535" s="3" t="e">
        <f>N535*100/(#REF!)</f>
        <v>#REF!</v>
      </c>
      <c r="AB535" s="3" t="e">
        <f>O535*100/(#REF!)</f>
        <v>#REF!</v>
      </c>
      <c r="AC535" s="3" t="e">
        <f>P535*100/(#REF!)</f>
        <v>#REF!</v>
      </c>
      <c r="AD535" s="3" t="e">
        <f>Q535*100/(#REF!)</f>
        <v>#REF!</v>
      </c>
      <c r="AF535" t="s">
        <v>2655</v>
      </c>
      <c r="AG535" t="s">
        <v>2656</v>
      </c>
      <c r="AH535" t="s">
        <v>2657</v>
      </c>
      <c r="AI535" t="s">
        <v>2658</v>
      </c>
      <c r="AJ535" t="s">
        <v>2659</v>
      </c>
    </row>
    <row r="536" spans="1:37">
      <c r="A536" t="s">
        <v>2651</v>
      </c>
      <c r="B536" t="s">
        <v>2668</v>
      </c>
      <c r="C536" t="s">
        <v>2669</v>
      </c>
      <c r="D536" t="s">
        <v>2670</v>
      </c>
      <c r="E536">
        <v>1</v>
      </c>
      <c r="F536">
        <v>8</v>
      </c>
      <c r="G536">
        <v>6</v>
      </c>
      <c r="H536">
        <v>5</v>
      </c>
      <c r="I536">
        <v>4</v>
      </c>
      <c r="J536">
        <v>6</v>
      </c>
      <c r="K536">
        <v>5</v>
      </c>
      <c r="L536">
        <v>0</v>
      </c>
      <c r="M536">
        <v>4</v>
      </c>
      <c r="N536">
        <v>5</v>
      </c>
      <c r="O536">
        <v>7</v>
      </c>
      <c r="P536">
        <v>7</v>
      </c>
      <c r="Q536">
        <v>8</v>
      </c>
      <c r="S536" s="3" t="e">
        <f>F536*100/(#REF!)</f>
        <v>#REF!</v>
      </c>
      <c r="T536" s="3" t="e">
        <f>G536*100/(#REF!)</f>
        <v>#REF!</v>
      </c>
      <c r="U536" s="3" t="e">
        <f>H536*100/(#REF!)</f>
        <v>#REF!</v>
      </c>
      <c r="V536" s="3" t="e">
        <f>I536*100/(#REF!)</f>
        <v>#REF!</v>
      </c>
      <c r="W536" s="3" t="e">
        <f>J536*100/(#REF!)</f>
        <v>#REF!</v>
      </c>
      <c r="X536" s="3" t="e">
        <f>K536*100/(#REF!)</f>
        <v>#REF!</v>
      </c>
      <c r="Y536" s="3" t="e">
        <f>L536*100/(#REF!)</f>
        <v>#REF!</v>
      </c>
      <c r="Z536" s="3" t="e">
        <f>M536*100/(#REF!)</f>
        <v>#REF!</v>
      </c>
      <c r="AA536" s="3" t="e">
        <f>N536*100/(#REF!)</f>
        <v>#REF!</v>
      </c>
      <c r="AB536" s="3" t="e">
        <f>O536*100/(#REF!)</f>
        <v>#REF!</v>
      </c>
      <c r="AC536" s="3" t="e">
        <f>P536*100/(#REF!)</f>
        <v>#REF!</v>
      </c>
      <c r="AD536" s="3" t="e">
        <f>Q536*100/(#REF!)</f>
        <v>#REF!</v>
      </c>
      <c r="AF536" t="s">
        <v>2671</v>
      </c>
      <c r="AG536" t="s">
        <v>2672</v>
      </c>
      <c r="AH536" t="s">
        <v>2673</v>
      </c>
      <c r="AI536" t="s">
        <v>2674</v>
      </c>
      <c r="AJ536" t="s">
        <v>2675</v>
      </c>
    </row>
    <row r="537" spans="1:37">
      <c r="A537" t="s">
        <v>3652</v>
      </c>
      <c r="B537" t="s">
        <v>3653</v>
      </c>
      <c r="C537" t="s">
        <v>3654</v>
      </c>
      <c r="D537" t="s">
        <v>3655</v>
      </c>
      <c r="E537">
        <v>1</v>
      </c>
      <c r="F537">
        <v>8</v>
      </c>
      <c r="G537">
        <v>21</v>
      </c>
      <c r="H537">
        <v>16</v>
      </c>
      <c r="I537">
        <v>17</v>
      </c>
      <c r="J537">
        <v>14</v>
      </c>
      <c r="K537">
        <v>12</v>
      </c>
      <c r="L537">
        <v>1</v>
      </c>
      <c r="M537">
        <v>5</v>
      </c>
      <c r="N537">
        <v>5</v>
      </c>
      <c r="O537">
        <v>9</v>
      </c>
      <c r="P537">
        <v>17</v>
      </c>
      <c r="Q537">
        <v>13</v>
      </c>
      <c r="S537" s="3" t="e">
        <f>F537*100/(#REF!)</f>
        <v>#REF!</v>
      </c>
      <c r="T537" s="3" t="e">
        <f>G537*100/(#REF!)</f>
        <v>#REF!</v>
      </c>
      <c r="U537" s="3" t="e">
        <f>H537*100/(#REF!)</f>
        <v>#REF!</v>
      </c>
      <c r="V537" s="3" t="e">
        <f>I537*100/(#REF!)</f>
        <v>#REF!</v>
      </c>
      <c r="W537" s="3" t="e">
        <f>J537*100/(#REF!)</f>
        <v>#REF!</v>
      </c>
      <c r="X537" s="3" t="e">
        <f>K537*100/(#REF!)</f>
        <v>#REF!</v>
      </c>
      <c r="Y537" s="3" t="e">
        <f>L537*100/(#REF!)</f>
        <v>#REF!</v>
      </c>
      <c r="Z537" s="3" t="e">
        <f>M537*100/(#REF!)</f>
        <v>#REF!</v>
      </c>
      <c r="AA537" s="3" t="e">
        <f>N537*100/(#REF!)</f>
        <v>#REF!</v>
      </c>
      <c r="AB537" s="3" t="e">
        <f>O537*100/(#REF!)</f>
        <v>#REF!</v>
      </c>
      <c r="AC537" s="3" t="e">
        <f>P537*100/(#REF!)</f>
        <v>#REF!</v>
      </c>
      <c r="AD537" s="3" t="e">
        <f>Q537*100/(#REF!)</f>
        <v>#REF!</v>
      </c>
      <c r="AF537" t="s">
        <v>3656</v>
      </c>
      <c r="AG537" t="s">
        <v>3657</v>
      </c>
      <c r="AH537" t="s">
        <v>3658</v>
      </c>
      <c r="AI537" t="s">
        <v>3659</v>
      </c>
      <c r="AJ537" t="s">
        <v>3660</v>
      </c>
    </row>
    <row r="538" spans="1:37">
      <c r="A538" t="s">
        <v>3743</v>
      </c>
      <c r="B538" t="s">
        <v>3744</v>
      </c>
      <c r="C538" t="s">
        <v>3745</v>
      </c>
      <c r="D538" t="s">
        <v>3746</v>
      </c>
      <c r="E538">
        <v>1</v>
      </c>
      <c r="F538">
        <v>8</v>
      </c>
      <c r="G538">
        <v>24</v>
      </c>
      <c r="H538">
        <v>4</v>
      </c>
      <c r="I538">
        <v>19</v>
      </c>
      <c r="J538">
        <v>23</v>
      </c>
      <c r="K538">
        <v>18</v>
      </c>
      <c r="L538">
        <v>8</v>
      </c>
      <c r="M538">
        <v>16</v>
      </c>
      <c r="N538">
        <v>4</v>
      </c>
      <c r="O538">
        <v>3</v>
      </c>
      <c r="P538">
        <v>1</v>
      </c>
      <c r="Q538">
        <v>5</v>
      </c>
      <c r="S538" s="3" t="e">
        <f>F538*100/(#REF!)</f>
        <v>#REF!</v>
      </c>
      <c r="T538" s="3" t="e">
        <f>G538*100/(#REF!)</f>
        <v>#REF!</v>
      </c>
      <c r="U538" s="3" t="e">
        <f>H538*100/(#REF!)</f>
        <v>#REF!</v>
      </c>
      <c r="V538" s="3" t="e">
        <f>I538*100/(#REF!)</f>
        <v>#REF!</v>
      </c>
      <c r="W538" s="3" t="e">
        <f>J538*100/(#REF!)</f>
        <v>#REF!</v>
      </c>
      <c r="X538" s="3" t="e">
        <f>K538*100/(#REF!)</f>
        <v>#REF!</v>
      </c>
      <c r="Y538" s="3" t="e">
        <f>L538*100/(#REF!)</f>
        <v>#REF!</v>
      </c>
      <c r="Z538" s="3" t="e">
        <f>M538*100/(#REF!)</f>
        <v>#REF!</v>
      </c>
      <c r="AA538" s="3" t="e">
        <f>N538*100/(#REF!)</f>
        <v>#REF!</v>
      </c>
      <c r="AB538" s="3" t="e">
        <f>O538*100/(#REF!)</f>
        <v>#REF!</v>
      </c>
      <c r="AC538" s="3" t="e">
        <f>P538*100/(#REF!)</f>
        <v>#REF!</v>
      </c>
      <c r="AD538" s="3" t="e">
        <f>Q538*100/(#REF!)</f>
        <v>#REF!</v>
      </c>
      <c r="AF538" t="s">
        <v>3747</v>
      </c>
      <c r="AG538" t="s">
        <v>3748</v>
      </c>
      <c r="AH538" t="s">
        <v>3749</v>
      </c>
      <c r="AI538" t="s">
        <v>3750</v>
      </c>
      <c r="AJ538" t="s">
        <v>3751</v>
      </c>
    </row>
    <row r="539" spans="1:37">
      <c r="A539" t="s">
        <v>3983</v>
      </c>
      <c r="B539" t="s">
        <v>3984</v>
      </c>
      <c r="C539" t="s">
        <v>3985</v>
      </c>
      <c r="D539" t="s">
        <v>3986</v>
      </c>
      <c r="E539">
        <v>1</v>
      </c>
      <c r="F539">
        <v>8</v>
      </c>
      <c r="G539">
        <v>12</v>
      </c>
      <c r="H539">
        <v>8</v>
      </c>
      <c r="I539">
        <v>14</v>
      </c>
      <c r="J539">
        <v>13</v>
      </c>
      <c r="K539">
        <v>9</v>
      </c>
      <c r="L539">
        <v>11</v>
      </c>
      <c r="M539">
        <v>10</v>
      </c>
      <c r="N539">
        <v>6</v>
      </c>
      <c r="O539">
        <v>9</v>
      </c>
      <c r="P539">
        <v>15</v>
      </c>
      <c r="Q539">
        <v>6</v>
      </c>
      <c r="S539" s="3" t="e">
        <f>F539*100/(#REF!)</f>
        <v>#REF!</v>
      </c>
      <c r="T539" s="3" t="e">
        <f>G539*100/(#REF!)</f>
        <v>#REF!</v>
      </c>
      <c r="U539" s="3" t="e">
        <f>H539*100/(#REF!)</f>
        <v>#REF!</v>
      </c>
      <c r="V539" s="3" t="e">
        <f>I539*100/(#REF!)</f>
        <v>#REF!</v>
      </c>
      <c r="W539" s="3" t="e">
        <f>J539*100/(#REF!)</f>
        <v>#REF!</v>
      </c>
      <c r="X539" s="3" t="e">
        <f>K539*100/(#REF!)</f>
        <v>#REF!</v>
      </c>
      <c r="Y539" s="3" t="e">
        <f>L539*100/(#REF!)</f>
        <v>#REF!</v>
      </c>
      <c r="Z539" s="3" t="e">
        <f>M539*100/(#REF!)</f>
        <v>#REF!</v>
      </c>
      <c r="AA539" s="3" t="e">
        <f>N539*100/(#REF!)</f>
        <v>#REF!</v>
      </c>
      <c r="AB539" s="3" t="e">
        <f>O539*100/(#REF!)</f>
        <v>#REF!</v>
      </c>
      <c r="AC539" s="3" t="e">
        <f>P539*100/(#REF!)</f>
        <v>#REF!</v>
      </c>
      <c r="AD539" s="3" t="e">
        <f>Q539*100/(#REF!)</f>
        <v>#REF!</v>
      </c>
      <c r="AF539" t="s">
        <v>3987</v>
      </c>
      <c r="AG539" t="s">
        <v>3988</v>
      </c>
      <c r="AH539" t="s">
        <v>3989</v>
      </c>
      <c r="AI539" t="s">
        <v>3990</v>
      </c>
      <c r="AJ539" t="s">
        <v>3991</v>
      </c>
    </row>
    <row r="540" spans="1:37">
      <c r="A540" t="s">
        <v>4184</v>
      </c>
      <c r="B540" t="s">
        <v>4185</v>
      </c>
      <c r="C540" t="s">
        <v>4186</v>
      </c>
      <c r="D540" t="s">
        <v>4187</v>
      </c>
      <c r="E540">
        <v>1</v>
      </c>
      <c r="F540">
        <v>8</v>
      </c>
      <c r="G540">
        <v>9</v>
      </c>
      <c r="H540">
        <v>9</v>
      </c>
      <c r="I540">
        <v>8</v>
      </c>
      <c r="J540">
        <v>10</v>
      </c>
      <c r="K540">
        <v>8</v>
      </c>
      <c r="L540">
        <v>10</v>
      </c>
      <c r="M540">
        <v>8</v>
      </c>
      <c r="N540">
        <v>6</v>
      </c>
      <c r="O540">
        <v>13</v>
      </c>
      <c r="P540">
        <v>10</v>
      </c>
      <c r="Q540">
        <v>12</v>
      </c>
      <c r="S540" s="3" t="e">
        <f>F540*100/(#REF!)</f>
        <v>#REF!</v>
      </c>
      <c r="T540" s="3" t="e">
        <f>G540*100/(#REF!)</f>
        <v>#REF!</v>
      </c>
      <c r="U540" s="3" t="e">
        <f>H540*100/(#REF!)</f>
        <v>#REF!</v>
      </c>
      <c r="V540" s="3" t="e">
        <f>I540*100/(#REF!)</f>
        <v>#REF!</v>
      </c>
      <c r="W540" s="3" t="e">
        <f>J540*100/(#REF!)</f>
        <v>#REF!</v>
      </c>
      <c r="X540" s="3" t="e">
        <f>K540*100/(#REF!)</f>
        <v>#REF!</v>
      </c>
      <c r="Y540" s="3" t="e">
        <f>L540*100/(#REF!)</f>
        <v>#REF!</v>
      </c>
      <c r="Z540" s="3" t="e">
        <f>M540*100/(#REF!)</f>
        <v>#REF!</v>
      </c>
      <c r="AA540" s="3" t="e">
        <f>N540*100/(#REF!)</f>
        <v>#REF!</v>
      </c>
      <c r="AB540" s="3" t="e">
        <f>O540*100/(#REF!)</f>
        <v>#REF!</v>
      </c>
      <c r="AC540" s="3" t="e">
        <f>P540*100/(#REF!)</f>
        <v>#REF!</v>
      </c>
      <c r="AD540" s="3" t="e">
        <f>Q540*100/(#REF!)</f>
        <v>#REF!</v>
      </c>
      <c r="AF540" t="s">
        <v>4188</v>
      </c>
      <c r="AG540" t="s">
        <v>4189</v>
      </c>
      <c r="AH540" t="s">
        <v>4190</v>
      </c>
      <c r="AI540" t="s">
        <v>4191</v>
      </c>
      <c r="AJ540" t="s">
        <v>4192</v>
      </c>
    </row>
    <row r="541" spans="1:37">
      <c r="A541" t="s">
        <v>4372</v>
      </c>
      <c r="B541" t="s">
        <v>4373</v>
      </c>
      <c r="C541" t="s">
        <v>4374</v>
      </c>
      <c r="D541" t="s">
        <v>4375</v>
      </c>
      <c r="E541">
        <v>1</v>
      </c>
      <c r="F541">
        <v>8</v>
      </c>
      <c r="G541">
        <v>9</v>
      </c>
      <c r="H541">
        <v>15</v>
      </c>
      <c r="I541">
        <v>8</v>
      </c>
      <c r="J541">
        <v>8</v>
      </c>
      <c r="K541">
        <v>2</v>
      </c>
      <c r="L541">
        <v>3</v>
      </c>
      <c r="M541">
        <v>5</v>
      </c>
      <c r="N541">
        <v>5</v>
      </c>
      <c r="O541">
        <v>12</v>
      </c>
      <c r="P541">
        <v>17</v>
      </c>
      <c r="Q541">
        <v>11</v>
      </c>
      <c r="S541" s="3" t="e">
        <f>F541*100/(#REF!)</f>
        <v>#REF!</v>
      </c>
      <c r="T541" s="3" t="e">
        <f>G541*100/(#REF!)</f>
        <v>#REF!</v>
      </c>
      <c r="U541" s="3" t="e">
        <f>H541*100/(#REF!)</f>
        <v>#REF!</v>
      </c>
      <c r="V541" s="3" t="e">
        <f>I541*100/(#REF!)</f>
        <v>#REF!</v>
      </c>
      <c r="W541" s="3" t="e">
        <f>J541*100/(#REF!)</f>
        <v>#REF!</v>
      </c>
      <c r="X541" s="3" t="e">
        <f>K541*100/(#REF!)</f>
        <v>#REF!</v>
      </c>
      <c r="Y541" s="3" t="e">
        <f>L541*100/(#REF!)</f>
        <v>#REF!</v>
      </c>
      <c r="Z541" s="3" t="e">
        <f>M541*100/(#REF!)</f>
        <v>#REF!</v>
      </c>
      <c r="AA541" s="3" t="e">
        <f>N541*100/(#REF!)</f>
        <v>#REF!</v>
      </c>
      <c r="AB541" s="3" t="e">
        <f>O541*100/(#REF!)</f>
        <v>#REF!</v>
      </c>
      <c r="AC541" s="3" t="e">
        <f>P541*100/(#REF!)</f>
        <v>#REF!</v>
      </c>
      <c r="AD541" s="3" t="e">
        <f>Q541*100/(#REF!)</f>
        <v>#REF!</v>
      </c>
      <c r="AF541" t="s">
        <v>4376</v>
      </c>
      <c r="AG541" t="s">
        <v>4377</v>
      </c>
      <c r="AH541" t="s">
        <v>4378</v>
      </c>
      <c r="AI541" t="s">
        <v>4379</v>
      </c>
      <c r="AJ541" t="s">
        <v>4380</v>
      </c>
      <c r="AK541" t="s">
        <v>4381</v>
      </c>
    </row>
    <row r="542" spans="1:37">
      <c r="A542" t="s">
        <v>4559</v>
      </c>
      <c r="B542" t="s">
        <v>4560</v>
      </c>
      <c r="C542" t="s">
        <v>4561</v>
      </c>
      <c r="D542" t="s">
        <v>4562</v>
      </c>
      <c r="E542">
        <v>1</v>
      </c>
      <c r="F542">
        <v>8</v>
      </c>
      <c r="G542">
        <v>12</v>
      </c>
      <c r="H542">
        <v>7</v>
      </c>
      <c r="I542">
        <v>7</v>
      </c>
      <c r="J542">
        <v>10</v>
      </c>
      <c r="K542">
        <v>11</v>
      </c>
      <c r="L542">
        <v>0</v>
      </c>
      <c r="M542">
        <v>13</v>
      </c>
      <c r="N542">
        <v>8</v>
      </c>
      <c r="O542">
        <v>8</v>
      </c>
      <c r="P542">
        <v>7</v>
      </c>
      <c r="Q542">
        <v>7</v>
      </c>
      <c r="S542" s="3" t="e">
        <f>F542*100/(#REF!)</f>
        <v>#REF!</v>
      </c>
      <c r="T542" s="3" t="e">
        <f>G542*100/(#REF!)</f>
        <v>#REF!</v>
      </c>
      <c r="U542" s="3" t="e">
        <f>H542*100/(#REF!)</f>
        <v>#REF!</v>
      </c>
      <c r="V542" s="3" t="e">
        <f>I542*100/(#REF!)</f>
        <v>#REF!</v>
      </c>
      <c r="W542" s="3" t="e">
        <f>J542*100/(#REF!)</f>
        <v>#REF!</v>
      </c>
      <c r="X542" s="3" t="e">
        <f>K542*100/(#REF!)</f>
        <v>#REF!</v>
      </c>
      <c r="Y542" s="3" t="e">
        <f>L542*100/(#REF!)</f>
        <v>#REF!</v>
      </c>
      <c r="Z542" s="3" t="e">
        <f>M542*100/(#REF!)</f>
        <v>#REF!</v>
      </c>
      <c r="AA542" s="3" t="e">
        <f>N542*100/(#REF!)</f>
        <v>#REF!</v>
      </c>
      <c r="AB542" s="3" t="e">
        <f>O542*100/(#REF!)</f>
        <v>#REF!</v>
      </c>
      <c r="AC542" s="3" t="e">
        <f>P542*100/(#REF!)</f>
        <v>#REF!</v>
      </c>
      <c r="AD542" s="3" t="e">
        <f>Q542*100/(#REF!)</f>
        <v>#REF!</v>
      </c>
      <c r="AF542" t="s">
        <v>4563</v>
      </c>
      <c r="AG542" t="s">
        <v>4564</v>
      </c>
      <c r="AH542" t="s">
        <v>4565</v>
      </c>
      <c r="AI542" t="s">
        <v>4566</v>
      </c>
      <c r="AJ542" t="s">
        <v>4567</v>
      </c>
    </row>
    <row r="543" spans="1:37">
      <c r="A543" t="s">
        <v>4605</v>
      </c>
      <c r="B543" t="s">
        <v>4606</v>
      </c>
      <c r="C543" t="s">
        <v>4607</v>
      </c>
      <c r="D543" t="s">
        <v>4608</v>
      </c>
      <c r="E543">
        <v>1</v>
      </c>
      <c r="F543">
        <v>8</v>
      </c>
      <c r="G543">
        <v>4</v>
      </c>
      <c r="H543">
        <v>8</v>
      </c>
      <c r="I543">
        <v>4</v>
      </c>
      <c r="J543">
        <v>7</v>
      </c>
      <c r="K543">
        <v>8</v>
      </c>
      <c r="L543">
        <v>6</v>
      </c>
      <c r="M543">
        <v>3</v>
      </c>
      <c r="N543">
        <v>4</v>
      </c>
      <c r="O543">
        <v>16</v>
      </c>
      <c r="P543">
        <v>15</v>
      </c>
      <c r="Q543">
        <v>14</v>
      </c>
      <c r="S543" s="3" t="e">
        <f>F543*100/(#REF!)</f>
        <v>#REF!</v>
      </c>
      <c r="T543" s="3" t="e">
        <f>G543*100/(#REF!)</f>
        <v>#REF!</v>
      </c>
      <c r="U543" s="3" t="e">
        <f>H543*100/(#REF!)</f>
        <v>#REF!</v>
      </c>
      <c r="V543" s="3" t="e">
        <f>I543*100/(#REF!)</f>
        <v>#REF!</v>
      </c>
      <c r="W543" s="3" t="e">
        <f>J543*100/(#REF!)</f>
        <v>#REF!</v>
      </c>
      <c r="X543" s="3" t="e">
        <f>K543*100/(#REF!)</f>
        <v>#REF!</v>
      </c>
      <c r="Y543" s="3" t="e">
        <f>L543*100/(#REF!)</f>
        <v>#REF!</v>
      </c>
      <c r="Z543" s="3" t="e">
        <f>M543*100/(#REF!)</f>
        <v>#REF!</v>
      </c>
      <c r="AA543" s="3" t="e">
        <f>N543*100/(#REF!)</f>
        <v>#REF!</v>
      </c>
      <c r="AB543" s="3" t="e">
        <f>O543*100/(#REF!)</f>
        <v>#REF!</v>
      </c>
      <c r="AC543" s="3" t="e">
        <f>P543*100/(#REF!)</f>
        <v>#REF!</v>
      </c>
      <c r="AD543" s="3" t="e">
        <f>Q543*100/(#REF!)</f>
        <v>#REF!</v>
      </c>
      <c r="AF543" t="s">
        <v>4609</v>
      </c>
      <c r="AG543" t="s">
        <v>4610</v>
      </c>
      <c r="AH543" t="s">
        <v>4611</v>
      </c>
      <c r="AI543" t="s">
        <v>4612</v>
      </c>
      <c r="AJ543" t="s">
        <v>4613</v>
      </c>
    </row>
    <row r="544" spans="1:37">
      <c r="A544" t="s">
        <v>4667</v>
      </c>
      <c r="B544" t="s">
        <v>4668</v>
      </c>
      <c r="C544" t="s">
        <v>4669</v>
      </c>
      <c r="D544" t="s">
        <v>4670</v>
      </c>
      <c r="E544">
        <v>1</v>
      </c>
      <c r="F544">
        <v>8</v>
      </c>
      <c r="G544">
        <v>7</v>
      </c>
      <c r="H544">
        <v>12</v>
      </c>
      <c r="I544">
        <v>6</v>
      </c>
      <c r="J544">
        <v>6</v>
      </c>
      <c r="K544">
        <v>5</v>
      </c>
      <c r="L544">
        <v>6</v>
      </c>
      <c r="M544">
        <v>10</v>
      </c>
      <c r="N544">
        <v>6</v>
      </c>
      <c r="O544">
        <v>9</v>
      </c>
      <c r="P544">
        <v>10</v>
      </c>
      <c r="Q544">
        <v>10</v>
      </c>
      <c r="S544" s="3" t="e">
        <f>F544*100/(#REF!)</f>
        <v>#REF!</v>
      </c>
      <c r="T544" s="3" t="e">
        <f>G544*100/(#REF!)</f>
        <v>#REF!</v>
      </c>
      <c r="U544" s="3" t="e">
        <f>H544*100/(#REF!)</f>
        <v>#REF!</v>
      </c>
      <c r="V544" s="3" t="e">
        <f>I544*100/(#REF!)</f>
        <v>#REF!</v>
      </c>
      <c r="W544" s="3" t="e">
        <f>J544*100/(#REF!)</f>
        <v>#REF!</v>
      </c>
      <c r="X544" s="3" t="e">
        <f>K544*100/(#REF!)</f>
        <v>#REF!</v>
      </c>
      <c r="Y544" s="3" t="e">
        <f>L544*100/(#REF!)</f>
        <v>#REF!</v>
      </c>
      <c r="Z544" s="3" t="e">
        <f>M544*100/(#REF!)</f>
        <v>#REF!</v>
      </c>
      <c r="AA544" s="3" t="e">
        <f>N544*100/(#REF!)</f>
        <v>#REF!</v>
      </c>
      <c r="AB544" s="3" t="e">
        <f>O544*100/(#REF!)</f>
        <v>#REF!</v>
      </c>
      <c r="AC544" s="3" t="e">
        <f>P544*100/(#REF!)</f>
        <v>#REF!</v>
      </c>
      <c r="AD544" s="3" t="e">
        <f>Q544*100/(#REF!)</f>
        <v>#REF!</v>
      </c>
      <c r="AF544" t="s">
        <v>4671</v>
      </c>
      <c r="AG544" t="s">
        <v>4672</v>
      </c>
      <c r="AH544" t="s">
        <v>4673</v>
      </c>
      <c r="AI544" t="s">
        <v>4674</v>
      </c>
      <c r="AJ544" t="s">
        <v>4675</v>
      </c>
    </row>
    <row r="545" spans="1:37">
      <c r="A545" t="s">
        <v>4714</v>
      </c>
      <c r="B545" t="s">
        <v>4715</v>
      </c>
      <c r="C545" t="s">
        <v>4716</v>
      </c>
      <c r="D545" t="s">
        <v>4717</v>
      </c>
      <c r="E545">
        <v>1</v>
      </c>
      <c r="F545">
        <v>8</v>
      </c>
      <c r="G545">
        <v>10</v>
      </c>
      <c r="H545">
        <v>9</v>
      </c>
      <c r="I545">
        <v>8</v>
      </c>
      <c r="J545">
        <v>11</v>
      </c>
      <c r="K545">
        <v>13</v>
      </c>
      <c r="L545">
        <v>1</v>
      </c>
      <c r="M545">
        <v>2</v>
      </c>
      <c r="N545">
        <v>2</v>
      </c>
      <c r="O545">
        <v>9</v>
      </c>
      <c r="P545">
        <v>10</v>
      </c>
      <c r="Q545">
        <v>10</v>
      </c>
      <c r="S545" s="3" t="e">
        <f>F545*100/(#REF!)</f>
        <v>#REF!</v>
      </c>
      <c r="T545" s="3" t="e">
        <f>G545*100/(#REF!)</f>
        <v>#REF!</v>
      </c>
      <c r="U545" s="3" t="e">
        <f>H545*100/(#REF!)</f>
        <v>#REF!</v>
      </c>
      <c r="V545" s="3" t="e">
        <f>I545*100/(#REF!)</f>
        <v>#REF!</v>
      </c>
      <c r="W545" s="3" t="e">
        <f>J545*100/(#REF!)</f>
        <v>#REF!</v>
      </c>
      <c r="X545" s="3" t="e">
        <f>K545*100/(#REF!)</f>
        <v>#REF!</v>
      </c>
      <c r="Y545" s="3" t="e">
        <f>L545*100/(#REF!)</f>
        <v>#REF!</v>
      </c>
      <c r="Z545" s="3" t="e">
        <f>M545*100/(#REF!)</f>
        <v>#REF!</v>
      </c>
      <c r="AA545" s="3" t="e">
        <f>N545*100/(#REF!)</f>
        <v>#REF!</v>
      </c>
      <c r="AB545" s="3" t="e">
        <f>O545*100/(#REF!)</f>
        <v>#REF!</v>
      </c>
      <c r="AC545" s="3" t="e">
        <f>P545*100/(#REF!)</f>
        <v>#REF!</v>
      </c>
      <c r="AD545" s="3" t="e">
        <f>Q545*100/(#REF!)</f>
        <v>#REF!</v>
      </c>
      <c r="AF545" t="s">
        <v>4718</v>
      </c>
      <c r="AG545" t="s">
        <v>4719</v>
      </c>
      <c r="AH545" t="s">
        <v>4720</v>
      </c>
      <c r="AI545" t="s">
        <v>4721</v>
      </c>
      <c r="AJ545" t="s">
        <v>4722</v>
      </c>
    </row>
    <row r="546" spans="1:37">
      <c r="A546" t="s">
        <v>4777</v>
      </c>
      <c r="B546" t="s">
        <v>4778</v>
      </c>
      <c r="C546" t="s">
        <v>4779</v>
      </c>
      <c r="D546" t="s">
        <v>4780</v>
      </c>
      <c r="E546">
        <v>1</v>
      </c>
      <c r="F546">
        <v>8</v>
      </c>
      <c r="G546">
        <v>10</v>
      </c>
      <c r="H546">
        <v>8</v>
      </c>
      <c r="I546">
        <v>4</v>
      </c>
      <c r="J546">
        <v>8</v>
      </c>
      <c r="K546">
        <v>6</v>
      </c>
      <c r="L546">
        <v>5</v>
      </c>
      <c r="M546">
        <v>5</v>
      </c>
      <c r="N546">
        <v>5</v>
      </c>
      <c r="O546">
        <v>10</v>
      </c>
      <c r="P546">
        <v>11</v>
      </c>
      <c r="Q546">
        <v>11</v>
      </c>
      <c r="S546" s="3" t="e">
        <f>F546*100/(#REF!)</f>
        <v>#REF!</v>
      </c>
      <c r="T546" s="3" t="e">
        <f>G546*100/(#REF!)</f>
        <v>#REF!</v>
      </c>
      <c r="U546" s="3" t="e">
        <f>H546*100/(#REF!)</f>
        <v>#REF!</v>
      </c>
      <c r="V546" s="3" t="e">
        <f>I546*100/(#REF!)</f>
        <v>#REF!</v>
      </c>
      <c r="W546" s="3" t="e">
        <f>J546*100/(#REF!)</f>
        <v>#REF!</v>
      </c>
      <c r="X546" s="3" t="e">
        <f>K546*100/(#REF!)</f>
        <v>#REF!</v>
      </c>
      <c r="Y546" s="3" t="e">
        <f>L546*100/(#REF!)</f>
        <v>#REF!</v>
      </c>
      <c r="Z546" s="3" t="e">
        <f>M546*100/(#REF!)</f>
        <v>#REF!</v>
      </c>
      <c r="AA546" s="3" t="e">
        <f>N546*100/(#REF!)</f>
        <v>#REF!</v>
      </c>
      <c r="AB546" s="3" t="e">
        <f>O546*100/(#REF!)</f>
        <v>#REF!</v>
      </c>
      <c r="AC546" s="3" t="e">
        <f>P546*100/(#REF!)</f>
        <v>#REF!</v>
      </c>
      <c r="AD546" s="3" t="e">
        <f>Q546*100/(#REF!)</f>
        <v>#REF!</v>
      </c>
      <c r="AF546" t="s">
        <v>4781</v>
      </c>
      <c r="AG546" t="s">
        <v>4782</v>
      </c>
      <c r="AH546" t="s">
        <v>4783</v>
      </c>
      <c r="AI546" t="s">
        <v>4784</v>
      </c>
      <c r="AJ546" t="s">
        <v>4785</v>
      </c>
    </row>
    <row r="547" spans="1:37">
      <c r="A547" t="s">
        <v>4837</v>
      </c>
      <c r="B547" t="s">
        <v>4838</v>
      </c>
      <c r="C547" t="s">
        <v>4839</v>
      </c>
      <c r="D547" t="s">
        <v>4840</v>
      </c>
      <c r="E547">
        <v>1</v>
      </c>
      <c r="F547">
        <v>8</v>
      </c>
      <c r="G547">
        <v>8</v>
      </c>
      <c r="H547">
        <v>5</v>
      </c>
      <c r="I547">
        <v>7</v>
      </c>
      <c r="J547">
        <v>10</v>
      </c>
      <c r="K547">
        <v>7</v>
      </c>
      <c r="L547">
        <v>5</v>
      </c>
      <c r="M547">
        <v>6</v>
      </c>
      <c r="N547">
        <v>5</v>
      </c>
      <c r="O547">
        <v>7</v>
      </c>
      <c r="P547">
        <v>10</v>
      </c>
      <c r="Q547">
        <v>9</v>
      </c>
      <c r="S547" s="3" t="e">
        <f>F547*100/(#REF!)</f>
        <v>#REF!</v>
      </c>
      <c r="T547" s="3" t="e">
        <f>G547*100/(#REF!)</f>
        <v>#REF!</v>
      </c>
      <c r="U547" s="3" t="e">
        <f>H547*100/(#REF!)</f>
        <v>#REF!</v>
      </c>
      <c r="V547" s="3" t="e">
        <f>I547*100/(#REF!)</f>
        <v>#REF!</v>
      </c>
      <c r="W547" s="3" t="e">
        <f>J547*100/(#REF!)</f>
        <v>#REF!</v>
      </c>
      <c r="X547" s="3" t="e">
        <f>K547*100/(#REF!)</f>
        <v>#REF!</v>
      </c>
      <c r="Y547" s="3" t="e">
        <f>L547*100/(#REF!)</f>
        <v>#REF!</v>
      </c>
      <c r="Z547" s="3" t="e">
        <f>M547*100/(#REF!)</f>
        <v>#REF!</v>
      </c>
      <c r="AA547" s="3" t="e">
        <f>N547*100/(#REF!)</f>
        <v>#REF!</v>
      </c>
      <c r="AB547" s="3" t="e">
        <f>O547*100/(#REF!)</f>
        <v>#REF!</v>
      </c>
      <c r="AC547" s="3" t="e">
        <f>P547*100/(#REF!)</f>
        <v>#REF!</v>
      </c>
      <c r="AD547" s="3" t="e">
        <f>Q547*100/(#REF!)</f>
        <v>#REF!</v>
      </c>
      <c r="AF547" t="s">
        <v>4841</v>
      </c>
      <c r="AG547" t="s">
        <v>4842</v>
      </c>
      <c r="AJ547" t="s">
        <v>879</v>
      </c>
    </row>
    <row r="548" spans="1:37">
      <c r="A548" t="s">
        <v>4843</v>
      </c>
      <c r="B548" t="s">
        <v>4844</v>
      </c>
      <c r="C548" t="s">
        <v>4845</v>
      </c>
      <c r="D548" t="s">
        <v>4846</v>
      </c>
      <c r="E548">
        <v>1</v>
      </c>
      <c r="F548">
        <v>8</v>
      </c>
      <c r="G548">
        <v>11</v>
      </c>
      <c r="H548">
        <v>10</v>
      </c>
      <c r="I548">
        <v>9</v>
      </c>
      <c r="J548">
        <v>10</v>
      </c>
      <c r="K548">
        <v>9</v>
      </c>
      <c r="L548">
        <v>4</v>
      </c>
      <c r="M548">
        <v>3</v>
      </c>
      <c r="N548">
        <v>2</v>
      </c>
      <c r="O548">
        <v>13</v>
      </c>
      <c r="P548">
        <v>3</v>
      </c>
      <c r="Q548">
        <v>5</v>
      </c>
      <c r="S548" s="3" t="e">
        <f>F548*100/(#REF!)</f>
        <v>#REF!</v>
      </c>
      <c r="T548" s="3" t="e">
        <f>G548*100/(#REF!)</f>
        <v>#REF!</v>
      </c>
      <c r="U548" s="3" t="e">
        <f>H548*100/(#REF!)</f>
        <v>#REF!</v>
      </c>
      <c r="V548" s="3" t="e">
        <f>I548*100/(#REF!)</f>
        <v>#REF!</v>
      </c>
      <c r="W548" s="3" t="e">
        <f>J548*100/(#REF!)</f>
        <v>#REF!</v>
      </c>
      <c r="X548" s="3" t="e">
        <f>K548*100/(#REF!)</f>
        <v>#REF!</v>
      </c>
      <c r="Y548" s="3" t="e">
        <f>L548*100/(#REF!)</f>
        <v>#REF!</v>
      </c>
      <c r="Z548" s="3" t="e">
        <f>M548*100/(#REF!)</f>
        <v>#REF!</v>
      </c>
      <c r="AA548" s="3" t="e">
        <f>N548*100/(#REF!)</f>
        <v>#REF!</v>
      </c>
      <c r="AB548" s="3" t="e">
        <f>O548*100/(#REF!)</f>
        <v>#REF!</v>
      </c>
      <c r="AC548" s="3" t="e">
        <f>P548*100/(#REF!)</f>
        <v>#REF!</v>
      </c>
      <c r="AD548" s="3" t="e">
        <f>Q548*100/(#REF!)</f>
        <v>#REF!</v>
      </c>
      <c r="AF548" t="s">
        <v>4847</v>
      </c>
      <c r="AG548" t="s">
        <v>4848</v>
      </c>
      <c r="AH548" t="s">
        <v>4849</v>
      </c>
      <c r="AI548" t="s">
        <v>4850</v>
      </c>
      <c r="AJ548" t="s">
        <v>4851</v>
      </c>
    </row>
    <row r="549" spans="1:37">
      <c r="A549" t="s">
        <v>4888</v>
      </c>
      <c r="B549" t="s">
        <v>4889</v>
      </c>
      <c r="C549" t="s">
        <v>4890</v>
      </c>
      <c r="D549" t="s">
        <v>4891</v>
      </c>
      <c r="E549">
        <v>1</v>
      </c>
      <c r="F549">
        <v>8</v>
      </c>
      <c r="G549">
        <v>9</v>
      </c>
      <c r="H549">
        <v>7</v>
      </c>
      <c r="I549">
        <v>4</v>
      </c>
      <c r="J549">
        <v>9</v>
      </c>
      <c r="K549">
        <v>5</v>
      </c>
      <c r="L549">
        <v>7</v>
      </c>
      <c r="M549">
        <v>8</v>
      </c>
      <c r="N549">
        <v>0</v>
      </c>
      <c r="O549">
        <v>6</v>
      </c>
      <c r="P549">
        <v>12</v>
      </c>
      <c r="Q549">
        <v>11</v>
      </c>
      <c r="S549" s="3" t="e">
        <f>F549*100/(#REF!)</f>
        <v>#REF!</v>
      </c>
      <c r="T549" s="3" t="e">
        <f>G549*100/(#REF!)</f>
        <v>#REF!</v>
      </c>
      <c r="U549" s="3" t="e">
        <f>H549*100/(#REF!)</f>
        <v>#REF!</v>
      </c>
      <c r="V549" s="3" t="e">
        <f>I549*100/(#REF!)</f>
        <v>#REF!</v>
      </c>
      <c r="W549" s="3" t="e">
        <f>J549*100/(#REF!)</f>
        <v>#REF!</v>
      </c>
      <c r="X549" s="3" t="e">
        <f>K549*100/(#REF!)</f>
        <v>#REF!</v>
      </c>
      <c r="Y549" s="3" t="e">
        <f>L549*100/(#REF!)</f>
        <v>#REF!</v>
      </c>
      <c r="Z549" s="3" t="e">
        <f>M549*100/(#REF!)</f>
        <v>#REF!</v>
      </c>
      <c r="AA549" s="3" t="e">
        <f>N549*100/(#REF!)</f>
        <v>#REF!</v>
      </c>
      <c r="AB549" s="3" t="e">
        <f>O549*100/(#REF!)</f>
        <v>#REF!</v>
      </c>
      <c r="AC549" s="3" t="e">
        <f>P549*100/(#REF!)</f>
        <v>#REF!</v>
      </c>
      <c r="AD549" s="3" t="e">
        <f>Q549*100/(#REF!)</f>
        <v>#REF!</v>
      </c>
      <c r="AF549" t="s">
        <v>4892</v>
      </c>
      <c r="AG549" t="s">
        <v>4893</v>
      </c>
      <c r="AH549" t="s">
        <v>4894</v>
      </c>
      <c r="AI549" t="s">
        <v>4895</v>
      </c>
      <c r="AJ549" t="s">
        <v>4896</v>
      </c>
    </row>
    <row r="550" spans="1:37">
      <c r="A550" t="s">
        <v>4915</v>
      </c>
      <c r="B550" t="s">
        <v>4916</v>
      </c>
      <c r="C550" t="s">
        <v>4917</v>
      </c>
      <c r="D550" t="s">
        <v>4918</v>
      </c>
      <c r="E550">
        <v>1</v>
      </c>
      <c r="F550">
        <v>8</v>
      </c>
      <c r="G550">
        <v>8</v>
      </c>
      <c r="H550">
        <v>9</v>
      </c>
      <c r="I550">
        <v>12</v>
      </c>
      <c r="J550">
        <v>9</v>
      </c>
      <c r="K550">
        <v>6</v>
      </c>
      <c r="L550">
        <v>1</v>
      </c>
      <c r="M550">
        <v>6</v>
      </c>
      <c r="N550">
        <v>2</v>
      </c>
      <c r="O550">
        <v>8</v>
      </c>
      <c r="P550">
        <v>9</v>
      </c>
      <c r="Q550">
        <v>6</v>
      </c>
      <c r="S550" s="3" t="e">
        <f>F550*100/(#REF!)</f>
        <v>#REF!</v>
      </c>
      <c r="T550" s="3" t="e">
        <f>G550*100/(#REF!)</f>
        <v>#REF!</v>
      </c>
      <c r="U550" s="3" t="e">
        <f>H550*100/(#REF!)</f>
        <v>#REF!</v>
      </c>
      <c r="V550" s="3" t="e">
        <f>I550*100/(#REF!)</f>
        <v>#REF!</v>
      </c>
      <c r="W550" s="3" t="e">
        <f>J550*100/(#REF!)</f>
        <v>#REF!</v>
      </c>
      <c r="X550" s="3" t="e">
        <f>K550*100/(#REF!)</f>
        <v>#REF!</v>
      </c>
      <c r="Y550" s="3" t="e">
        <f>L550*100/(#REF!)</f>
        <v>#REF!</v>
      </c>
      <c r="Z550" s="3" t="e">
        <f>M550*100/(#REF!)</f>
        <v>#REF!</v>
      </c>
      <c r="AA550" s="3" t="e">
        <f>N550*100/(#REF!)</f>
        <v>#REF!</v>
      </c>
      <c r="AB550" s="3" t="e">
        <f>O550*100/(#REF!)</f>
        <v>#REF!</v>
      </c>
      <c r="AC550" s="3" t="e">
        <f>P550*100/(#REF!)</f>
        <v>#REF!</v>
      </c>
      <c r="AD550" s="3" t="e">
        <f>Q550*100/(#REF!)</f>
        <v>#REF!</v>
      </c>
      <c r="AF550" t="s">
        <v>4919</v>
      </c>
      <c r="AG550" t="s">
        <v>4920</v>
      </c>
      <c r="AH550" t="s">
        <v>4921</v>
      </c>
      <c r="AI550" t="s">
        <v>4922</v>
      </c>
      <c r="AJ550" t="s">
        <v>4923</v>
      </c>
    </row>
    <row r="551" spans="1:37">
      <c r="A551" t="s">
        <v>4942</v>
      </c>
      <c r="B551" t="s">
        <v>4943</v>
      </c>
      <c r="C551" t="s">
        <v>4944</v>
      </c>
      <c r="D551" t="s">
        <v>4945</v>
      </c>
      <c r="E551">
        <v>1</v>
      </c>
      <c r="F551">
        <v>8</v>
      </c>
      <c r="G551">
        <v>9</v>
      </c>
      <c r="H551">
        <v>8</v>
      </c>
      <c r="I551">
        <v>9</v>
      </c>
      <c r="J551">
        <v>9</v>
      </c>
      <c r="K551">
        <v>6</v>
      </c>
      <c r="L551">
        <v>5</v>
      </c>
      <c r="M551">
        <v>3</v>
      </c>
      <c r="N551">
        <v>2</v>
      </c>
      <c r="O551">
        <v>8</v>
      </c>
      <c r="P551">
        <v>8</v>
      </c>
      <c r="Q551">
        <v>8</v>
      </c>
      <c r="S551" s="3" t="e">
        <f>F551*100/(#REF!)</f>
        <v>#REF!</v>
      </c>
      <c r="T551" s="3" t="e">
        <f>G551*100/(#REF!)</f>
        <v>#REF!</v>
      </c>
      <c r="U551" s="3" t="e">
        <f>H551*100/(#REF!)</f>
        <v>#REF!</v>
      </c>
      <c r="V551" s="3" t="e">
        <f>I551*100/(#REF!)</f>
        <v>#REF!</v>
      </c>
      <c r="W551" s="3" t="e">
        <f>J551*100/(#REF!)</f>
        <v>#REF!</v>
      </c>
      <c r="X551" s="3" t="e">
        <f>K551*100/(#REF!)</f>
        <v>#REF!</v>
      </c>
      <c r="Y551" s="3" t="e">
        <f>L551*100/(#REF!)</f>
        <v>#REF!</v>
      </c>
      <c r="Z551" s="3" t="e">
        <f>M551*100/(#REF!)</f>
        <v>#REF!</v>
      </c>
      <c r="AA551" s="3" t="e">
        <f>N551*100/(#REF!)</f>
        <v>#REF!</v>
      </c>
      <c r="AB551" s="3" t="e">
        <f>O551*100/(#REF!)</f>
        <v>#REF!</v>
      </c>
      <c r="AC551" s="3" t="e">
        <f>P551*100/(#REF!)</f>
        <v>#REF!</v>
      </c>
      <c r="AD551" s="3" t="e">
        <f>Q551*100/(#REF!)</f>
        <v>#REF!</v>
      </c>
      <c r="AF551" t="s">
        <v>4946</v>
      </c>
      <c r="AG551" t="s">
        <v>4947</v>
      </c>
      <c r="AH551" t="s">
        <v>4948</v>
      </c>
      <c r="AI551" t="s">
        <v>4949</v>
      </c>
      <c r="AJ551" t="s">
        <v>4950</v>
      </c>
    </row>
    <row r="552" spans="1:37">
      <c r="A552" t="s">
        <v>4960</v>
      </c>
      <c r="B552" t="s">
        <v>4961</v>
      </c>
      <c r="C552" t="s">
        <v>4962</v>
      </c>
      <c r="D552" t="s">
        <v>4963</v>
      </c>
      <c r="E552">
        <v>1</v>
      </c>
      <c r="F552">
        <v>8</v>
      </c>
      <c r="G552">
        <v>18</v>
      </c>
      <c r="H552">
        <v>5</v>
      </c>
      <c r="I552">
        <v>14</v>
      </c>
      <c r="J552">
        <v>11</v>
      </c>
      <c r="K552">
        <v>7</v>
      </c>
      <c r="L552">
        <v>6</v>
      </c>
      <c r="M552">
        <v>2</v>
      </c>
      <c r="N552">
        <v>2</v>
      </c>
      <c r="O552">
        <v>3</v>
      </c>
      <c r="P552">
        <v>5</v>
      </c>
      <c r="Q552">
        <v>2</v>
      </c>
      <c r="S552" s="3" t="e">
        <f>F552*100/(#REF!)</f>
        <v>#REF!</v>
      </c>
      <c r="T552" s="3" t="e">
        <f>G552*100/(#REF!)</f>
        <v>#REF!</v>
      </c>
      <c r="U552" s="3" t="e">
        <f>H552*100/(#REF!)</f>
        <v>#REF!</v>
      </c>
      <c r="V552" s="3" t="e">
        <f>I552*100/(#REF!)</f>
        <v>#REF!</v>
      </c>
      <c r="W552" s="3" t="e">
        <f>J552*100/(#REF!)</f>
        <v>#REF!</v>
      </c>
      <c r="X552" s="3" t="e">
        <f>K552*100/(#REF!)</f>
        <v>#REF!</v>
      </c>
      <c r="Y552" s="3" t="e">
        <f>L552*100/(#REF!)</f>
        <v>#REF!</v>
      </c>
      <c r="Z552" s="3" t="e">
        <f>M552*100/(#REF!)</f>
        <v>#REF!</v>
      </c>
      <c r="AA552" s="3" t="e">
        <f>N552*100/(#REF!)</f>
        <v>#REF!</v>
      </c>
      <c r="AB552" s="3" t="e">
        <f>O552*100/(#REF!)</f>
        <v>#REF!</v>
      </c>
      <c r="AC552" s="3" t="e">
        <f>P552*100/(#REF!)</f>
        <v>#REF!</v>
      </c>
      <c r="AD552" s="3" t="e">
        <f>Q552*100/(#REF!)</f>
        <v>#REF!</v>
      </c>
      <c r="AF552" t="s">
        <v>4964</v>
      </c>
      <c r="AG552" t="s">
        <v>4965</v>
      </c>
      <c r="AH552" t="s">
        <v>4966</v>
      </c>
      <c r="AI552" t="s">
        <v>4967</v>
      </c>
      <c r="AJ552" t="s">
        <v>4968</v>
      </c>
      <c r="AK552" t="s">
        <v>4969</v>
      </c>
    </row>
    <row r="553" spans="1:37">
      <c r="A553" t="s">
        <v>5034</v>
      </c>
      <c r="B553" t="s">
        <v>5035</v>
      </c>
      <c r="C553" t="s">
        <v>5036</v>
      </c>
      <c r="D553" t="s">
        <v>5037</v>
      </c>
      <c r="E553">
        <v>1</v>
      </c>
      <c r="F553">
        <v>8</v>
      </c>
      <c r="G553">
        <v>10</v>
      </c>
      <c r="H553">
        <v>5</v>
      </c>
      <c r="I553">
        <v>5</v>
      </c>
      <c r="J553">
        <v>7</v>
      </c>
      <c r="K553">
        <v>6</v>
      </c>
      <c r="L553">
        <v>5</v>
      </c>
      <c r="M553">
        <v>4</v>
      </c>
      <c r="N553">
        <v>5</v>
      </c>
      <c r="O553">
        <v>8</v>
      </c>
      <c r="P553">
        <v>12</v>
      </c>
      <c r="Q553">
        <v>5</v>
      </c>
      <c r="S553" s="3" t="e">
        <f>F553*100/(#REF!)</f>
        <v>#REF!</v>
      </c>
      <c r="T553" s="3" t="e">
        <f>G553*100/(#REF!)</f>
        <v>#REF!</v>
      </c>
      <c r="U553" s="3" t="e">
        <f>H553*100/(#REF!)</f>
        <v>#REF!</v>
      </c>
      <c r="V553" s="3" t="e">
        <f>I553*100/(#REF!)</f>
        <v>#REF!</v>
      </c>
      <c r="W553" s="3" t="e">
        <f>J553*100/(#REF!)</f>
        <v>#REF!</v>
      </c>
      <c r="X553" s="3" t="e">
        <f>K553*100/(#REF!)</f>
        <v>#REF!</v>
      </c>
      <c r="Y553" s="3" t="e">
        <f>L553*100/(#REF!)</f>
        <v>#REF!</v>
      </c>
      <c r="Z553" s="3" t="e">
        <f>M553*100/(#REF!)</f>
        <v>#REF!</v>
      </c>
      <c r="AA553" s="3" t="e">
        <f>N553*100/(#REF!)</f>
        <v>#REF!</v>
      </c>
      <c r="AB553" s="3" t="e">
        <f>O553*100/(#REF!)</f>
        <v>#REF!</v>
      </c>
      <c r="AC553" s="3" t="e">
        <f>P553*100/(#REF!)</f>
        <v>#REF!</v>
      </c>
      <c r="AD553" s="3" t="e">
        <f>Q553*100/(#REF!)</f>
        <v>#REF!</v>
      </c>
      <c r="AF553" t="s">
        <v>5038</v>
      </c>
      <c r="AG553" t="s">
        <v>5039</v>
      </c>
      <c r="AH553" t="s">
        <v>5040</v>
      </c>
      <c r="AI553" t="s">
        <v>5041</v>
      </c>
      <c r="AJ553" t="s">
        <v>5042</v>
      </c>
    </row>
    <row r="554" spans="1:37">
      <c r="A554" t="s">
        <v>5079</v>
      </c>
      <c r="B554" t="s">
        <v>5080</v>
      </c>
      <c r="C554" t="s">
        <v>5081</v>
      </c>
      <c r="D554" t="s">
        <v>5082</v>
      </c>
      <c r="E554">
        <v>1</v>
      </c>
      <c r="F554">
        <v>8</v>
      </c>
      <c r="G554">
        <v>6</v>
      </c>
      <c r="H554">
        <v>6</v>
      </c>
      <c r="I554">
        <v>6</v>
      </c>
      <c r="J554">
        <v>7</v>
      </c>
      <c r="K554">
        <v>5</v>
      </c>
      <c r="L554">
        <v>6</v>
      </c>
      <c r="M554">
        <v>6</v>
      </c>
      <c r="N554">
        <v>5</v>
      </c>
      <c r="O554">
        <v>5</v>
      </c>
      <c r="P554">
        <v>10</v>
      </c>
      <c r="Q554">
        <v>10</v>
      </c>
      <c r="S554" s="3" t="e">
        <f>F554*100/(#REF!)</f>
        <v>#REF!</v>
      </c>
      <c r="T554" s="3" t="e">
        <f>G554*100/(#REF!)</f>
        <v>#REF!</v>
      </c>
      <c r="U554" s="3" t="e">
        <f>H554*100/(#REF!)</f>
        <v>#REF!</v>
      </c>
      <c r="V554" s="3" t="e">
        <f>I554*100/(#REF!)</f>
        <v>#REF!</v>
      </c>
      <c r="W554" s="3" t="e">
        <f>J554*100/(#REF!)</f>
        <v>#REF!</v>
      </c>
      <c r="X554" s="3" t="e">
        <f>K554*100/(#REF!)</f>
        <v>#REF!</v>
      </c>
      <c r="Y554" s="3" t="e">
        <f>L554*100/(#REF!)</f>
        <v>#REF!</v>
      </c>
      <c r="Z554" s="3" t="e">
        <f>M554*100/(#REF!)</f>
        <v>#REF!</v>
      </c>
      <c r="AA554" s="3" t="e">
        <f>N554*100/(#REF!)</f>
        <v>#REF!</v>
      </c>
      <c r="AB554" s="3" t="e">
        <f>O554*100/(#REF!)</f>
        <v>#REF!</v>
      </c>
      <c r="AC554" s="3" t="e">
        <f>P554*100/(#REF!)</f>
        <v>#REF!</v>
      </c>
      <c r="AD554" s="3" t="e">
        <f>Q554*100/(#REF!)</f>
        <v>#REF!</v>
      </c>
      <c r="AF554" t="s">
        <v>5083</v>
      </c>
      <c r="AG554" t="s">
        <v>5084</v>
      </c>
      <c r="AH554" t="s">
        <v>5085</v>
      </c>
      <c r="AI554" t="s">
        <v>5086</v>
      </c>
      <c r="AJ554" t="s">
        <v>5087</v>
      </c>
    </row>
    <row r="555" spans="1:37">
      <c r="A555" t="s">
        <v>5310</v>
      </c>
      <c r="B555" t="s">
        <v>5311</v>
      </c>
      <c r="C555" t="s">
        <v>5312</v>
      </c>
      <c r="D555" t="s">
        <v>5313</v>
      </c>
      <c r="E555">
        <v>1</v>
      </c>
      <c r="F555">
        <v>8</v>
      </c>
      <c r="G555">
        <v>12</v>
      </c>
      <c r="H555">
        <v>8</v>
      </c>
      <c r="I555">
        <v>6</v>
      </c>
      <c r="J555">
        <v>6</v>
      </c>
      <c r="K555">
        <v>6</v>
      </c>
      <c r="L555">
        <v>5</v>
      </c>
      <c r="M555">
        <v>7</v>
      </c>
      <c r="N555">
        <v>2</v>
      </c>
      <c r="O555">
        <v>4</v>
      </c>
      <c r="P555">
        <v>6</v>
      </c>
      <c r="Q555">
        <v>6</v>
      </c>
      <c r="S555" s="3" t="e">
        <f>F555*100/(#REF!)</f>
        <v>#REF!</v>
      </c>
      <c r="T555" s="3" t="e">
        <f>G555*100/(#REF!)</f>
        <v>#REF!</v>
      </c>
      <c r="U555" s="3" t="e">
        <f>H555*100/(#REF!)</f>
        <v>#REF!</v>
      </c>
      <c r="V555" s="3" t="e">
        <f>I555*100/(#REF!)</f>
        <v>#REF!</v>
      </c>
      <c r="W555" s="3" t="e">
        <f>J555*100/(#REF!)</f>
        <v>#REF!</v>
      </c>
      <c r="X555" s="3" t="e">
        <f>K555*100/(#REF!)</f>
        <v>#REF!</v>
      </c>
      <c r="Y555" s="3" t="e">
        <f>L555*100/(#REF!)</f>
        <v>#REF!</v>
      </c>
      <c r="Z555" s="3" t="e">
        <f>M555*100/(#REF!)</f>
        <v>#REF!</v>
      </c>
      <c r="AA555" s="3" t="e">
        <f>N555*100/(#REF!)</f>
        <v>#REF!</v>
      </c>
      <c r="AB555" s="3" t="e">
        <f>O555*100/(#REF!)</f>
        <v>#REF!</v>
      </c>
      <c r="AC555" s="3" t="e">
        <f>P555*100/(#REF!)</f>
        <v>#REF!</v>
      </c>
      <c r="AD555" s="3" t="e">
        <f>Q555*100/(#REF!)</f>
        <v>#REF!</v>
      </c>
      <c r="AF555" t="s">
        <v>5314</v>
      </c>
      <c r="AG555" t="s">
        <v>5315</v>
      </c>
      <c r="AH555" t="s">
        <v>5316</v>
      </c>
      <c r="AI555" t="s">
        <v>5317</v>
      </c>
      <c r="AJ555" t="s">
        <v>5318</v>
      </c>
    </row>
    <row r="556" spans="1:37">
      <c r="A556" t="s">
        <v>5389</v>
      </c>
      <c r="B556" t="s">
        <v>5390</v>
      </c>
      <c r="C556" t="s">
        <v>5391</v>
      </c>
      <c r="D556" t="s">
        <v>5392</v>
      </c>
      <c r="E556">
        <v>1</v>
      </c>
      <c r="F556">
        <v>8</v>
      </c>
      <c r="G556">
        <v>8</v>
      </c>
      <c r="H556">
        <v>8</v>
      </c>
      <c r="I556">
        <v>5</v>
      </c>
      <c r="J556">
        <v>8</v>
      </c>
      <c r="K556">
        <v>5</v>
      </c>
      <c r="L556">
        <v>2</v>
      </c>
      <c r="M556">
        <v>2</v>
      </c>
      <c r="N556">
        <v>5</v>
      </c>
      <c r="O556">
        <v>5</v>
      </c>
      <c r="P556">
        <v>12</v>
      </c>
      <c r="Q556">
        <v>6</v>
      </c>
      <c r="S556" s="3" t="e">
        <f>F556*100/(#REF!)</f>
        <v>#REF!</v>
      </c>
      <c r="T556" s="3" t="e">
        <f>G556*100/(#REF!)</f>
        <v>#REF!</v>
      </c>
      <c r="U556" s="3" t="e">
        <f>H556*100/(#REF!)</f>
        <v>#REF!</v>
      </c>
      <c r="V556" s="3" t="e">
        <f>I556*100/(#REF!)</f>
        <v>#REF!</v>
      </c>
      <c r="W556" s="3" t="e">
        <f>J556*100/(#REF!)</f>
        <v>#REF!</v>
      </c>
      <c r="X556" s="3" t="e">
        <f>K556*100/(#REF!)</f>
        <v>#REF!</v>
      </c>
      <c r="Y556" s="3" t="e">
        <f>L556*100/(#REF!)</f>
        <v>#REF!</v>
      </c>
      <c r="Z556" s="3" t="e">
        <f>M556*100/(#REF!)</f>
        <v>#REF!</v>
      </c>
      <c r="AA556" s="3" t="e">
        <f>N556*100/(#REF!)</f>
        <v>#REF!</v>
      </c>
      <c r="AB556" s="3" t="e">
        <f>O556*100/(#REF!)</f>
        <v>#REF!</v>
      </c>
      <c r="AC556" s="3" t="e">
        <f>P556*100/(#REF!)</f>
        <v>#REF!</v>
      </c>
      <c r="AD556" s="3" t="e">
        <f>Q556*100/(#REF!)</f>
        <v>#REF!</v>
      </c>
      <c r="AF556" t="s">
        <v>5393</v>
      </c>
      <c r="AG556" t="s">
        <v>5394</v>
      </c>
      <c r="AH556" t="s">
        <v>5395</v>
      </c>
      <c r="AI556" t="s">
        <v>5396</v>
      </c>
      <c r="AJ556" t="s">
        <v>5397</v>
      </c>
    </row>
    <row r="557" spans="1:37">
      <c r="A557" t="s">
        <v>5568</v>
      </c>
      <c r="B557" t="s">
        <v>5569</v>
      </c>
      <c r="C557" t="s">
        <v>5570</v>
      </c>
      <c r="D557" t="s">
        <v>5571</v>
      </c>
      <c r="E557">
        <v>1</v>
      </c>
      <c r="F557">
        <v>8</v>
      </c>
      <c r="G557">
        <v>7</v>
      </c>
      <c r="H557">
        <v>6</v>
      </c>
      <c r="I557">
        <v>3</v>
      </c>
      <c r="J557">
        <v>5</v>
      </c>
      <c r="K557">
        <v>3</v>
      </c>
      <c r="L557">
        <v>5</v>
      </c>
      <c r="M557">
        <v>4</v>
      </c>
      <c r="N557">
        <v>4</v>
      </c>
      <c r="O557">
        <v>8</v>
      </c>
      <c r="P557">
        <v>9</v>
      </c>
      <c r="Q557">
        <v>6</v>
      </c>
      <c r="S557" s="3" t="e">
        <f>F557*100/(#REF!)</f>
        <v>#REF!</v>
      </c>
      <c r="T557" s="3" t="e">
        <f>G557*100/(#REF!)</f>
        <v>#REF!</v>
      </c>
      <c r="U557" s="3" t="e">
        <f>H557*100/(#REF!)</f>
        <v>#REF!</v>
      </c>
      <c r="V557" s="3" t="e">
        <f>I557*100/(#REF!)</f>
        <v>#REF!</v>
      </c>
      <c r="W557" s="3" t="e">
        <f>J557*100/(#REF!)</f>
        <v>#REF!</v>
      </c>
      <c r="X557" s="3" t="e">
        <f>K557*100/(#REF!)</f>
        <v>#REF!</v>
      </c>
      <c r="Y557" s="3" t="e">
        <f>L557*100/(#REF!)</f>
        <v>#REF!</v>
      </c>
      <c r="Z557" s="3" t="e">
        <f>M557*100/(#REF!)</f>
        <v>#REF!</v>
      </c>
      <c r="AA557" s="3" t="e">
        <f>N557*100/(#REF!)</f>
        <v>#REF!</v>
      </c>
      <c r="AB557" s="3" t="e">
        <f>O557*100/(#REF!)</f>
        <v>#REF!</v>
      </c>
      <c r="AC557" s="3" t="e">
        <f>P557*100/(#REF!)</f>
        <v>#REF!</v>
      </c>
      <c r="AD557" s="3" t="e">
        <f>Q557*100/(#REF!)</f>
        <v>#REF!</v>
      </c>
      <c r="AF557" t="s">
        <v>5572</v>
      </c>
      <c r="AG557" t="s">
        <v>5573</v>
      </c>
      <c r="AH557" t="s">
        <v>5574</v>
      </c>
      <c r="AI557" t="s">
        <v>5575</v>
      </c>
      <c r="AJ557" t="s">
        <v>5576</v>
      </c>
    </row>
    <row r="558" spans="1:37">
      <c r="A558" t="s">
        <v>5622</v>
      </c>
      <c r="B558" t="s">
        <v>5623</v>
      </c>
      <c r="C558" t="s">
        <v>5624</v>
      </c>
      <c r="D558" t="s">
        <v>5625</v>
      </c>
      <c r="E558">
        <v>1</v>
      </c>
      <c r="F558">
        <v>8</v>
      </c>
      <c r="G558">
        <v>5</v>
      </c>
      <c r="H558">
        <v>4</v>
      </c>
      <c r="I558">
        <v>7</v>
      </c>
      <c r="J558">
        <v>5</v>
      </c>
      <c r="K558">
        <v>5</v>
      </c>
      <c r="L558">
        <v>2</v>
      </c>
      <c r="M558">
        <v>8</v>
      </c>
      <c r="N558">
        <v>2</v>
      </c>
      <c r="O558">
        <v>5</v>
      </c>
      <c r="P558">
        <v>10</v>
      </c>
      <c r="Q558">
        <v>6</v>
      </c>
      <c r="S558" s="3" t="e">
        <f>F558*100/(#REF!)</f>
        <v>#REF!</v>
      </c>
      <c r="T558" s="3" t="e">
        <f>G558*100/(#REF!)</f>
        <v>#REF!</v>
      </c>
      <c r="U558" s="3" t="e">
        <f>H558*100/(#REF!)</f>
        <v>#REF!</v>
      </c>
      <c r="V558" s="3" t="e">
        <f>I558*100/(#REF!)</f>
        <v>#REF!</v>
      </c>
      <c r="W558" s="3" t="e">
        <f>J558*100/(#REF!)</f>
        <v>#REF!</v>
      </c>
      <c r="X558" s="3" t="e">
        <f>K558*100/(#REF!)</f>
        <v>#REF!</v>
      </c>
      <c r="Y558" s="3" t="e">
        <f>L558*100/(#REF!)</f>
        <v>#REF!</v>
      </c>
      <c r="Z558" s="3" t="e">
        <f>M558*100/(#REF!)</f>
        <v>#REF!</v>
      </c>
      <c r="AA558" s="3" t="e">
        <f>N558*100/(#REF!)</f>
        <v>#REF!</v>
      </c>
      <c r="AB558" s="3" t="e">
        <f>O558*100/(#REF!)</f>
        <v>#REF!</v>
      </c>
      <c r="AC558" s="3" t="e">
        <f>P558*100/(#REF!)</f>
        <v>#REF!</v>
      </c>
      <c r="AD558" s="3" t="e">
        <f>Q558*100/(#REF!)</f>
        <v>#REF!</v>
      </c>
      <c r="AF558" t="s">
        <v>5626</v>
      </c>
      <c r="AG558" t="s">
        <v>5627</v>
      </c>
      <c r="AH558" t="s">
        <v>5628</v>
      </c>
      <c r="AI558" t="s">
        <v>5629</v>
      </c>
      <c r="AJ558" t="s">
        <v>5630</v>
      </c>
    </row>
    <row r="559" spans="1:37">
      <c r="A559" t="s">
        <v>5658</v>
      </c>
      <c r="B559" t="s">
        <v>5659</v>
      </c>
      <c r="C559" t="s">
        <v>5660</v>
      </c>
      <c r="D559" t="s">
        <v>5661</v>
      </c>
      <c r="E559">
        <v>1</v>
      </c>
      <c r="F559">
        <v>8</v>
      </c>
      <c r="G559">
        <v>5</v>
      </c>
      <c r="H559">
        <v>4</v>
      </c>
      <c r="I559">
        <v>5</v>
      </c>
      <c r="J559">
        <v>3</v>
      </c>
      <c r="K559">
        <v>8</v>
      </c>
      <c r="L559">
        <v>5</v>
      </c>
      <c r="M559">
        <v>4</v>
      </c>
      <c r="N559">
        <v>5</v>
      </c>
      <c r="O559">
        <v>8</v>
      </c>
      <c r="P559">
        <v>5</v>
      </c>
      <c r="Q559">
        <v>7</v>
      </c>
      <c r="S559" s="3" t="e">
        <f>F559*100/(#REF!)</f>
        <v>#REF!</v>
      </c>
      <c r="T559" s="3" t="e">
        <f>G559*100/(#REF!)</f>
        <v>#REF!</v>
      </c>
      <c r="U559" s="3" t="e">
        <f>H559*100/(#REF!)</f>
        <v>#REF!</v>
      </c>
      <c r="V559" s="3" t="e">
        <f>I559*100/(#REF!)</f>
        <v>#REF!</v>
      </c>
      <c r="W559" s="3" t="e">
        <f>J559*100/(#REF!)</f>
        <v>#REF!</v>
      </c>
      <c r="X559" s="3" t="e">
        <f>K559*100/(#REF!)</f>
        <v>#REF!</v>
      </c>
      <c r="Y559" s="3" t="e">
        <f>L559*100/(#REF!)</f>
        <v>#REF!</v>
      </c>
      <c r="Z559" s="3" t="e">
        <f>M559*100/(#REF!)</f>
        <v>#REF!</v>
      </c>
      <c r="AA559" s="3" t="e">
        <f>N559*100/(#REF!)</f>
        <v>#REF!</v>
      </c>
      <c r="AB559" s="3" t="e">
        <f>O559*100/(#REF!)</f>
        <v>#REF!</v>
      </c>
      <c r="AC559" s="3" t="e">
        <f>P559*100/(#REF!)</f>
        <v>#REF!</v>
      </c>
      <c r="AD559" s="3" t="e">
        <f>Q559*100/(#REF!)</f>
        <v>#REF!</v>
      </c>
      <c r="AF559" t="s">
        <v>5662</v>
      </c>
      <c r="AG559" t="s">
        <v>5663</v>
      </c>
      <c r="AH559" t="s">
        <v>5664</v>
      </c>
      <c r="AI559" t="s">
        <v>5665</v>
      </c>
      <c r="AJ559" t="s">
        <v>5666</v>
      </c>
    </row>
    <row r="560" spans="1:37">
      <c r="A560" t="s">
        <v>5667</v>
      </c>
      <c r="B560" t="s">
        <v>5668</v>
      </c>
      <c r="C560" t="s">
        <v>5669</v>
      </c>
      <c r="D560" t="s">
        <v>5670</v>
      </c>
      <c r="E560">
        <v>1</v>
      </c>
      <c r="F560">
        <v>8</v>
      </c>
      <c r="G560">
        <v>6</v>
      </c>
      <c r="H560">
        <v>8</v>
      </c>
      <c r="I560">
        <v>2</v>
      </c>
      <c r="J560">
        <v>5</v>
      </c>
      <c r="K560">
        <v>6</v>
      </c>
      <c r="L560">
        <v>3</v>
      </c>
      <c r="M560">
        <v>0</v>
      </c>
      <c r="N560">
        <v>2</v>
      </c>
      <c r="O560">
        <v>10</v>
      </c>
      <c r="P560">
        <v>8</v>
      </c>
      <c r="Q560">
        <v>8</v>
      </c>
      <c r="S560" s="3" t="e">
        <f>F560*100/(#REF!)</f>
        <v>#REF!</v>
      </c>
      <c r="T560" s="3" t="e">
        <f>G560*100/(#REF!)</f>
        <v>#REF!</v>
      </c>
      <c r="U560" s="3" t="e">
        <f>H560*100/(#REF!)</f>
        <v>#REF!</v>
      </c>
      <c r="V560" s="3" t="e">
        <f>I560*100/(#REF!)</f>
        <v>#REF!</v>
      </c>
      <c r="W560" s="3" t="e">
        <f>J560*100/(#REF!)</f>
        <v>#REF!</v>
      </c>
      <c r="X560" s="3" t="e">
        <f>K560*100/(#REF!)</f>
        <v>#REF!</v>
      </c>
      <c r="Y560" s="3" t="e">
        <f>L560*100/(#REF!)</f>
        <v>#REF!</v>
      </c>
      <c r="Z560" s="3" t="e">
        <f>M560*100/(#REF!)</f>
        <v>#REF!</v>
      </c>
      <c r="AA560" s="3" t="e">
        <f>N560*100/(#REF!)</f>
        <v>#REF!</v>
      </c>
      <c r="AB560" s="3" t="e">
        <f>O560*100/(#REF!)</f>
        <v>#REF!</v>
      </c>
      <c r="AC560" s="3" t="e">
        <f>P560*100/(#REF!)</f>
        <v>#REF!</v>
      </c>
      <c r="AD560" s="3" t="e">
        <f>Q560*100/(#REF!)</f>
        <v>#REF!</v>
      </c>
      <c r="AF560" t="s">
        <v>5671</v>
      </c>
      <c r="AG560" t="s">
        <v>5672</v>
      </c>
      <c r="AH560" t="s">
        <v>5673</v>
      </c>
      <c r="AI560" t="s">
        <v>5674</v>
      </c>
      <c r="AJ560" t="s">
        <v>5675</v>
      </c>
    </row>
    <row r="561" spans="1:37">
      <c r="A561" t="s">
        <v>5685</v>
      </c>
      <c r="B561" t="s">
        <v>5686</v>
      </c>
      <c r="C561" t="s">
        <v>5687</v>
      </c>
      <c r="D561" t="s">
        <v>5688</v>
      </c>
      <c r="E561">
        <v>1</v>
      </c>
      <c r="F561">
        <v>8</v>
      </c>
      <c r="G561">
        <v>7</v>
      </c>
      <c r="H561">
        <v>6</v>
      </c>
      <c r="I561">
        <v>5</v>
      </c>
      <c r="J561">
        <v>6</v>
      </c>
      <c r="K561">
        <v>9</v>
      </c>
      <c r="L561">
        <v>3</v>
      </c>
      <c r="M561">
        <v>5</v>
      </c>
      <c r="N561">
        <v>7</v>
      </c>
      <c r="O561">
        <v>3</v>
      </c>
      <c r="P561">
        <v>3</v>
      </c>
      <c r="Q561">
        <v>4</v>
      </c>
      <c r="S561" s="3" t="e">
        <f>F561*100/(#REF!)</f>
        <v>#REF!</v>
      </c>
      <c r="T561" s="3" t="e">
        <f>G561*100/(#REF!)</f>
        <v>#REF!</v>
      </c>
      <c r="U561" s="3" t="e">
        <f>H561*100/(#REF!)</f>
        <v>#REF!</v>
      </c>
      <c r="V561" s="3" t="e">
        <f>I561*100/(#REF!)</f>
        <v>#REF!</v>
      </c>
      <c r="W561" s="3" t="e">
        <f>J561*100/(#REF!)</f>
        <v>#REF!</v>
      </c>
      <c r="X561" s="3" t="e">
        <f>K561*100/(#REF!)</f>
        <v>#REF!</v>
      </c>
      <c r="Y561" s="3" t="e">
        <f>L561*100/(#REF!)</f>
        <v>#REF!</v>
      </c>
      <c r="Z561" s="3" t="e">
        <f>M561*100/(#REF!)</f>
        <v>#REF!</v>
      </c>
      <c r="AA561" s="3" t="e">
        <f>N561*100/(#REF!)</f>
        <v>#REF!</v>
      </c>
      <c r="AB561" s="3" t="e">
        <f>O561*100/(#REF!)</f>
        <v>#REF!</v>
      </c>
      <c r="AC561" s="3" t="e">
        <f>P561*100/(#REF!)</f>
        <v>#REF!</v>
      </c>
      <c r="AD561" s="3" t="e">
        <f>Q561*100/(#REF!)</f>
        <v>#REF!</v>
      </c>
      <c r="AF561" t="s">
        <v>5689</v>
      </c>
      <c r="AG561" t="s">
        <v>5690</v>
      </c>
      <c r="AH561" t="s">
        <v>5691</v>
      </c>
      <c r="AI561" t="s">
        <v>5692</v>
      </c>
      <c r="AJ561" t="s">
        <v>5693</v>
      </c>
      <c r="AK561" t="s">
        <v>5694</v>
      </c>
    </row>
    <row r="562" spans="1:37">
      <c r="A562" t="s">
        <v>5904</v>
      </c>
      <c r="B562" t="s">
        <v>5905</v>
      </c>
      <c r="C562" t="s">
        <v>5906</v>
      </c>
      <c r="D562" t="s">
        <v>5907</v>
      </c>
      <c r="E562">
        <v>1</v>
      </c>
      <c r="F562">
        <v>8</v>
      </c>
      <c r="G562">
        <v>3</v>
      </c>
      <c r="H562">
        <v>7</v>
      </c>
      <c r="I562">
        <v>2</v>
      </c>
      <c r="J562">
        <v>5</v>
      </c>
      <c r="K562">
        <v>3</v>
      </c>
      <c r="L562">
        <v>6</v>
      </c>
      <c r="M562">
        <v>3</v>
      </c>
      <c r="N562">
        <v>0</v>
      </c>
      <c r="O562">
        <v>7</v>
      </c>
      <c r="P562">
        <v>10</v>
      </c>
      <c r="Q562">
        <v>6</v>
      </c>
      <c r="S562" s="3" t="e">
        <f>F562*100/(#REF!)</f>
        <v>#REF!</v>
      </c>
      <c r="T562" s="3" t="e">
        <f>G562*100/(#REF!)</f>
        <v>#REF!</v>
      </c>
      <c r="U562" s="3" t="e">
        <f>H562*100/(#REF!)</f>
        <v>#REF!</v>
      </c>
      <c r="V562" s="3" t="e">
        <f>I562*100/(#REF!)</f>
        <v>#REF!</v>
      </c>
      <c r="W562" s="3" t="e">
        <f>J562*100/(#REF!)</f>
        <v>#REF!</v>
      </c>
      <c r="X562" s="3" t="e">
        <f>K562*100/(#REF!)</f>
        <v>#REF!</v>
      </c>
      <c r="Y562" s="3" t="e">
        <f>L562*100/(#REF!)</f>
        <v>#REF!</v>
      </c>
      <c r="Z562" s="3" t="e">
        <f>M562*100/(#REF!)</f>
        <v>#REF!</v>
      </c>
      <c r="AA562" s="3" t="e">
        <f>N562*100/(#REF!)</f>
        <v>#REF!</v>
      </c>
      <c r="AB562" s="3" t="e">
        <f>O562*100/(#REF!)</f>
        <v>#REF!</v>
      </c>
      <c r="AC562" s="3" t="e">
        <f>P562*100/(#REF!)</f>
        <v>#REF!</v>
      </c>
      <c r="AD562" s="3" t="e">
        <f>Q562*100/(#REF!)</f>
        <v>#REF!</v>
      </c>
      <c r="AF562" t="s">
        <v>5908</v>
      </c>
      <c r="AG562" t="s">
        <v>5909</v>
      </c>
      <c r="AH562" t="s">
        <v>5910</v>
      </c>
      <c r="AI562" t="s">
        <v>5911</v>
      </c>
      <c r="AJ562" t="s">
        <v>5912</v>
      </c>
    </row>
    <row r="563" spans="1:37">
      <c r="A563" t="s">
        <v>5922</v>
      </c>
      <c r="B563" t="s">
        <v>5923</v>
      </c>
      <c r="C563" t="s">
        <v>5924</v>
      </c>
      <c r="D563" t="s">
        <v>5925</v>
      </c>
      <c r="E563">
        <v>1</v>
      </c>
      <c r="F563">
        <v>8</v>
      </c>
      <c r="G563">
        <v>6</v>
      </c>
      <c r="H563">
        <v>6</v>
      </c>
      <c r="I563">
        <v>7</v>
      </c>
      <c r="J563">
        <v>6</v>
      </c>
      <c r="K563">
        <v>7</v>
      </c>
      <c r="L563">
        <v>2</v>
      </c>
      <c r="M563">
        <v>6</v>
      </c>
      <c r="N563">
        <v>5</v>
      </c>
      <c r="O563">
        <v>1</v>
      </c>
      <c r="P563">
        <v>3</v>
      </c>
      <c r="Q563">
        <v>3</v>
      </c>
      <c r="S563" s="3" t="e">
        <f>F563*100/(#REF!)</f>
        <v>#REF!</v>
      </c>
      <c r="T563" s="3" t="e">
        <f>G563*100/(#REF!)</f>
        <v>#REF!</v>
      </c>
      <c r="U563" s="3" t="e">
        <f>H563*100/(#REF!)</f>
        <v>#REF!</v>
      </c>
      <c r="V563" s="3" t="e">
        <f>I563*100/(#REF!)</f>
        <v>#REF!</v>
      </c>
      <c r="W563" s="3" t="e">
        <f>J563*100/(#REF!)</f>
        <v>#REF!</v>
      </c>
      <c r="X563" s="3" t="e">
        <f>K563*100/(#REF!)</f>
        <v>#REF!</v>
      </c>
      <c r="Y563" s="3" t="e">
        <f>L563*100/(#REF!)</f>
        <v>#REF!</v>
      </c>
      <c r="Z563" s="3" t="e">
        <f>M563*100/(#REF!)</f>
        <v>#REF!</v>
      </c>
      <c r="AA563" s="3" t="e">
        <f>N563*100/(#REF!)</f>
        <v>#REF!</v>
      </c>
      <c r="AB563" s="3" t="e">
        <f>O563*100/(#REF!)</f>
        <v>#REF!</v>
      </c>
      <c r="AC563" s="3" t="e">
        <f>P563*100/(#REF!)</f>
        <v>#REF!</v>
      </c>
      <c r="AD563" s="3" t="e">
        <f>Q563*100/(#REF!)</f>
        <v>#REF!</v>
      </c>
      <c r="AF563" t="s">
        <v>5926</v>
      </c>
      <c r="AG563" t="s">
        <v>5927</v>
      </c>
      <c r="AH563" t="s">
        <v>5928</v>
      </c>
      <c r="AI563" t="s">
        <v>5929</v>
      </c>
      <c r="AJ563" t="s">
        <v>5930</v>
      </c>
    </row>
    <row r="564" spans="1:37">
      <c r="A564" t="s">
        <v>5964</v>
      </c>
      <c r="B564" t="s">
        <v>5965</v>
      </c>
      <c r="C564" t="s">
        <v>5966</v>
      </c>
      <c r="D564" t="s">
        <v>5967</v>
      </c>
      <c r="E564">
        <v>1</v>
      </c>
      <c r="F564">
        <v>8</v>
      </c>
      <c r="G564">
        <v>9</v>
      </c>
      <c r="H564">
        <v>8</v>
      </c>
      <c r="I564">
        <v>3</v>
      </c>
      <c r="J564">
        <v>4</v>
      </c>
      <c r="K564">
        <v>3</v>
      </c>
      <c r="L564">
        <v>0</v>
      </c>
      <c r="M564">
        <v>1</v>
      </c>
      <c r="N564">
        <v>2</v>
      </c>
      <c r="O564">
        <v>4</v>
      </c>
      <c r="P564">
        <v>9</v>
      </c>
      <c r="Q564">
        <v>7</v>
      </c>
      <c r="S564" s="3" t="e">
        <f>F564*100/(#REF!)</f>
        <v>#REF!</v>
      </c>
      <c r="T564" s="3" t="e">
        <f>G564*100/(#REF!)</f>
        <v>#REF!</v>
      </c>
      <c r="U564" s="3" t="e">
        <f>H564*100/(#REF!)</f>
        <v>#REF!</v>
      </c>
      <c r="V564" s="3" t="e">
        <f>I564*100/(#REF!)</f>
        <v>#REF!</v>
      </c>
      <c r="W564" s="3" t="e">
        <f>J564*100/(#REF!)</f>
        <v>#REF!</v>
      </c>
      <c r="X564" s="3" t="e">
        <f>K564*100/(#REF!)</f>
        <v>#REF!</v>
      </c>
      <c r="Y564" s="3" t="e">
        <f>L564*100/(#REF!)</f>
        <v>#REF!</v>
      </c>
      <c r="Z564" s="3" t="e">
        <f>M564*100/(#REF!)</f>
        <v>#REF!</v>
      </c>
      <c r="AA564" s="3" t="e">
        <f>N564*100/(#REF!)</f>
        <v>#REF!</v>
      </c>
      <c r="AB564" s="3" t="e">
        <f>O564*100/(#REF!)</f>
        <v>#REF!</v>
      </c>
      <c r="AC564" s="3" t="e">
        <f>P564*100/(#REF!)</f>
        <v>#REF!</v>
      </c>
      <c r="AD564" s="3" t="e">
        <f>Q564*100/(#REF!)</f>
        <v>#REF!</v>
      </c>
      <c r="AF564" t="s">
        <v>5968</v>
      </c>
      <c r="AG564" t="s">
        <v>5969</v>
      </c>
      <c r="AH564" t="s">
        <v>5970</v>
      </c>
      <c r="AI564" t="s">
        <v>5971</v>
      </c>
      <c r="AJ564" t="s">
        <v>5972</v>
      </c>
    </row>
    <row r="565" spans="1:37">
      <c r="A565" t="s">
        <v>6010</v>
      </c>
      <c r="B565" t="s">
        <v>6011</v>
      </c>
      <c r="C565" t="s">
        <v>6012</v>
      </c>
      <c r="D565" t="s">
        <v>6013</v>
      </c>
      <c r="E565">
        <v>1</v>
      </c>
      <c r="F565">
        <v>8</v>
      </c>
      <c r="G565">
        <v>2</v>
      </c>
      <c r="H565">
        <v>6</v>
      </c>
      <c r="I565">
        <v>4</v>
      </c>
      <c r="J565">
        <v>6</v>
      </c>
      <c r="K565">
        <v>2</v>
      </c>
      <c r="L565">
        <v>2</v>
      </c>
      <c r="M565">
        <v>1</v>
      </c>
      <c r="N565">
        <v>1</v>
      </c>
      <c r="O565">
        <v>10</v>
      </c>
      <c r="P565">
        <v>9</v>
      </c>
      <c r="Q565">
        <v>7</v>
      </c>
      <c r="S565" s="3" t="e">
        <f>F565*100/(#REF!)</f>
        <v>#REF!</v>
      </c>
      <c r="T565" s="3" t="e">
        <f>G565*100/(#REF!)</f>
        <v>#REF!</v>
      </c>
      <c r="U565" s="3" t="e">
        <f>H565*100/(#REF!)</f>
        <v>#REF!</v>
      </c>
      <c r="V565" s="3" t="e">
        <f>I565*100/(#REF!)</f>
        <v>#REF!</v>
      </c>
      <c r="W565" s="3" t="e">
        <f>J565*100/(#REF!)</f>
        <v>#REF!</v>
      </c>
      <c r="X565" s="3" t="e">
        <f>K565*100/(#REF!)</f>
        <v>#REF!</v>
      </c>
      <c r="Y565" s="3" t="e">
        <f>L565*100/(#REF!)</f>
        <v>#REF!</v>
      </c>
      <c r="Z565" s="3" t="e">
        <f>M565*100/(#REF!)</f>
        <v>#REF!</v>
      </c>
      <c r="AA565" s="3" t="e">
        <f>N565*100/(#REF!)</f>
        <v>#REF!</v>
      </c>
      <c r="AB565" s="3" t="e">
        <f>O565*100/(#REF!)</f>
        <v>#REF!</v>
      </c>
      <c r="AC565" s="3" t="e">
        <f>P565*100/(#REF!)</f>
        <v>#REF!</v>
      </c>
      <c r="AD565" s="3" t="e">
        <f>Q565*100/(#REF!)</f>
        <v>#REF!</v>
      </c>
      <c r="AF565" t="s">
        <v>6014</v>
      </c>
      <c r="AG565" t="s">
        <v>6015</v>
      </c>
      <c r="AH565" t="s">
        <v>6016</v>
      </c>
      <c r="AI565" t="s">
        <v>6017</v>
      </c>
      <c r="AJ565" t="s">
        <v>6018</v>
      </c>
    </row>
    <row r="566" spans="1:37">
      <c r="A566" t="s">
        <v>6263</v>
      </c>
      <c r="B566" t="s">
        <v>6264</v>
      </c>
      <c r="C566" t="s">
        <v>6265</v>
      </c>
      <c r="D566" t="s">
        <v>6266</v>
      </c>
      <c r="E566">
        <v>1</v>
      </c>
      <c r="F566">
        <v>8</v>
      </c>
      <c r="G566">
        <v>4</v>
      </c>
      <c r="H566">
        <v>4</v>
      </c>
      <c r="I566">
        <v>5</v>
      </c>
      <c r="J566">
        <v>4</v>
      </c>
      <c r="K566">
        <v>4</v>
      </c>
      <c r="L566">
        <v>3</v>
      </c>
      <c r="M566">
        <v>0</v>
      </c>
      <c r="N566">
        <v>4</v>
      </c>
      <c r="O566">
        <v>7</v>
      </c>
      <c r="P566">
        <v>5</v>
      </c>
      <c r="Q566">
        <v>6</v>
      </c>
      <c r="S566" s="3" t="e">
        <f>F566*100/(#REF!)</f>
        <v>#REF!</v>
      </c>
      <c r="T566" s="3" t="e">
        <f>G566*100/(#REF!)</f>
        <v>#REF!</v>
      </c>
      <c r="U566" s="3" t="e">
        <f>H566*100/(#REF!)</f>
        <v>#REF!</v>
      </c>
      <c r="V566" s="3" t="e">
        <f>I566*100/(#REF!)</f>
        <v>#REF!</v>
      </c>
      <c r="W566" s="3" t="e">
        <f>J566*100/(#REF!)</f>
        <v>#REF!</v>
      </c>
      <c r="X566" s="3" t="e">
        <f>K566*100/(#REF!)</f>
        <v>#REF!</v>
      </c>
      <c r="Y566" s="3" t="e">
        <f>L566*100/(#REF!)</f>
        <v>#REF!</v>
      </c>
      <c r="Z566" s="3" t="e">
        <f>M566*100/(#REF!)</f>
        <v>#REF!</v>
      </c>
      <c r="AA566" s="3" t="e">
        <f>N566*100/(#REF!)</f>
        <v>#REF!</v>
      </c>
      <c r="AB566" s="3" t="e">
        <f>O566*100/(#REF!)</f>
        <v>#REF!</v>
      </c>
      <c r="AC566" s="3" t="e">
        <f>P566*100/(#REF!)</f>
        <v>#REF!</v>
      </c>
      <c r="AD566" s="3" t="e">
        <f>Q566*100/(#REF!)</f>
        <v>#REF!</v>
      </c>
      <c r="AF566" t="s">
        <v>6267</v>
      </c>
      <c r="AG566" t="s">
        <v>6268</v>
      </c>
      <c r="AH566" t="s">
        <v>6269</v>
      </c>
      <c r="AI566" t="s">
        <v>6270</v>
      </c>
      <c r="AJ566" t="s">
        <v>6271</v>
      </c>
    </row>
    <row r="567" spans="1:37">
      <c r="A567" t="s">
        <v>6280</v>
      </c>
      <c r="B567" t="s">
        <v>6281</v>
      </c>
      <c r="C567" t="s">
        <v>6282</v>
      </c>
      <c r="D567" t="s">
        <v>6283</v>
      </c>
      <c r="E567">
        <v>1</v>
      </c>
      <c r="F567">
        <v>8</v>
      </c>
      <c r="G567">
        <v>4</v>
      </c>
      <c r="H567">
        <v>5</v>
      </c>
      <c r="I567">
        <v>4</v>
      </c>
      <c r="J567">
        <v>7</v>
      </c>
      <c r="K567">
        <v>2</v>
      </c>
      <c r="L567">
        <v>0</v>
      </c>
      <c r="M567">
        <v>3</v>
      </c>
      <c r="N567">
        <v>3</v>
      </c>
      <c r="O567">
        <v>3</v>
      </c>
      <c r="P567">
        <v>8</v>
      </c>
      <c r="Q567">
        <v>6</v>
      </c>
      <c r="S567" s="3" t="e">
        <f>F567*100/(#REF!)</f>
        <v>#REF!</v>
      </c>
      <c r="T567" s="3" t="e">
        <f>G567*100/(#REF!)</f>
        <v>#REF!</v>
      </c>
      <c r="U567" s="3" t="e">
        <f>H567*100/(#REF!)</f>
        <v>#REF!</v>
      </c>
      <c r="V567" s="3" t="e">
        <f>I567*100/(#REF!)</f>
        <v>#REF!</v>
      </c>
      <c r="W567" s="3" t="e">
        <f>J567*100/(#REF!)</f>
        <v>#REF!</v>
      </c>
      <c r="X567" s="3" t="e">
        <f>K567*100/(#REF!)</f>
        <v>#REF!</v>
      </c>
      <c r="Y567" s="3" t="e">
        <f>L567*100/(#REF!)</f>
        <v>#REF!</v>
      </c>
      <c r="Z567" s="3" t="e">
        <f>M567*100/(#REF!)</f>
        <v>#REF!</v>
      </c>
      <c r="AA567" s="3" t="e">
        <f>N567*100/(#REF!)</f>
        <v>#REF!</v>
      </c>
      <c r="AB567" s="3" t="e">
        <f>O567*100/(#REF!)</f>
        <v>#REF!</v>
      </c>
      <c r="AC567" s="3" t="e">
        <f>P567*100/(#REF!)</f>
        <v>#REF!</v>
      </c>
      <c r="AD567" s="3" t="e">
        <f>Q567*100/(#REF!)</f>
        <v>#REF!</v>
      </c>
      <c r="AF567" t="s">
        <v>6284</v>
      </c>
      <c r="AG567" t="s">
        <v>6285</v>
      </c>
      <c r="AH567" t="s">
        <v>6286</v>
      </c>
      <c r="AI567" t="s">
        <v>6287</v>
      </c>
      <c r="AJ567" t="s">
        <v>6288</v>
      </c>
      <c r="AK567" t="s">
        <v>2741</v>
      </c>
    </row>
    <row r="568" spans="1:37">
      <c r="A568" t="s">
        <v>6466</v>
      </c>
      <c r="B568" t="s">
        <v>6467</v>
      </c>
      <c r="C568" t="s">
        <v>6468</v>
      </c>
      <c r="D568" t="s">
        <v>6469</v>
      </c>
      <c r="E568">
        <v>1</v>
      </c>
      <c r="F568">
        <v>8</v>
      </c>
      <c r="G568">
        <v>0</v>
      </c>
      <c r="H568">
        <v>4</v>
      </c>
      <c r="I568">
        <v>10</v>
      </c>
      <c r="J568">
        <v>7</v>
      </c>
      <c r="K568">
        <v>4</v>
      </c>
      <c r="L568">
        <v>1</v>
      </c>
      <c r="M568">
        <v>0</v>
      </c>
      <c r="N568">
        <v>6</v>
      </c>
      <c r="O568">
        <v>5</v>
      </c>
      <c r="P568">
        <v>5</v>
      </c>
      <c r="Q568">
        <v>0</v>
      </c>
      <c r="S568" s="3" t="e">
        <f>F568*100/(#REF!)</f>
        <v>#REF!</v>
      </c>
      <c r="T568" s="3" t="e">
        <f>G568*100/(#REF!)</f>
        <v>#REF!</v>
      </c>
      <c r="U568" s="3" t="e">
        <f>H568*100/(#REF!)</f>
        <v>#REF!</v>
      </c>
      <c r="V568" s="3" t="e">
        <f>I568*100/(#REF!)</f>
        <v>#REF!</v>
      </c>
      <c r="W568" s="3" t="e">
        <f>J568*100/(#REF!)</f>
        <v>#REF!</v>
      </c>
      <c r="X568" s="3" t="e">
        <f>K568*100/(#REF!)</f>
        <v>#REF!</v>
      </c>
      <c r="Y568" s="3" t="e">
        <f>L568*100/(#REF!)</f>
        <v>#REF!</v>
      </c>
      <c r="Z568" s="3" t="e">
        <f>M568*100/(#REF!)</f>
        <v>#REF!</v>
      </c>
      <c r="AA568" s="3" t="e">
        <f>N568*100/(#REF!)</f>
        <v>#REF!</v>
      </c>
      <c r="AB568" s="3" t="e">
        <f>O568*100/(#REF!)</f>
        <v>#REF!</v>
      </c>
      <c r="AC568" s="3" t="e">
        <f>P568*100/(#REF!)</f>
        <v>#REF!</v>
      </c>
      <c r="AD568" s="3" t="e">
        <f>Q568*100/(#REF!)</f>
        <v>#REF!</v>
      </c>
      <c r="AF568" t="s">
        <v>6470</v>
      </c>
      <c r="AG568" t="s">
        <v>6471</v>
      </c>
      <c r="AH568" t="s">
        <v>6472</v>
      </c>
      <c r="AI568" t="s">
        <v>6473</v>
      </c>
      <c r="AJ568" t="s">
        <v>6474</v>
      </c>
      <c r="AK568" t="s">
        <v>6475</v>
      </c>
    </row>
    <row r="569" spans="1:37">
      <c r="A569" t="s">
        <v>6807</v>
      </c>
      <c r="B569" t="s">
        <v>6808</v>
      </c>
      <c r="C569" t="s">
        <v>6809</v>
      </c>
      <c r="D569" t="s">
        <v>6810</v>
      </c>
      <c r="E569">
        <v>1</v>
      </c>
      <c r="F569">
        <v>8</v>
      </c>
      <c r="G569">
        <v>7</v>
      </c>
      <c r="H569">
        <v>6</v>
      </c>
      <c r="I569">
        <v>3</v>
      </c>
      <c r="J569">
        <v>3</v>
      </c>
      <c r="K569">
        <v>0</v>
      </c>
      <c r="L569">
        <v>0</v>
      </c>
      <c r="M569">
        <v>2</v>
      </c>
      <c r="N569">
        <v>2</v>
      </c>
      <c r="O569">
        <v>4</v>
      </c>
      <c r="P569">
        <v>7</v>
      </c>
      <c r="Q569">
        <v>3</v>
      </c>
      <c r="S569" s="3" t="e">
        <f>F569*100/(#REF!)</f>
        <v>#REF!</v>
      </c>
      <c r="T569" s="3" t="e">
        <f>G569*100/(#REF!)</f>
        <v>#REF!</v>
      </c>
      <c r="U569" s="3" t="e">
        <f>H569*100/(#REF!)</f>
        <v>#REF!</v>
      </c>
      <c r="V569" s="3" t="e">
        <f>I569*100/(#REF!)</f>
        <v>#REF!</v>
      </c>
      <c r="W569" s="3" t="e">
        <f>J569*100/(#REF!)</f>
        <v>#REF!</v>
      </c>
      <c r="X569" s="3" t="e">
        <f>K569*100/(#REF!)</f>
        <v>#REF!</v>
      </c>
      <c r="Y569" s="3" t="e">
        <f>L569*100/(#REF!)</f>
        <v>#REF!</v>
      </c>
      <c r="Z569" s="3" t="e">
        <f>M569*100/(#REF!)</f>
        <v>#REF!</v>
      </c>
      <c r="AA569" s="3" t="e">
        <f>N569*100/(#REF!)</f>
        <v>#REF!</v>
      </c>
      <c r="AB569" s="3" t="e">
        <f>O569*100/(#REF!)</f>
        <v>#REF!</v>
      </c>
      <c r="AC569" s="3" t="e">
        <f>P569*100/(#REF!)</f>
        <v>#REF!</v>
      </c>
      <c r="AD569" s="3" t="e">
        <f>Q569*100/(#REF!)</f>
        <v>#REF!</v>
      </c>
      <c r="AF569" t="s">
        <v>6811</v>
      </c>
      <c r="AG569" t="s">
        <v>6812</v>
      </c>
      <c r="AH569" t="s">
        <v>6813</v>
      </c>
      <c r="AI569" t="s">
        <v>6814</v>
      </c>
      <c r="AJ569" t="s">
        <v>6815</v>
      </c>
    </row>
    <row r="570" spans="1:37">
      <c r="A570" t="s">
        <v>6825</v>
      </c>
      <c r="B570" t="s">
        <v>6826</v>
      </c>
      <c r="C570" t="s">
        <v>6827</v>
      </c>
      <c r="D570" t="s">
        <v>6828</v>
      </c>
      <c r="E570">
        <v>1</v>
      </c>
      <c r="F570">
        <v>8</v>
      </c>
      <c r="G570">
        <v>5</v>
      </c>
      <c r="H570">
        <v>3</v>
      </c>
      <c r="I570">
        <v>6</v>
      </c>
      <c r="J570">
        <v>2</v>
      </c>
      <c r="K570">
        <v>11</v>
      </c>
      <c r="L570">
        <v>1</v>
      </c>
      <c r="M570">
        <v>2</v>
      </c>
      <c r="N570">
        <v>1</v>
      </c>
      <c r="O570">
        <v>2</v>
      </c>
      <c r="P570">
        <v>1</v>
      </c>
      <c r="Q570">
        <v>3</v>
      </c>
      <c r="S570" s="3" t="e">
        <f>F570*100/(#REF!)</f>
        <v>#REF!</v>
      </c>
      <c r="T570" s="3" t="e">
        <f>G570*100/(#REF!)</f>
        <v>#REF!</v>
      </c>
      <c r="U570" s="3" t="e">
        <f>H570*100/(#REF!)</f>
        <v>#REF!</v>
      </c>
      <c r="V570" s="3" t="e">
        <f>I570*100/(#REF!)</f>
        <v>#REF!</v>
      </c>
      <c r="W570" s="3" t="e">
        <f>J570*100/(#REF!)</f>
        <v>#REF!</v>
      </c>
      <c r="X570" s="3" t="e">
        <f>K570*100/(#REF!)</f>
        <v>#REF!</v>
      </c>
      <c r="Y570" s="3" t="e">
        <f>L570*100/(#REF!)</f>
        <v>#REF!</v>
      </c>
      <c r="Z570" s="3" t="e">
        <f>M570*100/(#REF!)</f>
        <v>#REF!</v>
      </c>
      <c r="AA570" s="3" t="e">
        <f>N570*100/(#REF!)</f>
        <v>#REF!</v>
      </c>
      <c r="AB570" s="3" t="e">
        <f>O570*100/(#REF!)</f>
        <v>#REF!</v>
      </c>
      <c r="AC570" s="3" t="e">
        <f>P570*100/(#REF!)</f>
        <v>#REF!</v>
      </c>
      <c r="AD570" s="3" t="e">
        <f>Q570*100/(#REF!)</f>
        <v>#REF!</v>
      </c>
      <c r="AF570" t="s">
        <v>6829</v>
      </c>
      <c r="AG570" t="s">
        <v>6830</v>
      </c>
      <c r="AH570" t="s">
        <v>6831</v>
      </c>
      <c r="AI570" t="s">
        <v>6832</v>
      </c>
      <c r="AJ570" t="s">
        <v>6833</v>
      </c>
    </row>
    <row r="571" spans="1:37">
      <c r="A571" t="s">
        <v>6834</v>
      </c>
      <c r="B571" t="s">
        <v>6835</v>
      </c>
      <c r="C571" t="s">
        <v>6836</v>
      </c>
      <c r="D571" t="s">
        <v>6837</v>
      </c>
      <c r="E571">
        <v>1</v>
      </c>
      <c r="F571">
        <v>8</v>
      </c>
      <c r="G571">
        <v>4</v>
      </c>
      <c r="H571">
        <v>3</v>
      </c>
      <c r="I571">
        <v>6</v>
      </c>
      <c r="J571">
        <v>2</v>
      </c>
      <c r="K571">
        <v>4</v>
      </c>
      <c r="L571">
        <v>2</v>
      </c>
      <c r="M571">
        <v>0</v>
      </c>
      <c r="N571">
        <v>1</v>
      </c>
      <c r="O571">
        <v>7</v>
      </c>
      <c r="P571">
        <v>5</v>
      </c>
      <c r="Q571">
        <v>3</v>
      </c>
      <c r="S571" s="3" t="e">
        <f>F571*100/(#REF!)</f>
        <v>#REF!</v>
      </c>
      <c r="T571" s="3" t="e">
        <f>G571*100/(#REF!)</f>
        <v>#REF!</v>
      </c>
      <c r="U571" s="3" t="e">
        <f>H571*100/(#REF!)</f>
        <v>#REF!</v>
      </c>
      <c r="V571" s="3" t="e">
        <f>I571*100/(#REF!)</f>
        <v>#REF!</v>
      </c>
      <c r="W571" s="3" t="e">
        <f>J571*100/(#REF!)</f>
        <v>#REF!</v>
      </c>
      <c r="X571" s="3" t="e">
        <f>K571*100/(#REF!)</f>
        <v>#REF!</v>
      </c>
      <c r="Y571" s="3" t="e">
        <f>L571*100/(#REF!)</f>
        <v>#REF!</v>
      </c>
      <c r="Z571" s="3" t="e">
        <f>M571*100/(#REF!)</f>
        <v>#REF!</v>
      </c>
      <c r="AA571" s="3" t="e">
        <f>N571*100/(#REF!)</f>
        <v>#REF!</v>
      </c>
      <c r="AB571" s="3" t="e">
        <f>O571*100/(#REF!)</f>
        <v>#REF!</v>
      </c>
      <c r="AC571" s="3" t="e">
        <f>P571*100/(#REF!)</f>
        <v>#REF!</v>
      </c>
      <c r="AD571" s="3" t="e">
        <f>Q571*100/(#REF!)</f>
        <v>#REF!</v>
      </c>
      <c r="AF571" t="s">
        <v>6838</v>
      </c>
      <c r="AG571" t="s">
        <v>6839</v>
      </c>
      <c r="AH571" t="s">
        <v>6840</v>
      </c>
      <c r="AI571" t="s">
        <v>6841</v>
      </c>
      <c r="AJ571" t="s">
        <v>6842</v>
      </c>
    </row>
    <row r="572" spans="1:37">
      <c r="A572" t="s">
        <v>6894</v>
      </c>
      <c r="B572" t="s">
        <v>6895</v>
      </c>
      <c r="C572" t="s">
        <v>6896</v>
      </c>
      <c r="D572" t="s">
        <v>6897</v>
      </c>
      <c r="E572">
        <v>1</v>
      </c>
      <c r="F572">
        <v>8</v>
      </c>
      <c r="G572">
        <v>7</v>
      </c>
      <c r="H572">
        <v>6</v>
      </c>
      <c r="I572">
        <v>0</v>
      </c>
      <c r="J572">
        <v>4</v>
      </c>
      <c r="K572">
        <v>0</v>
      </c>
      <c r="L572">
        <v>0</v>
      </c>
      <c r="M572">
        <v>0</v>
      </c>
      <c r="N572">
        <v>0</v>
      </c>
      <c r="O572">
        <v>8</v>
      </c>
      <c r="P572">
        <v>8</v>
      </c>
      <c r="Q572">
        <v>3</v>
      </c>
      <c r="S572" s="3" t="e">
        <f>F572*100/(#REF!)</f>
        <v>#REF!</v>
      </c>
      <c r="T572" s="3" t="e">
        <f>G572*100/(#REF!)</f>
        <v>#REF!</v>
      </c>
      <c r="U572" s="3" t="e">
        <f>H572*100/(#REF!)</f>
        <v>#REF!</v>
      </c>
      <c r="V572" s="3" t="e">
        <f>I572*100/(#REF!)</f>
        <v>#REF!</v>
      </c>
      <c r="W572" s="3" t="e">
        <f>J572*100/(#REF!)</f>
        <v>#REF!</v>
      </c>
      <c r="X572" s="3" t="e">
        <f>K572*100/(#REF!)</f>
        <v>#REF!</v>
      </c>
      <c r="Y572" s="3" t="e">
        <f>L572*100/(#REF!)</f>
        <v>#REF!</v>
      </c>
      <c r="Z572" s="3" t="e">
        <f>M572*100/(#REF!)</f>
        <v>#REF!</v>
      </c>
      <c r="AA572" s="3" t="e">
        <f>N572*100/(#REF!)</f>
        <v>#REF!</v>
      </c>
      <c r="AB572" s="3" t="e">
        <f>O572*100/(#REF!)</f>
        <v>#REF!</v>
      </c>
      <c r="AC572" s="3" t="e">
        <f>P572*100/(#REF!)</f>
        <v>#REF!</v>
      </c>
      <c r="AD572" s="3" t="e">
        <f>Q572*100/(#REF!)</f>
        <v>#REF!</v>
      </c>
      <c r="AF572" t="s">
        <v>6898</v>
      </c>
      <c r="AG572" t="s">
        <v>6899</v>
      </c>
      <c r="AH572" t="s">
        <v>6900</v>
      </c>
      <c r="AI572" t="s">
        <v>6901</v>
      </c>
      <c r="AJ572" t="s">
        <v>6902</v>
      </c>
      <c r="AK572" t="s">
        <v>6903</v>
      </c>
    </row>
    <row r="573" spans="1:37">
      <c r="A573" t="s">
        <v>6922</v>
      </c>
      <c r="B573" t="s">
        <v>6923</v>
      </c>
      <c r="C573" t="s">
        <v>6924</v>
      </c>
      <c r="D573" t="s">
        <v>6925</v>
      </c>
      <c r="E573">
        <v>1</v>
      </c>
      <c r="F573">
        <v>8</v>
      </c>
      <c r="G573">
        <v>6</v>
      </c>
      <c r="H573">
        <v>2</v>
      </c>
      <c r="I573">
        <v>5</v>
      </c>
      <c r="J573">
        <v>6</v>
      </c>
      <c r="K573">
        <v>2</v>
      </c>
      <c r="L573">
        <v>3</v>
      </c>
      <c r="M573">
        <v>0</v>
      </c>
      <c r="N573">
        <v>0</v>
      </c>
      <c r="O573">
        <v>4</v>
      </c>
      <c r="P573">
        <v>4</v>
      </c>
      <c r="Q573">
        <v>4</v>
      </c>
      <c r="S573" s="3" t="e">
        <f>F573*100/(#REF!)</f>
        <v>#REF!</v>
      </c>
      <c r="T573" s="3" t="e">
        <f>G573*100/(#REF!)</f>
        <v>#REF!</v>
      </c>
      <c r="U573" s="3" t="e">
        <f>H573*100/(#REF!)</f>
        <v>#REF!</v>
      </c>
      <c r="V573" s="3" t="e">
        <f>I573*100/(#REF!)</f>
        <v>#REF!</v>
      </c>
      <c r="W573" s="3" t="e">
        <f>J573*100/(#REF!)</f>
        <v>#REF!</v>
      </c>
      <c r="X573" s="3" t="e">
        <f>K573*100/(#REF!)</f>
        <v>#REF!</v>
      </c>
      <c r="Y573" s="3" t="e">
        <f>L573*100/(#REF!)</f>
        <v>#REF!</v>
      </c>
      <c r="Z573" s="3" t="e">
        <f>M573*100/(#REF!)</f>
        <v>#REF!</v>
      </c>
      <c r="AA573" s="3" t="e">
        <f>N573*100/(#REF!)</f>
        <v>#REF!</v>
      </c>
      <c r="AB573" s="3" t="e">
        <f>O573*100/(#REF!)</f>
        <v>#REF!</v>
      </c>
      <c r="AC573" s="3" t="e">
        <f>P573*100/(#REF!)</f>
        <v>#REF!</v>
      </c>
      <c r="AD573" s="3" t="e">
        <f>Q573*100/(#REF!)</f>
        <v>#REF!</v>
      </c>
      <c r="AF573" t="s">
        <v>6926</v>
      </c>
      <c r="AG573" t="s">
        <v>6927</v>
      </c>
      <c r="AH573" t="s">
        <v>6928</v>
      </c>
      <c r="AI573" t="s">
        <v>6929</v>
      </c>
      <c r="AJ573" t="s">
        <v>6930</v>
      </c>
    </row>
    <row r="574" spans="1:37">
      <c r="A574" t="s">
        <v>7156</v>
      </c>
      <c r="B574" t="s">
        <v>7157</v>
      </c>
      <c r="C574" t="s">
        <v>7158</v>
      </c>
      <c r="D574" t="s">
        <v>7159</v>
      </c>
      <c r="E574">
        <v>1</v>
      </c>
      <c r="F574">
        <v>8</v>
      </c>
      <c r="G574">
        <v>3</v>
      </c>
      <c r="H574">
        <v>6</v>
      </c>
      <c r="I574">
        <v>4</v>
      </c>
      <c r="J574">
        <v>2</v>
      </c>
      <c r="K574">
        <v>4</v>
      </c>
      <c r="L574">
        <v>0</v>
      </c>
      <c r="M574">
        <v>3</v>
      </c>
      <c r="N574">
        <v>0</v>
      </c>
      <c r="O574">
        <v>4</v>
      </c>
      <c r="P574">
        <v>3</v>
      </c>
      <c r="Q574">
        <v>3</v>
      </c>
      <c r="S574" s="3" t="e">
        <f>F574*100/(#REF!)</f>
        <v>#REF!</v>
      </c>
      <c r="T574" s="3" t="e">
        <f>G574*100/(#REF!)</f>
        <v>#REF!</v>
      </c>
      <c r="U574" s="3" t="e">
        <f>H574*100/(#REF!)</f>
        <v>#REF!</v>
      </c>
      <c r="V574" s="3" t="e">
        <f>I574*100/(#REF!)</f>
        <v>#REF!</v>
      </c>
      <c r="W574" s="3" t="e">
        <f>J574*100/(#REF!)</f>
        <v>#REF!</v>
      </c>
      <c r="X574" s="3" t="e">
        <f>K574*100/(#REF!)</f>
        <v>#REF!</v>
      </c>
      <c r="Y574" s="3" t="e">
        <f>L574*100/(#REF!)</f>
        <v>#REF!</v>
      </c>
      <c r="Z574" s="3" t="e">
        <f>M574*100/(#REF!)</f>
        <v>#REF!</v>
      </c>
      <c r="AA574" s="3" t="e">
        <f>N574*100/(#REF!)</f>
        <v>#REF!</v>
      </c>
      <c r="AB574" s="3" t="e">
        <f>O574*100/(#REF!)</f>
        <v>#REF!</v>
      </c>
      <c r="AC574" s="3" t="e">
        <f>P574*100/(#REF!)</f>
        <v>#REF!</v>
      </c>
      <c r="AD574" s="3" t="e">
        <f>Q574*100/(#REF!)</f>
        <v>#REF!</v>
      </c>
      <c r="AF574" t="s">
        <v>7160</v>
      </c>
      <c r="AG574" t="s">
        <v>7161</v>
      </c>
      <c r="AH574" t="s">
        <v>7162</v>
      </c>
      <c r="AI574" t="s">
        <v>7163</v>
      </c>
      <c r="AJ574" t="s">
        <v>7164</v>
      </c>
      <c r="AK574" t="s">
        <v>3804</v>
      </c>
    </row>
    <row r="575" spans="1:37">
      <c r="A575" t="s">
        <v>7792</v>
      </c>
      <c r="B575" t="s">
        <v>7793</v>
      </c>
      <c r="C575" t="s">
        <v>7794</v>
      </c>
      <c r="D575" t="s">
        <v>7795</v>
      </c>
      <c r="E575">
        <v>1</v>
      </c>
      <c r="F575">
        <v>8</v>
      </c>
      <c r="G575">
        <v>5</v>
      </c>
      <c r="H575">
        <v>0</v>
      </c>
      <c r="I575">
        <v>2</v>
      </c>
      <c r="J575">
        <v>0</v>
      </c>
      <c r="K575">
        <v>2</v>
      </c>
      <c r="L575">
        <v>0</v>
      </c>
      <c r="M575">
        <v>0</v>
      </c>
      <c r="N575">
        <v>0</v>
      </c>
      <c r="O575">
        <v>11</v>
      </c>
      <c r="P575">
        <v>5</v>
      </c>
      <c r="Q575">
        <v>0</v>
      </c>
      <c r="S575" s="3" t="e">
        <f>F575*100/(#REF!)</f>
        <v>#REF!</v>
      </c>
      <c r="T575" s="3" t="e">
        <f>G575*100/(#REF!)</f>
        <v>#REF!</v>
      </c>
      <c r="U575" s="3" t="e">
        <f>H575*100/(#REF!)</f>
        <v>#REF!</v>
      </c>
      <c r="V575" s="3" t="e">
        <f>I575*100/(#REF!)</f>
        <v>#REF!</v>
      </c>
      <c r="W575" s="3" t="e">
        <f>J575*100/(#REF!)</f>
        <v>#REF!</v>
      </c>
      <c r="X575" s="3" t="e">
        <f>K575*100/(#REF!)</f>
        <v>#REF!</v>
      </c>
      <c r="Y575" s="3" t="e">
        <f>L575*100/(#REF!)</f>
        <v>#REF!</v>
      </c>
      <c r="Z575" s="3" t="e">
        <f>M575*100/(#REF!)</f>
        <v>#REF!</v>
      </c>
      <c r="AA575" s="3" t="e">
        <f>N575*100/(#REF!)</f>
        <v>#REF!</v>
      </c>
      <c r="AB575" s="3" t="e">
        <f>O575*100/(#REF!)</f>
        <v>#REF!</v>
      </c>
      <c r="AC575" s="3" t="e">
        <f>P575*100/(#REF!)</f>
        <v>#REF!</v>
      </c>
      <c r="AD575" s="3" t="e">
        <f>Q575*100/(#REF!)</f>
        <v>#REF!</v>
      </c>
      <c r="AF575" t="s">
        <v>7796</v>
      </c>
      <c r="AG575" t="s">
        <v>7797</v>
      </c>
      <c r="AH575" t="s">
        <v>7798</v>
      </c>
      <c r="AI575" t="s">
        <v>7799</v>
      </c>
      <c r="AJ575" t="s">
        <v>7800</v>
      </c>
    </row>
    <row r="576" spans="1:37">
      <c r="A576" t="s">
        <v>7846</v>
      </c>
      <c r="B576" t="s">
        <v>7847</v>
      </c>
      <c r="C576" t="s">
        <v>7848</v>
      </c>
      <c r="D576" t="s">
        <v>7849</v>
      </c>
      <c r="E576">
        <v>1</v>
      </c>
      <c r="F576">
        <v>8</v>
      </c>
      <c r="G576">
        <v>8</v>
      </c>
      <c r="H576">
        <v>5</v>
      </c>
      <c r="I576">
        <v>0</v>
      </c>
      <c r="J576">
        <v>0</v>
      </c>
      <c r="K576">
        <v>6</v>
      </c>
      <c r="L576">
        <v>0</v>
      </c>
      <c r="M576">
        <v>0</v>
      </c>
      <c r="N576">
        <v>0</v>
      </c>
      <c r="O576">
        <v>2</v>
      </c>
      <c r="P576">
        <v>3</v>
      </c>
      <c r="Q576">
        <v>1</v>
      </c>
      <c r="S576" s="3" t="e">
        <f>F576*100/(#REF!)</f>
        <v>#REF!</v>
      </c>
      <c r="T576" s="3" t="e">
        <f>G576*100/(#REF!)</f>
        <v>#REF!</v>
      </c>
      <c r="U576" s="3" t="e">
        <f>H576*100/(#REF!)</f>
        <v>#REF!</v>
      </c>
      <c r="V576" s="3" t="e">
        <f>I576*100/(#REF!)</f>
        <v>#REF!</v>
      </c>
      <c r="W576" s="3" t="e">
        <f>J576*100/(#REF!)</f>
        <v>#REF!</v>
      </c>
      <c r="X576" s="3" t="e">
        <f>K576*100/(#REF!)</f>
        <v>#REF!</v>
      </c>
      <c r="Y576" s="3" t="e">
        <f>L576*100/(#REF!)</f>
        <v>#REF!</v>
      </c>
      <c r="Z576" s="3" t="e">
        <f>M576*100/(#REF!)</f>
        <v>#REF!</v>
      </c>
      <c r="AA576" s="3" t="e">
        <f>N576*100/(#REF!)</f>
        <v>#REF!</v>
      </c>
      <c r="AB576" s="3" t="e">
        <f>O576*100/(#REF!)</f>
        <v>#REF!</v>
      </c>
      <c r="AC576" s="3" t="e">
        <f>P576*100/(#REF!)</f>
        <v>#REF!</v>
      </c>
      <c r="AD576" s="3" t="e">
        <f>Q576*100/(#REF!)</f>
        <v>#REF!</v>
      </c>
      <c r="AF576" t="s">
        <v>7850</v>
      </c>
      <c r="AG576" t="s">
        <v>7851</v>
      </c>
      <c r="AH576" t="s">
        <v>7852</v>
      </c>
      <c r="AI576" t="s">
        <v>7853</v>
      </c>
      <c r="AJ576" t="s">
        <v>7854</v>
      </c>
    </row>
    <row r="577" spans="1:37">
      <c r="A577" t="s">
        <v>8041</v>
      </c>
      <c r="B577" t="s">
        <v>8042</v>
      </c>
      <c r="C577" t="s">
        <v>8043</v>
      </c>
      <c r="D577" t="s">
        <v>8044</v>
      </c>
      <c r="E577">
        <v>1</v>
      </c>
      <c r="F577">
        <v>8</v>
      </c>
      <c r="G577">
        <v>6</v>
      </c>
      <c r="H577">
        <v>3</v>
      </c>
      <c r="I577">
        <v>0</v>
      </c>
      <c r="J577">
        <v>4</v>
      </c>
      <c r="K577">
        <v>0</v>
      </c>
      <c r="L577">
        <v>0</v>
      </c>
      <c r="M577">
        <v>2</v>
      </c>
      <c r="N577">
        <v>0</v>
      </c>
      <c r="O577">
        <v>1</v>
      </c>
      <c r="P577">
        <v>5</v>
      </c>
      <c r="Q577">
        <v>2</v>
      </c>
      <c r="S577" s="3" t="e">
        <f>F577*100/(#REF!)</f>
        <v>#REF!</v>
      </c>
      <c r="T577" s="3" t="e">
        <f>G577*100/(#REF!)</f>
        <v>#REF!</v>
      </c>
      <c r="U577" s="3" t="e">
        <f>H577*100/(#REF!)</f>
        <v>#REF!</v>
      </c>
      <c r="V577" s="3" t="e">
        <f>I577*100/(#REF!)</f>
        <v>#REF!</v>
      </c>
      <c r="W577" s="3" t="e">
        <f>J577*100/(#REF!)</f>
        <v>#REF!</v>
      </c>
      <c r="X577" s="3" t="e">
        <f>K577*100/(#REF!)</f>
        <v>#REF!</v>
      </c>
      <c r="Y577" s="3" t="e">
        <f>L577*100/(#REF!)</f>
        <v>#REF!</v>
      </c>
      <c r="Z577" s="3" t="e">
        <f>M577*100/(#REF!)</f>
        <v>#REF!</v>
      </c>
      <c r="AA577" s="3" t="e">
        <f>N577*100/(#REF!)</f>
        <v>#REF!</v>
      </c>
      <c r="AB577" s="3" t="e">
        <f>O577*100/(#REF!)</f>
        <v>#REF!</v>
      </c>
      <c r="AC577" s="3" t="e">
        <f>P577*100/(#REF!)</f>
        <v>#REF!</v>
      </c>
      <c r="AD577" s="3" t="e">
        <f>Q577*100/(#REF!)</f>
        <v>#REF!</v>
      </c>
      <c r="AF577" t="s">
        <v>8045</v>
      </c>
      <c r="AG577" t="s">
        <v>8046</v>
      </c>
      <c r="AH577" t="s">
        <v>8047</v>
      </c>
      <c r="AI577" t="s">
        <v>8048</v>
      </c>
      <c r="AJ577" t="s">
        <v>8049</v>
      </c>
    </row>
    <row r="578" spans="1:37">
      <c r="A578" t="s">
        <v>8128</v>
      </c>
      <c r="B578" t="s">
        <v>8129</v>
      </c>
      <c r="C578" t="s">
        <v>8130</v>
      </c>
      <c r="D578" t="s">
        <v>8131</v>
      </c>
      <c r="E578">
        <v>1</v>
      </c>
      <c r="F578">
        <v>8</v>
      </c>
      <c r="G578">
        <v>2</v>
      </c>
      <c r="H578">
        <v>3</v>
      </c>
      <c r="I578">
        <v>2</v>
      </c>
      <c r="J578">
        <v>2</v>
      </c>
      <c r="K578">
        <v>1</v>
      </c>
      <c r="L578">
        <v>1</v>
      </c>
      <c r="M578">
        <v>1</v>
      </c>
      <c r="N578">
        <v>1</v>
      </c>
      <c r="O578">
        <v>3</v>
      </c>
      <c r="P578">
        <v>4</v>
      </c>
      <c r="Q578">
        <v>3</v>
      </c>
      <c r="S578" s="3" t="e">
        <f>F578*100/(#REF!)</f>
        <v>#REF!</v>
      </c>
      <c r="T578" s="3" t="e">
        <f>G578*100/(#REF!)</f>
        <v>#REF!</v>
      </c>
      <c r="U578" s="3" t="e">
        <f>H578*100/(#REF!)</f>
        <v>#REF!</v>
      </c>
      <c r="V578" s="3" t="e">
        <f>I578*100/(#REF!)</f>
        <v>#REF!</v>
      </c>
      <c r="W578" s="3" t="e">
        <f>J578*100/(#REF!)</f>
        <v>#REF!</v>
      </c>
      <c r="X578" s="3" t="e">
        <f>K578*100/(#REF!)</f>
        <v>#REF!</v>
      </c>
      <c r="Y578" s="3" t="e">
        <f>L578*100/(#REF!)</f>
        <v>#REF!</v>
      </c>
      <c r="Z578" s="3" t="e">
        <f>M578*100/(#REF!)</f>
        <v>#REF!</v>
      </c>
      <c r="AA578" s="3" t="e">
        <f>N578*100/(#REF!)</f>
        <v>#REF!</v>
      </c>
      <c r="AB578" s="3" t="e">
        <f>O578*100/(#REF!)</f>
        <v>#REF!</v>
      </c>
      <c r="AC578" s="3" t="e">
        <f>P578*100/(#REF!)</f>
        <v>#REF!</v>
      </c>
      <c r="AD578" s="3" t="e">
        <f>Q578*100/(#REF!)</f>
        <v>#REF!</v>
      </c>
      <c r="AF578" t="s">
        <v>8132</v>
      </c>
      <c r="AG578" t="s">
        <v>8133</v>
      </c>
      <c r="AH578" t="s">
        <v>8134</v>
      </c>
      <c r="AI578" t="s">
        <v>8135</v>
      </c>
      <c r="AJ578" t="s">
        <v>8136</v>
      </c>
    </row>
    <row r="579" spans="1:37">
      <c r="A579" t="s">
        <v>8496</v>
      </c>
      <c r="B579" t="s">
        <v>8497</v>
      </c>
      <c r="C579" t="s">
        <v>8498</v>
      </c>
      <c r="D579" t="s">
        <v>8499</v>
      </c>
      <c r="E579">
        <v>1</v>
      </c>
      <c r="F579">
        <v>8</v>
      </c>
      <c r="G579">
        <v>1</v>
      </c>
      <c r="H579">
        <v>2</v>
      </c>
      <c r="I579">
        <v>2</v>
      </c>
      <c r="J579">
        <v>2</v>
      </c>
      <c r="K579">
        <v>2</v>
      </c>
      <c r="L579">
        <v>0</v>
      </c>
      <c r="M579">
        <v>1</v>
      </c>
      <c r="N579">
        <v>1</v>
      </c>
      <c r="O579">
        <v>0</v>
      </c>
      <c r="P579">
        <v>4</v>
      </c>
      <c r="Q579">
        <v>5</v>
      </c>
      <c r="S579" s="3" t="e">
        <f>F579*100/(#REF!)</f>
        <v>#REF!</v>
      </c>
      <c r="T579" s="3" t="e">
        <f>G579*100/(#REF!)</f>
        <v>#REF!</v>
      </c>
      <c r="U579" s="3" t="e">
        <f>H579*100/(#REF!)</f>
        <v>#REF!</v>
      </c>
      <c r="V579" s="3" t="e">
        <f>I579*100/(#REF!)</f>
        <v>#REF!</v>
      </c>
      <c r="W579" s="3" t="e">
        <f>J579*100/(#REF!)</f>
        <v>#REF!</v>
      </c>
      <c r="X579" s="3" t="e">
        <f>K579*100/(#REF!)</f>
        <v>#REF!</v>
      </c>
      <c r="Y579" s="3" t="e">
        <f>L579*100/(#REF!)</f>
        <v>#REF!</v>
      </c>
      <c r="Z579" s="3" t="e">
        <f>M579*100/(#REF!)</f>
        <v>#REF!</v>
      </c>
      <c r="AA579" s="3" t="e">
        <f>N579*100/(#REF!)</f>
        <v>#REF!</v>
      </c>
      <c r="AB579" s="3" t="e">
        <f>O579*100/(#REF!)</f>
        <v>#REF!</v>
      </c>
      <c r="AC579" s="3" t="e">
        <f>P579*100/(#REF!)</f>
        <v>#REF!</v>
      </c>
      <c r="AD579" s="3" t="e">
        <f>Q579*100/(#REF!)</f>
        <v>#REF!</v>
      </c>
      <c r="AF579" t="s">
        <v>8500</v>
      </c>
      <c r="AG579" t="s">
        <v>8501</v>
      </c>
      <c r="AH579" t="s">
        <v>8502</v>
      </c>
      <c r="AI579" t="s">
        <v>8503</v>
      </c>
      <c r="AJ579" t="s">
        <v>8504</v>
      </c>
    </row>
    <row r="580" spans="1:37">
      <c r="A580" t="s">
        <v>11073</v>
      </c>
      <c r="B580" t="s">
        <v>11074</v>
      </c>
      <c r="C580" t="s">
        <v>11075</v>
      </c>
      <c r="D580" t="s">
        <v>11076</v>
      </c>
      <c r="E580">
        <v>1</v>
      </c>
      <c r="F580">
        <v>8</v>
      </c>
      <c r="G580">
        <v>0</v>
      </c>
      <c r="H580">
        <v>1</v>
      </c>
      <c r="I580">
        <v>0</v>
      </c>
      <c r="J580">
        <v>0</v>
      </c>
      <c r="K580">
        <v>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S580" s="3" t="e">
        <f>F580*100/(#REF!)</f>
        <v>#REF!</v>
      </c>
      <c r="T580" s="3" t="e">
        <f>G580*100/(#REF!)</f>
        <v>#REF!</v>
      </c>
      <c r="U580" s="3" t="e">
        <f>H580*100/(#REF!)</f>
        <v>#REF!</v>
      </c>
      <c r="V580" s="3" t="e">
        <f>I580*100/(#REF!)</f>
        <v>#REF!</v>
      </c>
      <c r="W580" s="3" t="e">
        <f>J580*100/(#REF!)</f>
        <v>#REF!</v>
      </c>
      <c r="X580" s="3" t="e">
        <f>K580*100/(#REF!)</f>
        <v>#REF!</v>
      </c>
      <c r="Y580" s="3" t="e">
        <f>L580*100/(#REF!)</f>
        <v>#REF!</v>
      </c>
      <c r="Z580" s="3" t="e">
        <f>M580*100/(#REF!)</f>
        <v>#REF!</v>
      </c>
      <c r="AA580" s="3" t="e">
        <f>N580*100/(#REF!)</f>
        <v>#REF!</v>
      </c>
      <c r="AB580" s="3" t="e">
        <f>O580*100/(#REF!)</f>
        <v>#REF!</v>
      </c>
      <c r="AC580" s="3" t="e">
        <f>P580*100/(#REF!)</f>
        <v>#REF!</v>
      </c>
      <c r="AD580" s="3" t="e">
        <f>Q580*100/(#REF!)</f>
        <v>#REF!</v>
      </c>
      <c r="AF580" t="s">
        <v>11077</v>
      </c>
      <c r="AG580" t="s">
        <v>11078</v>
      </c>
      <c r="AH580" t="s">
        <v>11079</v>
      </c>
      <c r="AI580" t="s">
        <v>11080</v>
      </c>
      <c r="AJ580" t="s">
        <v>11081</v>
      </c>
    </row>
    <row r="581" spans="1:37">
      <c r="A581" t="s">
        <v>3228</v>
      </c>
      <c r="B581" t="s">
        <v>3229</v>
      </c>
      <c r="C581" t="s">
        <v>3230</v>
      </c>
      <c r="D581" t="s">
        <v>3231</v>
      </c>
      <c r="E581">
        <v>1</v>
      </c>
      <c r="F581">
        <v>7</v>
      </c>
      <c r="G581">
        <v>20</v>
      </c>
      <c r="H581">
        <v>16</v>
      </c>
      <c r="I581">
        <v>19</v>
      </c>
      <c r="J581">
        <v>14</v>
      </c>
      <c r="K581">
        <v>14</v>
      </c>
      <c r="L581">
        <v>8</v>
      </c>
      <c r="M581">
        <v>8</v>
      </c>
      <c r="N581">
        <v>5</v>
      </c>
      <c r="O581">
        <v>15</v>
      </c>
      <c r="P581">
        <v>19</v>
      </c>
      <c r="Q581">
        <v>20</v>
      </c>
      <c r="S581" s="3" t="e">
        <f>F581*100/(#REF!)</f>
        <v>#REF!</v>
      </c>
      <c r="T581" s="3" t="e">
        <f>G581*100/(#REF!)</f>
        <v>#REF!</v>
      </c>
      <c r="U581" s="3" t="e">
        <f>H581*100/(#REF!)</f>
        <v>#REF!</v>
      </c>
      <c r="V581" s="3" t="e">
        <f>I581*100/(#REF!)</f>
        <v>#REF!</v>
      </c>
      <c r="W581" s="3" t="e">
        <f>J581*100/(#REF!)</f>
        <v>#REF!</v>
      </c>
      <c r="X581" s="3" t="e">
        <f>K581*100/(#REF!)</f>
        <v>#REF!</v>
      </c>
      <c r="Y581" s="3" t="e">
        <f>L581*100/(#REF!)</f>
        <v>#REF!</v>
      </c>
      <c r="Z581" s="3" t="e">
        <f>M581*100/(#REF!)</f>
        <v>#REF!</v>
      </c>
      <c r="AA581" s="3" t="e">
        <f>N581*100/(#REF!)</f>
        <v>#REF!</v>
      </c>
      <c r="AB581" s="3" t="e">
        <f>O581*100/(#REF!)</f>
        <v>#REF!</v>
      </c>
      <c r="AC581" s="3" t="e">
        <f>P581*100/(#REF!)</f>
        <v>#REF!</v>
      </c>
      <c r="AD581" s="3" t="e">
        <f>Q581*100/(#REF!)</f>
        <v>#REF!</v>
      </c>
      <c r="AF581" t="s">
        <v>3232</v>
      </c>
      <c r="AG581" t="s">
        <v>3233</v>
      </c>
      <c r="AH581" t="s">
        <v>3234</v>
      </c>
      <c r="AI581" t="s">
        <v>3235</v>
      </c>
      <c r="AJ581" t="s">
        <v>3236</v>
      </c>
    </row>
    <row r="582" spans="1:37">
      <c r="A582" t="s">
        <v>3279</v>
      </c>
      <c r="B582" t="s">
        <v>3280</v>
      </c>
      <c r="C582" t="s">
        <v>3281</v>
      </c>
      <c r="D582" t="s">
        <v>3282</v>
      </c>
      <c r="E582">
        <v>1</v>
      </c>
      <c r="F582">
        <v>7</v>
      </c>
      <c r="G582">
        <v>12</v>
      </c>
      <c r="H582">
        <v>13</v>
      </c>
      <c r="I582">
        <v>16</v>
      </c>
      <c r="J582">
        <v>15</v>
      </c>
      <c r="K582">
        <v>11</v>
      </c>
      <c r="L582">
        <v>11</v>
      </c>
      <c r="M582">
        <v>13</v>
      </c>
      <c r="N582">
        <v>21</v>
      </c>
      <c r="O582">
        <v>15</v>
      </c>
      <c r="P582">
        <v>16</v>
      </c>
      <c r="Q582">
        <v>11</v>
      </c>
      <c r="S582" s="3" t="e">
        <f>F582*100/(#REF!)</f>
        <v>#REF!</v>
      </c>
      <c r="T582" s="3" t="e">
        <f>G582*100/(#REF!)</f>
        <v>#REF!</v>
      </c>
      <c r="U582" s="3" t="e">
        <f>H582*100/(#REF!)</f>
        <v>#REF!</v>
      </c>
      <c r="V582" s="3" t="e">
        <f>I582*100/(#REF!)</f>
        <v>#REF!</v>
      </c>
      <c r="W582" s="3" t="e">
        <f>J582*100/(#REF!)</f>
        <v>#REF!</v>
      </c>
      <c r="X582" s="3" t="e">
        <f>K582*100/(#REF!)</f>
        <v>#REF!</v>
      </c>
      <c r="Y582" s="3" t="e">
        <f>L582*100/(#REF!)</f>
        <v>#REF!</v>
      </c>
      <c r="Z582" s="3" t="e">
        <f>M582*100/(#REF!)</f>
        <v>#REF!</v>
      </c>
      <c r="AA582" s="3" t="e">
        <f>N582*100/(#REF!)</f>
        <v>#REF!</v>
      </c>
      <c r="AB582" s="3" t="e">
        <f>O582*100/(#REF!)</f>
        <v>#REF!</v>
      </c>
      <c r="AC582" s="3" t="e">
        <f>P582*100/(#REF!)</f>
        <v>#REF!</v>
      </c>
      <c r="AD582" s="3" t="e">
        <f>Q582*100/(#REF!)</f>
        <v>#REF!</v>
      </c>
      <c r="AF582" t="s">
        <v>3283</v>
      </c>
      <c r="AG582" t="s">
        <v>3284</v>
      </c>
      <c r="AH582" t="s">
        <v>3285</v>
      </c>
      <c r="AI582" t="s">
        <v>3286</v>
      </c>
      <c r="AJ582" t="s">
        <v>3287</v>
      </c>
    </row>
    <row r="583" spans="1:37">
      <c r="A583" t="s">
        <v>3752</v>
      </c>
      <c r="B583" t="s">
        <v>3753</v>
      </c>
      <c r="C583" t="s">
        <v>3754</v>
      </c>
      <c r="D583" t="s">
        <v>3755</v>
      </c>
      <c r="E583">
        <v>1</v>
      </c>
      <c r="F583">
        <v>7</v>
      </c>
      <c r="G583">
        <v>19</v>
      </c>
      <c r="H583">
        <v>18</v>
      </c>
      <c r="I583">
        <v>11</v>
      </c>
      <c r="J583">
        <v>14</v>
      </c>
      <c r="K583">
        <v>16</v>
      </c>
      <c r="L583">
        <v>3</v>
      </c>
      <c r="M583">
        <v>13</v>
      </c>
      <c r="N583">
        <v>6</v>
      </c>
      <c r="O583">
        <v>7</v>
      </c>
      <c r="P583">
        <v>8</v>
      </c>
      <c r="Q583">
        <v>10</v>
      </c>
      <c r="S583" s="3" t="e">
        <f>F583*100/(#REF!)</f>
        <v>#REF!</v>
      </c>
      <c r="T583" s="3" t="e">
        <f>G583*100/(#REF!)</f>
        <v>#REF!</v>
      </c>
      <c r="U583" s="3" t="e">
        <f>H583*100/(#REF!)</f>
        <v>#REF!</v>
      </c>
      <c r="V583" s="3" t="e">
        <f>I583*100/(#REF!)</f>
        <v>#REF!</v>
      </c>
      <c r="W583" s="3" t="e">
        <f>J583*100/(#REF!)</f>
        <v>#REF!</v>
      </c>
      <c r="X583" s="3" t="e">
        <f>K583*100/(#REF!)</f>
        <v>#REF!</v>
      </c>
      <c r="Y583" s="3" t="e">
        <f>L583*100/(#REF!)</f>
        <v>#REF!</v>
      </c>
      <c r="Z583" s="3" t="e">
        <f>M583*100/(#REF!)</f>
        <v>#REF!</v>
      </c>
      <c r="AA583" s="3" t="e">
        <f>N583*100/(#REF!)</f>
        <v>#REF!</v>
      </c>
      <c r="AB583" s="3" t="e">
        <f>O583*100/(#REF!)</f>
        <v>#REF!</v>
      </c>
      <c r="AC583" s="3" t="e">
        <f>P583*100/(#REF!)</f>
        <v>#REF!</v>
      </c>
      <c r="AD583" s="3" t="e">
        <f>Q583*100/(#REF!)</f>
        <v>#REF!</v>
      </c>
      <c r="AF583" t="s">
        <v>3756</v>
      </c>
      <c r="AG583" t="s">
        <v>3757</v>
      </c>
      <c r="AH583" t="s">
        <v>3758</v>
      </c>
      <c r="AI583" t="s">
        <v>3759</v>
      </c>
      <c r="AJ583" t="s">
        <v>3760</v>
      </c>
      <c r="AK583" t="s">
        <v>3761</v>
      </c>
    </row>
    <row r="584" spans="1:37">
      <c r="A584" t="s">
        <v>3762</v>
      </c>
      <c r="B584" t="s">
        <v>3763</v>
      </c>
      <c r="C584" t="s">
        <v>3764</v>
      </c>
      <c r="D584" t="s">
        <v>3765</v>
      </c>
      <c r="E584">
        <v>1</v>
      </c>
      <c r="F584">
        <v>7</v>
      </c>
      <c r="G584">
        <v>9</v>
      </c>
      <c r="H584">
        <v>7</v>
      </c>
      <c r="I584">
        <v>12</v>
      </c>
      <c r="J584">
        <v>14</v>
      </c>
      <c r="K584">
        <v>9</v>
      </c>
      <c r="L584">
        <v>14</v>
      </c>
      <c r="M584">
        <v>14</v>
      </c>
      <c r="N584">
        <v>14</v>
      </c>
      <c r="O584">
        <v>8</v>
      </c>
      <c r="P584">
        <v>12</v>
      </c>
      <c r="Q584">
        <v>10</v>
      </c>
      <c r="S584" s="3" t="e">
        <f>F584*100/(#REF!)</f>
        <v>#REF!</v>
      </c>
      <c r="T584" s="3" t="e">
        <f>G584*100/(#REF!)</f>
        <v>#REF!</v>
      </c>
      <c r="U584" s="3" t="e">
        <f>H584*100/(#REF!)</f>
        <v>#REF!</v>
      </c>
      <c r="V584" s="3" t="e">
        <f>I584*100/(#REF!)</f>
        <v>#REF!</v>
      </c>
      <c r="W584" s="3" t="e">
        <f>J584*100/(#REF!)</f>
        <v>#REF!</v>
      </c>
      <c r="X584" s="3" t="e">
        <f>K584*100/(#REF!)</f>
        <v>#REF!</v>
      </c>
      <c r="Y584" s="3" t="e">
        <f>L584*100/(#REF!)</f>
        <v>#REF!</v>
      </c>
      <c r="Z584" s="3" t="e">
        <f>M584*100/(#REF!)</f>
        <v>#REF!</v>
      </c>
      <c r="AA584" s="3" t="e">
        <f>N584*100/(#REF!)</f>
        <v>#REF!</v>
      </c>
      <c r="AB584" s="3" t="e">
        <f>O584*100/(#REF!)</f>
        <v>#REF!</v>
      </c>
      <c r="AC584" s="3" t="e">
        <f>P584*100/(#REF!)</f>
        <v>#REF!</v>
      </c>
      <c r="AD584" s="3" t="e">
        <f>Q584*100/(#REF!)</f>
        <v>#REF!</v>
      </c>
      <c r="AF584" t="s">
        <v>3766</v>
      </c>
      <c r="AG584" t="s">
        <v>3767</v>
      </c>
      <c r="AH584" t="s">
        <v>3768</v>
      </c>
      <c r="AI584" t="s">
        <v>3769</v>
      </c>
      <c r="AJ584" t="s">
        <v>3770</v>
      </c>
    </row>
    <row r="585" spans="1:37">
      <c r="A585" t="s">
        <v>4391</v>
      </c>
      <c r="B585" t="s">
        <v>4392</v>
      </c>
      <c r="C585" t="s">
        <v>4393</v>
      </c>
      <c r="D585" t="s">
        <v>4394</v>
      </c>
      <c r="E585">
        <v>1</v>
      </c>
      <c r="F585">
        <v>7</v>
      </c>
      <c r="G585">
        <v>7</v>
      </c>
      <c r="H585">
        <v>7</v>
      </c>
      <c r="I585">
        <v>9</v>
      </c>
      <c r="J585">
        <v>8</v>
      </c>
      <c r="K585">
        <v>3</v>
      </c>
      <c r="L585">
        <v>6</v>
      </c>
      <c r="M585">
        <v>5</v>
      </c>
      <c r="N585">
        <v>7</v>
      </c>
      <c r="O585">
        <v>14</v>
      </c>
      <c r="P585">
        <v>22</v>
      </c>
      <c r="Q585">
        <v>8</v>
      </c>
      <c r="S585" s="3" t="e">
        <f>F585*100/(#REF!)</f>
        <v>#REF!</v>
      </c>
      <c r="T585" s="3" t="e">
        <f>G585*100/(#REF!)</f>
        <v>#REF!</v>
      </c>
      <c r="U585" s="3" t="e">
        <f>H585*100/(#REF!)</f>
        <v>#REF!</v>
      </c>
      <c r="V585" s="3" t="e">
        <f>I585*100/(#REF!)</f>
        <v>#REF!</v>
      </c>
      <c r="W585" s="3" t="e">
        <f>J585*100/(#REF!)</f>
        <v>#REF!</v>
      </c>
      <c r="X585" s="3" t="e">
        <f>K585*100/(#REF!)</f>
        <v>#REF!</v>
      </c>
      <c r="Y585" s="3" t="e">
        <f>L585*100/(#REF!)</f>
        <v>#REF!</v>
      </c>
      <c r="Z585" s="3" t="e">
        <f>M585*100/(#REF!)</f>
        <v>#REF!</v>
      </c>
      <c r="AA585" s="3" t="e">
        <f>N585*100/(#REF!)</f>
        <v>#REF!</v>
      </c>
      <c r="AB585" s="3" t="e">
        <f>O585*100/(#REF!)</f>
        <v>#REF!</v>
      </c>
      <c r="AC585" s="3" t="e">
        <f>P585*100/(#REF!)</f>
        <v>#REF!</v>
      </c>
      <c r="AD585" s="3" t="e">
        <f>Q585*100/(#REF!)</f>
        <v>#REF!</v>
      </c>
      <c r="AF585" t="s">
        <v>4395</v>
      </c>
      <c r="AG585" t="s">
        <v>4396</v>
      </c>
      <c r="AH585" t="s">
        <v>4397</v>
      </c>
      <c r="AI585" t="s">
        <v>4398</v>
      </c>
      <c r="AJ585" t="s">
        <v>4399</v>
      </c>
    </row>
    <row r="586" spans="1:37">
      <c r="A586" t="s">
        <v>4464</v>
      </c>
      <c r="B586" t="s">
        <v>4465</v>
      </c>
      <c r="C586" t="s">
        <v>4466</v>
      </c>
      <c r="D586" t="s">
        <v>4467</v>
      </c>
      <c r="E586">
        <v>1</v>
      </c>
      <c r="F586">
        <v>7</v>
      </c>
      <c r="G586">
        <v>11</v>
      </c>
      <c r="H586">
        <v>11</v>
      </c>
      <c r="I586">
        <v>8</v>
      </c>
      <c r="J586">
        <v>10</v>
      </c>
      <c r="K586">
        <v>7</v>
      </c>
      <c r="L586">
        <v>5</v>
      </c>
      <c r="M586">
        <v>7</v>
      </c>
      <c r="N586">
        <v>3</v>
      </c>
      <c r="O586">
        <v>14</v>
      </c>
      <c r="P586">
        <v>12</v>
      </c>
      <c r="Q586">
        <v>7</v>
      </c>
      <c r="S586" s="3" t="e">
        <f>F586*100/(#REF!)</f>
        <v>#REF!</v>
      </c>
      <c r="T586" s="3" t="e">
        <f>G586*100/(#REF!)</f>
        <v>#REF!</v>
      </c>
      <c r="U586" s="3" t="e">
        <f>H586*100/(#REF!)</f>
        <v>#REF!</v>
      </c>
      <c r="V586" s="3" t="e">
        <f>I586*100/(#REF!)</f>
        <v>#REF!</v>
      </c>
      <c r="W586" s="3" t="e">
        <f>J586*100/(#REF!)</f>
        <v>#REF!</v>
      </c>
      <c r="X586" s="3" t="e">
        <f>K586*100/(#REF!)</f>
        <v>#REF!</v>
      </c>
      <c r="Y586" s="3" t="e">
        <f>L586*100/(#REF!)</f>
        <v>#REF!</v>
      </c>
      <c r="Z586" s="3" t="e">
        <f>M586*100/(#REF!)</f>
        <v>#REF!</v>
      </c>
      <c r="AA586" s="3" t="e">
        <f>N586*100/(#REF!)</f>
        <v>#REF!</v>
      </c>
      <c r="AB586" s="3" t="e">
        <f>O586*100/(#REF!)</f>
        <v>#REF!</v>
      </c>
      <c r="AC586" s="3" t="e">
        <f>P586*100/(#REF!)</f>
        <v>#REF!</v>
      </c>
      <c r="AD586" s="3" t="e">
        <f>Q586*100/(#REF!)</f>
        <v>#REF!</v>
      </c>
      <c r="AF586" t="s">
        <v>4468</v>
      </c>
      <c r="AG586" t="s">
        <v>4469</v>
      </c>
      <c r="AH586" t="s">
        <v>4470</v>
      </c>
      <c r="AI586" t="s">
        <v>4471</v>
      </c>
      <c r="AJ586" t="s">
        <v>4472</v>
      </c>
    </row>
    <row r="587" spans="1:37">
      <c r="A587" t="s">
        <v>4473</v>
      </c>
      <c r="B587" t="s">
        <v>4474</v>
      </c>
      <c r="C587" t="s">
        <v>4475</v>
      </c>
      <c r="D587" t="s">
        <v>4476</v>
      </c>
      <c r="E587">
        <v>1</v>
      </c>
      <c r="F587">
        <v>7</v>
      </c>
      <c r="G587">
        <v>9</v>
      </c>
      <c r="H587">
        <v>8</v>
      </c>
      <c r="I587">
        <v>9</v>
      </c>
      <c r="J587">
        <v>10</v>
      </c>
      <c r="K587">
        <v>5</v>
      </c>
      <c r="L587">
        <v>7</v>
      </c>
      <c r="M587">
        <v>8</v>
      </c>
      <c r="N587">
        <v>8</v>
      </c>
      <c r="O587">
        <v>11</v>
      </c>
      <c r="P587">
        <v>11</v>
      </c>
      <c r="Q587">
        <v>9</v>
      </c>
      <c r="S587" s="3" t="e">
        <f>F587*100/(#REF!)</f>
        <v>#REF!</v>
      </c>
      <c r="T587" s="3" t="e">
        <f>G587*100/(#REF!)</f>
        <v>#REF!</v>
      </c>
      <c r="U587" s="3" t="e">
        <f>H587*100/(#REF!)</f>
        <v>#REF!</v>
      </c>
      <c r="V587" s="3" t="e">
        <f>I587*100/(#REF!)</f>
        <v>#REF!</v>
      </c>
      <c r="W587" s="3" t="e">
        <f>J587*100/(#REF!)</f>
        <v>#REF!</v>
      </c>
      <c r="X587" s="3" t="e">
        <f>K587*100/(#REF!)</f>
        <v>#REF!</v>
      </c>
      <c r="Y587" s="3" t="e">
        <f>L587*100/(#REF!)</f>
        <v>#REF!</v>
      </c>
      <c r="Z587" s="3" t="e">
        <f>M587*100/(#REF!)</f>
        <v>#REF!</v>
      </c>
      <c r="AA587" s="3" t="e">
        <f>N587*100/(#REF!)</f>
        <v>#REF!</v>
      </c>
      <c r="AB587" s="3" t="e">
        <f>O587*100/(#REF!)</f>
        <v>#REF!</v>
      </c>
      <c r="AC587" s="3" t="e">
        <f>P587*100/(#REF!)</f>
        <v>#REF!</v>
      </c>
      <c r="AD587" s="3" t="e">
        <f>Q587*100/(#REF!)</f>
        <v>#REF!</v>
      </c>
      <c r="AF587" t="s">
        <v>4477</v>
      </c>
      <c r="AG587" t="s">
        <v>4478</v>
      </c>
      <c r="AJ587" t="s">
        <v>879</v>
      </c>
    </row>
    <row r="588" spans="1:37">
      <c r="A588" t="s">
        <v>4549</v>
      </c>
      <c r="B588" t="s">
        <v>4550</v>
      </c>
      <c r="C588" t="s">
        <v>4551</v>
      </c>
      <c r="D588" t="s">
        <v>4552</v>
      </c>
      <c r="E588">
        <v>1</v>
      </c>
      <c r="F588">
        <v>7</v>
      </c>
      <c r="G588">
        <v>6</v>
      </c>
      <c r="H588">
        <v>13</v>
      </c>
      <c r="I588">
        <v>8</v>
      </c>
      <c r="J588">
        <v>6</v>
      </c>
      <c r="K588">
        <v>6</v>
      </c>
      <c r="L588">
        <v>5</v>
      </c>
      <c r="M588">
        <v>7</v>
      </c>
      <c r="N588">
        <v>6</v>
      </c>
      <c r="O588">
        <v>13</v>
      </c>
      <c r="P588">
        <v>13</v>
      </c>
      <c r="Q588">
        <v>9</v>
      </c>
      <c r="S588" s="3" t="e">
        <f>F588*100/(#REF!)</f>
        <v>#REF!</v>
      </c>
      <c r="T588" s="3" t="e">
        <f>G588*100/(#REF!)</f>
        <v>#REF!</v>
      </c>
      <c r="U588" s="3" t="e">
        <f>H588*100/(#REF!)</f>
        <v>#REF!</v>
      </c>
      <c r="V588" s="3" t="e">
        <f>I588*100/(#REF!)</f>
        <v>#REF!</v>
      </c>
      <c r="W588" s="3" t="e">
        <f>J588*100/(#REF!)</f>
        <v>#REF!</v>
      </c>
      <c r="X588" s="3" t="e">
        <f>K588*100/(#REF!)</f>
        <v>#REF!</v>
      </c>
      <c r="Y588" s="3" t="e">
        <f>L588*100/(#REF!)</f>
        <v>#REF!</v>
      </c>
      <c r="Z588" s="3" t="e">
        <f>M588*100/(#REF!)</f>
        <v>#REF!</v>
      </c>
      <c r="AA588" s="3" t="e">
        <f>N588*100/(#REF!)</f>
        <v>#REF!</v>
      </c>
      <c r="AB588" s="3" t="e">
        <f>O588*100/(#REF!)</f>
        <v>#REF!</v>
      </c>
      <c r="AC588" s="3" t="e">
        <f>P588*100/(#REF!)</f>
        <v>#REF!</v>
      </c>
      <c r="AD588" s="3" t="e">
        <f>Q588*100/(#REF!)</f>
        <v>#REF!</v>
      </c>
      <c r="AF588" t="s">
        <v>4553</v>
      </c>
      <c r="AG588" t="s">
        <v>4554</v>
      </c>
      <c r="AH588" t="s">
        <v>4555</v>
      </c>
      <c r="AI588" t="s">
        <v>4556</v>
      </c>
      <c r="AJ588" t="s">
        <v>4557</v>
      </c>
      <c r="AK588" t="s">
        <v>4558</v>
      </c>
    </row>
    <row r="589" spans="1:37">
      <c r="A589" t="s">
        <v>4723</v>
      </c>
      <c r="B589" t="s">
        <v>4724</v>
      </c>
      <c r="C589" t="s">
        <v>4725</v>
      </c>
      <c r="D589" t="s">
        <v>4726</v>
      </c>
      <c r="E589">
        <v>1</v>
      </c>
      <c r="F589">
        <v>7</v>
      </c>
      <c r="G589">
        <v>10</v>
      </c>
      <c r="H589">
        <v>5</v>
      </c>
      <c r="I589">
        <v>8</v>
      </c>
      <c r="J589">
        <v>8</v>
      </c>
      <c r="K589">
        <v>5</v>
      </c>
      <c r="L589">
        <v>4</v>
      </c>
      <c r="M589">
        <v>14</v>
      </c>
      <c r="N589">
        <v>11</v>
      </c>
      <c r="O589">
        <v>6</v>
      </c>
      <c r="P589">
        <v>9</v>
      </c>
      <c r="Q589">
        <v>6</v>
      </c>
      <c r="S589" s="3" t="e">
        <f>F589*100/(#REF!)</f>
        <v>#REF!</v>
      </c>
      <c r="T589" s="3" t="e">
        <f>G589*100/(#REF!)</f>
        <v>#REF!</v>
      </c>
      <c r="U589" s="3" t="e">
        <f>H589*100/(#REF!)</f>
        <v>#REF!</v>
      </c>
      <c r="V589" s="3" t="e">
        <f>I589*100/(#REF!)</f>
        <v>#REF!</v>
      </c>
      <c r="W589" s="3" t="e">
        <f>J589*100/(#REF!)</f>
        <v>#REF!</v>
      </c>
      <c r="X589" s="3" t="e">
        <f>K589*100/(#REF!)</f>
        <v>#REF!</v>
      </c>
      <c r="Y589" s="3" t="e">
        <f>L589*100/(#REF!)</f>
        <v>#REF!</v>
      </c>
      <c r="Z589" s="3" t="e">
        <f>M589*100/(#REF!)</f>
        <v>#REF!</v>
      </c>
      <c r="AA589" s="3" t="e">
        <f>N589*100/(#REF!)</f>
        <v>#REF!</v>
      </c>
      <c r="AB589" s="3" t="e">
        <f>O589*100/(#REF!)</f>
        <v>#REF!</v>
      </c>
      <c r="AC589" s="3" t="e">
        <f>P589*100/(#REF!)</f>
        <v>#REF!</v>
      </c>
      <c r="AD589" s="3" t="e">
        <f>Q589*100/(#REF!)</f>
        <v>#REF!</v>
      </c>
      <c r="AF589" t="s">
        <v>4727</v>
      </c>
      <c r="AG589" t="s">
        <v>4728</v>
      </c>
      <c r="AH589" t="s">
        <v>4729</v>
      </c>
      <c r="AI589" t="s">
        <v>4730</v>
      </c>
      <c r="AJ589" t="s">
        <v>4731</v>
      </c>
    </row>
    <row r="590" spans="1:37">
      <c r="A590" t="s">
        <v>4852</v>
      </c>
      <c r="B590" t="s">
        <v>4853</v>
      </c>
      <c r="C590" t="s">
        <v>4854</v>
      </c>
      <c r="D590" t="s">
        <v>4855</v>
      </c>
      <c r="E590">
        <v>1</v>
      </c>
      <c r="F590">
        <v>7</v>
      </c>
      <c r="G590">
        <v>16</v>
      </c>
      <c r="H590">
        <v>6</v>
      </c>
      <c r="I590">
        <v>12</v>
      </c>
      <c r="J590">
        <v>9</v>
      </c>
      <c r="K590">
        <v>9</v>
      </c>
      <c r="L590">
        <v>4</v>
      </c>
      <c r="M590">
        <v>3</v>
      </c>
      <c r="N590">
        <v>4</v>
      </c>
      <c r="O590">
        <v>6</v>
      </c>
      <c r="P590">
        <v>3</v>
      </c>
      <c r="Q590">
        <v>8</v>
      </c>
      <c r="S590" s="3" t="e">
        <f>F590*100/(#REF!)</f>
        <v>#REF!</v>
      </c>
      <c r="T590" s="3" t="e">
        <f>G590*100/(#REF!)</f>
        <v>#REF!</v>
      </c>
      <c r="U590" s="3" t="e">
        <f>H590*100/(#REF!)</f>
        <v>#REF!</v>
      </c>
      <c r="V590" s="3" t="e">
        <f>I590*100/(#REF!)</f>
        <v>#REF!</v>
      </c>
      <c r="W590" s="3" t="e">
        <f>J590*100/(#REF!)</f>
        <v>#REF!</v>
      </c>
      <c r="X590" s="3" t="e">
        <f>K590*100/(#REF!)</f>
        <v>#REF!</v>
      </c>
      <c r="Y590" s="3" t="e">
        <f>L590*100/(#REF!)</f>
        <v>#REF!</v>
      </c>
      <c r="Z590" s="3" t="e">
        <f>M590*100/(#REF!)</f>
        <v>#REF!</v>
      </c>
      <c r="AA590" s="3" t="e">
        <f>N590*100/(#REF!)</f>
        <v>#REF!</v>
      </c>
      <c r="AB590" s="3" t="e">
        <f>O590*100/(#REF!)</f>
        <v>#REF!</v>
      </c>
      <c r="AC590" s="3" t="e">
        <f>P590*100/(#REF!)</f>
        <v>#REF!</v>
      </c>
      <c r="AD590" s="3" t="e">
        <f>Q590*100/(#REF!)</f>
        <v>#REF!</v>
      </c>
      <c r="AF590" t="s">
        <v>4856</v>
      </c>
      <c r="AG590" t="s">
        <v>4857</v>
      </c>
      <c r="AH590" t="s">
        <v>4858</v>
      </c>
      <c r="AI590" t="s">
        <v>4859</v>
      </c>
      <c r="AJ590" t="s">
        <v>4860</v>
      </c>
    </row>
    <row r="591" spans="1:37">
      <c r="A591" t="s">
        <v>4933</v>
      </c>
      <c r="B591" t="s">
        <v>4934</v>
      </c>
      <c r="C591" t="s">
        <v>4935</v>
      </c>
      <c r="D591" t="s">
        <v>4936</v>
      </c>
      <c r="E591">
        <v>1</v>
      </c>
      <c r="F591">
        <v>7</v>
      </c>
      <c r="G591">
        <v>6</v>
      </c>
      <c r="H591">
        <v>8</v>
      </c>
      <c r="I591">
        <v>5</v>
      </c>
      <c r="J591">
        <v>7</v>
      </c>
      <c r="K591">
        <v>8</v>
      </c>
      <c r="L591">
        <v>5</v>
      </c>
      <c r="M591">
        <v>4</v>
      </c>
      <c r="N591">
        <v>9</v>
      </c>
      <c r="O591">
        <v>8</v>
      </c>
      <c r="P591">
        <v>8</v>
      </c>
      <c r="Q591">
        <v>8</v>
      </c>
      <c r="S591" s="3" t="e">
        <f>F591*100/(#REF!)</f>
        <v>#REF!</v>
      </c>
      <c r="T591" s="3" t="e">
        <f>G591*100/(#REF!)</f>
        <v>#REF!</v>
      </c>
      <c r="U591" s="3" t="e">
        <f>H591*100/(#REF!)</f>
        <v>#REF!</v>
      </c>
      <c r="V591" s="3" t="e">
        <f>I591*100/(#REF!)</f>
        <v>#REF!</v>
      </c>
      <c r="W591" s="3" t="e">
        <f>J591*100/(#REF!)</f>
        <v>#REF!</v>
      </c>
      <c r="X591" s="3" t="e">
        <f>K591*100/(#REF!)</f>
        <v>#REF!</v>
      </c>
      <c r="Y591" s="3" t="e">
        <f>L591*100/(#REF!)</f>
        <v>#REF!</v>
      </c>
      <c r="Z591" s="3" t="e">
        <f>M591*100/(#REF!)</f>
        <v>#REF!</v>
      </c>
      <c r="AA591" s="3" t="e">
        <f>N591*100/(#REF!)</f>
        <v>#REF!</v>
      </c>
      <c r="AB591" s="3" t="e">
        <f>O591*100/(#REF!)</f>
        <v>#REF!</v>
      </c>
      <c r="AC591" s="3" t="e">
        <f>P591*100/(#REF!)</f>
        <v>#REF!</v>
      </c>
      <c r="AD591" s="3" t="e">
        <f>Q591*100/(#REF!)</f>
        <v>#REF!</v>
      </c>
      <c r="AF591" t="s">
        <v>4937</v>
      </c>
      <c r="AG591" t="s">
        <v>4938</v>
      </c>
      <c r="AH591" t="s">
        <v>4939</v>
      </c>
      <c r="AI591" t="s">
        <v>4940</v>
      </c>
      <c r="AJ591" t="s">
        <v>4941</v>
      </c>
    </row>
    <row r="592" spans="1:37">
      <c r="A592" t="s">
        <v>4970</v>
      </c>
      <c r="B592" t="s">
        <v>4971</v>
      </c>
      <c r="C592" t="s">
        <v>4972</v>
      </c>
      <c r="D592" t="s">
        <v>4973</v>
      </c>
      <c r="E592">
        <v>1</v>
      </c>
      <c r="F592">
        <v>7</v>
      </c>
      <c r="G592">
        <v>9</v>
      </c>
      <c r="H592">
        <v>10</v>
      </c>
      <c r="I592">
        <v>7</v>
      </c>
      <c r="J592">
        <v>10</v>
      </c>
      <c r="K592">
        <v>8</v>
      </c>
      <c r="L592">
        <v>3</v>
      </c>
      <c r="M592">
        <v>3</v>
      </c>
      <c r="N592">
        <v>3</v>
      </c>
      <c r="O592">
        <v>8</v>
      </c>
      <c r="P592">
        <v>10</v>
      </c>
      <c r="Q592">
        <v>5</v>
      </c>
      <c r="S592" s="3" t="e">
        <f>F592*100/(#REF!)</f>
        <v>#REF!</v>
      </c>
      <c r="T592" s="3" t="e">
        <f>G592*100/(#REF!)</f>
        <v>#REF!</v>
      </c>
      <c r="U592" s="3" t="e">
        <f>H592*100/(#REF!)</f>
        <v>#REF!</v>
      </c>
      <c r="V592" s="3" t="e">
        <f>I592*100/(#REF!)</f>
        <v>#REF!</v>
      </c>
      <c r="W592" s="3" t="e">
        <f>J592*100/(#REF!)</f>
        <v>#REF!</v>
      </c>
      <c r="X592" s="3" t="e">
        <f>K592*100/(#REF!)</f>
        <v>#REF!</v>
      </c>
      <c r="Y592" s="3" t="e">
        <f>L592*100/(#REF!)</f>
        <v>#REF!</v>
      </c>
      <c r="Z592" s="3" t="e">
        <f>M592*100/(#REF!)</f>
        <v>#REF!</v>
      </c>
      <c r="AA592" s="3" t="e">
        <f>N592*100/(#REF!)</f>
        <v>#REF!</v>
      </c>
      <c r="AB592" s="3" t="e">
        <f>O592*100/(#REF!)</f>
        <v>#REF!</v>
      </c>
      <c r="AC592" s="3" t="e">
        <f>P592*100/(#REF!)</f>
        <v>#REF!</v>
      </c>
      <c r="AD592" s="3" t="e">
        <f>Q592*100/(#REF!)</f>
        <v>#REF!</v>
      </c>
      <c r="AF592" t="s">
        <v>4974</v>
      </c>
      <c r="AG592" t="s">
        <v>4975</v>
      </c>
      <c r="AH592" t="s">
        <v>4976</v>
      </c>
      <c r="AI592" t="s">
        <v>4977</v>
      </c>
      <c r="AJ592" t="s">
        <v>4978</v>
      </c>
    </row>
    <row r="593" spans="1:37">
      <c r="A593" t="s">
        <v>5007</v>
      </c>
      <c r="B593" t="s">
        <v>5008</v>
      </c>
      <c r="C593" t="s">
        <v>5009</v>
      </c>
      <c r="D593" t="s">
        <v>5010</v>
      </c>
      <c r="E593">
        <v>1</v>
      </c>
      <c r="F593">
        <v>7</v>
      </c>
      <c r="G593">
        <v>7</v>
      </c>
      <c r="H593">
        <v>9</v>
      </c>
      <c r="I593">
        <v>9</v>
      </c>
      <c r="J593">
        <v>8</v>
      </c>
      <c r="K593">
        <v>3</v>
      </c>
      <c r="L593">
        <v>1</v>
      </c>
      <c r="M593">
        <v>4</v>
      </c>
      <c r="N593">
        <v>4</v>
      </c>
      <c r="O593">
        <v>7</v>
      </c>
      <c r="P593">
        <v>13</v>
      </c>
      <c r="Q593">
        <v>9</v>
      </c>
      <c r="S593" s="3" t="e">
        <f>F593*100/(#REF!)</f>
        <v>#REF!</v>
      </c>
      <c r="T593" s="3" t="e">
        <f>G593*100/(#REF!)</f>
        <v>#REF!</v>
      </c>
      <c r="U593" s="3" t="e">
        <f>H593*100/(#REF!)</f>
        <v>#REF!</v>
      </c>
      <c r="V593" s="3" t="e">
        <f>I593*100/(#REF!)</f>
        <v>#REF!</v>
      </c>
      <c r="W593" s="3" t="e">
        <f>J593*100/(#REF!)</f>
        <v>#REF!</v>
      </c>
      <c r="X593" s="3" t="e">
        <f>K593*100/(#REF!)</f>
        <v>#REF!</v>
      </c>
      <c r="Y593" s="3" t="e">
        <f>L593*100/(#REF!)</f>
        <v>#REF!</v>
      </c>
      <c r="Z593" s="3" t="e">
        <f>M593*100/(#REF!)</f>
        <v>#REF!</v>
      </c>
      <c r="AA593" s="3" t="e">
        <f>N593*100/(#REF!)</f>
        <v>#REF!</v>
      </c>
      <c r="AB593" s="3" t="e">
        <f>O593*100/(#REF!)</f>
        <v>#REF!</v>
      </c>
      <c r="AC593" s="3" t="e">
        <f>P593*100/(#REF!)</f>
        <v>#REF!</v>
      </c>
      <c r="AD593" s="3" t="e">
        <f>Q593*100/(#REF!)</f>
        <v>#REF!</v>
      </c>
      <c r="AF593" t="s">
        <v>5011</v>
      </c>
      <c r="AG593" t="s">
        <v>5012</v>
      </c>
      <c r="AH593" t="s">
        <v>5013</v>
      </c>
      <c r="AI593" t="s">
        <v>5014</v>
      </c>
      <c r="AJ593" t="s">
        <v>5015</v>
      </c>
    </row>
    <row r="594" spans="1:37">
      <c r="A594" t="s">
        <v>5061</v>
      </c>
      <c r="B594" t="s">
        <v>5062</v>
      </c>
      <c r="C594" t="s">
        <v>5063</v>
      </c>
      <c r="D594" t="s">
        <v>5064</v>
      </c>
      <c r="E594">
        <v>1</v>
      </c>
      <c r="F594">
        <v>7</v>
      </c>
      <c r="G594">
        <v>7</v>
      </c>
      <c r="H594">
        <v>6</v>
      </c>
      <c r="I594">
        <v>5</v>
      </c>
      <c r="J594">
        <v>11</v>
      </c>
      <c r="K594">
        <v>4</v>
      </c>
      <c r="L594">
        <v>4</v>
      </c>
      <c r="M594">
        <v>7</v>
      </c>
      <c r="N594">
        <v>7</v>
      </c>
      <c r="O594">
        <v>8</v>
      </c>
      <c r="P594">
        <v>6</v>
      </c>
      <c r="Q594">
        <v>8</v>
      </c>
      <c r="S594" s="3" t="e">
        <f>F594*100/(#REF!)</f>
        <v>#REF!</v>
      </c>
      <c r="T594" s="3" t="e">
        <f>G594*100/(#REF!)</f>
        <v>#REF!</v>
      </c>
      <c r="U594" s="3" t="e">
        <f>H594*100/(#REF!)</f>
        <v>#REF!</v>
      </c>
      <c r="V594" s="3" t="e">
        <f>I594*100/(#REF!)</f>
        <v>#REF!</v>
      </c>
      <c r="W594" s="3" t="e">
        <f>J594*100/(#REF!)</f>
        <v>#REF!</v>
      </c>
      <c r="X594" s="3" t="e">
        <f>K594*100/(#REF!)</f>
        <v>#REF!</v>
      </c>
      <c r="Y594" s="3" t="e">
        <f>L594*100/(#REF!)</f>
        <v>#REF!</v>
      </c>
      <c r="Z594" s="3" t="e">
        <f>M594*100/(#REF!)</f>
        <v>#REF!</v>
      </c>
      <c r="AA594" s="3" t="e">
        <f>N594*100/(#REF!)</f>
        <v>#REF!</v>
      </c>
      <c r="AB594" s="3" t="e">
        <f>O594*100/(#REF!)</f>
        <v>#REF!</v>
      </c>
      <c r="AC594" s="3" t="e">
        <f>P594*100/(#REF!)</f>
        <v>#REF!</v>
      </c>
      <c r="AD594" s="3" t="e">
        <f>Q594*100/(#REF!)</f>
        <v>#REF!</v>
      </c>
      <c r="AF594" t="s">
        <v>5065</v>
      </c>
      <c r="AG594" t="s">
        <v>5066</v>
      </c>
      <c r="AH594" t="s">
        <v>5067</v>
      </c>
      <c r="AI594" t="s">
        <v>5068</v>
      </c>
      <c r="AJ594" t="s">
        <v>5069</v>
      </c>
    </row>
    <row r="595" spans="1:37">
      <c r="A595" t="s">
        <v>5097</v>
      </c>
      <c r="B595" t="s">
        <v>5098</v>
      </c>
      <c r="C595" t="s">
        <v>5099</v>
      </c>
      <c r="D595" t="s">
        <v>5100</v>
      </c>
      <c r="E595">
        <v>1</v>
      </c>
      <c r="F595">
        <v>7</v>
      </c>
      <c r="G595">
        <v>9</v>
      </c>
      <c r="H595">
        <v>10</v>
      </c>
      <c r="I595">
        <v>7</v>
      </c>
      <c r="J595">
        <v>6</v>
      </c>
      <c r="K595">
        <v>7</v>
      </c>
      <c r="L595">
        <v>3</v>
      </c>
      <c r="M595">
        <v>1</v>
      </c>
      <c r="N595">
        <v>4</v>
      </c>
      <c r="O595">
        <v>7</v>
      </c>
      <c r="P595">
        <v>12</v>
      </c>
      <c r="Q595">
        <v>6</v>
      </c>
      <c r="S595" s="3" t="e">
        <f>F595*100/(#REF!)</f>
        <v>#REF!</v>
      </c>
      <c r="T595" s="3" t="e">
        <f>G595*100/(#REF!)</f>
        <v>#REF!</v>
      </c>
      <c r="U595" s="3" t="e">
        <f>H595*100/(#REF!)</f>
        <v>#REF!</v>
      </c>
      <c r="V595" s="3" t="e">
        <f>I595*100/(#REF!)</f>
        <v>#REF!</v>
      </c>
      <c r="W595" s="3" t="e">
        <f>J595*100/(#REF!)</f>
        <v>#REF!</v>
      </c>
      <c r="X595" s="3" t="e">
        <f>K595*100/(#REF!)</f>
        <v>#REF!</v>
      </c>
      <c r="Y595" s="3" t="e">
        <f>L595*100/(#REF!)</f>
        <v>#REF!</v>
      </c>
      <c r="Z595" s="3" t="e">
        <f>M595*100/(#REF!)</f>
        <v>#REF!</v>
      </c>
      <c r="AA595" s="3" t="e">
        <f>N595*100/(#REF!)</f>
        <v>#REF!</v>
      </c>
      <c r="AB595" s="3" t="e">
        <f>O595*100/(#REF!)</f>
        <v>#REF!</v>
      </c>
      <c r="AC595" s="3" t="e">
        <f>P595*100/(#REF!)</f>
        <v>#REF!</v>
      </c>
      <c r="AD595" s="3" t="e">
        <f>Q595*100/(#REF!)</f>
        <v>#REF!</v>
      </c>
      <c r="AF595" t="s">
        <v>5101</v>
      </c>
      <c r="AG595" t="s">
        <v>5102</v>
      </c>
      <c r="AH595" t="s">
        <v>5103</v>
      </c>
      <c r="AI595" t="s">
        <v>5104</v>
      </c>
      <c r="AJ595" t="s">
        <v>5105</v>
      </c>
    </row>
    <row r="596" spans="1:37">
      <c r="A596" t="s">
        <v>5223</v>
      </c>
      <c r="B596" t="s">
        <v>5224</v>
      </c>
      <c r="C596" t="s">
        <v>5225</v>
      </c>
      <c r="D596" t="s">
        <v>5226</v>
      </c>
      <c r="E596">
        <v>1</v>
      </c>
      <c r="F596">
        <v>7</v>
      </c>
      <c r="G596">
        <v>9</v>
      </c>
      <c r="H596">
        <v>6</v>
      </c>
      <c r="I596">
        <v>8</v>
      </c>
      <c r="J596">
        <v>8</v>
      </c>
      <c r="K596">
        <v>4</v>
      </c>
      <c r="L596">
        <v>2</v>
      </c>
      <c r="M596">
        <v>0</v>
      </c>
      <c r="N596">
        <v>4</v>
      </c>
      <c r="O596">
        <v>11</v>
      </c>
      <c r="P596">
        <v>10</v>
      </c>
      <c r="Q596">
        <v>8</v>
      </c>
      <c r="S596" s="3" t="e">
        <f>F596*100/(#REF!)</f>
        <v>#REF!</v>
      </c>
      <c r="T596" s="3" t="e">
        <f>G596*100/(#REF!)</f>
        <v>#REF!</v>
      </c>
      <c r="U596" s="3" t="e">
        <f>H596*100/(#REF!)</f>
        <v>#REF!</v>
      </c>
      <c r="V596" s="3" t="e">
        <f>I596*100/(#REF!)</f>
        <v>#REF!</v>
      </c>
      <c r="W596" s="3" t="e">
        <f>J596*100/(#REF!)</f>
        <v>#REF!</v>
      </c>
      <c r="X596" s="3" t="e">
        <f>K596*100/(#REF!)</f>
        <v>#REF!</v>
      </c>
      <c r="Y596" s="3" t="e">
        <f>L596*100/(#REF!)</f>
        <v>#REF!</v>
      </c>
      <c r="Z596" s="3" t="e">
        <f>M596*100/(#REF!)</f>
        <v>#REF!</v>
      </c>
      <c r="AA596" s="3" t="e">
        <f>N596*100/(#REF!)</f>
        <v>#REF!</v>
      </c>
      <c r="AB596" s="3" t="e">
        <f>O596*100/(#REF!)</f>
        <v>#REF!</v>
      </c>
      <c r="AC596" s="3" t="e">
        <f>P596*100/(#REF!)</f>
        <v>#REF!</v>
      </c>
      <c r="AD596" s="3" t="e">
        <f>Q596*100/(#REF!)</f>
        <v>#REF!</v>
      </c>
      <c r="AF596" t="s">
        <v>5227</v>
      </c>
      <c r="AG596" t="s">
        <v>5228</v>
      </c>
      <c r="AH596" t="s">
        <v>5229</v>
      </c>
      <c r="AI596" t="s">
        <v>5230</v>
      </c>
      <c r="AJ596" t="s">
        <v>5231</v>
      </c>
    </row>
    <row r="597" spans="1:37">
      <c r="A597" t="s">
        <v>5319</v>
      </c>
      <c r="B597" t="s">
        <v>5320</v>
      </c>
      <c r="C597" t="s">
        <v>5321</v>
      </c>
      <c r="D597" t="s">
        <v>5322</v>
      </c>
      <c r="E597">
        <v>1</v>
      </c>
      <c r="F597">
        <v>7</v>
      </c>
      <c r="G597">
        <v>11</v>
      </c>
      <c r="H597">
        <v>7</v>
      </c>
      <c r="I597">
        <v>6</v>
      </c>
      <c r="J597">
        <v>10</v>
      </c>
      <c r="K597">
        <v>8</v>
      </c>
      <c r="L597">
        <v>3</v>
      </c>
      <c r="M597">
        <v>1</v>
      </c>
      <c r="N597">
        <v>0</v>
      </c>
      <c r="O597">
        <v>8</v>
      </c>
      <c r="P597">
        <v>7</v>
      </c>
      <c r="Q597">
        <v>8</v>
      </c>
      <c r="S597" s="3" t="e">
        <f>F597*100/(#REF!)</f>
        <v>#REF!</v>
      </c>
      <c r="T597" s="3" t="e">
        <f>G597*100/(#REF!)</f>
        <v>#REF!</v>
      </c>
      <c r="U597" s="3" t="e">
        <f>H597*100/(#REF!)</f>
        <v>#REF!</v>
      </c>
      <c r="V597" s="3" t="e">
        <f>I597*100/(#REF!)</f>
        <v>#REF!</v>
      </c>
      <c r="W597" s="3" t="e">
        <f>J597*100/(#REF!)</f>
        <v>#REF!</v>
      </c>
      <c r="X597" s="3" t="e">
        <f>K597*100/(#REF!)</f>
        <v>#REF!</v>
      </c>
      <c r="Y597" s="3" t="e">
        <f>L597*100/(#REF!)</f>
        <v>#REF!</v>
      </c>
      <c r="Z597" s="3" t="e">
        <f>M597*100/(#REF!)</f>
        <v>#REF!</v>
      </c>
      <c r="AA597" s="3" t="e">
        <f>N597*100/(#REF!)</f>
        <v>#REF!</v>
      </c>
      <c r="AB597" s="3" t="e">
        <f>O597*100/(#REF!)</f>
        <v>#REF!</v>
      </c>
      <c r="AC597" s="3" t="e">
        <f>P597*100/(#REF!)</f>
        <v>#REF!</v>
      </c>
      <c r="AD597" s="3" t="e">
        <f>Q597*100/(#REF!)</f>
        <v>#REF!</v>
      </c>
      <c r="AF597" t="s">
        <v>5323</v>
      </c>
      <c r="AG597" t="s">
        <v>5324</v>
      </c>
      <c r="AH597" t="s">
        <v>5325</v>
      </c>
      <c r="AI597" t="s">
        <v>5326</v>
      </c>
      <c r="AJ597" t="s">
        <v>5327</v>
      </c>
    </row>
    <row r="598" spans="1:37">
      <c r="A598" t="s">
        <v>5364</v>
      </c>
      <c r="B598" t="s">
        <v>5365</v>
      </c>
      <c r="C598" t="s">
        <v>5366</v>
      </c>
      <c r="D598" t="s">
        <v>5367</v>
      </c>
      <c r="E598">
        <v>1</v>
      </c>
      <c r="F598">
        <v>7</v>
      </c>
      <c r="G598">
        <v>6</v>
      </c>
      <c r="H598">
        <v>7</v>
      </c>
      <c r="I598">
        <v>5</v>
      </c>
      <c r="J598">
        <v>8</v>
      </c>
      <c r="K598">
        <v>3</v>
      </c>
      <c r="L598">
        <v>6</v>
      </c>
      <c r="M598">
        <v>4</v>
      </c>
      <c r="N598">
        <v>5</v>
      </c>
      <c r="O598">
        <v>7</v>
      </c>
      <c r="P598">
        <v>6</v>
      </c>
      <c r="Q598">
        <v>10</v>
      </c>
      <c r="S598" s="3" t="e">
        <f>F598*100/(#REF!)</f>
        <v>#REF!</v>
      </c>
      <c r="T598" s="3" t="e">
        <f>G598*100/(#REF!)</f>
        <v>#REF!</v>
      </c>
      <c r="U598" s="3" t="e">
        <f>H598*100/(#REF!)</f>
        <v>#REF!</v>
      </c>
      <c r="V598" s="3" t="e">
        <f>I598*100/(#REF!)</f>
        <v>#REF!</v>
      </c>
      <c r="W598" s="3" t="e">
        <f>J598*100/(#REF!)</f>
        <v>#REF!</v>
      </c>
      <c r="X598" s="3" t="e">
        <f>K598*100/(#REF!)</f>
        <v>#REF!</v>
      </c>
      <c r="Y598" s="3" t="e">
        <f>L598*100/(#REF!)</f>
        <v>#REF!</v>
      </c>
      <c r="Z598" s="3" t="e">
        <f>M598*100/(#REF!)</f>
        <v>#REF!</v>
      </c>
      <c r="AA598" s="3" t="e">
        <f>N598*100/(#REF!)</f>
        <v>#REF!</v>
      </c>
      <c r="AB598" s="3" t="e">
        <f>O598*100/(#REF!)</f>
        <v>#REF!</v>
      </c>
      <c r="AC598" s="3" t="e">
        <f>P598*100/(#REF!)</f>
        <v>#REF!</v>
      </c>
      <c r="AD598" s="3" t="e">
        <f>Q598*100/(#REF!)</f>
        <v>#REF!</v>
      </c>
      <c r="AF598" t="s">
        <v>5368</v>
      </c>
      <c r="AG598" t="s">
        <v>5369</v>
      </c>
      <c r="AJ598" t="s">
        <v>879</v>
      </c>
    </row>
    <row r="599" spans="1:37">
      <c r="A599" t="s">
        <v>5479</v>
      </c>
      <c r="B599" t="s">
        <v>5480</v>
      </c>
      <c r="C599" t="s">
        <v>5481</v>
      </c>
      <c r="D599" t="s">
        <v>5482</v>
      </c>
      <c r="E599">
        <v>1</v>
      </c>
      <c r="F599">
        <v>7</v>
      </c>
      <c r="G599">
        <v>8</v>
      </c>
      <c r="H599">
        <v>5</v>
      </c>
      <c r="I599">
        <v>9</v>
      </c>
      <c r="J599">
        <v>8</v>
      </c>
      <c r="K599">
        <v>3</v>
      </c>
      <c r="L599">
        <v>4</v>
      </c>
      <c r="M599">
        <v>3</v>
      </c>
      <c r="N599">
        <v>2</v>
      </c>
      <c r="O599">
        <v>6</v>
      </c>
      <c r="P599">
        <v>7</v>
      </c>
      <c r="Q599">
        <v>9</v>
      </c>
      <c r="S599" s="3" t="e">
        <f>F599*100/(#REF!)</f>
        <v>#REF!</v>
      </c>
      <c r="T599" s="3" t="e">
        <f>G599*100/(#REF!)</f>
        <v>#REF!</v>
      </c>
      <c r="U599" s="3" t="e">
        <f>H599*100/(#REF!)</f>
        <v>#REF!</v>
      </c>
      <c r="V599" s="3" t="e">
        <f>I599*100/(#REF!)</f>
        <v>#REF!</v>
      </c>
      <c r="W599" s="3" t="e">
        <f>J599*100/(#REF!)</f>
        <v>#REF!</v>
      </c>
      <c r="X599" s="3" t="e">
        <f>K599*100/(#REF!)</f>
        <v>#REF!</v>
      </c>
      <c r="Y599" s="3" t="e">
        <f>L599*100/(#REF!)</f>
        <v>#REF!</v>
      </c>
      <c r="Z599" s="3" t="e">
        <f>M599*100/(#REF!)</f>
        <v>#REF!</v>
      </c>
      <c r="AA599" s="3" t="e">
        <f>N599*100/(#REF!)</f>
        <v>#REF!</v>
      </c>
      <c r="AB599" s="3" t="e">
        <f>O599*100/(#REF!)</f>
        <v>#REF!</v>
      </c>
      <c r="AC599" s="3" t="e">
        <f>P599*100/(#REF!)</f>
        <v>#REF!</v>
      </c>
      <c r="AD599" s="3" t="e">
        <f>Q599*100/(#REF!)</f>
        <v>#REF!</v>
      </c>
      <c r="AF599" t="s">
        <v>5483</v>
      </c>
      <c r="AG599" t="s">
        <v>5484</v>
      </c>
      <c r="AH599" t="s">
        <v>5485</v>
      </c>
      <c r="AI599" t="s">
        <v>5486</v>
      </c>
      <c r="AJ599" t="s">
        <v>5487</v>
      </c>
    </row>
    <row r="600" spans="1:37">
      <c r="A600" t="s">
        <v>5695</v>
      </c>
      <c r="B600" t="s">
        <v>5696</v>
      </c>
      <c r="C600" t="s">
        <v>5697</v>
      </c>
      <c r="D600" t="s">
        <v>5698</v>
      </c>
      <c r="E600">
        <v>1</v>
      </c>
      <c r="F600">
        <v>7</v>
      </c>
      <c r="G600">
        <v>9</v>
      </c>
      <c r="H600">
        <v>8</v>
      </c>
      <c r="I600">
        <v>9</v>
      </c>
      <c r="J600">
        <v>11</v>
      </c>
      <c r="K600">
        <v>4</v>
      </c>
      <c r="L600">
        <v>0</v>
      </c>
      <c r="M600">
        <v>0</v>
      </c>
      <c r="N600">
        <v>1</v>
      </c>
      <c r="O600">
        <v>5</v>
      </c>
      <c r="P600">
        <v>2</v>
      </c>
      <c r="Q600">
        <v>10</v>
      </c>
      <c r="S600" s="3" t="e">
        <f>F600*100/(#REF!)</f>
        <v>#REF!</v>
      </c>
      <c r="T600" s="3" t="e">
        <f>G600*100/(#REF!)</f>
        <v>#REF!</v>
      </c>
      <c r="U600" s="3" t="e">
        <f>H600*100/(#REF!)</f>
        <v>#REF!</v>
      </c>
      <c r="V600" s="3" t="e">
        <f>I600*100/(#REF!)</f>
        <v>#REF!</v>
      </c>
      <c r="W600" s="3" t="e">
        <f>J600*100/(#REF!)</f>
        <v>#REF!</v>
      </c>
      <c r="X600" s="3" t="e">
        <f>K600*100/(#REF!)</f>
        <v>#REF!</v>
      </c>
      <c r="Y600" s="3" t="e">
        <f>L600*100/(#REF!)</f>
        <v>#REF!</v>
      </c>
      <c r="Z600" s="3" t="e">
        <f>M600*100/(#REF!)</f>
        <v>#REF!</v>
      </c>
      <c r="AA600" s="3" t="e">
        <f>N600*100/(#REF!)</f>
        <v>#REF!</v>
      </c>
      <c r="AB600" s="3" t="e">
        <f>O600*100/(#REF!)</f>
        <v>#REF!</v>
      </c>
      <c r="AC600" s="3" t="e">
        <f>P600*100/(#REF!)</f>
        <v>#REF!</v>
      </c>
      <c r="AD600" s="3" t="e">
        <f>Q600*100/(#REF!)</f>
        <v>#REF!</v>
      </c>
      <c r="AF600" t="s">
        <v>5699</v>
      </c>
      <c r="AG600" t="s">
        <v>5700</v>
      </c>
      <c r="AH600" t="s">
        <v>5701</v>
      </c>
      <c r="AI600" t="s">
        <v>5702</v>
      </c>
      <c r="AJ600" t="s">
        <v>5703</v>
      </c>
    </row>
    <row r="601" spans="1:37">
      <c r="A601" t="s">
        <v>5718</v>
      </c>
      <c r="B601" t="s">
        <v>5719</v>
      </c>
      <c r="C601" t="s">
        <v>5720</v>
      </c>
      <c r="D601" t="s">
        <v>5721</v>
      </c>
      <c r="E601">
        <v>1</v>
      </c>
      <c r="F601">
        <v>7</v>
      </c>
      <c r="G601">
        <v>6</v>
      </c>
      <c r="H601">
        <v>3</v>
      </c>
      <c r="I601">
        <v>7</v>
      </c>
      <c r="J601">
        <v>6</v>
      </c>
      <c r="K601">
        <v>2</v>
      </c>
      <c r="L601">
        <v>7</v>
      </c>
      <c r="M601">
        <v>4</v>
      </c>
      <c r="N601">
        <v>2</v>
      </c>
      <c r="O601">
        <v>6</v>
      </c>
      <c r="P601">
        <v>9</v>
      </c>
      <c r="Q601">
        <v>6</v>
      </c>
      <c r="S601" s="3" t="e">
        <f>F601*100/(#REF!)</f>
        <v>#REF!</v>
      </c>
      <c r="T601" s="3" t="e">
        <f>G601*100/(#REF!)</f>
        <v>#REF!</v>
      </c>
      <c r="U601" s="3" t="e">
        <f>H601*100/(#REF!)</f>
        <v>#REF!</v>
      </c>
      <c r="V601" s="3" t="e">
        <f>I601*100/(#REF!)</f>
        <v>#REF!</v>
      </c>
      <c r="W601" s="3" t="e">
        <f>J601*100/(#REF!)</f>
        <v>#REF!</v>
      </c>
      <c r="X601" s="3" t="e">
        <f>K601*100/(#REF!)</f>
        <v>#REF!</v>
      </c>
      <c r="Y601" s="3" t="e">
        <f>L601*100/(#REF!)</f>
        <v>#REF!</v>
      </c>
      <c r="Z601" s="3" t="e">
        <f>M601*100/(#REF!)</f>
        <v>#REF!</v>
      </c>
      <c r="AA601" s="3" t="e">
        <f>N601*100/(#REF!)</f>
        <v>#REF!</v>
      </c>
      <c r="AB601" s="3" t="e">
        <f>O601*100/(#REF!)</f>
        <v>#REF!</v>
      </c>
      <c r="AC601" s="3" t="e">
        <f>P601*100/(#REF!)</f>
        <v>#REF!</v>
      </c>
      <c r="AD601" s="3" t="e">
        <f>Q601*100/(#REF!)</f>
        <v>#REF!</v>
      </c>
      <c r="AF601" t="s">
        <v>5722</v>
      </c>
      <c r="AG601" t="s">
        <v>5723</v>
      </c>
      <c r="AH601" t="s">
        <v>5724</v>
      </c>
      <c r="AI601" t="s">
        <v>5725</v>
      </c>
      <c r="AJ601" t="s">
        <v>5726</v>
      </c>
      <c r="AK601" t="s">
        <v>5727</v>
      </c>
    </row>
    <row r="602" spans="1:37">
      <c r="A602" t="s">
        <v>5806</v>
      </c>
      <c r="B602" t="s">
        <v>5807</v>
      </c>
      <c r="C602" t="s">
        <v>5808</v>
      </c>
      <c r="D602" t="s">
        <v>5809</v>
      </c>
      <c r="E602">
        <v>1</v>
      </c>
      <c r="F602">
        <v>7</v>
      </c>
      <c r="G602">
        <v>9</v>
      </c>
      <c r="H602">
        <v>8</v>
      </c>
      <c r="I602">
        <v>7</v>
      </c>
      <c r="J602">
        <v>5</v>
      </c>
      <c r="K602">
        <v>1</v>
      </c>
      <c r="L602">
        <v>2</v>
      </c>
      <c r="M602">
        <v>0</v>
      </c>
      <c r="N602">
        <v>3</v>
      </c>
      <c r="O602">
        <v>9</v>
      </c>
      <c r="P602">
        <v>6</v>
      </c>
      <c r="Q602">
        <v>5</v>
      </c>
      <c r="S602" s="3" t="e">
        <f>F602*100/(#REF!)</f>
        <v>#REF!</v>
      </c>
      <c r="T602" s="3" t="e">
        <f>G602*100/(#REF!)</f>
        <v>#REF!</v>
      </c>
      <c r="U602" s="3" t="e">
        <f>H602*100/(#REF!)</f>
        <v>#REF!</v>
      </c>
      <c r="V602" s="3" t="e">
        <f>I602*100/(#REF!)</f>
        <v>#REF!</v>
      </c>
      <c r="W602" s="3" t="e">
        <f>J602*100/(#REF!)</f>
        <v>#REF!</v>
      </c>
      <c r="X602" s="3" t="e">
        <f>K602*100/(#REF!)</f>
        <v>#REF!</v>
      </c>
      <c r="Y602" s="3" t="e">
        <f>L602*100/(#REF!)</f>
        <v>#REF!</v>
      </c>
      <c r="Z602" s="3" t="e">
        <f>M602*100/(#REF!)</f>
        <v>#REF!</v>
      </c>
      <c r="AA602" s="3" t="e">
        <f>N602*100/(#REF!)</f>
        <v>#REF!</v>
      </c>
      <c r="AB602" s="3" t="e">
        <f>O602*100/(#REF!)</f>
        <v>#REF!</v>
      </c>
      <c r="AC602" s="3" t="e">
        <f>P602*100/(#REF!)</f>
        <v>#REF!</v>
      </c>
      <c r="AD602" s="3" t="e">
        <f>Q602*100/(#REF!)</f>
        <v>#REF!</v>
      </c>
      <c r="AF602" t="s">
        <v>5810</v>
      </c>
      <c r="AG602" t="s">
        <v>5811</v>
      </c>
      <c r="AH602" t="s">
        <v>5812</v>
      </c>
      <c r="AI602" t="s">
        <v>5813</v>
      </c>
      <c r="AJ602" t="s">
        <v>5814</v>
      </c>
    </row>
    <row r="603" spans="1:37">
      <c r="A603" t="s">
        <v>5973</v>
      </c>
      <c r="B603" t="s">
        <v>5974</v>
      </c>
      <c r="C603" t="s">
        <v>5975</v>
      </c>
      <c r="D603" t="s">
        <v>5976</v>
      </c>
      <c r="E603">
        <v>1</v>
      </c>
      <c r="F603">
        <v>7</v>
      </c>
      <c r="G603">
        <v>7</v>
      </c>
      <c r="H603">
        <v>7</v>
      </c>
      <c r="I603">
        <v>5</v>
      </c>
      <c r="J603">
        <v>5</v>
      </c>
      <c r="K603">
        <v>1</v>
      </c>
      <c r="L603">
        <v>3</v>
      </c>
      <c r="M603">
        <v>4</v>
      </c>
      <c r="N603">
        <v>1</v>
      </c>
      <c r="O603">
        <v>7</v>
      </c>
      <c r="P603">
        <v>5</v>
      </c>
      <c r="Q603">
        <v>6</v>
      </c>
      <c r="S603" s="3" t="e">
        <f>F603*100/(#REF!)</f>
        <v>#REF!</v>
      </c>
      <c r="T603" s="3" t="e">
        <f>G603*100/(#REF!)</f>
        <v>#REF!</v>
      </c>
      <c r="U603" s="3" t="e">
        <f>H603*100/(#REF!)</f>
        <v>#REF!</v>
      </c>
      <c r="V603" s="3" t="e">
        <f>I603*100/(#REF!)</f>
        <v>#REF!</v>
      </c>
      <c r="W603" s="3" t="e">
        <f>J603*100/(#REF!)</f>
        <v>#REF!</v>
      </c>
      <c r="X603" s="3" t="e">
        <f>K603*100/(#REF!)</f>
        <v>#REF!</v>
      </c>
      <c r="Y603" s="3" t="e">
        <f>L603*100/(#REF!)</f>
        <v>#REF!</v>
      </c>
      <c r="Z603" s="3" t="e">
        <f>M603*100/(#REF!)</f>
        <v>#REF!</v>
      </c>
      <c r="AA603" s="3" t="e">
        <f>N603*100/(#REF!)</f>
        <v>#REF!</v>
      </c>
      <c r="AB603" s="3" t="e">
        <f>O603*100/(#REF!)</f>
        <v>#REF!</v>
      </c>
      <c r="AC603" s="3" t="e">
        <f>P603*100/(#REF!)</f>
        <v>#REF!</v>
      </c>
      <c r="AD603" s="3" t="e">
        <f>Q603*100/(#REF!)</f>
        <v>#REF!</v>
      </c>
      <c r="AF603" t="s">
        <v>5977</v>
      </c>
      <c r="AG603" t="s">
        <v>5978</v>
      </c>
      <c r="AH603" t="s">
        <v>5979</v>
      </c>
      <c r="AI603" t="s">
        <v>5980</v>
      </c>
      <c r="AJ603" t="s">
        <v>5981</v>
      </c>
    </row>
    <row r="604" spans="1:37">
      <c r="A604" t="s">
        <v>5982</v>
      </c>
      <c r="B604" t="s">
        <v>5983</v>
      </c>
      <c r="C604" t="s">
        <v>5984</v>
      </c>
      <c r="D604" t="s">
        <v>5985</v>
      </c>
      <c r="E604">
        <v>1</v>
      </c>
      <c r="F604">
        <v>7</v>
      </c>
      <c r="G604">
        <v>4</v>
      </c>
      <c r="H604">
        <v>6</v>
      </c>
      <c r="I604">
        <v>5</v>
      </c>
      <c r="J604">
        <v>4</v>
      </c>
      <c r="K604">
        <v>5</v>
      </c>
      <c r="L604">
        <v>3</v>
      </c>
      <c r="M604">
        <v>4</v>
      </c>
      <c r="N604">
        <v>3</v>
      </c>
      <c r="O604">
        <v>7</v>
      </c>
      <c r="P604">
        <v>4</v>
      </c>
      <c r="Q604">
        <v>6</v>
      </c>
      <c r="S604" s="3" t="e">
        <f>F604*100/(#REF!)</f>
        <v>#REF!</v>
      </c>
      <c r="T604" s="3" t="e">
        <f>G604*100/(#REF!)</f>
        <v>#REF!</v>
      </c>
      <c r="U604" s="3" t="e">
        <f>H604*100/(#REF!)</f>
        <v>#REF!</v>
      </c>
      <c r="V604" s="3" t="e">
        <f>I604*100/(#REF!)</f>
        <v>#REF!</v>
      </c>
      <c r="W604" s="3" t="e">
        <f>J604*100/(#REF!)</f>
        <v>#REF!</v>
      </c>
      <c r="X604" s="3" t="e">
        <f>K604*100/(#REF!)</f>
        <v>#REF!</v>
      </c>
      <c r="Y604" s="3" t="e">
        <f>L604*100/(#REF!)</f>
        <v>#REF!</v>
      </c>
      <c r="Z604" s="3" t="e">
        <f>M604*100/(#REF!)</f>
        <v>#REF!</v>
      </c>
      <c r="AA604" s="3" t="e">
        <f>N604*100/(#REF!)</f>
        <v>#REF!</v>
      </c>
      <c r="AB604" s="3" t="e">
        <f>O604*100/(#REF!)</f>
        <v>#REF!</v>
      </c>
      <c r="AC604" s="3" t="e">
        <f>P604*100/(#REF!)</f>
        <v>#REF!</v>
      </c>
      <c r="AD604" s="3" t="e">
        <f>Q604*100/(#REF!)</f>
        <v>#REF!</v>
      </c>
      <c r="AF604" t="s">
        <v>5986</v>
      </c>
      <c r="AG604" t="s">
        <v>5987</v>
      </c>
      <c r="AH604" t="s">
        <v>5988</v>
      </c>
      <c r="AI604" t="s">
        <v>5989</v>
      </c>
      <c r="AJ604" t="s">
        <v>5990</v>
      </c>
    </row>
    <row r="605" spans="1:37">
      <c r="A605" t="s">
        <v>5991</v>
      </c>
      <c r="B605" t="s">
        <v>5992</v>
      </c>
      <c r="C605" t="s">
        <v>5993</v>
      </c>
      <c r="D605" t="s">
        <v>5994</v>
      </c>
      <c r="E605">
        <v>1</v>
      </c>
      <c r="F605">
        <v>7</v>
      </c>
      <c r="G605">
        <v>6</v>
      </c>
      <c r="H605">
        <v>6</v>
      </c>
      <c r="I605">
        <v>5</v>
      </c>
      <c r="J605">
        <v>7</v>
      </c>
      <c r="K605">
        <v>6</v>
      </c>
      <c r="L605">
        <v>2</v>
      </c>
      <c r="M605">
        <v>0</v>
      </c>
      <c r="N605">
        <v>0</v>
      </c>
      <c r="O605">
        <v>8</v>
      </c>
      <c r="P605">
        <v>8</v>
      </c>
      <c r="Q605">
        <v>3</v>
      </c>
      <c r="S605" s="3" t="e">
        <f>F605*100/(#REF!)</f>
        <v>#REF!</v>
      </c>
      <c r="T605" s="3" t="e">
        <f>G605*100/(#REF!)</f>
        <v>#REF!</v>
      </c>
      <c r="U605" s="3" t="e">
        <f>H605*100/(#REF!)</f>
        <v>#REF!</v>
      </c>
      <c r="V605" s="3" t="e">
        <f>I605*100/(#REF!)</f>
        <v>#REF!</v>
      </c>
      <c r="W605" s="3" t="e">
        <f>J605*100/(#REF!)</f>
        <v>#REF!</v>
      </c>
      <c r="X605" s="3" t="e">
        <f>K605*100/(#REF!)</f>
        <v>#REF!</v>
      </c>
      <c r="Y605" s="3" t="e">
        <f>L605*100/(#REF!)</f>
        <v>#REF!</v>
      </c>
      <c r="Z605" s="3" t="e">
        <f>M605*100/(#REF!)</f>
        <v>#REF!</v>
      </c>
      <c r="AA605" s="3" t="e">
        <f>N605*100/(#REF!)</f>
        <v>#REF!</v>
      </c>
      <c r="AB605" s="3" t="e">
        <f>O605*100/(#REF!)</f>
        <v>#REF!</v>
      </c>
      <c r="AC605" s="3" t="e">
        <f>P605*100/(#REF!)</f>
        <v>#REF!</v>
      </c>
      <c r="AD605" s="3" t="e">
        <f>Q605*100/(#REF!)</f>
        <v>#REF!</v>
      </c>
      <c r="AF605" t="s">
        <v>5995</v>
      </c>
      <c r="AG605" t="s">
        <v>5996</v>
      </c>
      <c r="AH605" t="s">
        <v>5997</v>
      </c>
      <c r="AI605" t="s">
        <v>5998</v>
      </c>
      <c r="AJ605" t="s">
        <v>5999</v>
      </c>
      <c r="AK605" t="s">
        <v>6000</v>
      </c>
    </row>
    <row r="606" spans="1:37">
      <c r="A606" t="s">
        <v>6001</v>
      </c>
      <c r="B606" t="s">
        <v>6002</v>
      </c>
      <c r="C606" t="s">
        <v>6003</v>
      </c>
      <c r="D606" t="s">
        <v>6004</v>
      </c>
      <c r="E606">
        <v>1</v>
      </c>
      <c r="F606">
        <v>7</v>
      </c>
      <c r="G606">
        <v>7</v>
      </c>
      <c r="H606">
        <v>8</v>
      </c>
      <c r="I606">
        <v>4</v>
      </c>
      <c r="J606">
        <v>5</v>
      </c>
      <c r="K606">
        <v>4</v>
      </c>
      <c r="L606">
        <v>4</v>
      </c>
      <c r="M606">
        <v>4</v>
      </c>
      <c r="N606">
        <v>3</v>
      </c>
      <c r="O606">
        <v>4</v>
      </c>
      <c r="P606">
        <v>4</v>
      </c>
      <c r="Q606">
        <v>4</v>
      </c>
      <c r="S606" s="3" t="e">
        <f>F606*100/(#REF!)</f>
        <v>#REF!</v>
      </c>
      <c r="T606" s="3" t="e">
        <f>G606*100/(#REF!)</f>
        <v>#REF!</v>
      </c>
      <c r="U606" s="3" t="e">
        <f>H606*100/(#REF!)</f>
        <v>#REF!</v>
      </c>
      <c r="V606" s="3" t="e">
        <f>I606*100/(#REF!)</f>
        <v>#REF!</v>
      </c>
      <c r="W606" s="3" t="e">
        <f>J606*100/(#REF!)</f>
        <v>#REF!</v>
      </c>
      <c r="X606" s="3" t="e">
        <f>K606*100/(#REF!)</f>
        <v>#REF!</v>
      </c>
      <c r="Y606" s="3" t="e">
        <f>L606*100/(#REF!)</f>
        <v>#REF!</v>
      </c>
      <c r="Z606" s="3" t="e">
        <f>M606*100/(#REF!)</f>
        <v>#REF!</v>
      </c>
      <c r="AA606" s="3" t="e">
        <f>N606*100/(#REF!)</f>
        <v>#REF!</v>
      </c>
      <c r="AB606" s="3" t="e">
        <f>O606*100/(#REF!)</f>
        <v>#REF!</v>
      </c>
      <c r="AC606" s="3" t="e">
        <f>P606*100/(#REF!)</f>
        <v>#REF!</v>
      </c>
      <c r="AD606" s="3" t="e">
        <f>Q606*100/(#REF!)</f>
        <v>#REF!</v>
      </c>
      <c r="AF606" t="s">
        <v>6005</v>
      </c>
      <c r="AG606" t="s">
        <v>6006</v>
      </c>
      <c r="AH606" t="s">
        <v>6007</v>
      </c>
      <c r="AI606" t="s">
        <v>6008</v>
      </c>
      <c r="AJ606" t="s">
        <v>6009</v>
      </c>
    </row>
    <row r="607" spans="1:37">
      <c r="A607" t="s">
        <v>6075</v>
      </c>
      <c r="B607" t="s">
        <v>6076</v>
      </c>
      <c r="C607" t="s">
        <v>6077</v>
      </c>
      <c r="D607" t="s">
        <v>6078</v>
      </c>
      <c r="E607">
        <v>1</v>
      </c>
      <c r="F607">
        <v>7</v>
      </c>
      <c r="G607">
        <v>3</v>
      </c>
      <c r="H607">
        <v>3</v>
      </c>
      <c r="I607">
        <v>3</v>
      </c>
      <c r="J607">
        <v>7</v>
      </c>
      <c r="K607">
        <v>4</v>
      </c>
      <c r="L607">
        <v>3</v>
      </c>
      <c r="M607">
        <v>3</v>
      </c>
      <c r="N607">
        <v>3</v>
      </c>
      <c r="O607">
        <v>7</v>
      </c>
      <c r="P607">
        <v>11</v>
      </c>
      <c r="Q607">
        <v>3</v>
      </c>
      <c r="S607" s="3" t="e">
        <f>F607*100/(#REF!)</f>
        <v>#REF!</v>
      </c>
      <c r="T607" s="3" t="e">
        <f>G607*100/(#REF!)</f>
        <v>#REF!</v>
      </c>
      <c r="U607" s="3" t="e">
        <f>H607*100/(#REF!)</f>
        <v>#REF!</v>
      </c>
      <c r="V607" s="3" t="e">
        <f>I607*100/(#REF!)</f>
        <v>#REF!</v>
      </c>
      <c r="W607" s="3" t="e">
        <f>J607*100/(#REF!)</f>
        <v>#REF!</v>
      </c>
      <c r="X607" s="3" t="e">
        <f>K607*100/(#REF!)</f>
        <v>#REF!</v>
      </c>
      <c r="Y607" s="3" t="e">
        <f>L607*100/(#REF!)</f>
        <v>#REF!</v>
      </c>
      <c r="Z607" s="3" t="e">
        <f>M607*100/(#REF!)</f>
        <v>#REF!</v>
      </c>
      <c r="AA607" s="3" t="e">
        <f>N607*100/(#REF!)</f>
        <v>#REF!</v>
      </c>
      <c r="AB607" s="3" t="e">
        <f>O607*100/(#REF!)</f>
        <v>#REF!</v>
      </c>
      <c r="AC607" s="3" t="e">
        <f>P607*100/(#REF!)</f>
        <v>#REF!</v>
      </c>
      <c r="AD607" s="3" t="e">
        <f>Q607*100/(#REF!)</f>
        <v>#REF!</v>
      </c>
      <c r="AF607" t="s">
        <v>6079</v>
      </c>
      <c r="AG607" t="s">
        <v>6080</v>
      </c>
      <c r="AH607" t="s">
        <v>6081</v>
      </c>
      <c r="AI607" t="s">
        <v>6082</v>
      </c>
      <c r="AJ607" t="s">
        <v>6083</v>
      </c>
    </row>
    <row r="608" spans="1:37">
      <c r="A608" t="s">
        <v>6121</v>
      </c>
      <c r="B608" t="s">
        <v>6122</v>
      </c>
      <c r="C608" t="s">
        <v>6123</v>
      </c>
      <c r="D608" t="s">
        <v>6124</v>
      </c>
      <c r="E608">
        <v>1</v>
      </c>
      <c r="F608">
        <v>7</v>
      </c>
      <c r="G608">
        <v>3</v>
      </c>
      <c r="H608">
        <v>4</v>
      </c>
      <c r="I608">
        <v>2</v>
      </c>
      <c r="J608">
        <v>8</v>
      </c>
      <c r="K608">
        <v>2</v>
      </c>
      <c r="L608">
        <v>4</v>
      </c>
      <c r="M608">
        <v>4</v>
      </c>
      <c r="N608">
        <v>4</v>
      </c>
      <c r="O608">
        <v>7</v>
      </c>
      <c r="P608">
        <v>5</v>
      </c>
      <c r="Q608">
        <v>6</v>
      </c>
      <c r="S608" s="3" t="e">
        <f>F608*100/(#REF!)</f>
        <v>#REF!</v>
      </c>
      <c r="T608" s="3" t="e">
        <f>G608*100/(#REF!)</f>
        <v>#REF!</v>
      </c>
      <c r="U608" s="3" t="e">
        <f>H608*100/(#REF!)</f>
        <v>#REF!</v>
      </c>
      <c r="V608" s="3" t="e">
        <f>I608*100/(#REF!)</f>
        <v>#REF!</v>
      </c>
      <c r="W608" s="3" t="e">
        <f>J608*100/(#REF!)</f>
        <v>#REF!</v>
      </c>
      <c r="X608" s="3" t="e">
        <f>K608*100/(#REF!)</f>
        <v>#REF!</v>
      </c>
      <c r="Y608" s="3" t="e">
        <f>L608*100/(#REF!)</f>
        <v>#REF!</v>
      </c>
      <c r="Z608" s="3" t="e">
        <f>M608*100/(#REF!)</f>
        <v>#REF!</v>
      </c>
      <c r="AA608" s="3" t="e">
        <f>N608*100/(#REF!)</f>
        <v>#REF!</v>
      </c>
      <c r="AB608" s="3" t="e">
        <f>O608*100/(#REF!)</f>
        <v>#REF!</v>
      </c>
      <c r="AC608" s="3" t="e">
        <f>P608*100/(#REF!)</f>
        <v>#REF!</v>
      </c>
      <c r="AD608" s="3" t="e">
        <f>Q608*100/(#REF!)</f>
        <v>#REF!</v>
      </c>
      <c r="AF608" t="s">
        <v>6125</v>
      </c>
      <c r="AG608" t="s">
        <v>6126</v>
      </c>
      <c r="AH608" t="s">
        <v>6127</v>
      </c>
      <c r="AI608" t="s">
        <v>6128</v>
      </c>
      <c r="AJ608" t="s">
        <v>6129</v>
      </c>
      <c r="AK608" t="s">
        <v>6130</v>
      </c>
    </row>
    <row r="609" spans="1:37">
      <c r="A609" t="s">
        <v>6235</v>
      </c>
      <c r="B609" t="s">
        <v>6236</v>
      </c>
      <c r="C609" t="s">
        <v>6237</v>
      </c>
      <c r="D609" t="s">
        <v>6238</v>
      </c>
      <c r="E609">
        <v>1</v>
      </c>
      <c r="F609">
        <v>7</v>
      </c>
      <c r="G609">
        <v>5</v>
      </c>
      <c r="H609">
        <v>4</v>
      </c>
      <c r="I609">
        <v>4</v>
      </c>
      <c r="J609">
        <v>5</v>
      </c>
      <c r="K609">
        <v>3</v>
      </c>
      <c r="L609">
        <v>4</v>
      </c>
      <c r="M609">
        <v>2</v>
      </c>
      <c r="N609">
        <v>6</v>
      </c>
      <c r="O609">
        <v>4</v>
      </c>
      <c r="P609">
        <v>4</v>
      </c>
      <c r="Q609">
        <v>6</v>
      </c>
      <c r="S609" s="3" t="e">
        <f>F609*100/(#REF!)</f>
        <v>#REF!</v>
      </c>
      <c r="T609" s="3" t="e">
        <f>G609*100/(#REF!)</f>
        <v>#REF!</v>
      </c>
      <c r="U609" s="3" t="e">
        <f>H609*100/(#REF!)</f>
        <v>#REF!</v>
      </c>
      <c r="V609" s="3" t="e">
        <f>I609*100/(#REF!)</f>
        <v>#REF!</v>
      </c>
      <c r="W609" s="3" t="e">
        <f>J609*100/(#REF!)</f>
        <v>#REF!</v>
      </c>
      <c r="X609" s="3" t="e">
        <f>K609*100/(#REF!)</f>
        <v>#REF!</v>
      </c>
      <c r="Y609" s="3" t="e">
        <f>L609*100/(#REF!)</f>
        <v>#REF!</v>
      </c>
      <c r="Z609" s="3" t="e">
        <f>M609*100/(#REF!)</f>
        <v>#REF!</v>
      </c>
      <c r="AA609" s="3" t="e">
        <f>N609*100/(#REF!)</f>
        <v>#REF!</v>
      </c>
      <c r="AB609" s="3" t="e">
        <f>O609*100/(#REF!)</f>
        <v>#REF!</v>
      </c>
      <c r="AC609" s="3" t="e">
        <f>P609*100/(#REF!)</f>
        <v>#REF!</v>
      </c>
      <c r="AD609" s="3" t="e">
        <f>Q609*100/(#REF!)</f>
        <v>#REF!</v>
      </c>
      <c r="AF609" t="s">
        <v>6239</v>
      </c>
      <c r="AG609" t="s">
        <v>6240</v>
      </c>
      <c r="AH609" t="s">
        <v>6241</v>
      </c>
      <c r="AI609" t="s">
        <v>6242</v>
      </c>
      <c r="AJ609" t="s">
        <v>6243</v>
      </c>
      <c r="AK609" t="s">
        <v>6244</v>
      </c>
    </row>
    <row r="610" spans="1:37">
      <c r="A610" t="s">
        <v>6272</v>
      </c>
      <c r="B610" t="s">
        <v>6273</v>
      </c>
      <c r="C610" t="s">
        <v>6274</v>
      </c>
      <c r="D610" t="s">
        <v>6275</v>
      </c>
      <c r="E610">
        <v>1</v>
      </c>
      <c r="F610">
        <v>7</v>
      </c>
      <c r="G610">
        <v>7</v>
      </c>
      <c r="H610">
        <v>3</v>
      </c>
      <c r="I610">
        <v>5</v>
      </c>
      <c r="J610">
        <v>6</v>
      </c>
      <c r="K610">
        <v>11</v>
      </c>
      <c r="L610">
        <v>2</v>
      </c>
      <c r="M610">
        <v>1</v>
      </c>
      <c r="N610">
        <v>1</v>
      </c>
      <c r="O610">
        <v>5</v>
      </c>
      <c r="P610">
        <v>3</v>
      </c>
      <c r="Q610">
        <v>2</v>
      </c>
      <c r="S610" s="3" t="e">
        <f>F610*100/(#REF!)</f>
        <v>#REF!</v>
      </c>
      <c r="T610" s="3" t="e">
        <f>G610*100/(#REF!)</f>
        <v>#REF!</v>
      </c>
      <c r="U610" s="3" t="e">
        <f>H610*100/(#REF!)</f>
        <v>#REF!</v>
      </c>
      <c r="V610" s="3" t="e">
        <f>I610*100/(#REF!)</f>
        <v>#REF!</v>
      </c>
      <c r="W610" s="3" t="e">
        <f>J610*100/(#REF!)</f>
        <v>#REF!</v>
      </c>
      <c r="X610" s="3" t="e">
        <f>K610*100/(#REF!)</f>
        <v>#REF!</v>
      </c>
      <c r="Y610" s="3" t="e">
        <f>L610*100/(#REF!)</f>
        <v>#REF!</v>
      </c>
      <c r="Z610" s="3" t="e">
        <f>M610*100/(#REF!)</f>
        <v>#REF!</v>
      </c>
      <c r="AA610" s="3" t="e">
        <f>N610*100/(#REF!)</f>
        <v>#REF!</v>
      </c>
      <c r="AB610" s="3" t="e">
        <f>O610*100/(#REF!)</f>
        <v>#REF!</v>
      </c>
      <c r="AC610" s="3" t="e">
        <f>P610*100/(#REF!)</f>
        <v>#REF!</v>
      </c>
      <c r="AD610" s="3" t="e">
        <f>Q610*100/(#REF!)</f>
        <v>#REF!</v>
      </c>
      <c r="AF610" t="s">
        <v>6276</v>
      </c>
      <c r="AG610" t="s">
        <v>6277</v>
      </c>
      <c r="AH610" t="s">
        <v>6278</v>
      </c>
      <c r="AI610" t="s">
        <v>6279</v>
      </c>
      <c r="AJ610" t="s">
        <v>3526</v>
      </c>
    </row>
    <row r="611" spans="1:37">
      <c r="A611" t="s">
        <v>6439</v>
      </c>
      <c r="B611" t="s">
        <v>6440</v>
      </c>
      <c r="C611" t="s">
        <v>6441</v>
      </c>
      <c r="D611" t="s">
        <v>6442</v>
      </c>
      <c r="E611">
        <v>1</v>
      </c>
      <c r="F611">
        <v>7</v>
      </c>
      <c r="G611">
        <v>8</v>
      </c>
      <c r="H611">
        <v>3</v>
      </c>
      <c r="I611">
        <v>6</v>
      </c>
      <c r="J611">
        <v>2</v>
      </c>
      <c r="K611">
        <v>1</v>
      </c>
      <c r="L611">
        <v>2</v>
      </c>
      <c r="M611">
        <v>3</v>
      </c>
      <c r="N611">
        <v>1</v>
      </c>
      <c r="O611">
        <v>4</v>
      </c>
      <c r="P611">
        <v>8</v>
      </c>
      <c r="Q611">
        <v>5</v>
      </c>
      <c r="S611" s="3" t="e">
        <f>F611*100/(#REF!)</f>
        <v>#REF!</v>
      </c>
      <c r="T611" s="3" t="e">
        <f>G611*100/(#REF!)</f>
        <v>#REF!</v>
      </c>
      <c r="U611" s="3" t="e">
        <f>H611*100/(#REF!)</f>
        <v>#REF!</v>
      </c>
      <c r="V611" s="3" t="e">
        <f>I611*100/(#REF!)</f>
        <v>#REF!</v>
      </c>
      <c r="W611" s="3" t="e">
        <f>J611*100/(#REF!)</f>
        <v>#REF!</v>
      </c>
      <c r="X611" s="3" t="e">
        <f>K611*100/(#REF!)</f>
        <v>#REF!</v>
      </c>
      <c r="Y611" s="3" t="e">
        <f>L611*100/(#REF!)</f>
        <v>#REF!</v>
      </c>
      <c r="Z611" s="3" t="e">
        <f>M611*100/(#REF!)</f>
        <v>#REF!</v>
      </c>
      <c r="AA611" s="3" t="e">
        <f>N611*100/(#REF!)</f>
        <v>#REF!</v>
      </c>
      <c r="AB611" s="3" t="e">
        <f>O611*100/(#REF!)</f>
        <v>#REF!</v>
      </c>
      <c r="AC611" s="3" t="e">
        <f>P611*100/(#REF!)</f>
        <v>#REF!</v>
      </c>
      <c r="AD611" s="3" t="e">
        <f>Q611*100/(#REF!)</f>
        <v>#REF!</v>
      </c>
      <c r="AF611" t="s">
        <v>6443</v>
      </c>
      <c r="AG611" t="s">
        <v>6444</v>
      </c>
      <c r="AH611" t="s">
        <v>6445</v>
      </c>
      <c r="AI611" t="s">
        <v>6446</v>
      </c>
      <c r="AJ611" t="s">
        <v>6447</v>
      </c>
    </row>
    <row r="612" spans="1:37">
      <c r="A612" t="s">
        <v>6630</v>
      </c>
      <c r="B612" t="s">
        <v>6631</v>
      </c>
      <c r="C612" t="s">
        <v>6632</v>
      </c>
      <c r="D612" t="s">
        <v>6633</v>
      </c>
      <c r="E612">
        <v>1</v>
      </c>
      <c r="F612">
        <v>7</v>
      </c>
      <c r="G612">
        <v>8</v>
      </c>
      <c r="H612">
        <v>4</v>
      </c>
      <c r="I612">
        <v>2</v>
      </c>
      <c r="J612">
        <v>4</v>
      </c>
      <c r="K612">
        <v>4</v>
      </c>
      <c r="L612">
        <v>0</v>
      </c>
      <c r="M612">
        <v>0</v>
      </c>
      <c r="N612">
        <v>0</v>
      </c>
      <c r="O612">
        <v>6</v>
      </c>
      <c r="P612">
        <v>7</v>
      </c>
      <c r="Q612">
        <v>6</v>
      </c>
      <c r="S612" s="3" t="e">
        <f>F612*100/(#REF!)</f>
        <v>#REF!</v>
      </c>
      <c r="T612" s="3" t="e">
        <f>G612*100/(#REF!)</f>
        <v>#REF!</v>
      </c>
      <c r="U612" s="3" t="e">
        <f>H612*100/(#REF!)</f>
        <v>#REF!</v>
      </c>
      <c r="V612" s="3" t="e">
        <f>I612*100/(#REF!)</f>
        <v>#REF!</v>
      </c>
      <c r="W612" s="3" t="e">
        <f>J612*100/(#REF!)</f>
        <v>#REF!</v>
      </c>
      <c r="X612" s="3" t="e">
        <f>K612*100/(#REF!)</f>
        <v>#REF!</v>
      </c>
      <c r="Y612" s="3" t="e">
        <f>L612*100/(#REF!)</f>
        <v>#REF!</v>
      </c>
      <c r="Z612" s="3" t="e">
        <f>M612*100/(#REF!)</f>
        <v>#REF!</v>
      </c>
      <c r="AA612" s="3" t="e">
        <f>N612*100/(#REF!)</f>
        <v>#REF!</v>
      </c>
      <c r="AB612" s="3" t="e">
        <f>O612*100/(#REF!)</f>
        <v>#REF!</v>
      </c>
      <c r="AC612" s="3" t="e">
        <f>P612*100/(#REF!)</f>
        <v>#REF!</v>
      </c>
      <c r="AD612" s="3" t="e">
        <f>Q612*100/(#REF!)</f>
        <v>#REF!</v>
      </c>
      <c r="AF612" t="s">
        <v>6634</v>
      </c>
      <c r="AG612" t="s">
        <v>6635</v>
      </c>
      <c r="AH612" t="s">
        <v>6636</v>
      </c>
      <c r="AI612" t="s">
        <v>6637</v>
      </c>
      <c r="AJ612" t="s">
        <v>6638</v>
      </c>
    </row>
    <row r="613" spans="1:37">
      <c r="A613" t="s">
        <v>6732</v>
      </c>
      <c r="B613" t="s">
        <v>6733</v>
      </c>
      <c r="C613" t="s">
        <v>6734</v>
      </c>
      <c r="D613" t="s">
        <v>6735</v>
      </c>
      <c r="E613">
        <v>1</v>
      </c>
      <c r="F613">
        <v>7</v>
      </c>
      <c r="G613">
        <v>4</v>
      </c>
      <c r="H613">
        <v>0</v>
      </c>
      <c r="I613">
        <v>5</v>
      </c>
      <c r="J613">
        <v>5</v>
      </c>
      <c r="K613">
        <v>4</v>
      </c>
      <c r="L613">
        <v>9</v>
      </c>
      <c r="M613">
        <v>3</v>
      </c>
      <c r="N613">
        <v>6</v>
      </c>
      <c r="O613">
        <v>0</v>
      </c>
      <c r="P613">
        <v>4</v>
      </c>
      <c r="Q613">
        <v>0</v>
      </c>
      <c r="S613" s="3" t="e">
        <f>F613*100/(#REF!)</f>
        <v>#REF!</v>
      </c>
      <c r="T613" s="3" t="e">
        <f>G613*100/(#REF!)</f>
        <v>#REF!</v>
      </c>
      <c r="U613" s="3" t="e">
        <f>H613*100/(#REF!)</f>
        <v>#REF!</v>
      </c>
      <c r="V613" s="3" t="e">
        <f>I613*100/(#REF!)</f>
        <v>#REF!</v>
      </c>
      <c r="W613" s="3" t="e">
        <f>J613*100/(#REF!)</f>
        <v>#REF!</v>
      </c>
      <c r="X613" s="3" t="e">
        <f>K613*100/(#REF!)</f>
        <v>#REF!</v>
      </c>
      <c r="Y613" s="3" t="e">
        <f>L613*100/(#REF!)</f>
        <v>#REF!</v>
      </c>
      <c r="Z613" s="3" t="e">
        <f>M613*100/(#REF!)</f>
        <v>#REF!</v>
      </c>
      <c r="AA613" s="3" t="e">
        <f>N613*100/(#REF!)</f>
        <v>#REF!</v>
      </c>
      <c r="AB613" s="3" t="e">
        <f>O613*100/(#REF!)</f>
        <v>#REF!</v>
      </c>
      <c r="AC613" s="3" t="e">
        <f>P613*100/(#REF!)</f>
        <v>#REF!</v>
      </c>
      <c r="AD613" s="3" t="e">
        <f>Q613*100/(#REF!)</f>
        <v>#REF!</v>
      </c>
      <c r="AF613" t="s">
        <v>6736</v>
      </c>
      <c r="AG613" t="s">
        <v>6737</v>
      </c>
      <c r="AH613" t="s">
        <v>6738</v>
      </c>
      <c r="AI613" t="s">
        <v>6739</v>
      </c>
      <c r="AJ613" t="s">
        <v>6740</v>
      </c>
    </row>
    <row r="614" spans="1:37">
      <c r="A614" t="s">
        <v>6789</v>
      </c>
      <c r="B614" t="s">
        <v>6790</v>
      </c>
      <c r="C614" t="s">
        <v>6791</v>
      </c>
      <c r="D614" t="s">
        <v>6792</v>
      </c>
      <c r="E614">
        <v>1</v>
      </c>
      <c r="F614">
        <v>7</v>
      </c>
      <c r="G614">
        <v>7</v>
      </c>
      <c r="H614">
        <v>3</v>
      </c>
      <c r="I614">
        <v>3</v>
      </c>
      <c r="J614">
        <v>4</v>
      </c>
      <c r="K614">
        <v>3</v>
      </c>
      <c r="L614">
        <v>2</v>
      </c>
      <c r="M614">
        <v>0</v>
      </c>
      <c r="N614">
        <v>3</v>
      </c>
      <c r="O614">
        <v>4</v>
      </c>
      <c r="P614">
        <v>6</v>
      </c>
      <c r="Q614">
        <v>3</v>
      </c>
      <c r="S614" s="3" t="e">
        <f>F614*100/(#REF!)</f>
        <v>#REF!</v>
      </c>
      <c r="T614" s="3" t="e">
        <f>G614*100/(#REF!)</f>
        <v>#REF!</v>
      </c>
      <c r="U614" s="3" t="e">
        <f>H614*100/(#REF!)</f>
        <v>#REF!</v>
      </c>
      <c r="V614" s="3" t="e">
        <f>I614*100/(#REF!)</f>
        <v>#REF!</v>
      </c>
      <c r="W614" s="3" t="e">
        <f>J614*100/(#REF!)</f>
        <v>#REF!</v>
      </c>
      <c r="X614" s="3" t="e">
        <f>K614*100/(#REF!)</f>
        <v>#REF!</v>
      </c>
      <c r="Y614" s="3" t="e">
        <f>L614*100/(#REF!)</f>
        <v>#REF!</v>
      </c>
      <c r="Z614" s="3" t="e">
        <f>M614*100/(#REF!)</f>
        <v>#REF!</v>
      </c>
      <c r="AA614" s="3" t="e">
        <f>N614*100/(#REF!)</f>
        <v>#REF!</v>
      </c>
      <c r="AB614" s="3" t="e">
        <f>O614*100/(#REF!)</f>
        <v>#REF!</v>
      </c>
      <c r="AC614" s="3" t="e">
        <f>P614*100/(#REF!)</f>
        <v>#REF!</v>
      </c>
      <c r="AD614" s="3" t="e">
        <f>Q614*100/(#REF!)</f>
        <v>#REF!</v>
      </c>
      <c r="AF614" t="s">
        <v>6793</v>
      </c>
      <c r="AG614" t="s">
        <v>6794</v>
      </c>
      <c r="AH614" t="s">
        <v>6795</v>
      </c>
      <c r="AI614" t="s">
        <v>6796</v>
      </c>
      <c r="AJ614" t="s">
        <v>6797</v>
      </c>
    </row>
    <row r="615" spans="1:37">
      <c r="A615" t="s">
        <v>6979</v>
      </c>
      <c r="B615" t="s">
        <v>6980</v>
      </c>
      <c r="C615" t="s">
        <v>6981</v>
      </c>
      <c r="D615" t="s">
        <v>6982</v>
      </c>
      <c r="E615">
        <v>1</v>
      </c>
      <c r="F615">
        <v>7</v>
      </c>
      <c r="G615">
        <v>3</v>
      </c>
      <c r="H615">
        <v>0</v>
      </c>
      <c r="I615">
        <v>3</v>
      </c>
      <c r="J615">
        <v>1</v>
      </c>
      <c r="K615">
        <v>6</v>
      </c>
      <c r="L615">
        <v>3</v>
      </c>
      <c r="M615">
        <v>5</v>
      </c>
      <c r="N615">
        <v>4</v>
      </c>
      <c r="O615">
        <v>4</v>
      </c>
      <c r="P615">
        <v>2</v>
      </c>
      <c r="Q615">
        <v>5</v>
      </c>
      <c r="S615" s="3" t="e">
        <f>F615*100/(#REF!)</f>
        <v>#REF!</v>
      </c>
      <c r="T615" s="3" t="e">
        <f>G615*100/(#REF!)</f>
        <v>#REF!</v>
      </c>
      <c r="U615" s="3" t="e">
        <f>H615*100/(#REF!)</f>
        <v>#REF!</v>
      </c>
      <c r="V615" s="3" t="e">
        <f>I615*100/(#REF!)</f>
        <v>#REF!</v>
      </c>
      <c r="W615" s="3" t="e">
        <f>J615*100/(#REF!)</f>
        <v>#REF!</v>
      </c>
      <c r="X615" s="3" t="e">
        <f>K615*100/(#REF!)</f>
        <v>#REF!</v>
      </c>
      <c r="Y615" s="3" t="e">
        <f>L615*100/(#REF!)</f>
        <v>#REF!</v>
      </c>
      <c r="Z615" s="3" t="e">
        <f>M615*100/(#REF!)</f>
        <v>#REF!</v>
      </c>
      <c r="AA615" s="3" t="e">
        <f>N615*100/(#REF!)</f>
        <v>#REF!</v>
      </c>
      <c r="AB615" s="3" t="e">
        <f>O615*100/(#REF!)</f>
        <v>#REF!</v>
      </c>
      <c r="AC615" s="3" t="e">
        <f>P615*100/(#REF!)</f>
        <v>#REF!</v>
      </c>
      <c r="AD615" s="3" t="e">
        <f>Q615*100/(#REF!)</f>
        <v>#REF!</v>
      </c>
      <c r="AF615" t="s">
        <v>6983</v>
      </c>
      <c r="AG615" t="s">
        <v>6984</v>
      </c>
      <c r="AH615" t="s">
        <v>6985</v>
      </c>
      <c r="AI615" t="s">
        <v>6986</v>
      </c>
      <c r="AJ615" t="s">
        <v>6987</v>
      </c>
    </row>
    <row r="616" spans="1:37">
      <c r="A616" t="s">
        <v>7033</v>
      </c>
      <c r="B616" t="s">
        <v>7034</v>
      </c>
      <c r="C616" t="s">
        <v>7035</v>
      </c>
      <c r="D616" t="s">
        <v>7036</v>
      </c>
      <c r="E616">
        <v>1</v>
      </c>
      <c r="F616">
        <v>7</v>
      </c>
      <c r="G616">
        <v>4</v>
      </c>
      <c r="H616">
        <v>3</v>
      </c>
      <c r="I616">
        <v>3</v>
      </c>
      <c r="J616">
        <v>4</v>
      </c>
      <c r="K616">
        <v>3</v>
      </c>
      <c r="L616">
        <v>4</v>
      </c>
      <c r="M616">
        <v>0</v>
      </c>
      <c r="N616">
        <v>3</v>
      </c>
      <c r="O616">
        <v>4</v>
      </c>
      <c r="P616">
        <v>3</v>
      </c>
      <c r="Q616">
        <v>3</v>
      </c>
      <c r="S616" s="3" t="e">
        <f>F616*100/(#REF!)</f>
        <v>#REF!</v>
      </c>
      <c r="T616" s="3" t="e">
        <f>G616*100/(#REF!)</f>
        <v>#REF!</v>
      </c>
      <c r="U616" s="3" t="e">
        <f>H616*100/(#REF!)</f>
        <v>#REF!</v>
      </c>
      <c r="V616" s="3" t="e">
        <f>I616*100/(#REF!)</f>
        <v>#REF!</v>
      </c>
      <c r="W616" s="3" t="e">
        <f>J616*100/(#REF!)</f>
        <v>#REF!</v>
      </c>
      <c r="X616" s="3" t="e">
        <f>K616*100/(#REF!)</f>
        <v>#REF!</v>
      </c>
      <c r="Y616" s="3" t="e">
        <f>L616*100/(#REF!)</f>
        <v>#REF!</v>
      </c>
      <c r="Z616" s="3" t="e">
        <f>M616*100/(#REF!)</f>
        <v>#REF!</v>
      </c>
      <c r="AA616" s="3" t="e">
        <f>N616*100/(#REF!)</f>
        <v>#REF!</v>
      </c>
      <c r="AB616" s="3" t="e">
        <f>O616*100/(#REF!)</f>
        <v>#REF!</v>
      </c>
      <c r="AC616" s="3" t="e">
        <f>P616*100/(#REF!)</f>
        <v>#REF!</v>
      </c>
      <c r="AD616" s="3" t="e">
        <f>Q616*100/(#REF!)</f>
        <v>#REF!</v>
      </c>
      <c r="AF616" t="s">
        <v>7037</v>
      </c>
      <c r="AG616" t="s">
        <v>7038</v>
      </c>
      <c r="AH616" t="s">
        <v>7039</v>
      </c>
      <c r="AI616" t="s">
        <v>7040</v>
      </c>
      <c r="AJ616" t="s">
        <v>7041</v>
      </c>
    </row>
    <row r="617" spans="1:37">
      <c r="A617" t="s">
        <v>7060</v>
      </c>
      <c r="B617" t="s">
        <v>7061</v>
      </c>
      <c r="C617" t="s">
        <v>7062</v>
      </c>
      <c r="D617" t="s">
        <v>7063</v>
      </c>
      <c r="E617">
        <v>1</v>
      </c>
      <c r="F617">
        <v>7</v>
      </c>
      <c r="G617">
        <v>5</v>
      </c>
      <c r="H617">
        <v>12</v>
      </c>
      <c r="I617">
        <v>4</v>
      </c>
      <c r="J617">
        <v>0</v>
      </c>
      <c r="K617">
        <v>7</v>
      </c>
      <c r="L617">
        <v>0</v>
      </c>
      <c r="M617">
        <v>3</v>
      </c>
      <c r="N617">
        <v>3</v>
      </c>
      <c r="O617">
        <v>0</v>
      </c>
      <c r="P617">
        <v>0</v>
      </c>
      <c r="Q617">
        <v>0</v>
      </c>
      <c r="S617" s="3" t="e">
        <f>F617*100/(#REF!)</f>
        <v>#REF!</v>
      </c>
      <c r="T617" s="3" t="e">
        <f>G617*100/(#REF!)</f>
        <v>#REF!</v>
      </c>
      <c r="U617" s="3" t="e">
        <f>H617*100/(#REF!)</f>
        <v>#REF!</v>
      </c>
      <c r="V617" s="3" t="e">
        <f>I617*100/(#REF!)</f>
        <v>#REF!</v>
      </c>
      <c r="W617" s="3" t="e">
        <f>J617*100/(#REF!)</f>
        <v>#REF!</v>
      </c>
      <c r="X617" s="3" t="e">
        <f>K617*100/(#REF!)</f>
        <v>#REF!</v>
      </c>
      <c r="Y617" s="3" t="e">
        <f>L617*100/(#REF!)</f>
        <v>#REF!</v>
      </c>
      <c r="Z617" s="3" t="e">
        <f>M617*100/(#REF!)</f>
        <v>#REF!</v>
      </c>
      <c r="AA617" s="3" t="e">
        <f>N617*100/(#REF!)</f>
        <v>#REF!</v>
      </c>
      <c r="AB617" s="3" t="e">
        <f>O617*100/(#REF!)</f>
        <v>#REF!</v>
      </c>
      <c r="AC617" s="3" t="e">
        <f>P617*100/(#REF!)</f>
        <v>#REF!</v>
      </c>
      <c r="AD617" s="3" t="e">
        <f>Q617*100/(#REF!)</f>
        <v>#REF!</v>
      </c>
      <c r="AF617" t="s">
        <v>7064</v>
      </c>
      <c r="AG617" t="s">
        <v>7065</v>
      </c>
      <c r="AH617" t="s">
        <v>7066</v>
      </c>
      <c r="AI617" t="s">
        <v>7067</v>
      </c>
      <c r="AJ617" t="s">
        <v>7068</v>
      </c>
    </row>
    <row r="618" spans="1:37">
      <c r="A618" t="s">
        <v>7138</v>
      </c>
      <c r="B618" t="s">
        <v>7139</v>
      </c>
      <c r="C618" t="s">
        <v>7140</v>
      </c>
      <c r="D618" t="s">
        <v>7141</v>
      </c>
      <c r="E618">
        <v>1</v>
      </c>
      <c r="F618">
        <v>7</v>
      </c>
      <c r="G618">
        <v>6</v>
      </c>
      <c r="H618">
        <v>4</v>
      </c>
      <c r="I618">
        <v>6</v>
      </c>
      <c r="J618">
        <v>5</v>
      </c>
      <c r="K618">
        <v>1</v>
      </c>
      <c r="L618">
        <v>2</v>
      </c>
      <c r="M618">
        <v>0</v>
      </c>
      <c r="N618">
        <v>0</v>
      </c>
      <c r="O618">
        <v>2</v>
      </c>
      <c r="P618">
        <v>4</v>
      </c>
      <c r="Q618">
        <v>3</v>
      </c>
      <c r="S618" s="3" t="e">
        <f>F618*100/(#REF!)</f>
        <v>#REF!</v>
      </c>
      <c r="T618" s="3" t="e">
        <f>G618*100/(#REF!)</f>
        <v>#REF!</v>
      </c>
      <c r="U618" s="3" t="e">
        <f>H618*100/(#REF!)</f>
        <v>#REF!</v>
      </c>
      <c r="V618" s="3" t="e">
        <f>I618*100/(#REF!)</f>
        <v>#REF!</v>
      </c>
      <c r="W618" s="3" t="e">
        <f>J618*100/(#REF!)</f>
        <v>#REF!</v>
      </c>
      <c r="X618" s="3" t="e">
        <f>K618*100/(#REF!)</f>
        <v>#REF!</v>
      </c>
      <c r="Y618" s="3" t="e">
        <f>L618*100/(#REF!)</f>
        <v>#REF!</v>
      </c>
      <c r="Z618" s="3" t="e">
        <f>M618*100/(#REF!)</f>
        <v>#REF!</v>
      </c>
      <c r="AA618" s="3" t="e">
        <f>N618*100/(#REF!)</f>
        <v>#REF!</v>
      </c>
      <c r="AB618" s="3" t="e">
        <f>O618*100/(#REF!)</f>
        <v>#REF!</v>
      </c>
      <c r="AC618" s="3" t="e">
        <f>P618*100/(#REF!)</f>
        <v>#REF!</v>
      </c>
      <c r="AD618" s="3" t="e">
        <f>Q618*100/(#REF!)</f>
        <v>#REF!</v>
      </c>
      <c r="AF618" t="s">
        <v>7142</v>
      </c>
      <c r="AG618" t="s">
        <v>7143</v>
      </c>
      <c r="AH618" t="s">
        <v>7144</v>
      </c>
      <c r="AI618" t="s">
        <v>7145</v>
      </c>
      <c r="AJ618" t="s">
        <v>7146</v>
      </c>
    </row>
    <row r="619" spans="1:37">
      <c r="A619" t="s">
        <v>7147</v>
      </c>
      <c r="B619" t="s">
        <v>7148</v>
      </c>
      <c r="C619" t="s">
        <v>7149</v>
      </c>
      <c r="D619" t="s">
        <v>7150</v>
      </c>
      <c r="E619">
        <v>1</v>
      </c>
      <c r="F619">
        <v>7</v>
      </c>
      <c r="G619">
        <v>4</v>
      </c>
      <c r="H619">
        <v>2</v>
      </c>
      <c r="I619">
        <v>0</v>
      </c>
      <c r="J619">
        <v>0</v>
      </c>
      <c r="K619">
        <v>0</v>
      </c>
      <c r="L619">
        <v>1</v>
      </c>
      <c r="M619">
        <v>3</v>
      </c>
      <c r="N619">
        <v>2</v>
      </c>
      <c r="O619">
        <v>2</v>
      </c>
      <c r="P619">
        <v>10</v>
      </c>
      <c r="Q619">
        <v>9</v>
      </c>
      <c r="S619" s="3" t="e">
        <f>F619*100/(#REF!)</f>
        <v>#REF!</v>
      </c>
      <c r="T619" s="3" t="e">
        <f>G619*100/(#REF!)</f>
        <v>#REF!</v>
      </c>
      <c r="U619" s="3" t="e">
        <f>H619*100/(#REF!)</f>
        <v>#REF!</v>
      </c>
      <c r="V619" s="3" t="e">
        <f>I619*100/(#REF!)</f>
        <v>#REF!</v>
      </c>
      <c r="W619" s="3" t="e">
        <f>J619*100/(#REF!)</f>
        <v>#REF!</v>
      </c>
      <c r="X619" s="3" t="e">
        <f>K619*100/(#REF!)</f>
        <v>#REF!</v>
      </c>
      <c r="Y619" s="3" t="e">
        <f>L619*100/(#REF!)</f>
        <v>#REF!</v>
      </c>
      <c r="Z619" s="3" t="e">
        <f>M619*100/(#REF!)</f>
        <v>#REF!</v>
      </c>
      <c r="AA619" s="3" t="e">
        <f>N619*100/(#REF!)</f>
        <v>#REF!</v>
      </c>
      <c r="AB619" s="3" t="e">
        <f>O619*100/(#REF!)</f>
        <v>#REF!</v>
      </c>
      <c r="AC619" s="3" t="e">
        <f>P619*100/(#REF!)</f>
        <v>#REF!</v>
      </c>
      <c r="AD619" s="3" t="e">
        <f>Q619*100/(#REF!)</f>
        <v>#REF!</v>
      </c>
      <c r="AF619" t="s">
        <v>7151</v>
      </c>
      <c r="AG619" t="s">
        <v>7152</v>
      </c>
      <c r="AH619" t="s">
        <v>7153</v>
      </c>
      <c r="AI619" t="s">
        <v>7154</v>
      </c>
      <c r="AJ619" t="s">
        <v>7155</v>
      </c>
    </row>
    <row r="620" spans="1:37">
      <c r="A620" t="s">
        <v>7611</v>
      </c>
      <c r="B620" t="s">
        <v>7612</v>
      </c>
      <c r="C620" t="s">
        <v>7613</v>
      </c>
      <c r="D620" t="s">
        <v>7614</v>
      </c>
      <c r="E620">
        <v>1</v>
      </c>
      <c r="F620">
        <v>7</v>
      </c>
      <c r="G620">
        <v>4</v>
      </c>
      <c r="H620">
        <v>2</v>
      </c>
      <c r="I620">
        <v>2</v>
      </c>
      <c r="J620">
        <v>4</v>
      </c>
      <c r="K620">
        <v>3</v>
      </c>
      <c r="L620">
        <v>3</v>
      </c>
      <c r="M620">
        <v>2</v>
      </c>
      <c r="N620">
        <v>1</v>
      </c>
      <c r="O620">
        <v>3</v>
      </c>
      <c r="P620">
        <v>2</v>
      </c>
      <c r="Q620">
        <v>2</v>
      </c>
      <c r="S620" s="3" t="e">
        <f>F620*100/(#REF!)</f>
        <v>#REF!</v>
      </c>
      <c r="T620" s="3" t="e">
        <f>G620*100/(#REF!)</f>
        <v>#REF!</v>
      </c>
      <c r="U620" s="3" t="e">
        <f>H620*100/(#REF!)</f>
        <v>#REF!</v>
      </c>
      <c r="V620" s="3" t="e">
        <f>I620*100/(#REF!)</f>
        <v>#REF!</v>
      </c>
      <c r="W620" s="3" t="e">
        <f>J620*100/(#REF!)</f>
        <v>#REF!</v>
      </c>
      <c r="X620" s="3" t="e">
        <f>K620*100/(#REF!)</f>
        <v>#REF!</v>
      </c>
      <c r="Y620" s="3" t="e">
        <f>L620*100/(#REF!)</f>
        <v>#REF!</v>
      </c>
      <c r="Z620" s="3" t="e">
        <f>M620*100/(#REF!)</f>
        <v>#REF!</v>
      </c>
      <c r="AA620" s="3" t="e">
        <f>N620*100/(#REF!)</f>
        <v>#REF!</v>
      </c>
      <c r="AB620" s="3" t="e">
        <f>O620*100/(#REF!)</f>
        <v>#REF!</v>
      </c>
      <c r="AC620" s="3" t="e">
        <f>P620*100/(#REF!)</f>
        <v>#REF!</v>
      </c>
      <c r="AD620" s="3" t="e">
        <f>Q620*100/(#REF!)</f>
        <v>#REF!</v>
      </c>
      <c r="AF620" t="s">
        <v>7615</v>
      </c>
      <c r="AG620" t="s">
        <v>7616</v>
      </c>
      <c r="AH620" t="s">
        <v>7617</v>
      </c>
      <c r="AI620" t="s">
        <v>7618</v>
      </c>
      <c r="AJ620" t="s">
        <v>7619</v>
      </c>
    </row>
    <row r="621" spans="1:37">
      <c r="A621" t="s">
        <v>7656</v>
      </c>
      <c r="B621" t="s">
        <v>7657</v>
      </c>
      <c r="C621" t="s">
        <v>7658</v>
      </c>
      <c r="D621" t="s">
        <v>7659</v>
      </c>
      <c r="E621">
        <v>1</v>
      </c>
      <c r="F621">
        <v>7</v>
      </c>
      <c r="G621">
        <v>2</v>
      </c>
      <c r="H621">
        <v>3</v>
      </c>
      <c r="I621">
        <v>2</v>
      </c>
      <c r="J621">
        <v>2</v>
      </c>
      <c r="K621">
        <v>1</v>
      </c>
      <c r="L621">
        <v>1</v>
      </c>
      <c r="M621">
        <v>4</v>
      </c>
      <c r="N621">
        <v>4</v>
      </c>
      <c r="O621">
        <v>4</v>
      </c>
      <c r="P621">
        <v>1</v>
      </c>
      <c r="Q621">
        <v>4</v>
      </c>
      <c r="S621" s="3" t="e">
        <f>F621*100/(#REF!)</f>
        <v>#REF!</v>
      </c>
      <c r="T621" s="3" t="e">
        <f>G621*100/(#REF!)</f>
        <v>#REF!</v>
      </c>
      <c r="U621" s="3" t="e">
        <f>H621*100/(#REF!)</f>
        <v>#REF!</v>
      </c>
      <c r="V621" s="3" t="e">
        <f>I621*100/(#REF!)</f>
        <v>#REF!</v>
      </c>
      <c r="W621" s="3" t="e">
        <f>J621*100/(#REF!)</f>
        <v>#REF!</v>
      </c>
      <c r="X621" s="3" t="e">
        <f>K621*100/(#REF!)</f>
        <v>#REF!</v>
      </c>
      <c r="Y621" s="3" t="e">
        <f>L621*100/(#REF!)</f>
        <v>#REF!</v>
      </c>
      <c r="Z621" s="3" t="e">
        <f>M621*100/(#REF!)</f>
        <v>#REF!</v>
      </c>
      <c r="AA621" s="3" t="e">
        <f>N621*100/(#REF!)</f>
        <v>#REF!</v>
      </c>
      <c r="AB621" s="3" t="e">
        <f>O621*100/(#REF!)</f>
        <v>#REF!</v>
      </c>
      <c r="AC621" s="3" t="e">
        <f>P621*100/(#REF!)</f>
        <v>#REF!</v>
      </c>
      <c r="AD621" s="3" t="e">
        <f>Q621*100/(#REF!)</f>
        <v>#REF!</v>
      </c>
      <c r="AF621" t="s">
        <v>7660</v>
      </c>
      <c r="AG621" t="s">
        <v>7661</v>
      </c>
      <c r="AH621" t="s">
        <v>7662</v>
      </c>
      <c r="AI621" t="s">
        <v>7663</v>
      </c>
      <c r="AJ621" t="s">
        <v>7664</v>
      </c>
    </row>
    <row r="622" spans="1:37">
      <c r="A622" t="s">
        <v>8101</v>
      </c>
      <c r="B622" t="s">
        <v>8102</v>
      </c>
      <c r="C622" t="s">
        <v>8103</v>
      </c>
      <c r="D622" t="s">
        <v>8104</v>
      </c>
      <c r="E622">
        <v>1</v>
      </c>
      <c r="F622">
        <v>7</v>
      </c>
      <c r="G622">
        <v>4</v>
      </c>
      <c r="H622">
        <v>3</v>
      </c>
      <c r="I622">
        <v>1</v>
      </c>
      <c r="J622">
        <v>3</v>
      </c>
      <c r="K622">
        <v>3</v>
      </c>
      <c r="L622">
        <v>0</v>
      </c>
      <c r="M622">
        <v>1</v>
      </c>
      <c r="N622">
        <v>0</v>
      </c>
      <c r="O622">
        <v>3</v>
      </c>
      <c r="P622">
        <v>3</v>
      </c>
      <c r="Q622">
        <v>3</v>
      </c>
      <c r="S622" s="3" t="e">
        <f>F622*100/(#REF!)</f>
        <v>#REF!</v>
      </c>
      <c r="T622" s="3" t="e">
        <f>G622*100/(#REF!)</f>
        <v>#REF!</v>
      </c>
      <c r="U622" s="3" t="e">
        <f>H622*100/(#REF!)</f>
        <v>#REF!</v>
      </c>
      <c r="V622" s="3" t="e">
        <f>I622*100/(#REF!)</f>
        <v>#REF!</v>
      </c>
      <c r="W622" s="3" t="e">
        <f>J622*100/(#REF!)</f>
        <v>#REF!</v>
      </c>
      <c r="X622" s="3" t="e">
        <f>K622*100/(#REF!)</f>
        <v>#REF!</v>
      </c>
      <c r="Y622" s="3" t="e">
        <f>L622*100/(#REF!)</f>
        <v>#REF!</v>
      </c>
      <c r="Z622" s="3" t="e">
        <f>M622*100/(#REF!)</f>
        <v>#REF!</v>
      </c>
      <c r="AA622" s="3" t="e">
        <f>N622*100/(#REF!)</f>
        <v>#REF!</v>
      </c>
      <c r="AB622" s="3" t="e">
        <f>O622*100/(#REF!)</f>
        <v>#REF!</v>
      </c>
      <c r="AC622" s="3" t="e">
        <f>P622*100/(#REF!)</f>
        <v>#REF!</v>
      </c>
      <c r="AD622" s="3" t="e">
        <f>Q622*100/(#REF!)</f>
        <v>#REF!</v>
      </c>
      <c r="AF622" t="s">
        <v>8105</v>
      </c>
      <c r="AG622" t="s">
        <v>8106</v>
      </c>
      <c r="AH622" t="s">
        <v>8107</v>
      </c>
      <c r="AI622" t="s">
        <v>8108</v>
      </c>
      <c r="AJ622" t="s">
        <v>8109</v>
      </c>
    </row>
    <row r="623" spans="1:37">
      <c r="A623" t="s">
        <v>8505</v>
      </c>
      <c r="B623" t="s">
        <v>8506</v>
      </c>
      <c r="C623" t="s">
        <v>8507</v>
      </c>
      <c r="D623" t="s">
        <v>8508</v>
      </c>
      <c r="E623">
        <v>1</v>
      </c>
      <c r="F623">
        <v>7</v>
      </c>
      <c r="G623">
        <v>5</v>
      </c>
      <c r="H623">
        <v>3</v>
      </c>
      <c r="I623">
        <v>3</v>
      </c>
      <c r="J623">
        <v>4</v>
      </c>
      <c r="K623">
        <v>2</v>
      </c>
      <c r="L623">
        <v>0</v>
      </c>
      <c r="M623">
        <v>0</v>
      </c>
      <c r="N623">
        <v>0</v>
      </c>
      <c r="O623">
        <v>0</v>
      </c>
      <c r="P623">
        <v>4</v>
      </c>
      <c r="Q623">
        <v>0</v>
      </c>
      <c r="S623" s="3" t="e">
        <f>F623*100/(#REF!)</f>
        <v>#REF!</v>
      </c>
      <c r="T623" s="3" t="e">
        <f>G623*100/(#REF!)</f>
        <v>#REF!</v>
      </c>
      <c r="U623" s="3" t="e">
        <f>H623*100/(#REF!)</f>
        <v>#REF!</v>
      </c>
      <c r="V623" s="3" t="e">
        <f>I623*100/(#REF!)</f>
        <v>#REF!</v>
      </c>
      <c r="W623" s="3" t="e">
        <f>J623*100/(#REF!)</f>
        <v>#REF!</v>
      </c>
      <c r="X623" s="3" t="e">
        <f>K623*100/(#REF!)</f>
        <v>#REF!</v>
      </c>
      <c r="Y623" s="3" t="e">
        <f>L623*100/(#REF!)</f>
        <v>#REF!</v>
      </c>
      <c r="Z623" s="3" t="e">
        <f>M623*100/(#REF!)</f>
        <v>#REF!</v>
      </c>
      <c r="AA623" s="3" t="e">
        <f>N623*100/(#REF!)</f>
        <v>#REF!</v>
      </c>
      <c r="AB623" s="3" t="e">
        <f>O623*100/(#REF!)</f>
        <v>#REF!</v>
      </c>
      <c r="AC623" s="3" t="e">
        <f>P623*100/(#REF!)</f>
        <v>#REF!</v>
      </c>
      <c r="AD623" s="3" t="e">
        <f>Q623*100/(#REF!)</f>
        <v>#REF!</v>
      </c>
      <c r="AF623" t="s">
        <v>8509</v>
      </c>
      <c r="AG623" t="s">
        <v>8510</v>
      </c>
      <c r="AH623" t="s">
        <v>8511</v>
      </c>
      <c r="AI623" t="s">
        <v>8512</v>
      </c>
      <c r="AJ623" t="s">
        <v>8513</v>
      </c>
    </row>
    <row r="624" spans="1:37">
      <c r="A624" t="s">
        <v>8938</v>
      </c>
      <c r="B624" t="s">
        <v>8939</v>
      </c>
      <c r="C624" t="s">
        <v>8940</v>
      </c>
      <c r="D624" t="s">
        <v>8941</v>
      </c>
      <c r="E624">
        <v>1</v>
      </c>
      <c r="F624">
        <v>7</v>
      </c>
      <c r="G624">
        <v>4</v>
      </c>
      <c r="H624">
        <v>0</v>
      </c>
      <c r="I624">
        <v>3</v>
      </c>
      <c r="J624">
        <v>4</v>
      </c>
      <c r="K624">
        <v>2</v>
      </c>
      <c r="L624">
        <v>0</v>
      </c>
      <c r="M624">
        <v>1</v>
      </c>
      <c r="N624">
        <v>2</v>
      </c>
      <c r="O624">
        <v>0</v>
      </c>
      <c r="P624">
        <v>0</v>
      </c>
      <c r="Q624">
        <v>1</v>
      </c>
      <c r="S624" s="3" t="e">
        <f>F624*100/(#REF!)</f>
        <v>#REF!</v>
      </c>
      <c r="T624" s="3" t="e">
        <f>G624*100/(#REF!)</f>
        <v>#REF!</v>
      </c>
      <c r="U624" s="3" t="e">
        <f>H624*100/(#REF!)</f>
        <v>#REF!</v>
      </c>
      <c r="V624" s="3" t="e">
        <f>I624*100/(#REF!)</f>
        <v>#REF!</v>
      </c>
      <c r="W624" s="3" t="e">
        <f>J624*100/(#REF!)</f>
        <v>#REF!</v>
      </c>
      <c r="X624" s="3" t="e">
        <f>K624*100/(#REF!)</f>
        <v>#REF!</v>
      </c>
      <c r="Y624" s="3" t="e">
        <f>L624*100/(#REF!)</f>
        <v>#REF!</v>
      </c>
      <c r="Z624" s="3" t="e">
        <f>M624*100/(#REF!)</f>
        <v>#REF!</v>
      </c>
      <c r="AA624" s="3" t="e">
        <f>N624*100/(#REF!)</f>
        <v>#REF!</v>
      </c>
      <c r="AB624" s="3" t="e">
        <f>O624*100/(#REF!)</f>
        <v>#REF!</v>
      </c>
      <c r="AC624" s="3" t="e">
        <f>P624*100/(#REF!)</f>
        <v>#REF!</v>
      </c>
      <c r="AD624" s="3" t="e">
        <f>Q624*100/(#REF!)</f>
        <v>#REF!</v>
      </c>
      <c r="AF624" t="s">
        <v>8942</v>
      </c>
      <c r="AG624" t="s">
        <v>8943</v>
      </c>
      <c r="AH624" t="s">
        <v>8944</v>
      </c>
      <c r="AI624" t="s">
        <v>8945</v>
      </c>
      <c r="AJ624" t="s">
        <v>8946</v>
      </c>
      <c r="AK624" t="s">
        <v>8947</v>
      </c>
    </row>
    <row r="625" spans="1:37">
      <c r="A625" t="s">
        <v>9074</v>
      </c>
      <c r="B625" t="s">
        <v>9075</v>
      </c>
      <c r="C625" t="s">
        <v>9076</v>
      </c>
      <c r="D625" t="s">
        <v>9077</v>
      </c>
      <c r="E625">
        <v>1</v>
      </c>
      <c r="F625">
        <v>7</v>
      </c>
      <c r="G625">
        <v>3</v>
      </c>
      <c r="H625">
        <v>0</v>
      </c>
      <c r="I625">
        <v>4</v>
      </c>
      <c r="J625">
        <v>2</v>
      </c>
      <c r="K625">
        <v>2</v>
      </c>
      <c r="L625">
        <v>3</v>
      </c>
      <c r="M625">
        <v>1</v>
      </c>
      <c r="N625">
        <v>1</v>
      </c>
      <c r="O625">
        <v>0</v>
      </c>
      <c r="P625">
        <v>1</v>
      </c>
      <c r="Q625">
        <v>0</v>
      </c>
      <c r="S625" s="3" t="e">
        <f>F625*100/(#REF!)</f>
        <v>#REF!</v>
      </c>
      <c r="T625" s="3" t="e">
        <f>G625*100/(#REF!)</f>
        <v>#REF!</v>
      </c>
      <c r="U625" s="3" t="e">
        <f>H625*100/(#REF!)</f>
        <v>#REF!</v>
      </c>
      <c r="V625" s="3" t="e">
        <f>I625*100/(#REF!)</f>
        <v>#REF!</v>
      </c>
      <c r="W625" s="3" t="e">
        <f>J625*100/(#REF!)</f>
        <v>#REF!</v>
      </c>
      <c r="X625" s="3" t="e">
        <f>K625*100/(#REF!)</f>
        <v>#REF!</v>
      </c>
      <c r="Y625" s="3" t="e">
        <f>L625*100/(#REF!)</f>
        <v>#REF!</v>
      </c>
      <c r="Z625" s="3" t="e">
        <f>M625*100/(#REF!)</f>
        <v>#REF!</v>
      </c>
      <c r="AA625" s="3" t="e">
        <f>N625*100/(#REF!)</f>
        <v>#REF!</v>
      </c>
      <c r="AB625" s="3" t="e">
        <f>O625*100/(#REF!)</f>
        <v>#REF!</v>
      </c>
      <c r="AC625" s="3" t="e">
        <f>P625*100/(#REF!)</f>
        <v>#REF!</v>
      </c>
      <c r="AD625" s="3" t="e">
        <f>Q625*100/(#REF!)</f>
        <v>#REF!</v>
      </c>
      <c r="AF625" t="s">
        <v>9078</v>
      </c>
      <c r="AG625" t="s">
        <v>9079</v>
      </c>
      <c r="AH625" t="s">
        <v>9080</v>
      </c>
      <c r="AI625" t="s">
        <v>9081</v>
      </c>
      <c r="AJ625" t="s">
        <v>9082</v>
      </c>
      <c r="AK625" t="s">
        <v>9083</v>
      </c>
    </row>
    <row r="626" spans="1:37">
      <c r="A626" t="s">
        <v>9437</v>
      </c>
      <c r="B626" t="s">
        <v>9438</v>
      </c>
      <c r="C626" t="s">
        <v>9439</v>
      </c>
      <c r="D626" t="s">
        <v>9440</v>
      </c>
      <c r="E626">
        <v>1</v>
      </c>
      <c r="F626">
        <v>7</v>
      </c>
      <c r="G626">
        <v>4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1</v>
      </c>
      <c r="N626">
        <v>1</v>
      </c>
      <c r="O626">
        <v>1</v>
      </c>
      <c r="P626">
        <v>5</v>
      </c>
      <c r="Q626">
        <v>2</v>
      </c>
      <c r="S626" s="3" t="e">
        <f>F626*100/(#REF!)</f>
        <v>#REF!</v>
      </c>
      <c r="T626" s="3" t="e">
        <f>G626*100/(#REF!)</f>
        <v>#REF!</v>
      </c>
      <c r="U626" s="3" t="e">
        <f>H626*100/(#REF!)</f>
        <v>#REF!</v>
      </c>
      <c r="V626" s="3" t="e">
        <f>I626*100/(#REF!)</f>
        <v>#REF!</v>
      </c>
      <c r="W626" s="3" t="e">
        <f>J626*100/(#REF!)</f>
        <v>#REF!</v>
      </c>
      <c r="X626" s="3" t="e">
        <f>K626*100/(#REF!)</f>
        <v>#REF!</v>
      </c>
      <c r="Y626" s="3" t="e">
        <f>L626*100/(#REF!)</f>
        <v>#REF!</v>
      </c>
      <c r="Z626" s="3" t="e">
        <f>M626*100/(#REF!)</f>
        <v>#REF!</v>
      </c>
      <c r="AA626" s="3" t="e">
        <f>N626*100/(#REF!)</f>
        <v>#REF!</v>
      </c>
      <c r="AB626" s="3" t="e">
        <f>O626*100/(#REF!)</f>
        <v>#REF!</v>
      </c>
      <c r="AC626" s="3" t="e">
        <f>P626*100/(#REF!)</f>
        <v>#REF!</v>
      </c>
      <c r="AD626" s="3" t="e">
        <f>Q626*100/(#REF!)</f>
        <v>#REF!</v>
      </c>
      <c r="AF626" t="s">
        <v>9441</v>
      </c>
      <c r="AG626" t="s">
        <v>9442</v>
      </c>
      <c r="AH626" t="s">
        <v>9443</v>
      </c>
      <c r="AI626" t="s">
        <v>9444</v>
      </c>
      <c r="AJ626" t="s">
        <v>9445</v>
      </c>
    </row>
    <row r="627" spans="1:37">
      <c r="A627" t="s">
        <v>9525</v>
      </c>
      <c r="B627" t="s">
        <v>9526</v>
      </c>
      <c r="C627" t="s">
        <v>9527</v>
      </c>
      <c r="D627" t="s">
        <v>9528</v>
      </c>
      <c r="E627">
        <v>1</v>
      </c>
      <c r="F627">
        <v>7</v>
      </c>
      <c r="G627">
        <v>0</v>
      </c>
      <c r="H627">
        <v>2</v>
      </c>
      <c r="I627">
        <v>2</v>
      </c>
      <c r="J627">
        <v>0</v>
      </c>
      <c r="K627">
        <v>1</v>
      </c>
      <c r="L627">
        <v>0</v>
      </c>
      <c r="M627">
        <v>4</v>
      </c>
      <c r="N627">
        <v>5</v>
      </c>
      <c r="O627">
        <v>0</v>
      </c>
      <c r="P627">
        <v>0</v>
      </c>
      <c r="Q627">
        <v>0</v>
      </c>
      <c r="S627" s="3" t="e">
        <f>F627*100/(#REF!)</f>
        <v>#REF!</v>
      </c>
      <c r="T627" s="3" t="e">
        <f>G627*100/(#REF!)</f>
        <v>#REF!</v>
      </c>
      <c r="U627" s="3" t="e">
        <f>H627*100/(#REF!)</f>
        <v>#REF!</v>
      </c>
      <c r="V627" s="3" t="e">
        <f>I627*100/(#REF!)</f>
        <v>#REF!</v>
      </c>
      <c r="W627" s="3" t="e">
        <f>J627*100/(#REF!)</f>
        <v>#REF!</v>
      </c>
      <c r="X627" s="3" t="e">
        <f>K627*100/(#REF!)</f>
        <v>#REF!</v>
      </c>
      <c r="Y627" s="3" t="e">
        <f>L627*100/(#REF!)</f>
        <v>#REF!</v>
      </c>
      <c r="Z627" s="3" t="e">
        <f>M627*100/(#REF!)</f>
        <v>#REF!</v>
      </c>
      <c r="AA627" s="3" t="e">
        <f>N627*100/(#REF!)</f>
        <v>#REF!</v>
      </c>
      <c r="AB627" s="3" t="e">
        <f>O627*100/(#REF!)</f>
        <v>#REF!</v>
      </c>
      <c r="AC627" s="3" t="e">
        <f>P627*100/(#REF!)</f>
        <v>#REF!</v>
      </c>
      <c r="AD627" s="3" t="e">
        <f>Q627*100/(#REF!)</f>
        <v>#REF!</v>
      </c>
      <c r="AF627" t="s">
        <v>9529</v>
      </c>
      <c r="AG627" t="s">
        <v>9530</v>
      </c>
      <c r="AH627" t="s">
        <v>9531</v>
      </c>
      <c r="AI627" t="s">
        <v>9532</v>
      </c>
      <c r="AJ627" t="s">
        <v>9533</v>
      </c>
    </row>
    <row r="628" spans="1:37">
      <c r="A628" t="s">
        <v>10189</v>
      </c>
      <c r="B628" t="s">
        <v>10190</v>
      </c>
      <c r="C628" t="s">
        <v>10191</v>
      </c>
      <c r="D628" t="s">
        <v>10192</v>
      </c>
      <c r="E628">
        <v>1</v>
      </c>
      <c r="F628">
        <v>7</v>
      </c>
      <c r="G628">
        <v>0</v>
      </c>
      <c r="H628">
        <v>2</v>
      </c>
      <c r="I628">
        <v>0</v>
      </c>
      <c r="J628">
        <v>1</v>
      </c>
      <c r="K628">
        <v>2</v>
      </c>
      <c r="L628">
        <v>0</v>
      </c>
      <c r="M628">
        <v>0</v>
      </c>
      <c r="N628">
        <v>0</v>
      </c>
      <c r="O628">
        <v>2</v>
      </c>
      <c r="P628">
        <v>1</v>
      </c>
      <c r="Q628">
        <v>2</v>
      </c>
      <c r="S628" s="3" t="e">
        <f>F628*100/(#REF!)</f>
        <v>#REF!</v>
      </c>
      <c r="T628" s="3" t="e">
        <f>G628*100/(#REF!)</f>
        <v>#REF!</v>
      </c>
      <c r="U628" s="3" t="e">
        <f>H628*100/(#REF!)</f>
        <v>#REF!</v>
      </c>
      <c r="V628" s="3" t="e">
        <f>I628*100/(#REF!)</f>
        <v>#REF!</v>
      </c>
      <c r="W628" s="3" t="e">
        <f>J628*100/(#REF!)</f>
        <v>#REF!</v>
      </c>
      <c r="X628" s="3" t="e">
        <f>K628*100/(#REF!)</f>
        <v>#REF!</v>
      </c>
      <c r="Y628" s="3" t="e">
        <f>L628*100/(#REF!)</f>
        <v>#REF!</v>
      </c>
      <c r="Z628" s="3" t="e">
        <f>M628*100/(#REF!)</f>
        <v>#REF!</v>
      </c>
      <c r="AA628" s="3" t="e">
        <f>N628*100/(#REF!)</f>
        <v>#REF!</v>
      </c>
      <c r="AB628" s="3" t="e">
        <f>O628*100/(#REF!)</f>
        <v>#REF!</v>
      </c>
      <c r="AC628" s="3" t="e">
        <f>P628*100/(#REF!)</f>
        <v>#REF!</v>
      </c>
      <c r="AD628" s="3" t="e">
        <f>Q628*100/(#REF!)</f>
        <v>#REF!</v>
      </c>
      <c r="AF628" t="s">
        <v>10193</v>
      </c>
      <c r="AG628" t="s">
        <v>10194</v>
      </c>
      <c r="AH628" t="s">
        <v>10195</v>
      </c>
      <c r="AI628" t="s">
        <v>10196</v>
      </c>
      <c r="AJ628" t="s">
        <v>10197</v>
      </c>
    </row>
    <row r="629" spans="1:37">
      <c r="A629" t="s">
        <v>822</v>
      </c>
      <c r="B629" t="s">
        <v>831</v>
      </c>
      <c r="C629" t="s">
        <v>832</v>
      </c>
      <c r="D629" t="s">
        <v>833</v>
      </c>
      <c r="E629">
        <v>1</v>
      </c>
      <c r="F629">
        <v>6</v>
      </c>
      <c r="G629">
        <v>4</v>
      </c>
      <c r="H629">
        <v>7</v>
      </c>
      <c r="I629">
        <v>4</v>
      </c>
      <c r="J629">
        <v>3</v>
      </c>
      <c r="K629">
        <v>4</v>
      </c>
      <c r="L629">
        <v>2</v>
      </c>
      <c r="M629">
        <v>0</v>
      </c>
      <c r="N629">
        <v>0</v>
      </c>
      <c r="O629">
        <v>3</v>
      </c>
      <c r="P629">
        <v>0</v>
      </c>
      <c r="Q629">
        <v>1</v>
      </c>
      <c r="S629" s="3" t="e">
        <f>F629*100/(#REF!)</f>
        <v>#REF!</v>
      </c>
      <c r="T629" s="3" t="e">
        <f>G629*100/(#REF!)</f>
        <v>#REF!</v>
      </c>
      <c r="U629" s="3" t="e">
        <f>H629*100/(#REF!)</f>
        <v>#REF!</v>
      </c>
      <c r="V629" s="3" t="e">
        <f>I629*100/(#REF!)</f>
        <v>#REF!</v>
      </c>
      <c r="W629" s="3" t="e">
        <f>J629*100/(#REF!)</f>
        <v>#REF!</v>
      </c>
      <c r="X629" s="3" t="e">
        <f>K629*100/(#REF!)</f>
        <v>#REF!</v>
      </c>
      <c r="Y629" s="3" t="e">
        <f>L629*100/(#REF!)</f>
        <v>#REF!</v>
      </c>
      <c r="Z629" s="3" t="e">
        <f>M629*100/(#REF!)</f>
        <v>#REF!</v>
      </c>
      <c r="AA629" s="3" t="e">
        <f>N629*100/(#REF!)</f>
        <v>#REF!</v>
      </c>
      <c r="AB629" s="3" t="e">
        <f>O629*100/(#REF!)</f>
        <v>#REF!</v>
      </c>
      <c r="AC629" s="3" t="e">
        <f>P629*100/(#REF!)</f>
        <v>#REF!</v>
      </c>
      <c r="AD629" s="3" t="e">
        <f>Q629*100/(#REF!)</f>
        <v>#REF!</v>
      </c>
      <c r="AF629" t="s">
        <v>834</v>
      </c>
      <c r="AG629" t="s">
        <v>835</v>
      </c>
      <c r="AH629" t="s">
        <v>836</v>
      </c>
      <c r="AI629" t="s">
        <v>837</v>
      </c>
      <c r="AJ629" t="s">
        <v>838</v>
      </c>
    </row>
    <row r="630" spans="1:37">
      <c r="A630" t="s">
        <v>1752</v>
      </c>
      <c r="B630" t="s">
        <v>1768</v>
      </c>
      <c r="C630" t="s">
        <v>1769</v>
      </c>
      <c r="D630" t="s">
        <v>1770</v>
      </c>
      <c r="E630">
        <v>1</v>
      </c>
      <c r="F630">
        <v>6</v>
      </c>
      <c r="G630">
        <v>7</v>
      </c>
      <c r="H630">
        <v>2</v>
      </c>
      <c r="I630">
        <v>4</v>
      </c>
      <c r="J630">
        <v>3</v>
      </c>
      <c r="K630">
        <v>3</v>
      </c>
      <c r="L630">
        <v>8</v>
      </c>
      <c r="M630">
        <v>3</v>
      </c>
      <c r="N630">
        <v>1</v>
      </c>
      <c r="O630">
        <v>5</v>
      </c>
      <c r="P630">
        <v>8</v>
      </c>
      <c r="Q630">
        <v>8</v>
      </c>
      <c r="S630" s="3" t="e">
        <f>F630*100/(#REF!)</f>
        <v>#REF!</v>
      </c>
      <c r="T630" s="3" t="e">
        <f>G630*100/(#REF!)</f>
        <v>#REF!</v>
      </c>
      <c r="U630" s="3" t="e">
        <f>H630*100/(#REF!)</f>
        <v>#REF!</v>
      </c>
      <c r="V630" s="3" t="e">
        <f>I630*100/(#REF!)</f>
        <v>#REF!</v>
      </c>
      <c r="W630" s="3" t="e">
        <f>J630*100/(#REF!)</f>
        <v>#REF!</v>
      </c>
      <c r="X630" s="3" t="e">
        <f>K630*100/(#REF!)</f>
        <v>#REF!</v>
      </c>
      <c r="Y630" s="3" t="e">
        <f>L630*100/(#REF!)</f>
        <v>#REF!</v>
      </c>
      <c r="Z630" s="3" t="e">
        <f>M630*100/(#REF!)</f>
        <v>#REF!</v>
      </c>
      <c r="AA630" s="3" t="e">
        <f>N630*100/(#REF!)</f>
        <v>#REF!</v>
      </c>
      <c r="AB630" s="3" t="e">
        <f>O630*100/(#REF!)</f>
        <v>#REF!</v>
      </c>
      <c r="AC630" s="3" t="e">
        <f>P630*100/(#REF!)</f>
        <v>#REF!</v>
      </c>
      <c r="AD630" s="3" t="e">
        <f>Q630*100/(#REF!)</f>
        <v>#REF!</v>
      </c>
      <c r="AF630" t="s">
        <v>1771</v>
      </c>
      <c r="AG630" t="s">
        <v>1772</v>
      </c>
      <c r="AJ630" t="s">
        <v>879</v>
      </c>
    </row>
    <row r="631" spans="1:37">
      <c r="A631" t="s">
        <v>2569</v>
      </c>
      <c r="B631" t="s">
        <v>2570</v>
      </c>
      <c r="C631" t="s">
        <v>2571</v>
      </c>
      <c r="D631" t="s">
        <v>2572</v>
      </c>
      <c r="E631">
        <v>1</v>
      </c>
      <c r="F631">
        <v>6</v>
      </c>
      <c r="G631">
        <v>12</v>
      </c>
      <c r="H631">
        <v>20</v>
      </c>
      <c r="I631">
        <v>5</v>
      </c>
      <c r="J631">
        <v>13</v>
      </c>
      <c r="K631">
        <v>5</v>
      </c>
      <c r="L631">
        <v>14</v>
      </c>
      <c r="M631">
        <v>20</v>
      </c>
      <c r="N631">
        <v>14</v>
      </c>
      <c r="O631">
        <v>33</v>
      </c>
      <c r="P631">
        <v>42</v>
      </c>
      <c r="Q631">
        <v>30</v>
      </c>
      <c r="S631" s="3" t="e">
        <f>F631*100/(#REF!)</f>
        <v>#REF!</v>
      </c>
      <c r="T631" s="3" t="e">
        <f>G631*100/(#REF!)</f>
        <v>#REF!</v>
      </c>
      <c r="U631" s="3" t="e">
        <f>H631*100/(#REF!)</f>
        <v>#REF!</v>
      </c>
      <c r="V631" s="3" t="e">
        <f>I631*100/(#REF!)</f>
        <v>#REF!</v>
      </c>
      <c r="W631" s="3" t="e">
        <f>J631*100/(#REF!)</f>
        <v>#REF!</v>
      </c>
      <c r="X631" s="3" t="e">
        <f>K631*100/(#REF!)</f>
        <v>#REF!</v>
      </c>
      <c r="Y631" s="3" t="e">
        <f>L631*100/(#REF!)</f>
        <v>#REF!</v>
      </c>
      <c r="Z631" s="3" t="e">
        <f>M631*100/(#REF!)</f>
        <v>#REF!</v>
      </c>
      <c r="AA631" s="3" t="e">
        <f>N631*100/(#REF!)</f>
        <v>#REF!</v>
      </c>
      <c r="AB631" s="3" t="e">
        <f>O631*100/(#REF!)</f>
        <v>#REF!</v>
      </c>
      <c r="AC631" s="3" t="e">
        <f>P631*100/(#REF!)</f>
        <v>#REF!</v>
      </c>
      <c r="AD631" s="3" t="e">
        <f>Q631*100/(#REF!)</f>
        <v>#REF!</v>
      </c>
      <c r="AF631" t="s">
        <v>2573</v>
      </c>
      <c r="AG631" t="s">
        <v>2574</v>
      </c>
      <c r="AH631" t="s">
        <v>2575</v>
      </c>
      <c r="AI631" t="s">
        <v>2576</v>
      </c>
      <c r="AJ631" t="s">
        <v>2577</v>
      </c>
    </row>
    <row r="632" spans="1:37">
      <c r="A632" t="s">
        <v>2934</v>
      </c>
      <c r="B632" t="s">
        <v>2943</v>
      </c>
      <c r="C632" t="s">
        <v>2944</v>
      </c>
      <c r="D632" t="s">
        <v>2945</v>
      </c>
      <c r="E632">
        <v>1</v>
      </c>
      <c r="F632">
        <v>6</v>
      </c>
      <c r="G632">
        <v>1</v>
      </c>
      <c r="H632">
        <v>2</v>
      </c>
      <c r="I632">
        <v>3</v>
      </c>
      <c r="J632">
        <v>2</v>
      </c>
      <c r="K632">
        <v>4</v>
      </c>
      <c r="L632">
        <v>0</v>
      </c>
      <c r="M632">
        <v>1</v>
      </c>
      <c r="N632">
        <v>1</v>
      </c>
      <c r="O632">
        <v>1</v>
      </c>
      <c r="P632">
        <v>0</v>
      </c>
      <c r="Q632">
        <v>0</v>
      </c>
      <c r="S632" s="3" t="e">
        <f>F632*100/(#REF!)</f>
        <v>#REF!</v>
      </c>
      <c r="T632" s="3" t="e">
        <f>G632*100/(#REF!)</f>
        <v>#REF!</v>
      </c>
      <c r="U632" s="3" t="e">
        <f>H632*100/(#REF!)</f>
        <v>#REF!</v>
      </c>
      <c r="V632" s="3" t="e">
        <f>I632*100/(#REF!)</f>
        <v>#REF!</v>
      </c>
      <c r="W632" s="3" t="e">
        <f>J632*100/(#REF!)</f>
        <v>#REF!</v>
      </c>
      <c r="X632" s="3" t="e">
        <f>K632*100/(#REF!)</f>
        <v>#REF!</v>
      </c>
      <c r="Y632" s="3" t="e">
        <f>L632*100/(#REF!)</f>
        <v>#REF!</v>
      </c>
      <c r="Z632" s="3" t="e">
        <f>M632*100/(#REF!)</f>
        <v>#REF!</v>
      </c>
      <c r="AA632" s="3" t="e">
        <f>N632*100/(#REF!)</f>
        <v>#REF!</v>
      </c>
      <c r="AB632" s="3" t="e">
        <f>O632*100/(#REF!)</f>
        <v>#REF!</v>
      </c>
      <c r="AC632" s="3" t="e">
        <f>P632*100/(#REF!)</f>
        <v>#REF!</v>
      </c>
      <c r="AD632" s="3" t="e">
        <f>Q632*100/(#REF!)</f>
        <v>#REF!</v>
      </c>
      <c r="AF632" t="s">
        <v>2946</v>
      </c>
      <c r="AG632" t="s">
        <v>2947</v>
      </c>
      <c r="AJ632" t="s">
        <v>879</v>
      </c>
    </row>
    <row r="633" spans="1:37">
      <c r="A633" t="s">
        <v>3144</v>
      </c>
      <c r="B633" t="s">
        <v>3145</v>
      </c>
      <c r="C633" t="s">
        <v>3146</v>
      </c>
      <c r="D633" t="s">
        <v>3147</v>
      </c>
      <c r="E633">
        <v>1</v>
      </c>
      <c r="F633">
        <v>6</v>
      </c>
      <c r="G633">
        <v>10</v>
      </c>
      <c r="H633">
        <v>7</v>
      </c>
      <c r="I633">
        <v>19</v>
      </c>
      <c r="J633">
        <v>21</v>
      </c>
      <c r="K633">
        <v>14</v>
      </c>
      <c r="L633">
        <v>17</v>
      </c>
      <c r="M633">
        <v>17</v>
      </c>
      <c r="N633">
        <v>24</v>
      </c>
      <c r="O633">
        <v>11</v>
      </c>
      <c r="P633">
        <v>17</v>
      </c>
      <c r="Q633">
        <v>9</v>
      </c>
      <c r="S633" s="3" t="e">
        <f>F633*100/(#REF!)</f>
        <v>#REF!</v>
      </c>
      <c r="T633" s="3" t="e">
        <f>G633*100/(#REF!)</f>
        <v>#REF!</v>
      </c>
      <c r="U633" s="3" t="e">
        <f>H633*100/(#REF!)</f>
        <v>#REF!</v>
      </c>
      <c r="V633" s="3" t="e">
        <f>I633*100/(#REF!)</f>
        <v>#REF!</v>
      </c>
      <c r="W633" s="3" t="e">
        <f>J633*100/(#REF!)</f>
        <v>#REF!</v>
      </c>
      <c r="X633" s="3" t="e">
        <f>K633*100/(#REF!)</f>
        <v>#REF!</v>
      </c>
      <c r="Y633" s="3" t="e">
        <f>L633*100/(#REF!)</f>
        <v>#REF!</v>
      </c>
      <c r="Z633" s="3" t="e">
        <f>M633*100/(#REF!)</f>
        <v>#REF!</v>
      </c>
      <c r="AA633" s="3" t="e">
        <f>N633*100/(#REF!)</f>
        <v>#REF!</v>
      </c>
      <c r="AB633" s="3" t="e">
        <f>O633*100/(#REF!)</f>
        <v>#REF!</v>
      </c>
      <c r="AC633" s="3" t="e">
        <f>P633*100/(#REF!)</f>
        <v>#REF!</v>
      </c>
      <c r="AD633" s="3" t="e">
        <f>Q633*100/(#REF!)</f>
        <v>#REF!</v>
      </c>
      <c r="AF633" t="s">
        <v>3148</v>
      </c>
      <c r="AG633" t="s">
        <v>3149</v>
      </c>
      <c r="AH633" t="s">
        <v>3150</v>
      </c>
      <c r="AI633" t="s">
        <v>3151</v>
      </c>
      <c r="AJ633" t="s">
        <v>3152</v>
      </c>
      <c r="AK633" t="s">
        <v>3153</v>
      </c>
    </row>
    <row r="634" spans="1:37">
      <c r="A634" t="s">
        <v>4035</v>
      </c>
      <c r="B634" t="s">
        <v>4036</v>
      </c>
      <c r="C634" t="s">
        <v>4037</v>
      </c>
      <c r="D634" t="s">
        <v>4038</v>
      </c>
      <c r="E634">
        <v>1</v>
      </c>
      <c r="F634">
        <v>6</v>
      </c>
      <c r="G634">
        <v>7</v>
      </c>
      <c r="H634">
        <v>14</v>
      </c>
      <c r="I634">
        <v>11</v>
      </c>
      <c r="J634">
        <v>15</v>
      </c>
      <c r="K634">
        <v>13</v>
      </c>
      <c r="L634">
        <v>11</v>
      </c>
      <c r="M634">
        <v>10</v>
      </c>
      <c r="N634">
        <v>5</v>
      </c>
      <c r="O634">
        <v>8</v>
      </c>
      <c r="P634">
        <v>7</v>
      </c>
      <c r="Q634">
        <v>10</v>
      </c>
      <c r="S634" s="3" t="e">
        <f>F634*100/(#REF!)</f>
        <v>#REF!</v>
      </c>
      <c r="T634" s="3" t="e">
        <f>G634*100/(#REF!)</f>
        <v>#REF!</v>
      </c>
      <c r="U634" s="3" t="e">
        <f>H634*100/(#REF!)</f>
        <v>#REF!</v>
      </c>
      <c r="V634" s="3" t="e">
        <f>I634*100/(#REF!)</f>
        <v>#REF!</v>
      </c>
      <c r="W634" s="3" t="e">
        <f>J634*100/(#REF!)</f>
        <v>#REF!</v>
      </c>
      <c r="X634" s="3" t="e">
        <f>K634*100/(#REF!)</f>
        <v>#REF!</v>
      </c>
      <c r="Y634" s="3" t="e">
        <f>L634*100/(#REF!)</f>
        <v>#REF!</v>
      </c>
      <c r="Z634" s="3" t="e">
        <f>M634*100/(#REF!)</f>
        <v>#REF!</v>
      </c>
      <c r="AA634" s="3" t="e">
        <f>N634*100/(#REF!)</f>
        <v>#REF!</v>
      </c>
      <c r="AB634" s="3" t="e">
        <f>O634*100/(#REF!)</f>
        <v>#REF!</v>
      </c>
      <c r="AC634" s="3" t="e">
        <f>P634*100/(#REF!)</f>
        <v>#REF!</v>
      </c>
      <c r="AD634" s="3" t="e">
        <f>Q634*100/(#REF!)</f>
        <v>#REF!</v>
      </c>
      <c r="AF634" t="s">
        <v>4039</v>
      </c>
      <c r="AG634" t="s">
        <v>4040</v>
      </c>
      <c r="AJ634" t="s">
        <v>879</v>
      </c>
    </row>
    <row r="635" spans="1:37">
      <c r="A635" t="s">
        <v>4050</v>
      </c>
      <c r="B635" t="s">
        <v>4051</v>
      </c>
      <c r="C635" t="s">
        <v>4052</v>
      </c>
      <c r="D635" t="s">
        <v>4053</v>
      </c>
      <c r="E635">
        <v>1</v>
      </c>
      <c r="F635">
        <v>6</v>
      </c>
      <c r="G635">
        <v>6</v>
      </c>
      <c r="H635">
        <v>4</v>
      </c>
      <c r="I635">
        <v>5</v>
      </c>
      <c r="J635">
        <v>1</v>
      </c>
      <c r="K635">
        <v>3</v>
      </c>
      <c r="L635">
        <v>55</v>
      </c>
      <c r="M635">
        <v>0</v>
      </c>
      <c r="N635">
        <v>0</v>
      </c>
      <c r="O635">
        <v>23</v>
      </c>
      <c r="P635">
        <v>7</v>
      </c>
      <c r="Q635">
        <v>6</v>
      </c>
      <c r="S635" s="3" t="e">
        <f>F635*100/(#REF!)</f>
        <v>#REF!</v>
      </c>
      <c r="T635" s="3" t="e">
        <f>G635*100/(#REF!)</f>
        <v>#REF!</v>
      </c>
      <c r="U635" s="3" t="e">
        <f>H635*100/(#REF!)</f>
        <v>#REF!</v>
      </c>
      <c r="V635" s="3" t="e">
        <f>I635*100/(#REF!)</f>
        <v>#REF!</v>
      </c>
      <c r="W635" s="3" t="e">
        <f>J635*100/(#REF!)</f>
        <v>#REF!</v>
      </c>
      <c r="X635" s="3" t="e">
        <f>K635*100/(#REF!)</f>
        <v>#REF!</v>
      </c>
      <c r="Y635" s="3" t="e">
        <f>L635*100/(#REF!)</f>
        <v>#REF!</v>
      </c>
      <c r="Z635" s="3" t="e">
        <f>M635*100/(#REF!)</f>
        <v>#REF!</v>
      </c>
      <c r="AA635" s="3" t="e">
        <f>N635*100/(#REF!)</f>
        <v>#REF!</v>
      </c>
      <c r="AB635" s="3" t="e">
        <f>O635*100/(#REF!)</f>
        <v>#REF!</v>
      </c>
      <c r="AC635" s="3" t="e">
        <f>P635*100/(#REF!)</f>
        <v>#REF!</v>
      </c>
      <c r="AD635" s="3" t="e">
        <f>Q635*100/(#REF!)</f>
        <v>#REF!</v>
      </c>
      <c r="AF635" t="s">
        <v>4054</v>
      </c>
      <c r="AG635" t="s">
        <v>4055</v>
      </c>
      <c r="AH635" t="s">
        <v>4056</v>
      </c>
      <c r="AI635" t="s">
        <v>4057</v>
      </c>
      <c r="AJ635" t="s">
        <v>4058</v>
      </c>
      <c r="AK635" t="s">
        <v>4059</v>
      </c>
    </row>
    <row r="636" spans="1:37">
      <c r="A636" t="s">
        <v>4238</v>
      </c>
      <c r="B636" t="s">
        <v>4239</v>
      </c>
      <c r="C636" t="s">
        <v>4240</v>
      </c>
      <c r="D636" t="s">
        <v>4241</v>
      </c>
      <c r="E636">
        <v>1</v>
      </c>
      <c r="F636">
        <v>6</v>
      </c>
      <c r="G636">
        <v>14</v>
      </c>
      <c r="H636">
        <v>8</v>
      </c>
      <c r="I636">
        <v>7</v>
      </c>
      <c r="J636">
        <v>11</v>
      </c>
      <c r="K636">
        <v>10</v>
      </c>
      <c r="L636">
        <v>9</v>
      </c>
      <c r="M636">
        <v>9</v>
      </c>
      <c r="N636">
        <v>10</v>
      </c>
      <c r="O636">
        <v>8</v>
      </c>
      <c r="P636">
        <v>8</v>
      </c>
      <c r="Q636">
        <v>9</v>
      </c>
      <c r="S636" s="3" t="e">
        <f>F636*100/(#REF!)</f>
        <v>#REF!</v>
      </c>
      <c r="T636" s="3" t="e">
        <f>G636*100/(#REF!)</f>
        <v>#REF!</v>
      </c>
      <c r="U636" s="3" t="e">
        <f>H636*100/(#REF!)</f>
        <v>#REF!</v>
      </c>
      <c r="V636" s="3" t="e">
        <f>I636*100/(#REF!)</f>
        <v>#REF!</v>
      </c>
      <c r="W636" s="3" t="e">
        <f>J636*100/(#REF!)</f>
        <v>#REF!</v>
      </c>
      <c r="X636" s="3" t="e">
        <f>K636*100/(#REF!)</f>
        <v>#REF!</v>
      </c>
      <c r="Y636" s="3" t="e">
        <f>L636*100/(#REF!)</f>
        <v>#REF!</v>
      </c>
      <c r="Z636" s="3" t="e">
        <f>M636*100/(#REF!)</f>
        <v>#REF!</v>
      </c>
      <c r="AA636" s="3" t="e">
        <f>N636*100/(#REF!)</f>
        <v>#REF!</v>
      </c>
      <c r="AB636" s="3" t="e">
        <f>O636*100/(#REF!)</f>
        <v>#REF!</v>
      </c>
      <c r="AC636" s="3" t="e">
        <f>P636*100/(#REF!)</f>
        <v>#REF!</v>
      </c>
      <c r="AD636" s="3" t="e">
        <f>Q636*100/(#REF!)</f>
        <v>#REF!</v>
      </c>
      <c r="AF636" t="s">
        <v>4242</v>
      </c>
      <c r="AG636" t="s">
        <v>4243</v>
      </c>
      <c r="AH636" t="s">
        <v>4244</v>
      </c>
      <c r="AI636" t="s">
        <v>4245</v>
      </c>
      <c r="AJ636" t="s">
        <v>4246</v>
      </c>
    </row>
    <row r="637" spans="1:37">
      <c r="A637" t="s">
        <v>4265</v>
      </c>
      <c r="B637" t="s">
        <v>4266</v>
      </c>
      <c r="C637" t="s">
        <v>4267</v>
      </c>
      <c r="D637" t="s">
        <v>4268</v>
      </c>
      <c r="E637">
        <v>1</v>
      </c>
      <c r="F637">
        <v>6</v>
      </c>
      <c r="G637">
        <v>20</v>
      </c>
      <c r="H637">
        <v>3</v>
      </c>
      <c r="I637">
        <v>4</v>
      </c>
      <c r="J637">
        <v>9</v>
      </c>
      <c r="K637">
        <v>1</v>
      </c>
      <c r="L637">
        <v>6</v>
      </c>
      <c r="M637">
        <v>30</v>
      </c>
      <c r="N637">
        <v>29</v>
      </c>
      <c r="O637">
        <v>0</v>
      </c>
      <c r="P637">
        <v>0</v>
      </c>
      <c r="Q637">
        <v>0</v>
      </c>
      <c r="S637" s="3" t="e">
        <f>F637*100/(#REF!)</f>
        <v>#REF!</v>
      </c>
      <c r="T637" s="3" t="e">
        <f>G637*100/(#REF!)</f>
        <v>#REF!</v>
      </c>
      <c r="U637" s="3" t="e">
        <f>H637*100/(#REF!)</f>
        <v>#REF!</v>
      </c>
      <c r="V637" s="3" t="e">
        <f>I637*100/(#REF!)</f>
        <v>#REF!</v>
      </c>
      <c r="W637" s="3" t="e">
        <f>J637*100/(#REF!)</f>
        <v>#REF!</v>
      </c>
      <c r="X637" s="3" t="e">
        <f>K637*100/(#REF!)</f>
        <v>#REF!</v>
      </c>
      <c r="Y637" s="3" t="e">
        <f>L637*100/(#REF!)</f>
        <v>#REF!</v>
      </c>
      <c r="Z637" s="3" t="e">
        <f>M637*100/(#REF!)</f>
        <v>#REF!</v>
      </c>
      <c r="AA637" s="3" t="e">
        <f>N637*100/(#REF!)</f>
        <v>#REF!</v>
      </c>
      <c r="AB637" s="3" t="e">
        <f>O637*100/(#REF!)</f>
        <v>#REF!</v>
      </c>
      <c r="AC637" s="3" t="e">
        <f>P637*100/(#REF!)</f>
        <v>#REF!</v>
      </c>
      <c r="AD637" s="3" t="e">
        <f>Q637*100/(#REF!)</f>
        <v>#REF!</v>
      </c>
      <c r="AF637" t="s">
        <v>4269</v>
      </c>
      <c r="AG637" t="s">
        <v>4270</v>
      </c>
      <c r="AH637" t="s">
        <v>4271</v>
      </c>
      <c r="AI637" t="s">
        <v>4272</v>
      </c>
      <c r="AJ637" t="s">
        <v>4273</v>
      </c>
    </row>
    <row r="638" spans="1:37">
      <c r="A638" t="s">
        <v>4283</v>
      </c>
      <c r="B638" t="s">
        <v>4284</v>
      </c>
      <c r="C638" t="s">
        <v>4285</v>
      </c>
      <c r="D638" t="s">
        <v>4286</v>
      </c>
      <c r="E638">
        <v>1</v>
      </c>
      <c r="F638">
        <v>6</v>
      </c>
      <c r="G638">
        <v>4</v>
      </c>
      <c r="H638">
        <v>6</v>
      </c>
      <c r="I638">
        <v>8</v>
      </c>
      <c r="J638">
        <v>7</v>
      </c>
      <c r="K638">
        <v>6</v>
      </c>
      <c r="L638">
        <v>0</v>
      </c>
      <c r="M638">
        <v>4</v>
      </c>
      <c r="N638">
        <v>3</v>
      </c>
      <c r="O638">
        <v>22</v>
      </c>
      <c r="P638">
        <v>23</v>
      </c>
      <c r="Q638">
        <v>18</v>
      </c>
      <c r="S638" s="3" t="e">
        <f>F638*100/(#REF!)</f>
        <v>#REF!</v>
      </c>
      <c r="T638" s="3" t="e">
        <f>G638*100/(#REF!)</f>
        <v>#REF!</v>
      </c>
      <c r="U638" s="3" t="e">
        <f>H638*100/(#REF!)</f>
        <v>#REF!</v>
      </c>
      <c r="V638" s="3" t="e">
        <f>I638*100/(#REF!)</f>
        <v>#REF!</v>
      </c>
      <c r="W638" s="3" t="e">
        <f>J638*100/(#REF!)</f>
        <v>#REF!</v>
      </c>
      <c r="X638" s="3" t="e">
        <f>K638*100/(#REF!)</f>
        <v>#REF!</v>
      </c>
      <c r="Y638" s="3" t="e">
        <f>L638*100/(#REF!)</f>
        <v>#REF!</v>
      </c>
      <c r="Z638" s="3" t="e">
        <f>M638*100/(#REF!)</f>
        <v>#REF!</v>
      </c>
      <c r="AA638" s="3" t="e">
        <f>N638*100/(#REF!)</f>
        <v>#REF!</v>
      </c>
      <c r="AB638" s="3" t="e">
        <f>O638*100/(#REF!)</f>
        <v>#REF!</v>
      </c>
      <c r="AC638" s="3" t="e">
        <f>P638*100/(#REF!)</f>
        <v>#REF!</v>
      </c>
      <c r="AD638" s="3" t="e">
        <f>Q638*100/(#REF!)</f>
        <v>#REF!</v>
      </c>
      <c r="AF638" t="s">
        <v>4287</v>
      </c>
      <c r="AG638" t="s">
        <v>4288</v>
      </c>
      <c r="AH638" t="s">
        <v>4289</v>
      </c>
      <c r="AI638" t="s">
        <v>4290</v>
      </c>
      <c r="AJ638" t="s">
        <v>4291</v>
      </c>
    </row>
    <row r="639" spans="1:37">
      <c r="A639" t="s">
        <v>4301</v>
      </c>
      <c r="B639" t="s">
        <v>4310</v>
      </c>
      <c r="C639" t="s">
        <v>4311</v>
      </c>
      <c r="D639" t="s">
        <v>4312</v>
      </c>
      <c r="E639">
        <v>1</v>
      </c>
      <c r="F639">
        <v>6</v>
      </c>
      <c r="G639">
        <v>3</v>
      </c>
      <c r="H639">
        <v>2</v>
      </c>
      <c r="I639">
        <v>4</v>
      </c>
      <c r="J639">
        <v>6</v>
      </c>
      <c r="K639">
        <v>2</v>
      </c>
      <c r="L639">
        <v>2</v>
      </c>
      <c r="M639">
        <v>2</v>
      </c>
      <c r="N639">
        <v>2</v>
      </c>
      <c r="O639">
        <v>5</v>
      </c>
      <c r="P639">
        <v>3</v>
      </c>
      <c r="Q639">
        <v>5</v>
      </c>
      <c r="S639" s="3" t="e">
        <f>F639*100/(#REF!)</f>
        <v>#REF!</v>
      </c>
      <c r="T639" s="3" t="e">
        <f>G639*100/(#REF!)</f>
        <v>#REF!</v>
      </c>
      <c r="U639" s="3" t="e">
        <f>H639*100/(#REF!)</f>
        <v>#REF!</v>
      </c>
      <c r="V639" s="3" t="e">
        <f>I639*100/(#REF!)</f>
        <v>#REF!</v>
      </c>
      <c r="W639" s="3" t="e">
        <f>J639*100/(#REF!)</f>
        <v>#REF!</v>
      </c>
      <c r="X639" s="3" t="e">
        <f>K639*100/(#REF!)</f>
        <v>#REF!</v>
      </c>
      <c r="Y639" s="3" t="e">
        <f>L639*100/(#REF!)</f>
        <v>#REF!</v>
      </c>
      <c r="Z639" s="3" t="e">
        <f>M639*100/(#REF!)</f>
        <v>#REF!</v>
      </c>
      <c r="AA639" s="3" t="e">
        <f>N639*100/(#REF!)</f>
        <v>#REF!</v>
      </c>
      <c r="AB639" s="3" t="e">
        <f>O639*100/(#REF!)</f>
        <v>#REF!</v>
      </c>
      <c r="AC639" s="3" t="e">
        <f>P639*100/(#REF!)</f>
        <v>#REF!</v>
      </c>
      <c r="AD639" s="3" t="e">
        <f>Q639*100/(#REF!)</f>
        <v>#REF!</v>
      </c>
      <c r="AF639" t="s">
        <v>4313</v>
      </c>
      <c r="AG639" t="s">
        <v>4314</v>
      </c>
      <c r="AH639" t="s">
        <v>4315</v>
      </c>
      <c r="AI639" t="s">
        <v>4316</v>
      </c>
      <c r="AJ639" t="s">
        <v>4317</v>
      </c>
    </row>
    <row r="640" spans="1:37">
      <c r="A640" t="s">
        <v>4354</v>
      </c>
      <c r="B640" t="s">
        <v>4355</v>
      </c>
      <c r="C640" t="s">
        <v>4356</v>
      </c>
      <c r="D640" t="s">
        <v>4357</v>
      </c>
      <c r="E640">
        <v>1</v>
      </c>
      <c r="F640">
        <v>6</v>
      </c>
      <c r="G640">
        <v>7</v>
      </c>
      <c r="H640">
        <v>11</v>
      </c>
      <c r="I640">
        <v>7</v>
      </c>
      <c r="J640">
        <v>8</v>
      </c>
      <c r="K640">
        <v>2</v>
      </c>
      <c r="L640">
        <v>6</v>
      </c>
      <c r="M640">
        <v>11</v>
      </c>
      <c r="N640">
        <v>11</v>
      </c>
      <c r="O640">
        <v>10</v>
      </c>
      <c r="P640">
        <v>14</v>
      </c>
      <c r="Q640">
        <v>11</v>
      </c>
      <c r="S640" s="3" t="e">
        <f>F640*100/(#REF!)</f>
        <v>#REF!</v>
      </c>
      <c r="T640" s="3" t="e">
        <f>G640*100/(#REF!)</f>
        <v>#REF!</v>
      </c>
      <c r="U640" s="3" t="e">
        <f>H640*100/(#REF!)</f>
        <v>#REF!</v>
      </c>
      <c r="V640" s="3" t="e">
        <f>I640*100/(#REF!)</f>
        <v>#REF!</v>
      </c>
      <c r="W640" s="3" t="e">
        <f>J640*100/(#REF!)</f>
        <v>#REF!</v>
      </c>
      <c r="X640" s="3" t="e">
        <f>K640*100/(#REF!)</f>
        <v>#REF!</v>
      </c>
      <c r="Y640" s="3" t="e">
        <f>L640*100/(#REF!)</f>
        <v>#REF!</v>
      </c>
      <c r="Z640" s="3" t="e">
        <f>M640*100/(#REF!)</f>
        <v>#REF!</v>
      </c>
      <c r="AA640" s="3" t="e">
        <f>N640*100/(#REF!)</f>
        <v>#REF!</v>
      </c>
      <c r="AB640" s="3" t="e">
        <f>O640*100/(#REF!)</f>
        <v>#REF!</v>
      </c>
      <c r="AC640" s="3" t="e">
        <f>P640*100/(#REF!)</f>
        <v>#REF!</v>
      </c>
      <c r="AD640" s="3" t="e">
        <f>Q640*100/(#REF!)</f>
        <v>#REF!</v>
      </c>
      <c r="AF640" t="s">
        <v>4358</v>
      </c>
      <c r="AG640" t="s">
        <v>4359</v>
      </c>
      <c r="AH640" t="s">
        <v>4360</v>
      </c>
      <c r="AI640" t="s">
        <v>4361</v>
      </c>
      <c r="AJ640" t="s">
        <v>4362</v>
      </c>
    </row>
    <row r="641" spans="1:37">
      <c r="A641" t="s">
        <v>4497</v>
      </c>
      <c r="B641" t="s">
        <v>4498</v>
      </c>
      <c r="C641" t="s">
        <v>4499</v>
      </c>
      <c r="D641" t="s">
        <v>4500</v>
      </c>
      <c r="E641">
        <v>1</v>
      </c>
      <c r="F641">
        <v>6</v>
      </c>
      <c r="G641">
        <v>7</v>
      </c>
      <c r="H641">
        <v>7</v>
      </c>
      <c r="I641">
        <v>8</v>
      </c>
      <c r="J641">
        <v>6</v>
      </c>
      <c r="K641">
        <v>15</v>
      </c>
      <c r="L641">
        <v>11</v>
      </c>
      <c r="M641">
        <v>11</v>
      </c>
      <c r="N641">
        <v>8</v>
      </c>
      <c r="O641">
        <v>10</v>
      </c>
      <c r="P641">
        <v>5</v>
      </c>
      <c r="Q641">
        <v>7</v>
      </c>
      <c r="S641" s="3" t="e">
        <f>F641*100/(#REF!)</f>
        <v>#REF!</v>
      </c>
      <c r="T641" s="3" t="e">
        <f>G641*100/(#REF!)</f>
        <v>#REF!</v>
      </c>
      <c r="U641" s="3" t="e">
        <f>H641*100/(#REF!)</f>
        <v>#REF!</v>
      </c>
      <c r="V641" s="3" t="e">
        <f>I641*100/(#REF!)</f>
        <v>#REF!</v>
      </c>
      <c r="W641" s="3" t="e">
        <f>J641*100/(#REF!)</f>
        <v>#REF!</v>
      </c>
      <c r="X641" s="3" t="e">
        <f>K641*100/(#REF!)</f>
        <v>#REF!</v>
      </c>
      <c r="Y641" s="3" t="e">
        <f>L641*100/(#REF!)</f>
        <v>#REF!</v>
      </c>
      <c r="Z641" s="3" t="e">
        <f>M641*100/(#REF!)</f>
        <v>#REF!</v>
      </c>
      <c r="AA641" s="3" t="e">
        <f>N641*100/(#REF!)</f>
        <v>#REF!</v>
      </c>
      <c r="AB641" s="3" t="e">
        <f>O641*100/(#REF!)</f>
        <v>#REF!</v>
      </c>
      <c r="AC641" s="3" t="e">
        <f>P641*100/(#REF!)</f>
        <v>#REF!</v>
      </c>
      <c r="AD641" s="3" t="e">
        <f>Q641*100/(#REF!)</f>
        <v>#REF!</v>
      </c>
      <c r="AF641" t="s">
        <v>4501</v>
      </c>
      <c r="AG641" t="s">
        <v>4502</v>
      </c>
      <c r="AH641" t="s">
        <v>4503</v>
      </c>
      <c r="AI641" t="s">
        <v>4504</v>
      </c>
      <c r="AJ641" t="s">
        <v>4505</v>
      </c>
    </row>
    <row r="642" spans="1:37">
      <c r="A642" t="s">
        <v>4515</v>
      </c>
      <c r="B642" t="s">
        <v>4516</v>
      </c>
      <c r="C642" t="s">
        <v>4517</v>
      </c>
      <c r="D642" t="s">
        <v>4518</v>
      </c>
      <c r="E642">
        <v>1</v>
      </c>
      <c r="F642">
        <v>6</v>
      </c>
      <c r="G642">
        <v>14</v>
      </c>
      <c r="H642">
        <v>28</v>
      </c>
      <c r="I642">
        <v>9</v>
      </c>
      <c r="J642">
        <v>9</v>
      </c>
      <c r="K642">
        <v>4</v>
      </c>
      <c r="L642">
        <v>0</v>
      </c>
      <c r="M642">
        <v>0</v>
      </c>
      <c r="N642">
        <v>0</v>
      </c>
      <c r="O642">
        <v>0</v>
      </c>
      <c r="P642">
        <v>4</v>
      </c>
      <c r="Q642">
        <v>4</v>
      </c>
      <c r="S642" s="3" t="e">
        <f>F642*100/(#REF!)</f>
        <v>#REF!</v>
      </c>
      <c r="T642" s="3" t="e">
        <f>G642*100/(#REF!)</f>
        <v>#REF!</v>
      </c>
      <c r="U642" s="3" t="e">
        <f>H642*100/(#REF!)</f>
        <v>#REF!</v>
      </c>
      <c r="V642" s="3" t="e">
        <f>I642*100/(#REF!)</f>
        <v>#REF!</v>
      </c>
      <c r="W642" s="3" t="e">
        <f>J642*100/(#REF!)</f>
        <v>#REF!</v>
      </c>
      <c r="X642" s="3" t="e">
        <f>K642*100/(#REF!)</f>
        <v>#REF!</v>
      </c>
      <c r="Y642" s="3" t="e">
        <f>L642*100/(#REF!)</f>
        <v>#REF!</v>
      </c>
      <c r="Z642" s="3" t="e">
        <f>M642*100/(#REF!)</f>
        <v>#REF!</v>
      </c>
      <c r="AA642" s="3" t="e">
        <f>N642*100/(#REF!)</f>
        <v>#REF!</v>
      </c>
      <c r="AB642" s="3" t="e">
        <f>O642*100/(#REF!)</f>
        <v>#REF!</v>
      </c>
      <c r="AC642" s="3" t="e">
        <f>P642*100/(#REF!)</f>
        <v>#REF!</v>
      </c>
      <c r="AD642" s="3" t="e">
        <f>Q642*100/(#REF!)</f>
        <v>#REF!</v>
      </c>
      <c r="AF642" t="s">
        <v>4519</v>
      </c>
      <c r="AG642" t="s">
        <v>4520</v>
      </c>
      <c r="AH642" t="s">
        <v>4521</v>
      </c>
      <c r="AI642" t="s">
        <v>4522</v>
      </c>
      <c r="AJ642" t="s">
        <v>4523</v>
      </c>
    </row>
    <row r="643" spans="1:37">
      <c r="A643" t="s">
        <v>4577</v>
      </c>
      <c r="B643" t="s">
        <v>4578</v>
      </c>
      <c r="C643" t="s">
        <v>4579</v>
      </c>
      <c r="D643" t="s">
        <v>4580</v>
      </c>
      <c r="E643">
        <v>1</v>
      </c>
      <c r="F643">
        <v>6</v>
      </c>
      <c r="G643">
        <v>9</v>
      </c>
      <c r="H643">
        <v>8</v>
      </c>
      <c r="I643">
        <v>6</v>
      </c>
      <c r="J643">
        <v>8</v>
      </c>
      <c r="K643">
        <v>5</v>
      </c>
      <c r="L643">
        <v>8</v>
      </c>
      <c r="M643">
        <v>8</v>
      </c>
      <c r="N643">
        <v>7</v>
      </c>
      <c r="O643">
        <v>11</v>
      </c>
      <c r="P643">
        <v>10</v>
      </c>
      <c r="Q643">
        <v>12</v>
      </c>
      <c r="S643" s="3" t="e">
        <f>F643*100/(#REF!)</f>
        <v>#REF!</v>
      </c>
      <c r="T643" s="3" t="e">
        <f>G643*100/(#REF!)</f>
        <v>#REF!</v>
      </c>
      <c r="U643" s="3" t="e">
        <f>H643*100/(#REF!)</f>
        <v>#REF!</v>
      </c>
      <c r="V643" s="3" t="e">
        <f>I643*100/(#REF!)</f>
        <v>#REF!</v>
      </c>
      <c r="W643" s="3" t="e">
        <f>J643*100/(#REF!)</f>
        <v>#REF!</v>
      </c>
      <c r="X643" s="3" t="e">
        <f>K643*100/(#REF!)</f>
        <v>#REF!</v>
      </c>
      <c r="Y643" s="3" t="e">
        <f>L643*100/(#REF!)</f>
        <v>#REF!</v>
      </c>
      <c r="Z643" s="3" t="e">
        <f>M643*100/(#REF!)</f>
        <v>#REF!</v>
      </c>
      <c r="AA643" s="3" t="e">
        <f>N643*100/(#REF!)</f>
        <v>#REF!</v>
      </c>
      <c r="AB643" s="3" t="e">
        <f>O643*100/(#REF!)</f>
        <v>#REF!</v>
      </c>
      <c r="AC643" s="3" t="e">
        <f>P643*100/(#REF!)</f>
        <v>#REF!</v>
      </c>
      <c r="AD643" s="3" t="e">
        <f>Q643*100/(#REF!)</f>
        <v>#REF!</v>
      </c>
      <c r="AF643" t="s">
        <v>4581</v>
      </c>
      <c r="AG643" t="s">
        <v>4582</v>
      </c>
      <c r="AH643" t="s">
        <v>4583</v>
      </c>
      <c r="AI643" t="s">
        <v>4584</v>
      </c>
      <c r="AJ643" t="s">
        <v>4585</v>
      </c>
    </row>
    <row r="644" spans="1:37">
      <c r="A644" t="s">
        <v>4732</v>
      </c>
      <c r="B644" t="s">
        <v>4733</v>
      </c>
      <c r="C644" t="s">
        <v>4734</v>
      </c>
      <c r="D644" t="s">
        <v>4735</v>
      </c>
      <c r="E644">
        <v>1</v>
      </c>
      <c r="F644">
        <v>6</v>
      </c>
      <c r="G644">
        <v>11</v>
      </c>
      <c r="H644">
        <v>9</v>
      </c>
      <c r="I644">
        <v>9</v>
      </c>
      <c r="J644">
        <v>10</v>
      </c>
      <c r="K644">
        <v>5</v>
      </c>
      <c r="L644">
        <v>5</v>
      </c>
      <c r="M644">
        <v>1</v>
      </c>
      <c r="N644">
        <v>3</v>
      </c>
      <c r="O644">
        <v>12</v>
      </c>
      <c r="P644">
        <v>13</v>
      </c>
      <c r="Q644">
        <v>8</v>
      </c>
      <c r="S644" s="3" t="e">
        <f>F644*100/(#REF!)</f>
        <v>#REF!</v>
      </c>
      <c r="T644" s="3" t="e">
        <f>G644*100/(#REF!)</f>
        <v>#REF!</v>
      </c>
      <c r="U644" s="3" t="e">
        <f>H644*100/(#REF!)</f>
        <v>#REF!</v>
      </c>
      <c r="V644" s="3" t="e">
        <f>I644*100/(#REF!)</f>
        <v>#REF!</v>
      </c>
      <c r="W644" s="3" t="e">
        <f>J644*100/(#REF!)</f>
        <v>#REF!</v>
      </c>
      <c r="X644" s="3" t="e">
        <f>K644*100/(#REF!)</f>
        <v>#REF!</v>
      </c>
      <c r="Y644" s="3" t="e">
        <f>L644*100/(#REF!)</f>
        <v>#REF!</v>
      </c>
      <c r="Z644" s="3" t="e">
        <f>M644*100/(#REF!)</f>
        <v>#REF!</v>
      </c>
      <c r="AA644" s="3" t="e">
        <f>N644*100/(#REF!)</f>
        <v>#REF!</v>
      </c>
      <c r="AB644" s="3" t="e">
        <f>O644*100/(#REF!)</f>
        <v>#REF!</v>
      </c>
      <c r="AC644" s="3" t="e">
        <f>P644*100/(#REF!)</f>
        <v>#REF!</v>
      </c>
      <c r="AD644" s="3" t="e">
        <f>Q644*100/(#REF!)</f>
        <v>#REF!</v>
      </c>
      <c r="AF644" t="s">
        <v>4736</v>
      </c>
      <c r="AG644" t="s">
        <v>4737</v>
      </c>
      <c r="AH644" t="s">
        <v>4738</v>
      </c>
      <c r="AI644" t="s">
        <v>4739</v>
      </c>
      <c r="AJ644" t="s">
        <v>4740</v>
      </c>
    </row>
    <row r="645" spans="1:37">
      <c r="A645" t="s">
        <v>4786</v>
      </c>
      <c r="B645" t="s">
        <v>4787</v>
      </c>
      <c r="C645" t="s">
        <v>4788</v>
      </c>
      <c r="D645" t="s">
        <v>4789</v>
      </c>
      <c r="E645">
        <v>1</v>
      </c>
      <c r="F645">
        <v>6</v>
      </c>
      <c r="G645">
        <v>4</v>
      </c>
      <c r="H645">
        <v>6</v>
      </c>
      <c r="I645">
        <v>6</v>
      </c>
      <c r="J645">
        <v>8</v>
      </c>
      <c r="K645">
        <v>9</v>
      </c>
      <c r="L645">
        <v>4</v>
      </c>
      <c r="M645">
        <v>8</v>
      </c>
      <c r="N645">
        <v>10</v>
      </c>
      <c r="O645">
        <v>10</v>
      </c>
      <c r="P645">
        <v>10</v>
      </c>
      <c r="Q645">
        <v>10</v>
      </c>
      <c r="S645" s="3" t="e">
        <f>F645*100/(#REF!)</f>
        <v>#REF!</v>
      </c>
      <c r="T645" s="3" t="e">
        <f>G645*100/(#REF!)</f>
        <v>#REF!</v>
      </c>
      <c r="U645" s="3" t="e">
        <f>H645*100/(#REF!)</f>
        <v>#REF!</v>
      </c>
      <c r="V645" s="3" t="e">
        <f>I645*100/(#REF!)</f>
        <v>#REF!</v>
      </c>
      <c r="W645" s="3" t="e">
        <f>J645*100/(#REF!)</f>
        <v>#REF!</v>
      </c>
      <c r="X645" s="3" t="e">
        <f>K645*100/(#REF!)</f>
        <v>#REF!</v>
      </c>
      <c r="Y645" s="3" t="e">
        <f>L645*100/(#REF!)</f>
        <v>#REF!</v>
      </c>
      <c r="Z645" s="3" t="e">
        <f>M645*100/(#REF!)</f>
        <v>#REF!</v>
      </c>
      <c r="AA645" s="3" t="e">
        <f>N645*100/(#REF!)</f>
        <v>#REF!</v>
      </c>
      <c r="AB645" s="3" t="e">
        <f>O645*100/(#REF!)</f>
        <v>#REF!</v>
      </c>
      <c r="AC645" s="3" t="e">
        <f>P645*100/(#REF!)</f>
        <v>#REF!</v>
      </c>
      <c r="AD645" s="3" t="e">
        <f>Q645*100/(#REF!)</f>
        <v>#REF!</v>
      </c>
      <c r="AF645" t="s">
        <v>4790</v>
      </c>
      <c r="AG645" t="s">
        <v>4791</v>
      </c>
      <c r="AH645" t="s">
        <v>4792</v>
      </c>
      <c r="AI645" t="s">
        <v>4793</v>
      </c>
      <c r="AJ645" t="s">
        <v>4794</v>
      </c>
    </row>
    <row r="646" spans="1:37">
      <c r="A646" t="s">
        <v>4828</v>
      </c>
      <c r="B646" t="s">
        <v>4829</v>
      </c>
      <c r="C646" t="s">
        <v>4830</v>
      </c>
      <c r="D646" t="s">
        <v>4831</v>
      </c>
      <c r="E646">
        <v>1</v>
      </c>
      <c r="F646">
        <v>6</v>
      </c>
      <c r="G646">
        <v>7</v>
      </c>
      <c r="H646">
        <v>7</v>
      </c>
      <c r="I646">
        <v>11</v>
      </c>
      <c r="J646">
        <v>10</v>
      </c>
      <c r="K646">
        <v>11</v>
      </c>
      <c r="L646">
        <v>6</v>
      </c>
      <c r="M646">
        <v>2</v>
      </c>
      <c r="N646">
        <v>3</v>
      </c>
      <c r="O646">
        <v>8</v>
      </c>
      <c r="P646">
        <v>9</v>
      </c>
      <c r="Q646">
        <v>8</v>
      </c>
      <c r="S646" s="3" t="e">
        <f>F646*100/(#REF!)</f>
        <v>#REF!</v>
      </c>
      <c r="T646" s="3" t="e">
        <f>G646*100/(#REF!)</f>
        <v>#REF!</v>
      </c>
      <c r="U646" s="3" t="e">
        <f>H646*100/(#REF!)</f>
        <v>#REF!</v>
      </c>
      <c r="V646" s="3" t="e">
        <f>I646*100/(#REF!)</f>
        <v>#REF!</v>
      </c>
      <c r="W646" s="3" t="e">
        <f>J646*100/(#REF!)</f>
        <v>#REF!</v>
      </c>
      <c r="X646" s="3" t="e">
        <f>K646*100/(#REF!)</f>
        <v>#REF!</v>
      </c>
      <c r="Y646" s="3" t="e">
        <f>L646*100/(#REF!)</f>
        <v>#REF!</v>
      </c>
      <c r="Z646" s="3" t="e">
        <f>M646*100/(#REF!)</f>
        <v>#REF!</v>
      </c>
      <c r="AA646" s="3" t="e">
        <f>N646*100/(#REF!)</f>
        <v>#REF!</v>
      </c>
      <c r="AB646" s="3" t="e">
        <f>O646*100/(#REF!)</f>
        <v>#REF!</v>
      </c>
      <c r="AC646" s="3" t="e">
        <f>P646*100/(#REF!)</f>
        <v>#REF!</v>
      </c>
      <c r="AD646" s="3" t="e">
        <f>Q646*100/(#REF!)</f>
        <v>#REF!</v>
      </c>
      <c r="AF646" t="s">
        <v>4832</v>
      </c>
      <c r="AG646" t="s">
        <v>4833</v>
      </c>
      <c r="AH646" t="s">
        <v>4834</v>
      </c>
      <c r="AI646" t="s">
        <v>4835</v>
      </c>
      <c r="AJ646" t="s">
        <v>4836</v>
      </c>
    </row>
    <row r="647" spans="1:37">
      <c r="A647" t="s">
        <v>4998</v>
      </c>
      <c r="B647" t="s">
        <v>4999</v>
      </c>
      <c r="C647" t="s">
        <v>5000</v>
      </c>
      <c r="D647" t="s">
        <v>5001</v>
      </c>
      <c r="E647">
        <v>1</v>
      </c>
      <c r="F647">
        <v>6</v>
      </c>
      <c r="G647">
        <v>3</v>
      </c>
      <c r="H647">
        <v>9</v>
      </c>
      <c r="I647">
        <v>8</v>
      </c>
      <c r="J647">
        <v>4</v>
      </c>
      <c r="K647">
        <v>10</v>
      </c>
      <c r="L647">
        <v>6</v>
      </c>
      <c r="M647">
        <v>5</v>
      </c>
      <c r="N647">
        <v>3</v>
      </c>
      <c r="O647">
        <v>13</v>
      </c>
      <c r="P647">
        <v>8</v>
      </c>
      <c r="Q647">
        <v>7</v>
      </c>
      <c r="S647" s="3" t="e">
        <f>F647*100/(#REF!)</f>
        <v>#REF!</v>
      </c>
      <c r="T647" s="3" t="e">
        <f>G647*100/(#REF!)</f>
        <v>#REF!</v>
      </c>
      <c r="U647" s="3" t="e">
        <f>H647*100/(#REF!)</f>
        <v>#REF!</v>
      </c>
      <c r="V647" s="3" t="e">
        <f>I647*100/(#REF!)</f>
        <v>#REF!</v>
      </c>
      <c r="W647" s="3" t="e">
        <f>J647*100/(#REF!)</f>
        <v>#REF!</v>
      </c>
      <c r="X647" s="3" t="e">
        <f>K647*100/(#REF!)</f>
        <v>#REF!</v>
      </c>
      <c r="Y647" s="3" t="e">
        <f>L647*100/(#REF!)</f>
        <v>#REF!</v>
      </c>
      <c r="Z647" s="3" t="e">
        <f>M647*100/(#REF!)</f>
        <v>#REF!</v>
      </c>
      <c r="AA647" s="3" t="e">
        <f>N647*100/(#REF!)</f>
        <v>#REF!</v>
      </c>
      <c r="AB647" s="3" t="e">
        <f>O647*100/(#REF!)</f>
        <v>#REF!</v>
      </c>
      <c r="AC647" s="3" t="e">
        <f>P647*100/(#REF!)</f>
        <v>#REF!</v>
      </c>
      <c r="AD647" s="3" t="e">
        <f>Q647*100/(#REF!)</f>
        <v>#REF!</v>
      </c>
      <c r="AF647" t="s">
        <v>5002</v>
      </c>
      <c r="AG647" t="s">
        <v>5003</v>
      </c>
      <c r="AH647" t="s">
        <v>5004</v>
      </c>
      <c r="AI647" t="s">
        <v>5005</v>
      </c>
      <c r="AJ647" t="s">
        <v>5006</v>
      </c>
      <c r="AK647" t="s">
        <v>999</v>
      </c>
    </row>
    <row r="648" spans="1:37">
      <c r="A648" t="s">
        <v>5124</v>
      </c>
      <c r="B648" t="s">
        <v>5125</v>
      </c>
      <c r="C648" t="s">
        <v>5126</v>
      </c>
      <c r="D648" t="s">
        <v>5127</v>
      </c>
      <c r="E648">
        <v>1</v>
      </c>
      <c r="F648">
        <v>6</v>
      </c>
      <c r="G648">
        <v>8</v>
      </c>
      <c r="H648">
        <v>10</v>
      </c>
      <c r="I648">
        <v>8</v>
      </c>
      <c r="J648">
        <v>5</v>
      </c>
      <c r="K648">
        <v>3</v>
      </c>
      <c r="L648">
        <v>3</v>
      </c>
      <c r="M648">
        <v>6</v>
      </c>
      <c r="N648">
        <v>4</v>
      </c>
      <c r="O648">
        <v>14</v>
      </c>
      <c r="P648">
        <v>8</v>
      </c>
      <c r="Q648">
        <v>4</v>
      </c>
      <c r="S648" s="3" t="e">
        <f>F648*100/(#REF!)</f>
        <v>#REF!</v>
      </c>
      <c r="T648" s="3" t="e">
        <f>G648*100/(#REF!)</f>
        <v>#REF!</v>
      </c>
      <c r="U648" s="3" t="e">
        <f>H648*100/(#REF!)</f>
        <v>#REF!</v>
      </c>
      <c r="V648" s="3" t="e">
        <f>I648*100/(#REF!)</f>
        <v>#REF!</v>
      </c>
      <c r="W648" s="3" t="e">
        <f>J648*100/(#REF!)</f>
        <v>#REF!</v>
      </c>
      <c r="X648" s="3" t="e">
        <f>K648*100/(#REF!)</f>
        <v>#REF!</v>
      </c>
      <c r="Y648" s="3" t="e">
        <f>L648*100/(#REF!)</f>
        <v>#REF!</v>
      </c>
      <c r="Z648" s="3" t="e">
        <f>M648*100/(#REF!)</f>
        <v>#REF!</v>
      </c>
      <c r="AA648" s="3" t="e">
        <f>N648*100/(#REF!)</f>
        <v>#REF!</v>
      </c>
      <c r="AB648" s="3" t="e">
        <f>O648*100/(#REF!)</f>
        <v>#REF!</v>
      </c>
      <c r="AC648" s="3" t="e">
        <f>P648*100/(#REF!)</f>
        <v>#REF!</v>
      </c>
      <c r="AD648" s="3" t="e">
        <f>Q648*100/(#REF!)</f>
        <v>#REF!</v>
      </c>
      <c r="AF648" t="s">
        <v>5128</v>
      </c>
      <c r="AG648" t="s">
        <v>5129</v>
      </c>
      <c r="AH648" t="s">
        <v>5130</v>
      </c>
      <c r="AI648" t="s">
        <v>5131</v>
      </c>
      <c r="AJ648" t="s">
        <v>5132</v>
      </c>
    </row>
    <row r="649" spans="1:37">
      <c r="A649" t="s">
        <v>5142</v>
      </c>
      <c r="B649" t="s">
        <v>5143</v>
      </c>
      <c r="C649" t="s">
        <v>5144</v>
      </c>
      <c r="D649" t="s">
        <v>5145</v>
      </c>
      <c r="E649">
        <v>1</v>
      </c>
      <c r="F649">
        <v>6</v>
      </c>
      <c r="G649">
        <v>15</v>
      </c>
      <c r="H649">
        <v>2</v>
      </c>
      <c r="I649">
        <v>9</v>
      </c>
      <c r="J649">
        <v>17</v>
      </c>
      <c r="K649">
        <v>7</v>
      </c>
      <c r="L649">
        <v>6</v>
      </c>
      <c r="M649">
        <v>9</v>
      </c>
      <c r="N649">
        <v>3</v>
      </c>
      <c r="O649">
        <v>0</v>
      </c>
      <c r="P649">
        <v>2</v>
      </c>
      <c r="Q649">
        <v>3</v>
      </c>
      <c r="S649" s="3" t="e">
        <f>F649*100/(#REF!)</f>
        <v>#REF!</v>
      </c>
      <c r="T649" s="3" t="e">
        <f>G649*100/(#REF!)</f>
        <v>#REF!</v>
      </c>
      <c r="U649" s="3" t="e">
        <f>H649*100/(#REF!)</f>
        <v>#REF!</v>
      </c>
      <c r="V649" s="3" t="e">
        <f>I649*100/(#REF!)</f>
        <v>#REF!</v>
      </c>
      <c r="W649" s="3" t="e">
        <f>J649*100/(#REF!)</f>
        <v>#REF!</v>
      </c>
      <c r="X649" s="3" t="e">
        <f>K649*100/(#REF!)</f>
        <v>#REF!</v>
      </c>
      <c r="Y649" s="3" t="e">
        <f>L649*100/(#REF!)</f>
        <v>#REF!</v>
      </c>
      <c r="Z649" s="3" t="e">
        <f>M649*100/(#REF!)</f>
        <v>#REF!</v>
      </c>
      <c r="AA649" s="3" t="e">
        <f>N649*100/(#REF!)</f>
        <v>#REF!</v>
      </c>
      <c r="AB649" s="3" t="e">
        <f>O649*100/(#REF!)</f>
        <v>#REF!</v>
      </c>
      <c r="AC649" s="3" t="e">
        <f>P649*100/(#REF!)</f>
        <v>#REF!</v>
      </c>
      <c r="AD649" s="3" t="e">
        <f>Q649*100/(#REF!)</f>
        <v>#REF!</v>
      </c>
      <c r="AF649" t="s">
        <v>5146</v>
      </c>
      <c r="AG649" t="s">
        <v>5147</v>
      </c>
      <c r="AH649" t="s">
        <v>5148</v>
      </c>
      <c r="AI649" t="s">
        <v>5149</v>
      </c>
      <c r="AJ649" t="s">
        <v>5150</v>
      </c>
    </row>
    <row r="650" spans="1:37">
      <c r="A650" t="s">
        <v>5160</v>
      </c>
      <c r="B650" t="s">
        <v>5161</v>
      </c>
      <c r="C650" t="s">
        <v>5162</v>
      </c>
      <c r="D650" t="s">
        <v>5163</v>
      </c>
      <c r="E650">
        <v>1</v>
      </c>
      <c r="F650">
        <v>6</v>
      </c>
      <c r="G650">
        <v>8</v>
      </c>
      <c r="H650">
        <v>10</v>
      </c>
      <c r="I650">
        <v>3</v>
      </c>
      <c r="J650">
        <v>10</v>
      </c>
      <c r="K650">
        <v>7</v>
      </c>
      <c r="L650">
        <v>2</v>
      </c>
      <c r="M650">
        <v>2</v>
      </c>
      <c r="N650">
        <v>3</v>
      </c>
      <c r="O650">
        <v>9</v>
      </c>
      <c r="P650">
        <v>10</v>
      </c>
      <c r="Q650">
        <v>9</v>
      </c>
      <c r="S650" s="3" t="e">
        <f>F650*100/(#REF!)</f>
        <v>#REF!</v>
      </c>
      <c r="T650" s="3" t="e">
        <f>G650*100/(#REF!)</f>
        <v>#REF!</v>
      </c>
      <c r="U650" s="3" t="e">
        <f>H650*100/(#REF!)</f>
        <v>#REF!</v>
      </c>
      <c r="V650" s="3" t="e">
        <f>I650*100/(#REF!)</f>
        <v>#REF!</v>
      </c>
      <c r="W650" s="3" t="e">
        <f>J650*100/(#REF!)</f>
        <v>#REF!</v>
      </c>
      <c r="X650" s="3" t="e">
        <f>K650*100/(#REF!)</f>
        <v>#REF!</v>
      </c>
      <c r="Y650" s="3" t="e">
        <f>L650*100/(#REF!)</f>
        <v>#REF!</v>
      </c>
      <c r="Z650" s="3" t="e">
        <f>M650*100/(#REF!)</f>
        <v>#REF!</v>
      </c>
      <c r="AA650" s="3" t="e">
        <f>N650*100/(#REF!)</f>
        <v>#REF!</v>
      </c>
      <c r="AB650" s="3" t="e">
        <f>O650*100/(#REF!)</f>
        <v>#REF!</v>
      </c>
      <c r="AC650" s="3" t="e">
        <f>P650*100/(#REF!)</f>
        <v>#REF!</v>
      </c>
      <c r="AD650" s="3" t="e">
        <f>Q650*100/(#REF!)</f>
        <v>#REF!</v>
      </c>
      <c r="AF650" t="s">
        <v>5164</v>
      </c>
      <c r="AG650" t="s">
        <v>5165</v>
      </c>
      <c r="AH650" t="s">
        <v>5166</v>
      </c>
      <c r="AI650" t="s">
        <v>5167</v>
      </c>
      <c r="AJ650" t="s">
        <v>5168</v>
      </c>
    </row>
    <row r="651" spans="1:37">
      <c r="A651" t="s">
        <v>5196</v>
      </c>
      <c r="B651" t="s">
        <v>5197</v>
      </c>
      <c r="C651" t="s">
        <v>5198</v>
      </c>
      <c r="D651" t="s">
        <v>5199</v>
      </c>
      <c r="E651">
        <v>1</v>
      </c>
      <c r="F651">
        <v>6</v>
      </c>
      <c r="G651">
        <v>9</v>
      </c>
      <c r="H651">
        <v>10</v>
      </c>
      <c r="I651">
        <v>8</v>
      </c>
      <c r="J651">
        <v>9</v>
      </c>
      <c r="K651">
        <v>8</v>
      </c>
      <c r="L651">
        <v>7</v>
      </c>
      <c r="M651">
        <v>4</v>
      </c>
      <c r="N651">
        <v>6</v>
      </c>
      <c r="O651">
        <v>3</v>
      </c>
      <c r="P651">
        <v>4</v>
      </c>
      <c r="Q651">
        <v>4</v>
      </c>
      <c r="S651" s="3" t="e">
        <f>F651*100/(#REF!)</f>
        <v>#REF!</v>
      </c>
      <c r="T651" s="3" t="e">
        <f>G651*100/(#REF!)</f>
        <v>#REF!</v>
      </c>
      <c r="U651" s="3" t="e">
        <f>H651*100/(#REF!)</f>
        <v>#REF!</v>
      </c>
      <c r="V651" s="3" t="e">
        <f>I651*100/(#REF!)</f>
        <v>#REF!</v>
      </c>
      <c r="W651" s="3" t="e">
        <f>J651*100/(#REF!)</f>
        <v>#REF!</v>
      </c>
      <c r="X651" s="3" t="e">
        <f>K651*100/(#REF!)</f>
        <v>#REF!</v>
      </c>
      <c r="Y651" s="3" t="e">
        <f>L651*100/(#REF!)</f>
        <v>#REF!</v>
      </c>
      <c r="Z651" s="3" t="e">
        <f>M651*100/(#REF!)</f>
        <v>#REF!</v>
      </c>
      <c r="AA651" s="3" t="e">
        <f>N651*100/(#REF!)</f>
        <v>#REF!</v>
      </c>
      <c r="AB651" s="3" t="e">
        <f>O651*100/(#REF!)</f>
        <v>#REF!</v>
      </c>
      <c r="AC651" s="3" t="e">
        <f>P651*100/(#REF!)</f>
        <v>#REF!</v>
      </c>
      <c r="AD651" s="3" t="e">
        <f>Q651*100/(#REF!)</f>
        <v>#REF!</v>
      </c>
      <c r="AF651" t="s">
        <v>5200</v>
      </c>
      <c r="AG651" t="s">
        <v>5201</v>
      </c>
      <c r="AH651" t="s">
        <v>5202</v>
      </c>
      <c r="AI651" t="s">
        <v>5203</v>
      </c>
      <c r="AJ651" t="s">
        <v>5204</v>
      </c>
    </row>
    <row r="652" spans="1:37">
      <c r="A652" t="s">
        <v>5232</v>
      </c>
      <c r="B652" t="s">
        <v>5233</v>
      </c>
      <c r="C652" t="s">
        <v>5234</v>
      </c>
      <c r="D652" t="s">
        <v>5235</v>
      </c>
      <c r="E652">
        <v>1</v>
      </c>
      <c r="F652">
        <v>6</v>
      </c>
      <c r="G652">
        <v>6</v>
      </c>
      <c r="H652">
        <v>2</v>
      </c>
      <c r="I652">
        <v>8</v>
      </c>
      <c r="J652">
        <v>8</v>
      </c>
      <c r="K652">
        <v>16</v>
      </c>
      <c r="L652">
        <v>4</v>
      </c>
      <c r="M652">
        <v>1</v>
      </c>
      <c r="N652">
        <v>3</v>
      </c>
      <c r="O652">
        <v>7</v>
      </c>
      <c r="P652">
        <v>8</v>
      </c>
      <c r="Q652">
        <v>8</v>
      </c>
      <c r="S652" s="3" t="e">
        <f>F652*100/(#REF!)</f>
        <v>#REF!</v>
      </c>
      <c r="T652" s="3" t="e">
        <f>G652*100/(#REF!)</f>
        <v>#REF!</v>
      </c>
      <c r="U652" s="3" t="e">
        <f>H652*100/(#REF!)</f>
        <v>#REF!</v>
      </c>
      <c r="V652" s="3" t="e">
        <f>I652*100/(#REF!)</f>
        <v>#REF!</v>
      </c>
      <c r="W652" s="3" t="e">
        <f>J652*100/(#REF!)</f>
        <v>#REF!</v>
      </c>
      <c r="X652" s="3" t="e">
        <f>K652*100/(#REF!)</f>
        <v>#REF!</v>
      </c>
      <c r="Y652" s="3" t="e">
        <f>L652*100/(#REF!)</f>
        <v>#REF!</v>
      </c>
      <c r="Z652" s="3" t="e">
        <f>M652*100/(#REF!)</f>
        <v>#REF!</v>
      </c>
      <c r="AA652" s="3" t="e">
        <f>N652*100/(#REF!)</f>
        <v>#REF!</v>
      </c>
      <c r="AB652" s="3" t="e">
        <f>O652*100/(#REF!)</f>
        <v>#REF!</v>
      </c>
      <c r="AC652" s="3" t="e">
        <f>P652*100/(#REF!)</f>
        <v>#REF!</v>
      </c>
      <c r="AD652" s="3" t="e">
        <f>Q652*100/(#REF!)</f>
        <v>#REF!</v>
      </c>
      <c r="AF652" t="s">
        <v>5236</v>
      </c>
      <c r="AG652" t="s">
        <v>5237</v>
      </c>
      <c r="AH652" t="s">
        <v>5238</v>
      </c>
      <c r="AI652" t="s">
        <v>5239</v>
      </c>
      <c r="AJ652" t="s">
        <v>5240</v>
      </c>
    </row>
    <row r="653" spans="1:37">
      <c r="A653" t="s">
        <v>5258</v>
      </c>
      <c r="B653" t="s">
        <v>5259</v>
      </c>
      <c r="C653" t="s">
        <v>5260</v>
      </c>
      <c r="D653" t="s">
        <v>5261</v>
      </c>
      <c r="E653">
        <v>1</v>
      </c>
      <c r="F653">
        <v>6</v>
      </c>
      <c r="G653">
        <v>11</v>
      </c>
      <c r="H653">
        <v>7</v>
      </c>
      <c r="I653">
        <v>0</v>
      </c>
      <c r="J653">
        <v>9</v>
      </c>
      <c r="K653">
        <v>0</v>
      </c>
      <c r="L653">
        <v>0</v>
      </c>
      <c r="M653">
        <v>6</v>
      </c>
      <c r="N653">
        <v>5</v>
      </c>
      <c r="O653">
        <v>12</v>
      </c>
      <c r="P653">
        <v>16</v>
      </c>
      <c r="Q653">
        <v>5</v>
      </c>
      <c r="S653" s="3" t="e">
        <f>F653*100/(#REF!)</f>
        <v>#REF!</v>
      </c>
      <c r="T653" s="3" t="e">
        <f>G653*100/(#REF!)</f>
        <v>#REF!</v>
      </c>
      <c r="U653" s="3" t="e">
        <f>H653*100/(#REF!)</f>
        <v>#REF!</v>
      </c>
      <c r="V653" s="3" t="e">
        <f>I653*100/(#REF!)</f>
        <v>#REF!</v>
      </c>
      <c r="W653" s="3" t="e">
        <f>J653*100/(#REF!)</f>
        <v>#REF!</v>
      </c>
      <c r="X653" s="3" t="e">
        <f>K653*100/(#REF!)</f>
        <v>#REF!</v>
      </c>
      <c r="Y653" s="3" t="e">
        <f>L653*100/(#REF!)</f>
        <v>#REF!</v>
      </c>
      <c r="Z653" s="3" t="e">
        <f>M653*100/(#REF!)</f>
        <v>#REF!</v>
      </c>
      <c r="AA653" s="3" t="e">
        <f>N653*100/(#REF!)</f>
        <v>#REF!</v>
      </c>
      <c r="AB653" s="3" t="e">
        <f>O653*100/(#REF!)</f>
        <v>#REF!</v>
      </c>
      <c r="AC653" s="3" t="e">
        <f>P653*100/(#REF!)</f>
        <v>#REF!</v>
      </c>
      <c r="AD653" s="3" t="e">
        <f>Q653*100/(#REF!)</f>
        <v>#REF!</v>
      </c>
      <c r="AF653" t="s">
        <v>5262</v>
      </c>
      <c r="AG653" t="s">
        <v>5263</v>
      </c>
      <c r="AH653" t="s">
        <v>5264</v>
      </c>
      <c r="AI653" t="s">
        <v>5265</v>
      </c>
      <c r="AJ653" t="s">
        <v>5266</v>
      </c>
    </row>
    <row r="654" spans="1:37">
      <c r="A654" t="s">
        <v>5267</v>
      </c>
      <c r="B654" t="s">
        <v>5276</v>
      </c>
      <c r="C654" t="s">
        <v>5277</v>
      </c>
      <c r="D654" t="s">
        <v>5278</v>
      </c>
      <c r="E654">
        <v>1</v>
      </c>
      <c r="F654">
        <v>6</v>
      </c>
      <c r="G654">
        <v>8</v>
      </c>
      <c r="H654">
        <v>4</v>
      </c>
      <c r="I654">
        <v>3</v>
      </c>
      <c r="J654">
        <v>5</v>
      </c>
      <c r="K654">
        <v>8</v>
      </c>
      <c r="L654">
        <v>1</v>
      </c>
      <c r="M654">
        <v>0</v>
      </c>
      <c r="N654">
        <v>0</v>
      </c>
      <c r="O654">
        <v>4</v>
      </c>
      <c r="P654">
        <v>4</v>
      </c>
      <c r="Q654">
        <v>5</v>
      </c>
      <c r="S654" s="3" t="e">
        <f>F654*100/(#REF!)</f>
        <v>#REF!</v>
      </c>
      <c r="T654" s="3" t="e">
        <f>G654*100/(#REF!)</f>
        <v>#REF!</v>
      </c>
      <c r="U654" s="3" t="e">
        <f>H654*100/(#REF!)</f>
        <v>#REF!</v>
      </c>
      <c r="V654" s="3" t="e">
        <f>I654*100/(#REF!)</f>
        <v>#REF!</v>
      </c>
      <c r="W654" s="3" t="e">
        <f>J654*100/(#REF!)</f>
        <v>#REF!</v>
      </c>
      <c r="X654" s="3" t="e">
        <f>K654*100/(#REF!)</f>
        <v>#REF!</v>
      </c>
      <c r="Y654" s="3" t="e">
        <f>L654*100/(#REF!)</f>
        <v>#REF!</v>
      </c>
      <c r="Z654" s="3" t="e">
        <f>M654*100/(#REF!)</f>
        <v>#REF!</v>
      </c>
      <c r="AA654" s="3" t="e">
        <f>N654*100/(#REF!)</f>
        <v>#REF!</v>
      </c>
      <c r="AB654" s="3" t="e">
        <f>O654*100/(#REF!)</f>
        <v>#REF!</v>
      </c>
      <c r="AC654" s="3" t="e">
        <f>P654*100/(#REF!)</f>
        <v>#REF!</v>
      </c>
      <c r="AD654" s="3" t="e">
        <f>Q654*100/(#REF!)</f>
        <v>#REF!</v>
      </c>
      <c r="AF654" t="s">
        <v>5279</v>
      </c>
      <c r="AG654" t="s">
        <v>5280</v>
      </c>
      <c r="AH654" t="s">
        <v>5281</v>
      </c>
      <c r="AI654" t="s">
        <v>5282</v>
      </c>
      <c r="AJ654" t="s">
        <v>5283</v>
      </c>
    </row>
    <row r="655" spans="1:37">
      <c r="A655" t="s">
        <v>5337</v>
      </c>
      <c r="B655" t="s">
        <v>5338</v>
      </c>
      <c r="C655" t="s">
        <v>5339</v>
      </c>
      <c r="D655" t="s">
        <v>5340</v>
      </c>
      <c r="E655">
        <v>1</v>
      </c>
      <c r="F655">
        <v>6</v>
      </c>
      <c r="G655">
        <v>5</v>
      </c>
      <c r="H655">
        <v>5</v>
      </c>
      <c r="I655">
        <v>3</v>
      </c>
      <c r="J655">
        <v>10</v>
      </c>
      <c r="K655">
        <v>5</v>
      </c>
      <c r="L655">
        <v>5</v>
      </c>
      <c r="M655">
        <v>5</v>
      </c>
      <c r="N655">
        <v>7</v>
      </c>
      <c r="O655">
        <v>14</v>
      </c>
      <c r="P655">
        <v>3</v>
      </c>
      <c r="Q655">
        <v>8</v>
      </c>
      <c r="S655" s="3" t="e">
        <f>F655*100/(#REF!)</f>
        <v>#REF!</v>
      </c>
      <c r="T655" s="3" t="e">
        <f>G655*100/(#REF!)</f>
        <v>#REF!</v>
      </c>
      <c r="U655" s="3" t="e">
        <f>H655*100/(#REF!)</f>
        <v>#REF!</v>
      </c>
      <c r="V655" s="3" t="e">
        <f>I655*100/(#REF!)</f>
        <v>#REF!</v>
      </c>
      <c r="W655" s="3" t="e">
        <f>J655*100/(#REF!)</f>
        <v>#REF!</v>
      </c>
      <c r="X655" s="3" t="e">
        <f>K655*100/(#REF!)</f>
        <v>#REF!</v>
      </c>
      <c r="Y655" s="3" t="e">
        <f>L655*100/(#REF!)</f>
        <v>#REF!</v>
      </c>
      <c r="Z655" s="3" t="e">
        <f>M655*100/(#REF!)</f>
        <v>#REF!</v>
      </c>
      <c r="AA655" s="3" t="e">
        <f>N655*100/(#REF!)</f>
        <v>#REF!</v>
      </c>
      <c r="AB655" s="3" t="e">
        <f>O655*100/(#REF!)</f>
        <v>#REF!</v>
      </c>
      <c r="AC655" s="3" t="e">
        <f>P655*100/(#REF!)</f>
        <v>#REF!</v>
      </c>
      <c r="AD655" s="3" t="e">
        <f>Q655*100/(#REF!)</f>
        <v>#REF!</v>
      </c>
      <c r="AF655" t="s">
        <v>5341</v>
      </c>
      <c r="AG655" t="s">
        <v>5342</v>
      </c>
      <c r="AH655" t="s">
        <v>5343</v>
      </c>
      <c r="AI655" t="s">
        <v>5344</v>
      </c>
      <c r="AJ655" t="s">
        <v>5345</v>
      </c>
    </row>
    <row r="656" spans="1:37">
      <c r="A656" t="s">
        <v>5434</v>
      </c>
      <c r="B656" t="s">
        <v>5435</v>
      </c>
      <c r="C656" t="s">
        <v>5436</v>
      </c>
      <c r="D656" t="s">
        <v>5437</v>
      </c>
      <c r="E656">
        <v>1</v>
      </c>
      <c r="F656">
        <v>6</v>
      </c>
      <c r="G656">
        <v>6</v>
      </c>
      <c r="H656">
        <v>8</v>
      </c>
      <c r="I656">
        <v>9</v>
      </c>
      <c r="J656">
        <v>4</v>
      </c>
      <c r="K656">
        <v>7</v>
      </c>
      <c r="L656">
        <v>0</v>
      </c>
      <c r="M656">
        <v>3</v>
      </c>
      <c r="N656">
        <v>5</v>
      </c>
      <c r="O656">
        <v>9</v>
      </c>
      <c r="P656">
        <v>11</v>
      </c>
      <c r="Q656">
        <v>5</v>
      </c>
      <c r="S656" s="3" t="e">
        <f>F656*100/(#REF!)</f>
        <v>#REF!</v>
      </c>
      <c r="T656" s="3" t="e">
        <f>G656*100/(#REF!)</f>
        <v>#REF!</v>
      </c>
      <c r="U656" s="3" t="e">
        <f>H656*100/(#REF!)</f>
        <v>#REF!</v>
      </c>
      <c r="V656" s="3" t="e">
        <f>I656*100/(#REF!)</f>
        <v>#REF!</v>
      </c>
      <c r="W656" s="3" t="e">
        <f>J656*100/(#REF!)</f>
        <v>#REF!</v>
      </c>
      <c r="X656" s="3" t="e">
        <f>K656*100/(#REF!)</f>
        <v>#REF!</v>
      </c>
      <c r="Y656" s="3" t="e">
        <f>L656*100/(#REF!)</f>
        <v>#REF!</v>
      </c>
      <c r="Z656" s="3" t="e">
        <f>M656*100/(#REF!)</f>
        <v>#REF!</v>
      </c>
      <c r="AA656" s="3" t="e">
        <f>N656*100/(#REF!)</f>
        <v>#REF!</v>
      </c>
      <c r="AB656" s="3" t="e">
        <f>O656*100/(#REF!)</f>
        <v>#REF!</v>
      </c>
      <c r="AC656" s="3" t="e">
        <f>P656*100/(#REF!)</f>
        <v>#REF!</v>
      </c>
      <c r="AD656" s="3" t="e">
        <f>Q656*100/(#REF!)</f>
        <v>#REF!</v>
      </c>
      <c r="AF656" t="s">
        <v>5438</v>
      </c>
      <c r="AG656" t="s">
        <v>5439</v>
      </c>
      <c r="AH656" t="s">
        <v>5440</v>
      </c>
      <c r="AI656" t="s">
        <v>5441</v>
      </c>
      <c r="AJ656" t="s">
        <v>5442</v>
      </c>
    </row>
    <row r="657" spans="1:37">
      <c r="A657" t="s">
        <v>5497</v>
      </c>
      <c r="B657" t="s">
        <v>5498</v>
      </c>
      <c r="C657" t="s">
        <v>5499</v>
      </c>
      <c r="D657" t="s">
        <v>5500</v>
      </c>
      <c r="E657">
        <v>1</v>
      </c>
      <c r="F657">
        <v>6</v>
      </c>
      <c r="G657">
        <v>6</v>
      </c>
      <c r="H657">
        <v>5</v>
      </c>
      <c r="I657">
        <v>7</v>
      </c>
      <c r="J657">
        <v>6</v>
      </c>
      <c r="K657">
        <v>7</v>
      </c>
      <c r="L657">
        <v>6</v>
      </c>
      <c r="M657">
        <v>3</v>
      </c>
      <c r="N657">
        <v>6</v>
      </c>
      <c r="O657">
        <v>7</v>
      </c>
      <c r="P657">
        <v>6</v>
      </c>
      <c r="Q657">
        <v>5</v>
      </c>
      <c r="S657" s="3" t="e">
        <f>F657*100/(#REF!)</f>
        <v>#REF!</v>
      </c>
      <c r="T657" s="3" t="e">
        <f>G657*100/(#REF!)</f>
        <v>#REF!</v>
      </c>
      <c r="U657" s="3" t="e">
        <f>H657*100/(#REF!)</f>
        <v>#REF!</v>
      </c>
      <c r="V657" s="3" t="e">
        <f>I657*100/(#REF!)</f>
        <v>#REF!</v>
      </c>
      <c r="W657" s="3" t="e">
        <f>J657*100/(#REF!)</f>
        <v>#REF!</v>
      </c>
      <c r="X657" s="3" t="e">
        <f>K657*100/(#REF!)</f>
        <v>#REF!</v>
      </c>
      <c r="Y657" s="3" t="e">
        <f>L657*100/(#REF!)</f>
        <v>#REF!</v>
      </c>
      <c r="Z657" s="3" t="e">
        <f>M657*100/(#REF!)</f>
        <v>#REF!</v>
      </c>
      <c r="AA657" s="3" t="e">
        <f>N657*100/(#REF!)</f>
        <v>#REF!</v>
      </c>
      <c r="AB657" s="3" t="e">
        <f>O657*100/(#REF!)</f>
        <v>#REF!</v>
      </c>
      <c r="AC657" s="3" t="e">
        <f>P657*100/(#REF!)</f>
        <v>#REF!</v>
      </c>
      <c r="AD657" s="3" t="e">
        <f>Q657*100/(#REF!)</f>
        <v>#REF!</v>
      </c>
      <c r="AF657" t="s">
        <v>5501</v>
      </c>
      <c r="AG657" t="s">
        <v>5502</v>
      </c>
      <c r="AH657" t="s">
        <v>5503</v>
      </c>
      <c r="AI657" t="s">
        <v>5504</v>
      </c>
      <c r="AJ657" t="s">
        <v>5505</v>
      </c>
    </row>
    <row r="658" spans="1:37">
      <c r="A658" t="s">
        <v>5595</v>
      </c>
      <c r="B658" t="s">
        <v>5596</v>
      </c>
      <c r="C658" t="s">
        <v>5597</v>
      </c>
      <c r="D658" t="s">
        <v>5598</v>
      </c>
      <c r="E658">
        <v>1</v>
      </c>
      <c r="F658">
        <v>6</v>
      </c>
      <c r="G658">
        <v>7</v>
      </c>
      <c r="H658">
        <v>9</v>
      </c>
      <c r="I658">
        <v>4</v>
      </c>
      <c r="J658">
        <v>6</v>
      </c>
      <c r="K658">
        <v>4</v>
      </c>
      <c r="L658">
        <v>2</v>
      </c>
      <c r="M658">
        <v>4</v>
      </c>
      <c r="N658">
        <v>4</v>
      </c>
      <c r="O658">
        <v>8</v>
      </c>
      <c r="P658">
        <v>9</v>
      </c>
      <c r="Q658">
        <v>5</v>
      </c>
      <c r="S658" s="3" t="e">
        <f>F658*100/(#REF!)</f>
        <v>#REF!</v>
      </c>
      <c r="T658" s="3" t="e">
        <f>G658*100/(#REF!)</f>
        <v>#REF!</v>
      </c>
      <c r="U658" s="3" t="e">
        <f>H658*100/(#REF!)</f>
        <v>#REF!</v>
      </c>
      <c r="V658" s="3" t="e">
        <f>I658*100/(#REF!)</f>
        <v>#REF!</v>
      </c>
      <c r="W658" s="3" t="e">
        <f>J658*100/(#REF!)</f>
        <v>#REF!</v>
      </c>
      <c r="X658" s="3" t="e">
        <f>K658*100/(#REF!)</f>
        <v>#REF!</v>
      </c>
      <c r="Y658" s="3" t="e">
        <f>L658*100/(#REF!)</f>
        <v>#REF!</v>
      </c>
      <c r="Z658" s="3" t="e">
        <f>M658*100/(#REF!)</f>
        <v>#REF!</v>
      </c>
      <c r="AA658" s="3" t="e">
        <f>N658*100/(#REF!)</f>
        <v>#REF!</v>
      </c>
      <c r="AB658" s="3" t="e">
        <f>O658*100/(#REF!)</f>
        <v>#REF!</v>
      </c>
      <c r="AC658" s="3" t="e">
        <f>P658*100/(#REF!)</f>
        <v>#REF!</v>
      </c>
      <c r="AD658" s="3" t="e">
        <f>Q658*100/(#REF!)</f>
        <v>#REF!</v>
      </c>
      <c r="AF658" t="s">
        <v>5599</v>
      </c>
      <c r="AG658" t="s">
        <v>5600</v>
      </c>
      <c r="AH658" t="s">
        <v>5601</v>
      </c>
      <c r="AI658" t="s">
        <v>5602</v>
      </c>
      <c r="AJ658" t="s">
        <v>5603</v>
      </c>
    </row>
    <row r="659" spans="1:37">
      <c r="A659" t="s">
        <v>5604</v>
      </c>
      <c r="B659" t="s">
        <v>5605</v>
      </c>
      <c r="C659" t="s">
        <v>5606</v>
      </c>
      <c r="D659" t="s">
        <v>5607</v>
      </c>
      <c r="E659">
        <v>1</v>
      </c>
      <c r="F659">
        <v>6</v>
      </c>
      <c r="G659">
        <v>7</v>
      </c>
      <c r="H659">
        <v>5</v>
      </c>
      <c r="I659">
        <v>4</v>
      </c>
      <c r="J659">
        <v>5</v>
      </c>
      <c r="K659">
        <v>7</v>
      </c>
      <c r="L659">
        <v>5</v>
      </c>
      <c r="M659">
        <v>6</v>
      </c>
      <c r="N659">
        <v>3</v>
      </c>
      <c r="O659">
        <v>6</v>
      </c>
      <c r="P659">
        <v>7</v>
      </c>
      <c r="Q659">
        <v>7</v>
      </c>
      <c r="S659" s="3" t="e">
        <f>F659*100/(#REF!)</f>
        <v>#REF!</v>
      </c>
      <c r="T659" s="3" t="e">
        <f>G659*100/(#REF!)</f>
        <v>#REF!</v>
      </c>
      <c r="U659" s="3" t="e">
        <f>H659*100/(#REF!)</f>
        <v>#REF!</v>
      </c>
      <c r="V659" s="3" t="e">
        <f>I659*100/(#REF!)</f>
        <v>#REF!</v>
      </c>
      <c r="W659" s="3" t="e">
        <f>J659*100/(#REF!)</f>
        <v>#REF!</v>
      </c>
      <c r="X659" s="3" t="e">
        <f>K659*100/(#REF!)</f>
        <v>#REF!</v>
      </c>
      <c r="Y659" s="3" t="e">
        <f>L659*100/(#REF!)</f>
        <v>#REF!</v>
      </c>
      <c r="Z659" s="3" t="e">
        <f>M659*100/(#REF!)</f>
        <v>#REF!</v>
      </c>
      <c r="AA659" s="3" t="e">
        <f>N659*100/(#REF!)</f>
        <v>#REF!</v>
      </c>
      <c r="AB659" s="3" t="e">
        <f>O659*100/(#REF!)</f>
        <v>#REF!</v>
      </c>
      <c r="AC659" s="3" t="e">
        <f>P659*100/(#REF!)</f>
        <v>#REF!</v>
      </c>
      <c r="AD659" s="3" t="e">
        <f>Q659*100/(#REF!)</f>
        <v>#REF!</v>
      </c>
      <c r="AF659" t="s">
        <v>5608</v>
      </c>
      <c r="AG659" t="s">
        <v>5609</v>
      </c>
      <c r="AH659" t="s">
        <v>5610</v>
      </c>
      <c r="AI659" t="s">
        <v>5611</v>
      </c>
      <c r="AJ659" t="s">
        <v>5612</v>
      </c>
    </row>
    <row r="660" spans="1:37">
      <c r="A660" t="s">
        <v>5676</v>
      </c>
      <c r="B660" t="s">
        <v>5677</v>
      </c>
      <c r="C660" t="s">
        <v>5678</v>
      </c>
      <c r="D660" t="s">
        <v>5679</v>
      </c>
      <c r="E660">
        <v>1</v>
      </c>
      <c r="F660">
        <v>6</v>
      </c>
      <c r="G660">
        <v>6</v>
      </c>
      <c r="H660">
        <v>10</v>
      </c>
      <c r="I660">
        <v>3</v>
      </c>
      <c r="J660">
        <v>6</v>
      </c>
      <c r="K660">
        <v>13</v>
      </c>
      <c r="L660">
        <v>2</v>
      </c>
      <c r="M660">
        <v>1</v>
      </c>
      <c r="N660">
        <v>1</v>
      </c>
      <c r="O660">
        <v>9</v>
      </c>
      <c r="P660">
        <v>5</v>
      </c>
      <c r="Q660">
        <v>4</v>
      </c>
      <c r="S660" s="3" t="e">
        <f>F660*100/(#REF!)</f>
        <v>#REF!</v>
      </c>
      <c r="T660" s="3" t="e">
        <f>G660*100/(#REF!)</f>
        <v>#REF!</v>
      </c>
      <c r="U660" s="3" t="e">
        <f>H660*100/(#REF!)</f>
        <v>#REF!</v>
      </c>
      <c r="V660" s="3" t="e">
        <f>I660*100/(#REF!)</f>
        <v>#REF!</v>
      </c>
      <c r="W660" s="3" t="e">
        <f>J660*100/(#REF!)</f>
        <v>#REF!</v>
      </c>
      <c r="X660" s="3" t="e">
        <f>K660*100/(#REF!)</f>
        <v>#REF!</v>
      </c>
      <c r="Y660" s="3" t="e">
        <f>L660*100/(#REF!)</f>
        <v>#REF!</v>
      </c>
      <c r="Z660" s="3" t="e">
        <f>M660*100/(#REF!)</f>
        <v>#REF!</v>
      </c>
      <c r="AA660" s="3" t="e">
        <f>N660*100/(#REF!)</f>
        <v>#REF!</v>
      </c>
      <c r="AB660" s="3" t="e">
        <f>O660*100/(#REF!)</f>
        <v>#REF!</v>
      </c>
      <c r="AC660" s="3" t="e">
        <f>P660*100/(#REF!)</f>
        <v>#REF!</v>
      </c>
      <c r="AD660" s="3" t="e">
        <f>Q660*100/(#REF!)</f>
        <v>#REF!</v>
      </c>
      <c r="AF660" t="s">
        <v>5680</v>
      </c>
      <c r="AG660" t="s">
        <v>5681</v>
      </c>
      <c r="AH660" t="s">
        <v>5682</v>
      </c>
      <c r="AI660" t="s">
        <v>5683</v>
      </c>
      <c r="AJ660" t="s">
        <v>5684</v>
      </c>
    </row>
    <row r="661" spans="1:37">
      <c r="A661" t="s">
        <v>5824</v>
      </c>
      <c r="B661" t="s">
        <v>5825</v>
      </c>
      <c r="C661" t="s">
        <v>5826</v>
      </c>
      <c r="D661" t="s">
        <v>5827</v>
      </c>
      <c r="E661">
        <v>1</v>
      </c>
      <c r="F661">
        <v>6</v>
      </c>
      <c r="G661">
        <v>7</v>
      </c>
      <c r="H661">
        <v>6</v>
      </c>
      <c r="I661">
        <v>5</v>
      </c>
      <c r="J661">
        <v>5</v>
      </c>
      <c r="K661">
        <v>7</v>
      </c>
      <c r="L661">
        <v>2</v>
      </c>
      <c r="M661">
        <v>3</v>
      </c>
      <c r="N661">
        <v>2</v>
      </c>
      <c r="O661">
        <v>7</v>
      </c>
      <c r="P661">
        <v>5</v>
      </c>
      <c r="Q661">
        <v>7</v>
      </c>
      <c r="S661" s="3" t="e">
        <f>F661*100/(#REF!)</f>
        <v>#REF!</v>
      </c>
      <c r="T661" s="3" t="e">
        <f>G661*100/(#REF!)</f>
        <v>#REF!</v>
      </c>
      <c r="U661" s="3" t="e">
        <f>H661*100/(#REF!)</f>
        <v>#REF!</v>
      </c>
      <c r="V661" s="3" t="e">
        <f>I661*100/(#REF!)</f>
        <v>#REF!</v>
      </c>
      <c r="W661" s="3" t="e">
        <f>J661*100/(#REF!)</f>
        <v>#REF!</v>
      </c>
      <c r="X661" s="3" t="e">
        <f>K661*100/(#REF!)</f>
        <v>#REF!</v>
      </c>
      <c r="Y661" s="3" t="e">
        <f>L661*100/(#REF!)</f>
        <v>#REF!</v>
      </c>
      <c r="Z661" s="3" t="e">
        <f>M661*100/(#REF!)</f>
        <v>#REF!</v>
      </c>
      <c r="AA661" s="3" t="e">
        <f>N661*100/(#REF!)</f>
        <v>#REF!</v>
      </c>
      <c r="AB661" s="3" t="e">
        <f>O661*100/(#REF!)</f>
        <v>#REF!</v>
      </c>
      <c r="AC661" s="3" t="e">
        <f>P661*100/(#REF!)</f>
        <v>#REF!</v>
      </c>
      <c r="AD661" s="3" t="e">
        <f>Q661*100/(#REF!)</f>
        <v>#REF!</v>
      </c>
      <c r="AF661" t="s">
        <v>5828</v>
      </c>
      <c r="AG661" t="s">
        <v>5829</v>
      </c>
      <c r="AH661" t="s">
        <v>5830</v>
      </c>
      <c r="AI661" t="s">
        <v>5831</v>
      </c>
      <c r="AJ661" t="s">
        <v>5832</v>
      </c>
    </row>
    <row r="662" spans="1:37">
      <c r="A662" t="s">
        <v>5842</v>
      </c>
      <c r="B662" t="s">
        <v>5843</v>
      </c>
      <c r="C662" t="s">
        <v>5844</v>
      </c>
      <c r="D662" t="s">
        <v>5845</v>
      </c>
      <c r="E662">
        <v>1</v>
      </c>
      <c r="F662">
        <v>6</v>
      </c>
      <c r="G662">
        <v>4</v>
      </c>
      <c r="H662">
        <v>4</v>
      </c>
      <c r="I662">
        <v>5</v>
      </c>
      <c r="J662">
        <v>5</v>
      </c>
      <c r="K662">
        <v>7</v>
      </c>
      <c r="L662">
        <v>3</v>
      </c>
      <c r="M662">
        <v>3</v>
      </c>
      <c r="N662">
        <v>5</v>
      </c>
      <c r="O662">
        <v>7</v>
      </c>
      <c r="P662">
        <v>7</v>
      </c>
      <c r="Q662">
        <v>5</v>
      </c>
      <c r="S662" s="3" t="e">
        <f>F662*100/(#REF!)</f>
        <v>#REF!</v>
      </c>
      <c r="T662" s="3" t="e">
        <f>G662*100/(#REF!)</f>
        <v>#REF!</v>
      </c>
      <c r="U662" s="3" t="e">
        <f>H662*100/(#REF!)</f>
        <v>#REF!</v>
      </c>
      <c r="V662" s="3" t="e">
        <f>I662*100/(#REF!)</f>
        <v>#REF!</v>
      </c>
      <c r="W662" s="3" t="e">
        <f>J662*100/(#REF!)</f>
        <v>#REF!</v>
      </c>
      <c r="X662" s="3" t="e">
        <f>K662*100/(#REF!)</f>
        <v>#REF!</v>
      </c>
      <c r="Y662" s="3" t="e">
        <f>L662*100/(#REF!)</f>
        <v>#REF!</v>
      </c>
      <c r="Z662" s="3" t="e">
        <f>M662*100/(#REF!)</f>
        <v>#REF!</v>
      </c>
      <c r="AA662" s="3" t="e">
        <f>N662*100/(#REF!)</f>
        <v>#REF!</v>
      </c>
      <c r="AB662" s="3" t="e">
        <f>O662*100/(#REF!)</f>
        <v>#REF!</v>
      </c>
      <c r="AC662" s="3" t="e">
        <f>P662*100/(#REF!)</f>
        <v>#REF!</v>
      </c>
      <c r="AD662" s="3" t="e">
        <f>Q662*100/(#REF!)</f>
        <v>#REF!</v>
      </c>
      <c r="AF662" t="s">
        <v>5846</v>
      </c>
      <c r="AG662" t="s">
        <v>5847</v>
      </c>
      <c r="AH662" t="s">
        <v>5848</v>
      </c>
      <c r="AI662" t="s">
        <v>5849</v>
      </c>
      <c r="AJ662" t="s">
        <v>5850</v>
      </c>
    </row>
    <row r="663" spans="1:37">
      <c r="A663" t="s">
        <v>5851</v>
      </c>
      <c r="B663" t="s">
        <v>5852</v>
      </c>
      <c r="C663" t="s">
        <v>5853</v>
      </c>
      <c r="D663" t="s">
        <v>5854</v>
      </c>
      <c r="E663">
        <v>1</v>
      </c>
      <c r="F663">
        <v>6</v>
      </c>
      <c r="G663">
        <v>8</v>
      </c>
      <c r="H663">
        <v>12</v>
      </c>
      <c r="I663">
        <v>4</v>
      </c>
      <c r="J663">
        <v>6</v>
      </c>
      <c r="K663">
        <v>4</v>
      </c>
      <c r="L663">
        <v>5</v>
      </c>
      <c r="M663">
        <v>2</v>
      </c>
      <c r="N663">
        <v>2</v>
      </c>
      <c r="O663">
        <v>4</v>
      </c>
      <c r="P663">
        <v>4</v>
      </c>
      <c r="Q663">
        <v>4</v>
      </c>
      <c r="S663" s="3" t="e">
        <f>F663*100/(#REF!)</f>
        <v>#REF!</v>
      </c>
      <c r="T663" s="3" t="e">
        <f>G663*100/(#REF!)</f>
        <v>#REF!</v>
      </c>
      <c r="U663" s="3" t="e">
        <f>H663*100/(#REF!)</f>
        <v>#REF!</v>
      </c>
      <c r="V663" s="3" t="e">
        <f>I663*100/(#REF!)</f>
        <v>#REF!</v>
      </c>
      <c r="W663" s="3" t="e">
        <f>J663*100/(#REF!)</f>
        <v>#REF!</v>
      </c>
      <c r="X663" s="3" t="e">
        <f>K663*100/(#REF!)</f>
        <v>#REF!</v>
      </c>
      <c r="Y663" s="3" t="e">
        <f>L663*100/(#REF!)</f>
        <v>#REF!</v>
      </c>
      <c r="Z663" s="3" t="e">
        <f>M663*100/(#REF!)</f>
        <v>#REF!</v>
      </c>
      <c r="AA663" s="3" t="e">
        <f>N663*100/(#REF!)</f>
        <v>#REF!</v>
      </c>
      <c r="AB663" s="3" t="e">
        <f>O663*100/(#REF!)</f>
        <v>#REF!</v>
      </c>
      <c r="AC663" s="3" t="e">
        <f>P663*100/(#REF!)</f>
        <v>#REF!</v>
      </c>
      <c r="AD663" s="3" t="e">
        <f>Q663*100/(#REF!)</f>
        <v>#REF!</v>
      </c>
      <c r="AF663" t="s">
        <v>5855</v>
      </c>
      <c r="AG663" t="s">
        <v>5856</v>
      </c>
      <c r="AH663" t="s">
        <v>5857</v>
      </c>
      <c r="AI663" t="s">
        <v>5858</v>
      </c>
      <c r="AJ663" t="s">
        <v>5859</v>
      </c>
    </row>
    <row r="664" spans="1:37">
      <c r="A664" t="s">
        <v>5869</v>
      </c>
      <c r="B664" t="s">
        <v>5878</v>
      </c>
      <c r="C664" t="s">
        <v>5879</v>
      </c>
      <c r="D664" t="s">
        <v>5880</v>
      </c>
      <c r="E664">
        <v>1</v>
      </c>
      <c r="F664">
        <v>6</v>
      </c>
      <c r="G664">
        <v>3</v>
      </c>
      <c r="H664">
        <v>2</v>
      </c>
      <c r="I664">
        <v>3</v>
      </c>
      <c r="J664">
        <v>3</v>
      </c>
      <c r="K664">
        <v>1</v>
      </c>
      <c r="L664">
        <v>1</v>
      </c>
      <c r="M664">
        <v>1</v>
      </c>
      <c r="N664">
        <v>1</v>
      </c>
      <c r="O664">
        <v>2</v>
      </c>
      <c r="P664">
        <v>3</v>
      </c>
      <c r="Q664">
        <v>3</v>
      </c>
      <c r="S664" s="3" t="e">
        <f>F664*100/(#REF!)</f>
        <v>#REF!</v>
      </c>
      <c r="T664" s="3" t="e">
        <f>G664*100/(#REF!)</f>
        <v>#REF!</v>
      </c>
      <c r="U664" s="3" t="e">
        <f>H664*100/(#REF!)</f>
        <v>#REF!</v>
      </c>
      <c r="V664" s="3" t="e">
        <f>I664*100/(#REF!)</f>
        <v>#REF!</v>
      </c>
      <c r="W664" s="3" t="e">
        <f>J664*100/(#REF!)</f>
        <v>#REF!</v>
      </c>
      <c r="X664" s="3" t="e">
        <f>K664*100/(#REF!)</f>
        <v>#REF!</v>
      </c>
      <c r="Y664" s="3" t="e">
        <f>L664*100/(#REF!)</f>
        <v>#REF!</v>
      </c>
      <c r="Z664" s="3" t="e">
        <f>M664*100/(#REF!)</f>
        <v>#REF!</v>
      </c>
      <c r="AA664" s="3" t="e">
        <f>N664*100/(#REF!)</f>
        <v>#REF!</v>
      </c>
      <c r="AB664" s="3" t="e">
        <f>O664*100/(#REF!)</f>
        <v>#REF!</v>
      </c>
      <c r="AC664" s="3" t="e">
        <f>P664*100/(#REF!)</f>
        <v>#REF!</v>
      </c>
      <c r="AD664" s="3" t="e">
        <f>Q664*100/(#REF!)</f>
        <v>#REF!</v>
      </c>
      <c r="AF664" t="s">
        <v>5881</v>
      </c>
      <c r="AG664" t="s">
        <v>5882</v>
      </c>
      <c r="AH664" t="s">
        <v>5883</v>
      </c>
      <c r="AI664" t="s">
        <v>5884</v>
      </c>
      <c r="AJ664" t="s">
        <v>5885</v>
      </c>
    </row>
    <row r="665" spans="1:37">
      <c r="A665" t="s">
        <v>5895</v>
      </c>
      <c r="B665" t="s">
        <v>5896</v>
      </c>
      <c r="C665" t="s">
        <v>5897</v>
      </c>
      <c r="D665" t="s">
        <v>5898</v>
      </c>
      <c r="E665">
        <v>1</v>
      </c>
      <c r="F665">
        <v>6</v>
      </c>
      <c r="G665">
        <v>4</v>
      </c>
      <c r="H665">
        <v>6</v>
      </c>
      <c r="I665">
        <v>4</v>
      </c>
      <c r="J665">
        <v>7</v>
      </c>
      <c r="K665">
        <v>3</v>
      </c>
      <c r="L665">
        <v>0</v>
      </c>
      <c r="M665">
        <v>7</v>
      </c>
      <c r="N665">
        <v>6</v>
      </c>
      <c r="O665">
        <v>2</v>
      </c>
      <c r="P665">
        <v>9</v>
      </c>
      <c r="Q665">
        <v>6</v>
      </c>
      <c r="S665" s="3" t="e">
        <f>F665*100/(#REF!)</f>
        <v>#REF!</v>
      </c>
      <c r="T665" s="3" t="e">
        <f>G665*100/(#REF!)</f>
        <v>#REF!</v>
      </c>
      <c r="U665" s="3" t="e">
        <f>H665*100/(#REF!)</f>
        <v>#REF!</v>
      </c>
      <c r="V665" s="3" t="e">
        <f>I665*100/(#REF!)</f>
        <v>#REF!</v>
      </c>
      <c r="W665" s="3" t="e">
        <f>J665*100/(#REF!)</f>
        <v>#REF!</v>
      </c>
      <c r="X665" s="3" t="e">
        <f>K665*100/(#REF!)</f>
        <v>#REF!</v>
      </c>
      <c r="Y665" s="3" t="e">
        <f>L665*100/(#REF!)</f>
        <v>#REF!</v>
      </c>
      <c r="Z665" s="3" t="e">
        <f>M665*100/(#REF!)</f>
        <v>#REF!</v>
      </c>
      <c r="AA665" s="3" t="e">
        <f>N665*100/(#REF!)</f>
        <v>#REF!</v>
      </c>
      <c r="AB665" s="3" t="e">
        <f>O665*100/(#REF!)</f>
        <v>#REF!</v>
      </c>
      <c r="AC665" s="3" t="e">
        <f>P665*100/(#REF!)</f>
        <v>#REF!</v>
      </c>
      <c r="AD665" s="3" t="e">
        <f>Q665*100/(#REF!)</f>
        <v>#REF!</v>
      </c>
      <c r="AF665" t="s">
        <v>5899</v>
      </c>
      <c r="AG665" t="s">
        <v>5900</v>
      </c>
      <c r="AH665" t="s">
        <v>5901</v>
      </c>
      <c r="AI665" t="s">
        <v>5902</v>
      </c>
      <c r="AJ665" t="s">
        <v>5903</v>
      </c>
    </row>
    <row r="666" spans="1:37">
      <c r="A666" t="s">
        <v>6028</v>
      </c>
      <c r="B666" t="s">
        <v>6029</v>
      </c>
      <c r="C666" t="s">
        <v>6030</v>
      </c>
      <c r="D666" t="s">
        <v>6031</v>
      </c>
      <c r="E666">
        <v>1</v>
      </c>
      <c r="F666">
        <v>6</v>
      </c>
      <c r="G666">
        <v>4</v>
      </c>
      <c r="H666">
        <v>5</v>
      </c>
      <c r="I666">
        <v>7</v>
      </c>
      <c r="J666">
        <v>4</v>
      </c>
      <c r="K666">
        <v>5</v>
      </c>
      <c r="L666">
        <v>3</v>
      </c>
      <c r="M666">
        <v>4</v>
      </c>
      <c r="N666">
        <v>5</v>
      </c>
      <c r="O666">
        <v>6</v>
      </c>
      <c r="P666">
        <v>4</v>
      </c>
      <c r="Q666">
        <v>4</v>
      </c>
      <c r="S666" s="3" t="e">
        <f>F666*100/(#REF!)</f>
        <v>#REF!</v>
      </c>
      <c r="T666" s="3" t="e">
        <f>G666*100/(#REF!)</f>
        <v>#REF!</v>
      </c>
      <c r="U666" s="3" t="e">
        <f>H666*100/(#REF!)</f>
        <v>#REF!</v>
      </c>
      <c r="V666" s="3" t="e">
        <f>I666*100/(#REF!)</f>
        <v>#REF!</v>
      </c>
      <c r="W666" s="3" t="e">
        <f>J666*100/(#REF!)</f>
        <v>#REF!</v>
      </c>
      <c r="X666" s="3" t="e">
        <f>K666*100/(#REF!)</f>
        <v>#REF!</v>
      </c>
      <c r="Y666" s="3" t="e">
        <f>L666*100/(#REF!)</f>
        <v>#REF!</v>
      </c>
      <c r="Z666" s="3" t="e">
        <f>M666*100/(#REF!)</f>
        <v>#REF!</v>
      </c>
      <c r="AA666" s="3" t="e">
        <f>N666*100/(#REF!)</f>
        <v>#REF!</v>
      </c>
      <c r="AB666" s="3" t="e">
        <f>O666*100/(#REF!)</f>
        <v>#REF!</v>
      </c>
      <c r="AC666" s="3" t="e">
        <f>P666*100/(#REF!)</f>
        <v>#REF!</v>
      </c>
      <c r="AD666" s="3" t="e">
        <f>Q666*100/(#REF!)</f>
        <v>#REF!</v>
      </c>
      <c r="AF666" t="s">
        <v>6032</v>
      </c>
      <c r="AG666" t="s">
        <v>6033</v>
      </c>
      <c r="AH666" t="s">
        <v>6034</v>
      </c>
      <c r="AI666" t="s">
        <v>6035</v>
      </c>
      <c r="AJ666" t="s">
        <v>6036</v>
      </c>
    </row>
    <row r="667" spans="1:37">
      <c r="A667" t="s">
        <v>6289</v>
      </c>
      <c r="B667" t="s">
        <v>6290</v>
      </c>
      <c r="C667" t="s">
        <v>6291</v>
      </c>
      <c r="D667" t="s">
        <v>6292</v>
      </c>
      <c r="E667">
        <v>1</v>
      </c>
      <c r="F667">
        <v>6</v>
      </c>
      <c r="G667">
        <v>3</v>
      </c>
      <c r="H667">
        <v>4</v>
      </c>
      <c r="I667">
        <v>2</v>
      </c>
      <c r="J667">
        <v>5</v>
      </c>
      <c r="K667">
        <v>5</v>
      </c>
      <c r="L667">
        <v>3</v>
      </c>
      <c r="M667">
        <v>2</v>
      </c>
      <c r="N667">
        <v>2</v>
      </c>
      <c r="O667">
        <v>7</v>
      </c>
      <c r="P667">
        <v>10</v>
      </c>
      <c r="Q667">
        <v>4</v>
      </c>
      <c r="S667" s="3" t="e">
        <f>F667*100/(#REF!)</f>
        <v>#REF!</v>
      </c>
      <c r="T667" s="3" t="e">
        <f>G667*100/(#REF!)</f>
        <v>#REF!</v>
      </c>
      <c r="U667" s="3" t="e">
        <f>H667*100/(#REF!)</f>
        <v>#REF!</v>
      </c>
      <c r="V667" s="3" t="e">
        <f>I667*100/(#REF!)</f>
        <v>#REF!</v>
      </c>
      <c r="W667" s="3" t="e">
        <f>J667*100/(#REF!)</f>
        <v>#REF!</v>
      </c>
      <c r="X667" s="3" t="e">
        <f>K667*100/(#REF!)</f>
        <v>#REF!</v>
      </c>
      <c r="Y667" s="3" t="e">
        <f>L667*100/(#REF!)</f>
        <v>#REF!</v>
      </c>
      <c r="Z667" s="3" t="e">
        <f>M667*100/(#REF!)</f>
        <v>#REF!</v>
      </c>
      <c r="AA667" s="3" t="e">
        <f>N667*100/(#REF!)</f>
        <v>#REF!</v>
      </c>
      <c r="AB667" s="3" t="e">
        <f>O667*100/(#REF!)</f>
        <v>#REF!</v>
      </c>
      <c r="AC667" s="3" t="e">
        <f>P667*100/(#REF!)</f>
        <v>#REF!</v>
      </c>
      <c r="AD667" s="3" t="e">
        <f>Q667*100/(#REF!)</f>
        <v>#REF!</v>
      </c>
      <c r="AF667" t="s">
        <v>6293</v>
      </c>
      <c r="AG667" t="s">
        <v>6294</v>
      </c>
      <c r="AJ667" t="s">
        <v>879</v>
      </c>
    </row>
    <row r="668" spans="1:37">
      <c r="A668" t="s">
        <v>6349</v>
      </c>
      <c r="B668" t="s">
        <v>6350</v>
      </c>
      <c r="C668" t="s">
        <v>6351</v>
      </c>
      <c r="D668" t="s">
        <v>6352</v>
      </c>
      <c r="E668">
        <v>1</v>
      </c>
      <c r="F668">
        <v>6</v>
      </c>
      <c r="G668">
        <v>5</v>
      </c>
      <c r="H668">
        <v>4</v>
      </c>
      <c r="I668">
        <v>4</v>
      </c>
      <c r="J668">
        <v>6</v>
      </c>
      <c r="K668">
        <v>8</v>
      </c>
      <c r="L668">
        <v>3</v>
      </c>
      <c r="M668">
        <v>0</v>
      </c>
      <c r="N668">
        <v>2</v>
      </c>
      <c r="O668">
        <v>4</v>
      </c>
      <c r="P668">
        <v>4</v>
      </c>
      <c r="Q668">
        <v>6</v>
      </c>
      <c r="S668" s="3" t="e">
        <f>F668*100/(#REF!)</f>
        <v>#REF!</v>
      </c>
      <c r="T668" s="3" t="e">
        <f>G668*100/(#REF!)</f>
        <v>#REF!</v>
      </c>
      <c r="U668" s="3" t="e">
        <f>H668*100/(#REF!)</f>
        <v>#REF!</v>
      </c>
      <c r="V668" s="3" t="e">
        <f>I668*100/(#REF!)</f>
        <v>#REF!</v>
      </c>
      <c r="W668" s="3" t="e">
        <f>J668*100/(#REF!)</f>
        <v>#REF!</v>
      </c>
      <c r="X668" s="3" t="e">
        <f>K668*100/(#REF!)</f>
        <v>#REF!</v>
      </c>
      <c r="Y668" s="3" t="e">
        <f>L668*100/(#REF!)</f>
        <v>#REF!</v>
      </c>
      <c r="Z668" s="3" t="e">
        <f>M668*100/(#REF!)</f>
        <v>#REF!</v>
      </c>
      <c r="AA668" s="3" t="e">
        <f>N668*100/(#REF!)</f>
        <v>#REF!</v>
      </c>
      <c r="AB668" s="3" t="e">
        <f>O668*100/(#REF!)</f>
        <v>#REF!</v>
      </c>
      <c r="AC668" s="3" t="e">
        <f>P668*100/(#REF!)</f>
        <v>#REF!</v>
      </c>
      <c r="AD668" s="3" t="e">
        <f>Q668*100/(#REF!)</f>
        <v>#REF!</v>
      </c>
      <c r="AF668" t="s">
        <v>6353</v>
      </c>
      <c r="AG668" t="s">
        <v>6354</v>
      </c>
      <c r="AH668" t="s">
        <v>6355</v>
      </c>
      <c r="AI668" t="s">
        <v>6356</v>
      </c>
      <c r="AJ668" t="s">
        <v>6357</v>
      </c>
    </row>
    <row r="669" spans="1:37">
      <c r="A669" t="s">
        <v>6368</v>
      </c>
      <c r="B669" t="s">
        <v>6369</v>
      </c>
      <c r="C669" t="s">
        <v>6370</v>
      </c>
      <c r="D669" t="s">
        <v>6371</v>
      </c>
      <c r="E669">
        <v>1</v>
      </c>
      <c r="F669">
        <v>6</v>
      </c>
      <c r="G669">
        <v>4</v>
      </c>
      <c r="H669">
        <v>0</v>
      </c>
      <c r="I669">
        <v>3</v>
      </c>
      <c r="J669">
        <v>8</v>
      </c>
      <c r="K669">
        <v>9</v>
      </c>
      <c r="L669">
        <v>3</v>
      </c>
      <c r="M669">
        <v>1</v>
      </c>
      <c r="N669">
        <v>0</v>
      </c>
      <c r="O669">
        <v>5</v>
      </c>
      <c r="P669">
        <v>7</v>
      </c>
      <c r="Q669">
        <v>6</v>
      </c>
      <c r="S669" s="3" t="e">
        <f>F669*100/(#REF!)</f>
        <v>#REF!</v>
      </c>
      <c r="T669" s="3" t="e">
        <f>G669*100/(#REF!)</f>
        <v>#REF!</v>
      </c>
      <c r="U669" s="3" t="e">
        <f>H669*100/(#REF!)</f>
        <v>#REF!</v>
      </c>
      <c r="V669" s="3" t="e">
        <f>I669*100/(#REF!)</f>
        <v>#REF!</v>
      </c>
      <c r="W669" s="3" t="e">
        <f>J669*100/(#REF!)</f>
        <v>#REF!</v>
      </c>
      <c r="X669" s="3" t="e">
        <f>K669*100/(#REF!)</f>
        <v>#REF!</v>
      </c>
      <c r="Y669" s="3" t="e">
        <f>L669*100/(#REF!)</f>
        <v>#REF!</v>
      </c>
      <c r="Z669" s="3" t="e">
        <f>M669*100/(#REF!)</f>
        <v>#REF!</v>
      </c>
      <c r="AA669" s="3" t="e">
        <f>N669*100/(#REF!)</f>
        <v>#REF!</v>
      </c>
      <c r="AB669" s="3" t="e">
        <f>O669*100/(#REF!)</f>
        <v>#REF!</v>
      </c>
      <c r="AC669" s="3" t="e">
        <f>P669*100/(#REF!)</f>
        <v>#REF!</v>
      </c>
      <c r="AD669" s="3" t="e">
        <f>Q669*100/(#REF!)</f>
        <v>#REF!</v>
      </c>
      <c r="AF669" t="s">
        <v>6372</v>
      </c>
      <c r="AG669" t="s">
        <v>6373</v>
      </c>
      <c r="AH669" t="s">
        <v>6374</v>
      </c>
      <c r="AI669" t="s">
        <v>6375</v>
      </c>
      <c r="AJ669" t="s">
        <v>6376</v>
      </c>
      <c r="AK669" t="s">
        <v>6377</v>
      </c>
    </row>
    <row r="670" spans="1:37">
      <c r="A670" t="s">
        <v>6378</v>
      </c>
      <c r="B670" t="s">
        <v>6379</v>
      </c>
      <c r="C670" t="s">
        <v>6380</v>
      </c>
      <c r="D670" t="s">
        <v>6381</v>
      </c>
      <c r="E670">
        <v>1</v>
      </c>
      <c r="F670">
        <v>6</v>
      </c>
      <c r="G670">
        <v>5</v>
      </c>
      <c r="H670">
        <v>4</v>
      </c>
      <c r="I670">
        <v>4</v>
      </c>
      <c r="J670">
        <v>5</v>
      </c>
      <c r="K670">
        <v>5</v>
      </c>
      <c r="L670">
        <v>4</v>
      </c>
      <c r="M670">
        <v>4</v>
      </c>
      <c r="N670">
        <v>3</v>
      </c>
      <c r="O670">
        <v>3</v>
      </c>
      <c r="P670">
        <v>4</v>
      </c>
      <c r="Q670">
        <v>5</v>
      </c>
      <c r="S670" s="3" t="e">
        <f>F670*100/(#REF!)</f>
        <v>#REF!</v>
      </c>
      <c r="T670" s="3" t="e">
        <f>G670*100/(#REF!)</f>
        <v>#REF!</v>
      </c>
      <c r="U670" s="3" t="e">
        <f>H670*100/(#REF!)</f>
        <v>#REF!</v>
      </c>
      <c r="V670" s="3" t="e">
        <f>I670*100/(#REF!)</f>
        <v>#REF!</v>
      </c>
      <c r="W670" s="3" t="e">
        <f>J670*100/(#REF!)</f>
        <v>#REF!</v>
      </c>
      <c r="X670" s="3" t="e">
        <f>K670*100/(#REF!)</f>
        <v>#REF!</v>
      </c>
      <c r="Y670" s="3" t="e">
        <f>L670*100/(#REF!)</f>
        <v>#REF!</v>
      </c>
      <c r="Z670" s="3" t="e">
        <f>M670*100/(#REF!)</f>
        <v>#REF!</v>
      </c>
      <c r="AA670" s="3" t="e">
        <f>N670*100/(#REF!)</f>
        <v>#REF!</v>
      </c>
      <c r="AB670" s="3" t="e">
        <f>O670*100/(#REF!)</f>
        <v>#REF!</v>
      </c>
      <c r="AC670" s="3" t="e">
        <f>P670*100/(#REF!)</f>
        <v>#REF!</v>
      </c>
      <c r="AD670" s="3" t="e">
        <f>Q670*100/(#REF!)</f>
        <v>#REF!</v>
      </c>
      <c r="AF670" t="s">
        <v>6382</v>
      </c>
      <c r="AG670" t="s">
        <v>6383</v>
      </c>
      <c r="AH670" t="s">
        <v>6384</v>
      </c>
      <c r="AI670" t="s">
        <v>6385</v>
      </c>
      <c r="AJ670" t="s">
        <v>6386</v>
      </c>
      <c r="AK670" t="s">
        <v>6387</v>
      </c>
    </row>
    <row r="671" spans="1:37">
      <c r="A671" t="s">
        <v>6639</v>
      </c>
      <c r="B671" t="s">
        <v>6640</v>
      </c>
      <c r="C671" t="s">
        <v>6641</v>
      </c>
      <c r="D671" t="s">
        <v>6642</v>
      </c>
      <c r="E671">
        <v>1</v>
      </c>
      <c r="F671">
        <v>6</v>
      </c>
      <c r="G671">
        <v>5</v>
      </c>
      <c r="H671">
        <v>6</v>
      </c>
      <c r="I671">
        <v>5</v>
      </c>
      <c r="J671">
        <v>5</v>
      </c>
      <c r="K671">
        <v>1</v>
      </c>
      <c r="L671">
        <v>2</v>
      </c>
      <c r="M671">
        <v>1</v>
      </c>
      <c r="N671">
        <v>1</v>
      </c>
      <c r="O671">
        <v>3</v>
      </c>
      <c r="P671">
        <v>9</v>
      </c>
      <c r="Q671">
        <v>4</v>
      </c>
      <c r="S671" s="3" t="e">
        <f>F671*100/(#REF!)</f>
        <v>#REF!</v>
      </c>
      <c r="T671" s="3" t="e">
        <f>G671*100/(#REF!)</f>
        <v>#REF!</v>
      </c>
      <c r="U671" s="3" t="e">
        <f>H671*100/(#REF!)</f>
        <v>#REF!</v>
      </c>
      <c r="V671" s="3" t="e">
        <f>I671*100/(#REF!)</f>
        <v>#REF!</v>
      </c>
      <c r="W671" s="3" t="e">
        <f>J671*100/(#REF!)</f>
        <v>#REF!</v>
      </c>
      <c r="X671" s="3" t="e">
        <f>K671*100/(#REF!)</f>
        <v>#REF!</v>
      </c>
      <c r="Y671" s="3" t="e">
        <f>L671*100/(#REF!)</f>
        <v>#REF!</v>
      </c>
      <c r="Z671" s="3" t="e">
        <f>M671*100/(#REF!)</f>
        <v>#REF!</v>
      </c>
      <c r="AA671" s="3" t="e">
        <f>N671*100/(#REF!)</f>
        <v>#REF!</v>
      </c>
      <c r="AB671" s="3" t="e">
        <f>O671*100/(#REF!)</f>
        <v>#REF!</v>
      </c>
      <c r="AC671" s="3" t="e">
        <f>P671*100/(#REF!)</f>
        <v>#REF!</v>
      </c>
      <c r="AD671" s="3" t="e">
        <f>Q671*100/(#REF!)</f>
        <v>#REF!</v>
      </c>
      <c r="AF671" t="s">
        <v>6643</v>
      </c>
      <c r="AG671" t="s">
        <v>6644</v>
      </c>
      <c r="AH671" t="s">
        <v>6645</v>
      </c>
      <c r="AI671" t="s">
        <v>6646</v>
      </c>
      <c r="AJ671" t="s">
        <v>6647</v>
      </c>
    </row>
    <row r="672" spans="1:37">
      <c r="A672" t="s">
        <v>6676</v>
      </c>
      <c r="B672" t="s">
        <v>6677</v>
      </c>
      <c r="C672" t="s">
        <v>6678</v>
      </c>
      <c r="D672" t="s">
        <v>6679</v>
      </c>
      <c r="E672">
        <v>1</v>
      </c>
      <c r="F672">
        <v>6</v>
      </c>
      <c r="G672">
        <v>5</v>
      </c>
      <c r="H672">
        <v>5</v>
      </c>
      <c r="I672">
        <v>6</v>
      </c>
      <c r="J672">
        <v>4</v>
      </c>
      <c r="K672">
        <v>4</v>
      </c>
      <c r="L672">
        <v>0</v>
      </c>
      <c r="M672">
        <v>0</v>
      </c>
      <c r="N672">
        <v>0</v>
      </c>
      <c r="O672">
        <v>5</v>
      </c>
      <c r="P672">
        <v>7</v>
      </c>
      <c r="Q672">
        <v>5</v>
      </c>
      <c r="S672" s="3" t="e">
        <f>F672*100/(#REF!)</f>
        <v>#REF!</v>
      </c>
      <c r="T672" s="3" t="e">
        <f>G672*100/(#REF!)</f>
        <v>#REF!</v>
      </c>
      <c r="U672" s="3" t="e">
        <f>H672*100/(#REF!)</f>
        <v>#REF!</v>
      </c>
      <c r="V672" s="3" t="e">
        <f>I672*100/(#REF!)</f>
        <v>#REF!</v>
      </c>
      <c r="W672" s="3" t="e">
        <f>J672*100/(#REF!)</f>
        <v>#REF!</v>
      </c>
      <c r="X672" s="3" t="e">
        <f>K672*100/(#REF!)</f>
        <v>#REF!</v>
      </c>
      <c r="Y672" s="3" t="e">
        <f>L672*100/(#REF!)</f>
        <v>#REF!</v>
      </c>
      <c r="Z672" s="3" t="e">
        <f>M672*100/(#REF!)</f>
        <v>#REF!</v>
      </c>
      <c r="AA672" s="3" t="e">
        <f>N672*100/(#REF!)</f>
        <v>#REF!</v>
      </c>
      <c r="AB672" s="3" t="e">
        <f>O672*100/(#REF!)</f>
        <v>#REF!</v>
      </c>
      <c r="AC672" s="3" t="e">
        <f>P672*100/(#REF!)</f>
        <v>#REF!</v>
      </c>
      <c r="AD672" s="3" t="e">
        <f>Q672*100/(#REF!)</f>
        <v>#REF!</v>
      </c>
      <c r="AF672" t="s">
        <v>6680</v>
      </c>
      <c r="AG672" t="s">
        <v>6681</v>
      </c>
      <c r="AH672" t="s">
        <v>6682</v>
      </c>
      <c r="AI672" t="s">
        <v>6683</v>
      </c>
      <c r="AJ672" t="s">
        <v>6684</v>
      </c>
    </row>
    <row r="673" spans="1:37">
      <c r="A673" t="s">
        <v>6723</v>
      </c>
      <c r="B673" t="s">
        <v>6724</v>
      </c>
      <c r="C673" t="s">
        <v>6725</v>
      </c>
      <c r="D673" t="s">
        <v>6726</v>
      </c>
      <c r="E673">
        <v>1</v>
      </c>
      <c r="F673">
        <v>6</v>
      </c>
      <c r="G673">
        <v>7</v>
      </c>
      <c r="H673">
        <v>3</v>
      </c>
      <c r="I673">
        <v>4</v>
      </c>
      <c r="J673">
        <v>6</v>
      </c>
      <c r="K673">
        <v>6</v>
      </c>
      <c r="L673">
        <v>1</v>
      </c>
      <c r="M673">
        <v>2</v>
      </c>
      <c r="N673">
        <v>0</v>
      </c>
      <c r="O673">
        <v>3</v>
      </c>
      <c r="P673">
        <v>4</v>
      </c>
      <c r="Q673">
        <v>5</v>
      </c>
      <c r="S673" s="3" t="e">
        <f>F673*100/(#REF!)</f>
        <v>#REF!</v>
      </c>
      <c r="T673" s="3" t="e">
        <f>G673*100/(#REF!)</f>
        <v>#REF!</v>
      </c>
      <c r="U673" s="3" t="e">
        <f>H673*100/(#REF!)</f>
        <v>#REF!</v>
      </c>
      <c r="V673" s="3" t="e">
        <f>I673*100/(#REF!)</f>
        <v>#REF!</v>
      </c>
      <c r="W673" s="3" t="e">
        <f>J673*100/(#REF!)</f>
        <v>#REF!</v>
      </c>
      <c r="X673" s="3" t="e">
        <f>K673*100/(#REF!)</f>
        <v>#REF!</v>
      </c>
      <c r="Y673" s="3" t="e">
        <f>L673*100/(#REF!)</f>
        <v>#REF!</v>
      </c>
      <c r="Z673" s="3" t="e">
        <f>M673*100/(#REF!)</f>
        <v>#REF!</v>
      </c>
      <c r="AA673" s="3" t="e">
        <f>N673*100/(#REF!)</f>
        <v>#REF!</v>
      </c>
      <c r="AB673" s="3" t="e">
        <f>O673*100/(#REF!)</f>
        <v>#REF!</v>
      </c>
      <c r="AC673" s="3" t="e">
        <f>P673*100/(#REF!)</f>
        <v>#REF!</v>
      </c>
      <c r="AD673" s="3" t="e">
        <f>Q673*100/(#REF!)</f>
        <v>#REF!</v>
      </c>
      <c r="AF673" t="s">
        <v>6727</v>
      </c>
      <c r="AG673" t="s">
        <v>6728</v>
      </c>
      <c r="AH673" t="s">
        <v>6729</v>
      </c>
      <c r="AI673" t="s">
        <v>6730</v>
      </c>
      <c r="AJ673" t="s">
        <v>6731</v>
      </c>
    </row>
    <row r="674" spans="1:37">
      <c r="A674" t="s">
        <v>6769</v>
      </c>
      <c r="B674" t="s">
        <v>6770</v>
      </c>
      <c r="C674" t="s">
        <v>6771</v>
      </c>
      <c r="D674" t="s">
        <v>6772</v>
      </c>
      <c r="E674">
        <v>1</v>
      </c>
      <c r="F674">
        <v>6</v>
      </c>
      <c r="G674">
        <v>10</v>
      </c>
      <c r="H674">
        <v>0</v>
      </c>
      <c r="I674">
        <v>12</v>
      </c>
      <c r="J674">
        <v>8</v>
      </c>
      <c r="K674">
        <v>10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S674" s="3" t="e">
        <f>F674*100/(#REF!)</f>
        <v>#REF!</v>
      </c>
      <c r="T674" s="3" t="e">
        <f>G674*100/(#REF!)</f>
        <v>#REF!</v>
      </c>
      <c r="U674" s="3" t="e">
        <f>H674*100/(#REF!)</f>
        <v>#REF!</v>
      </c>
      <c r="V674" s="3" t="e">
        <f>I674*100/(#REF!)</f>
        <v>#REF!</v>
      </c>
      <c r="W674" s="3" t="e">
        <f>J674*100/(#REF!)</f>
        <v>#REF!</v>
      </c>
      <c r="X674" s="3" t="e">
        <f>K674*100/(#REF!)</f>
        <v>#REF!</v>
      </c>
      <c r="Y674" s="3" t="e">
        <f>L674*100/(#REF!)</f>
        <v>#REF!</v>
      </c>
      <c r="Z674" s="3" t="e">
        <f>M674*100/(#REF!)</f>
        <v>#REF!</v>
      </c>
      <c r="AA674" s="3" t="e">
        <f>N674*100/(#REF!)</f>
        <v>#REF!</v>
      </c>
      <c r="AB674" s="3" t="e">
        <f>O674*100/(#REF!)</f>
        <v>#REF!</v>
      </c>
      <c r="AC674" s="3" t="e">
        <f>P674*100/(#REF!)</f>
        <v>#REF!</v>
      </c>
      <c r="AD674" s="3" t="e">
        <f>Q674*100/(#REF!)</f>
        <v>#REF!</v>
      </c>
      <c r="AF674" t="s">
        <v>6773</v>
      </c>
      <c r="AG674" t="s">
        <v>6774</v>
      </c>
      <c r="AH674" t="s">
        <v>6775</v>
      </c>
      <c r="AI674" t="s">
        <v>6776</v>
      </c>
      <c r="AJ674" t="s">
        <v>6777</v>
      </c>
      <c r="AK674" t="s">
        <v>6778</v>
      </c>
    </row>
    <row r="675" spans="1:37">
      <c r="A675" t="s">
        <v>6955</v>
      </c>
      <c r="B675" t="s">
        <v>6956</v>
      </c>
      <c r="C675" t="s">
        <v>6957</v>
      </c>
      <c r="D675" t="s">
        <v>6958</v>
      </c>
      <c r="E675">
        <v>1</v>
      </c>
      <c r="F675">
        <v>6</v>
      </c>
      <c r="G675">
        <v>5</v>
      </c>
      <c r="H675">
        <v>4</v>
      </c>
      <c r="I675">
        <v>7</v>
      </c>
      <c r="J675">
        <v>6</v>
      </c>
      <c r="K675">
        <v>2</v>
      </c>
      <c r="L675">
        <v>1</v>
      </c>
      <c r="M675">
        <v>0</v>
      </c>
      <c r="N675">
        <v>2</v>
      </c>
      <c r="O675">
        <v>2</v>
      </c>
      <c r="P675">
        <v>4</v>
      </c>
      <c r="Q675">
        <v>4</v>
      </c>
      <c r="S675" s="3" t="e">
        <f>F675*100/(#REF!)</f>
        <v>#REF!</v>
      </c>
      <c r="T675" s="3" t="e">
        <f>G675*100/(#REF!)</f>
        <v>#REF!</v>
      </c>
      <c r="U675" s="3" t="e">
        <f>H675*100/(#REF!)</f>
        <v>#REF!</v>
      </c>
      <c r="V675" s="3" t="e">
        <f>I675*100/(#REF!)</f>
        <v>#REF!</v>
      </c>
      <c r="W675" s="3" t="e">
        <f>J675*100/(#REF!)</f>
        <v>#REF!</v>
      </c>
      <c r="X675" s="3" t="e">
        <f>K675*100/(#REF!)</f>
        <v>#REF!</v>
      </c>
      <c r="Y675" s="3" t="e">
        <f>L675*100/(#REF!)</f>
        <v>#REF!</v>
      </c>
      <c r="Z675" s="3" t="e">
        <f>M675*100/(#REF!)</f>
        <v>#REF!</v>
      </c>
      <c r="AA675" s="3" t="e">
        <f>N675*100/(#REF!)</f>
        <v>#REF!</v>
      </c>
      <c r="AB675" s="3" t="e">
        <f>O675*100/(#REF!)</f>
        <v>#REF!</v>
      </c>
      <c r="AC675" s="3" t="e">
        <f>P675*100/(#REF!)</f>
        <v>#REF!</v>
      </c>
      <c r="AD675" s="3" t="e">
        <f>Q675*100/(#REF!)</f>
        <v>#REF!</v>
      </c>
      <c r="AF675" t="s">
        <v>6959</v>
      </c>
      <c r="AG675" t="s">
        <v>6960</v>
      </c>
      <c r="AH675" t="s">
        <v>6961</v>
      </c>
      <c r="AI675" t="s">
        <v>6962</v>
      </c>
      <c r="AJ675" t="s">
        <v>6963</v>
      </c>
    </row>
    <row r="676" spans="1:37">
      <c r="A676" t="s">
        <v>7093</v>
      </c>
      <c r="B676" t="s">
        <v>7094</v>
      </c>
      <c r="C676" t="s">
        <v>7095</v>
      </c>
      <c r="D676" t="s">
        <v>7096</v>
      </c>
      <c r="E676">
        <v>1</v>
      </c>
      <c r="F676">
        <v>6</v>
      </c>
      <c r="G676">
        <v>8</v>
      </c>
      <c r="H676">
        <v>2</v>
      </c>
      <c r="I676">
        <v>2</v>
      </c>
      <c r="J676">
        <v>1</v>
      </c>
      <c r="K676">
        <v>7</v>
      </c>
      <c r="L676">
        <v>2</v>
      </c>
      <c r="M676">
        <v>1</v>
      </c>
      <c r="N676">
        <v>2</v>
      </c>
      <c r="O676">
        <v>2</v>
      </c>
      <c r="P676">
        <v>4</v>
      </c>
      <c r="Q676">
        <v>4</v>
      </c>
      <c r="S676" s="3" t="e">
        <f>F676*100/(#REF!)</f>
        <v>#REF!</v>
      </c>
      <c r="T676" s="3" t="e">
        <f>G676*100/(#REF!)</f>
        <v>#REF!</v>
      </c>
      <c r="U676" s="3" t="e">
        <f>H676*100/(#REF!)</f>
        <v>#REF!</v>
      </c>
      <c r="V676" s="3" t="e">
        <f>I676*100/(#REF!)</f>
        <v>#REF!</v>
      </c>
      <c r="W676" s="3" t="e">
        <f>J676*100/(#REF!)</f>
        <v>#REF!</v>
      </c>
      <c r="X676" s="3" t="e">
        <f>K676*100/(#REF!)</f>
        <v>#REF!</v>
      </c>
      <c r="Y676" s="3" t="e">
        <f>L676*100/(#REF!)</f>
        <v>#REF!</v>
      </c>
      <c r="Z676" s="3" t="e">
        <f>M676*100/(#REF!)</f>
        <v>#REF!</v>
      </c>
      <c r="AA676" s="3" t="e">
        <f>N676*100/(#REF!)</f>
        <v>#REF!</v>
      </c>
      <c r="AB676" s="3" t="e">
        <f>O676*100/(#REF!)</f>
        <v>#REF!</v>
      </c>
      <c r="AC676" s="3" t="e">
        <f>P676*100/(#REF!)</f>
        <v>#REF!</v>
      </c>
      <c r="AD676" s="3" t="e">
        <f>Q676*100/(#REF!)</f>
        <v>#REF!</v>
      </c>
      <c r="AF676" t="s">
        <v>7097</v>
      </c>
      <c r="AG676" t="s">
        <v>7098</v>
      </c>
      <c r="AH676" t="s">
        <v>7099</v>
      </c>
      <c r="AI676" t="s">
        <v>7100</v>
      </c>
      <c r="AJ676" t="s">
        <v>7101</v>
      </c>
    </row>
    <row r="677" spans="1:37">
      <c r="A677" t="s">
        <v>7102</v>
      </c>
      <c r="B677" t="s">
        <v>7103</v>
      </c>
      <c r="C677" t="s">
        <v>7104</v>
      </c>
      <c r="D677" t="s">
        <v>7105</v>
      </c>
      <c r="E677">
        <v>1</v>
      </c>
      <c r="F677">
        <v>6</v>
      </c>
      <c r="G677">
        <v>4</v>
      </c>
      <c r="H677">
        <v>4</v>
      </c>
      <c r="I677">
        <v>2</v>
      </c>
      <c r="J677">
        <v>2</v>
      </c>
      <c r="K677">
        <v>6</v>
      </c>
      <c r="L677">
        <v>0</v>
      </c>
      <c r="M677">
        <v>0</v>
      </c>
      <c r="N677">
        <v>1</v>
      </c>
      <c r="O677">
        <v>4</v>
      </c>
      <c r="P677">
        <v>9</v>
      </c>
      <c r="Q677">
        <v>3</v>
      </c>
      <c r="S677" s="3" t="e">
        <f>F677*100/(#REF!)</f>
        <v>#REF!</v>
      </c>
      <c r="T677" s="3" t="e">
        <f>G677*100/(#REF!)</f>
        <v>#REF!</v>
      </c>
      <c r="U677" s="3" t="e">
        <f>H677*100/(#REF!)</f>
        <v>#REF!</v>
      </c>
      <c r="V677" s="3" t="e">
        <f>I677*100/(#REF!)</f>
        <v>#REF!</v>
      </c>
      <c r="W677" s="3" t="e">
        <f>J677*100/(#REF!)</f>
        <v>#REF!</v>
      </c>
      <c r="X677" s="3" t="e">
        <f>K677*100/(#REF!)</f>
        <v>#REF!</v>
      </c>
      <c r="Y677" s="3" t="e">
        <f>L677*100/(#REF!)</f>
        <v>#REF!</v>
      </c>
      <c r="Z677" s="3" t="e">
        <f>M677*100/(#REF!)</f>
        <v>#REF!</v>
      </c>
      <c r="AA677" s="3" t="e">
        <f>N677*100/(#REF!)</f>
        <v>#REF!</v>
      </c>
      <c r="AB677" s="3" t="e">
        <f>O677*100/(#REF!)</f>
        <v>#REF!</v>
      </c>
      <c r="AC677" s="3" t="e">
        <f>P677*100/(#REF!)</f>
        <v>#REF!</v>
      </c>
      <c r="AD677" s="3" t="e">
        <f>Q677*100/(#REF!)</f>
        <v>#REF!</v>
      </c>
      <c r="AF677" t="s">
        <v>7106</v>
      </c>
      <c r="AG677" t="s">
        <v>7107</v>
      </c>
      <c r="AH677" t="s">
        <v>7108</v>
      </c>
      <c r="AI677" t="s">
        <v>7109</v>
      </c>
      <c r="AJ677" t="s">
        <v>7110</v>
      </c>
    </row>
    <row r="678" spans="1:37">
      <c r="A678" t="s">
        <v>7111</v>
      </c>
      <c r="B678" t="s">
        <v>7112</v>
      </c>
      <c r="C678" t="s">
        <v>7113</v>
      </c>
      <c r="D678" t="s">
        <v>7114</v>
      </c>
      <c r="E678">
        <v>1</v>
      </c>
      <c r="F678">
        <v>6</v>
      </c>
      <c r="G678">
        <v>4</v>
      </c>
      <c r="H678">
        <v>4</v>
      </c>
      <c r="I678">
        <v>4</v>
      </c>
      <c r="J678">
        <v>5</v>
      </c>
      <c r="K678">
        <v>7</v>
      </c>
      <c r="L678">
        <v>2</v>
      </c>
      <c r="M678">
        <v>0</v>
      </c>
      <c r="N678">
        <v>0</v>
      </c>
      <c r="O678">
        <v>3</v>
      </c>
      <c r="P678">
        <v>3</v>
      </c>
      <c r="Q678">
        <v>3</v>
      </c>
      <c r="S678" s="3" t="e">
        <f>F678*100/(#REF!)</f>
        <v>#REF!</v>
      </c>
      <c r="T678" s="3" t="e">
        <f>G678*100/(#REF!)</f>
        <v>#REF!</v>
      </c>
      <c r="U678" s="3" t="e">
        <f>H678*100/(#REF!)</f>
        <v>#REF!</v>
      </c>
      <c r="V678" s="3" t="e">
        <f>I678*100/(#REF!)</f>
        <v>#REF!</v>
      </c>
      <c r="W678" s="3" t="e">
        <f>J678*100/(#REF!)</f>
        <v>#REF!</v>
      </c>
      <c r="X678" s="3" t="e">
        <f>K678*100/(#REF!)</f>
        <v>#REF!</v>
      </c>
      <c r="Y678" s="3" t="e">
        <f>L678*100/(#REF!)</f>
        <v>#REF!</v>
      </c>
      <c r="Z678" s="3" t="e">
        <f>M678*100/(#REF!)</f>
        <v>#REF!</v>
      </c>
      <c r="AA678" s="3" t="e">
        <f>N678*100/(#REF!)</f>
        <v>#REF!</v>
      </c>
      <c r="AB678" s="3" t="e">
        <f>O678*100/(#REF!)</f>
        <v>#REF!</v>
      </c>
      <c r="AC678" s="3" t="e">
        <f>P678*100/(#REF!)</f>
        <v>#REF!</v>
      </c>
      <c r="AD678" s="3" t="e">
        <f>Q678*100/(#REF!)</f>
        <v>#REF!</v>
      </c>
      <c r="AF678" t="s">
        <v>7115</v>
      </c>
      <c r="AG678" t="s">
        <v>7116</v>
      </c>
      <c r="AH678" t="s">
        <v>7117</v>
      </c>
      <c r="AI678" t="s">
        <v>7118</v>
      </c>
      <c r="AJ678" t="s">
        <v>7119</v>
      </c>
    </row>
    <row r="679" spans="1:37">
      <c r="A679" t="s">
        <v>7129</v>
      </c>
      <c r="B679" t="s">
        <v>7130</v>
      </c>
      <c r="C679" t="s">
        <v>7131</v>
      </c>
      <c r="D679" t="s">
        <v>7132</v>
      </c>
      <c r="E679">
        <v>1</v>
      </c>
      <c r="F679">
        <v>6</v>
      </c>
      <c r="G679">
        <v>6</v>
      </c>
      <c r="H679">
        <v>2</v>
      </c>
      <c r="I679">
        <v>2</v>
      </c>
      <c r="J679">
        <v>4</v>
      </c>
      <c r="K679">
        <v>4</v>
      </c>
      <c r="L679">
        <v>2</v>
      </c>
      <c r="M679">
        <v>2</v>
      </c>
      <c r="N679">
        <v>0</v>
      </c>
      <c r="O679">
        <v>6</v>
      </c>
      <c r="P679">
        <v>4</v>
      </c>
      <c r="Q679">
        <v>2</v>
      </c>
      <c r="S679" s="3" t="e">
        <f>F679*100/(#REF!)</f>
        <v>#REF!</v>
      </c>
      <c r="T679" s="3" t="e">
        <f>G679*100/(#REF!)</f>
        <v>#REF!</v>
      </c>
      <c r="U679" s="3" t="e">
        <f>H679*100/(#REF!)</f>
        <v>#REF!</v>
      </c>
      <c r="V679" s="3" t="e">
        <f>I679*100/(#REF!)</f>
        <v>#REF!</v>
      </c>
      <c r="W679" s="3" t="e">
        <f>J679*100/(#REF!)</f>
        <v>#REF!</v>
      </c>
      <c r="X679" s="3" t="e">
        <f>K679*100/(#REF!)</f>
        <v>#REF!</v>
      </c>
      <c r="Y679" s="3" t="e">
        <f>L679*100/(#REF!)</f>
        <v>#REF!</v>
      </c>
      <c r="Z679" s="3" t="e">
        <f>M679*100/(#REF!)</f>
        <v>#REF!</v>
      </c>
      <c r="AA679" s="3" t="e">
        <f>N679*100/(#REF!)</f>
        <v>#REF!</v>
      </c>
      <c r="AB679" s="3" t="e">
        <f>O679*100/(#REF!)</f>
        <v>#REF!</v>
      </c>
      <c r="AC679" s="3" t="e">
        <f>P679*100/(#REF!)</f>
        <v>#REF!</v>
      </c>
      <c r="AD679" s="3" t="e">
        <f>Q679*100/(#REF!)</f>
        <v>#REF!</v>
      </c>
      <c r="AF679" t="s">
        <v>7133</v>
      </c>
      <c r="AG679" t="s">
        <v>7134</v>
      </c>
      <c r="AH679" t="s">
        <v>7135</v>
      </c>
      <c r="AI679" t="s">
        <v>7136</v>
      </c>
      <c r="AJ679" t="s">
        <v>7137</v>
      </c>
      <c r="AK679" t="s">
        <v>6788</v>
      </c>
    </row>
    <row r="680" spans="1:37">
      <c r="A680" t="s">
        <v>7262</v>
      </c>
      <c r="B680" t="s">
        <v>7263</v>
      </c>
      <c r="C680" t="s">
        <v>7264</v>
      </c>
      <c r="D680" t="s">
        <v>7265</v>
      </c>
      <c r="E680">
        <v>1</v>
      </c>
      <c r="F680">
        <v>6</v>
      </c>
      <c r="G680">
        <v>8</v>
      </c>
      <c r="H680">
        <v>4</v>
      </c>
      <c r="I680">
        <v>2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4</v>
      </c>
      <c r="P680">
        <v>7</v>
      </c>
      <c r="Q680">
        <v>6</v>
      </c>
      <c r="S680" s="3" t="e">
        <f>F680*100/(#REF!)</f>
        <v>#REF!</v>
      </c>
      <c r="T680" s="3" t="e">
        <f>G680*100/(#REF!)</f>
        <v>#REF!</v>
      </c>
      <c r="U680" s="3" t="e">
        <f>H680*100/(#REF!)</f>
        <v>#REF!</v>
      </c>
      <c r="V680" s="3" t="e">
        <f>I680*100/(#REF!)</f>
        <v>#REF!</v>
      </c>
      <c r="W680" s="3" t="e">
        <f>J680*100/(#REF!)</f>
        <v>#REF!</v>
      </c>
      <c r="X680" s="3" t="e">
        <f>K680*100/(#REF!)</f>
        <v>#REF!</v>
      </c>
      <c r="Y680" s="3" t="e">
        <f>L680*100/(#REF!)</f>
        <v>#REF!</v>
      </c>
      <c r="Z680" s="3" t="e">
        <f>M680*100/(#REF!)</f>
        <v>#REF!</v>
      </c>
      <c r="AA680" s="3" t="e">
        <f>N680*100/(#REF!)</f>
        <v>#REF!</v>
      </c>
      <c r="AB680" s="3" t="e">
        <f>O680*100/(#REF!)</f>
        <v>#REF!</v>
      </c>
      <c r="AC680" s="3" t="e">
        <f>P680*100/(#REF!)</f>
        <v>#REF!</v>
      </c>
      <c r="AD680" s="3" t="e">
        <f>Q680*100/(#REF!)</f>
        <v>#REF!</v>
      </c>
      <c r="AF680" t="s">
        <v>7266</v>
      </c>
      <c r="AG680" t="s">
        <v>7267</v>
      </c>
      <c r="AH680" t="s">
        <v>7268</v>
      </c>
      <c r="AI680" t="s">
        <v>7269</v>
      </c>
      <c r="AJ680" t="s">
        <v>7270</v>
      </c>
    </row>
    <row r="681" spans="1:37">
      <c r="A681" t="s">
        <v>7341</v>
      </c>
      <c r="B681" t="s">
        <v>7342</v>
      </c>
      <c r="C681" t="s">
        <v>7343</v>
      </c>
      <c r="D681" t="s">
        <v>7344</v>
      </c>
      <c r="E681">
        <v>1</v>
      </c>
      <c r="F681">
        <v>6</v>
      </c>
      <c r="G681">
        <v>4</v>
      </c>
      <c r="H681">
        <v>0</v>
      </c>
      <c r="I681">
        <v>6</v>
      </c>
      <c r="J681">
        <v>8</v>
      </c>
      <c r="K681">
        <v>3</v>
      </c>
      <c r="L681">
        <v>5</v>
      </c>
      <c r="M681">
        <v>5</v>
      </c>
      <c r="N681">
        <v>0</v>
      </c>
      <c r="O681">
        <v>0</v>
      </c>
      <c r="P681">
        <v>0</v>
      </c>
      <c r="Q681">
        <v>0</v>
      </c>
      <c r="S681" s="3" t="e">
        <f>F681*100/(#REF!)</f>
        <v>#REF!</v>
      </c>
      <c r="T681" s="3" t="e">
        <f>G681*100/(#REF!)</f>
        <v>#REF!</v>
      </c>
      <c r="U681" s="3" t="e">
        <f>H681*100/(#REF!)</f>
        <v>#REF!</v>
      </c>
      <c r="V681" s="3" t="e">
        <f>I681*100/(#REF!)</f>
        <v>#REF!</v>
      </c>
      <c r="W681" s="3" t="e">
        <f>J681*100/(#REF!)</f>
        <v>#REF!</v>
      </c>
      <c r="X681" s="3" t="e">
        <f>K681*100/(#REF!)</f>
        <v>#REF!</v>
      </c>
      <c r="Y681" s="3" t="e">
        <f>L681*100/(#REF!)</f>
        <v>#REF!</v>
      </c>
      <c r="Z681" s="3" t="e">
        <f>M681*100/(#REF!)</f>
        <v>#REF!</v>
      </c>
      <c r="AA681" s="3" t="e">
        <f>N681*100/(#REF!)</f>
        <v>#REF!</v>
      </c>
      <c r="AB681" s="3" t="e">
        <f>O681*100/(#REF!)</f>
        <v>#REF!</v>
      </c>
      <c r="AC681" s="3" t="e">
        <f>P681*100/(#REF!)</f>
        <v>#REF!</v>
      </c>
      <c r="AD681" s="3" t="e">
        <f>Q681*100/(#REF!)</f>
        <v>#REF!</v>
      </c>
      <c r="AF681" t="s">
        <v>7345</v>
      </c>
      <c r="AG681" t="s">
        <v>7346</v>
      </c>
      <c r="AH681" t="s">
        <v>7347</v>
      </c>
      <c r="AI681" t="s">
        <v>7348</v>
      </c>
      <c r="AJ681" t="s">
        <v>7349</v>
      </c>
    </row>
    <row r="682" spans="1:37">
      <c r="A682" t="s">
        <v>7413</v>
      </c>
      <c r="B682" t="s">
        <v>7414</v>
      </c>
      <c r="C682" t="s">
        <v>7415</v>
      </c>
      <c r="D682" t="s">
        <v>7416</v>
      </c>
      <c r="E682">
        <v>1</v>
      </c>
      <c r="F682">
        <v>6</v>
      </c>
      <c r="G682">
        <v>3</v>
      </c>
      <c r="H682">
        <v>5</v>
      </c>
      <c r="I682">
        <v>4</v>
      </c>
      <c r="J682">
        <v>3</v>
      </c>
      <c r="K682">
        <v>3</v>
      </c>
      <c r="L682">
        <v>2</v>
      </c>
      <c r="M682">
        <v>0</v>
      </c>
      <c r="N682">
        <v>0</v>
      </c>
      <c r="O682">
        <v>4</v>
      </c>
      <c r="P682">
        <v>5</v>
      </c>
      <c r="Q682">
        <v>2</v>
      </c>
      <c r="S682" s="3" t="e">
        <f>F682*100/(#REF!)</f>
        <v>#REF!</v>
      </c>
      <c r="T682" s="3" t="e">
        <f>G682*100/(#REF!)</f>
        <v>#REF!</v>
      </c>
      <c r="U682" s="3" t="e">
        <f>H682*100/(#REF!)</f>
        <v>#REF!</v>
      </c>
      <c r="V682" s="3" t="e">
        <f>I682*100/(#REF!)</f>
        <v>#REF!</v>
      </c>
      <c r="W682" s="3" t="e">
        <f>J682*100/(#REF!)</f>
        <v>#REF!</v>
      </c>
      <c r="X682" s="3" t="e">
        <f>K682*100/(#REF!)</f>
        <v>#REF!</v>
      </c>
      <c r="Y682" s="3" t="e">
        <f>L682*100/(#REF!)</f>
        <v>#REF!</v>
      </c>
      <c r="Z682" s="3" t="e">
        <f>M682*100/(#REF!)</f>
        <v>#REF!</v>
      </c>
      <c r="AA682" s="3" t="e">
        <f>N682*100/(#REF!)</f>
        <v>#REF!</v>
      </c>
      <c r="AB682" s="3" t="e">
        <f>O682*100/(#REF!)</f>
        <v>#REF!</v>
      </c>
      <c r="AC682" s="3" t="e">
        <f>P682*100/(#REF!)</f>
        <v>#REF!</v>
      </c>
      <c r="AD682" s="3" t="e">
        <f>Q682*100/(#REF!)</f>
        <v>#REF!</v>
      </c>
      <c r="AF682" t="s">
        <v>7417</v>
      </c>
      <c r="AG682" t="s">
        <v>7418</v>
      </c>
      <c r="AH682" t="s">
        <v>7419</v>
      </c>
      <c r="AI682" t="s">
        <v>7420</v>
      </c>
      <c r="AJ682" t="s">
        <v>7421</v>
      </c>
    </row>
    <row r="683" spans="1:37">
      <c r="A683" t="s">
        <v>7431</v>
      </c>
      <c r="B683" t="s">
        <v>7432</v>
      </c>
      <c r="C683" t="s">
        <v>7433</v>
      </c>
      <c r="D683" t="s">
        <v>7434</v>
      </c>
      <c r="E683">
        <v>1</v>
      </c>
      <c r="F683">
        <v>6</v>
      </c>
      <c r="G683">
        <v>5</v>
      </c>
      <c r="H683">
        <v>2</v>
      </c>
      <c r="I683">
        <v>2</v>
      </c>
      <c r="J683">
        <v>5</v>
      </c>
      <c r="K683">
        <v>0</v>
      </c>
      <c r="L683">
        <v>0</v>
      </c>
      <c r="M683">
        <v>0</v>
      </c>
      <c r="N683">
        <v>0</v>
      </c>
      <c r="O683">
        <v>6</v>
      </c>
      <c r="P683">
        <v>5</v>
      </c>
      <c r="Q683">
        <v>5</v>
      </c>
      <c r="S683" s="3" t="e">
        <f>F683*100/(#REF!)</f>
        <v>#REF!</v>
      </c>
      <c r="T683" s="3" t="e">
        <f>G683*100/(#REF!)</f>
        <v>#REF!</v>
      </c>
      <c r="U683" s="3" t="e">
        <f>H683*100/(#REF!)</f>
        <v>#REF!</v>
      </c>
      <c r="V683" s="3" t="e">
        <f>I683*100/(#REF!)</f>
        <v>#REF!</v>
      </c>
      <c r="W683" s="3" t="e">
        <f>J683*100/(#REF!)</f>
        <v>#REF!</v>
      </c>
      <c r="X683" s="3" t="e">
        <f>K683*100/(#REF!)</f>
        <v>#REF!</v>
      </c>
      <c r="Y683" s="3" t="e">
        <f>L683*100/(#REF!)</f>
        <v>#REF!</v>
      </c>
      <c r="Z683" s="3" t="e">
        <f>M683*100/(#REF!)</f>
        <v>#REF!</v>
      </c>
      <c r="AA683" s="3" t="e">
        <f>N683*100/(#REF!)</f>
        <v>#REF!</v>
      </c>
      <c r="AB683" s="3" t="e">
        <f>O683*100/(#REF!)</f>
        <v>#REF!</v>
      </c>
      <c r="AC683" s="3" t="e">
        <f>P683*100/(#REF!)</f>
        <v>#REF!</v>
      </c>
      <c r="AD683" s="3" t="e">
        <f>Q683*100/(#REF!)</f>
        <v>#REF!</v>
      </c>
      <c r="AF683" t="s">
        <v>7435</v>
      </c>
      <c r="AG683" t="s">
        <v>7436</v>
      </c>
      <c r="AH683" t="s">
        <v>7437</v>
      </c>
      <c r="AI683" t="s">
        <v>7438</v>
      </c>
      <c r="AJ683" t="s">
        <v>7439</v>
      </c>
    </row>
    <row r="684" spans="1:37">
      <c r="A684" t="s">
        <v>7512</v>
      </c>
      <c r="B684" t="s">
        <v>7513</v>
      </c>
      <c r="C684" t="s">
        <v>7514</v>
      </c>
      <c r="D684" t="s">
        <v>7515</v>
      </c>
      <c r="E684">
        <v>1</v>
      </c>
      <c r="F684">
        <v>6</v>
      </c>
      <c r="G684">
        <v>7</v>
      </c>
      <c r="H684">
        <v>2</v>
      </c>
      <c r="I684">
        <v>2</v>
      </c>
      <c r="J684">
        <v>5</v>
      </c>
      <c r="K684">
        <v>2</v>
      </c>
      <c r="L684">
        <v>3</v>
      </c>
      <c r="M684">
        <v>3</v>
      </c>
      <c r="N684">
        <v>1</v>
      </c>
      <c r="O684">
        <v>3</v>
      </c>
      <c r="P684">
        <v>0</v>
      </c>
      <c r="Q684">
        <v>2</v>
      </c>
      <c r="S684" s="3" t="e">
        <f>F684*100/(#REF!)</f>
        <v>#REF!</v>
      </c>
      <c r="T684" s="3" t="e">
        <f>G684*100/(#REF!)</f>
        <v>#REF!</v>
      </c>
      <c r="U684" s="3" t="e">
        <f>H684*100/(#REF!)</f>
        <v>#REF!</v>
      </c>
      <c r="V684" s="3" t="e">
        <f>I684*100/(#REF!)</f>
        <v>#REF!</v>
      </c>
      <c r="W684" s="3" t="e">
        <f>J684*100/(#REF!)</f>
        <v>#REF!</v>
      </c>
      <c r="X684" s="3" t="e">
        <f>K684*100/(#REF!)</f>
        <v>#REF!</v>
      </c>
      <c r="Y684" s="3" t="e">
        <f>L684*100/(#REF!)</f>
        <v>#REF!</v>
      </c>
      <c r="Z684" s="3" t="e">
        <f>M684*100/(#REF!)</f>
        <v>#REF!</v>
      </c>
      <c r="AA684" s="3" t="e">
        <f>N684*100/(#REF!)</f>
        <v>#REF!</v>
      </c>
      <c r="AB684" s="3" t="e">
        <f>O684*100/(#REF!)</f>
        <v>#REF!</v>
      </c>
      <c r="AC684" s="3" t="e">
        <f>P684*100/(#REF!)</f>
        <v>#REF!</v>
      </c>
      <c r="AD684" s="3" t="e">
        <f>Q684*100/(#REF!)</f>
        <v>#REF!</v>
      </c>
      <c r="AF684" t="s">
        <v>7516</v>
      </c>
      <c r="AG684" t="s">
        <v>7517</v>
      </c>
      <c r="AH684" t="s">
        <v>7518</v>
      </c>
      <c r="AI684" t="s">
        <v>7519</v>
      </c>
      <c r="AJ684" t="s">
        <v>7520</v>
      </c>
    </row>
    <row r="685" spans="1:37">
      <c r="A685" t="s">
        <v>7584</v>
      </c>
      <c r="B685" t="s">
        <v>7585</v>
      </c>
      <c r="C685" t="s">
        <v>7586</v>
      </c>
      <c r="D685" t="s">
        <v>7587</v>
      </c>
      <c r="E685">
        <v>1</v>
      </c>
      <c r="F685">
        <v>6</v>
      </c>
      <c r="G685">
        <v>6</v>
      </c>
      <c r="H685">
        <v>2</v>
      </c>
      <c r="I685">
        <v>4</v>
      </c>
      <c r="J685">
        <v>4</v>
      </c>
      <c r="K685">
        <v>2</v>
      </c>
      <c r="L685">
        <v>2</v>
      </c>
      <c r="M685">
        <v>2</v>
      </c>
      <c r="N685">
        <v>0</v>
      </c>
      <c r="O685">
        <v>3</v>
      </c>
      <c r="P685">
        <v>2</v>
      </c>
      <c r="Q685">
        <v>2</v>
      </c>
      <c r="S685" s="3" t="e">
        <f>F685*100/(#REF!)</f>
        <v>#REF!</v>
      </c>
      <c r="T685" s="3" t="e">
        <f>G685*100/(#REF!)</f>
        <v>#REF!</v>
      </c>
      <c r="U685" s="3" t="e">
        <f>H685*100/(#REF!)</f>
        <v>#REF!</v>
      </c>
      <c r="V685" s="3" t="e">
        <f>I685*100/(#REF!)</f>
        <v>#REF!</v>
      </c>
      <c r="W685" s="3" t="e">
        <f>J685*100/(#REF!)</f>
        <v>#REF!</v>
      </c>
      <c r="X685" s="3" t="e">
        <f>K685*100/(#REF!)</f>
        <v>#REF!</v>
      </c>
      <c r="Y685" s="3" t="e">
        <f>L685*100/(#REF!)</f>
        <v>#REF!</v>
      </c>
      <c r="Z685" s="3" t="e">
        <f>M685*100/(#REF!)</f>
        <v>#REF!</v>
      </c>
      <c r="AA685" s="3" t="e">
        <f>N685*100/(#REF!)</f>
        <v>#REF!</v>
      </c>
      <c r="AB685" s="3" t="e">
        <f>O685*100/(#REF!)</f>
        <v>#REF!</v>
      </c>
      <c r="AC685" s="3" t="e">
        <f>P685*100/(#REF!)</f>
        <v>#REF!</v>
      </c>
      <c r="AD685" s="3" t="e">
        <f>Q685*100/(#REF!)</f>
        <v>#REF!</v>
      </c>
      <c r="AF685" t="s">
        <v>7588</v>
      </c>
      <c r="AG685" t="s">
        <v>7589</v>
      </c>
      <c r="AH685" t="s">
        <v>7590</v>
      </c>
      <c r="AI685" t="s">
        <v>7591</v>
      </c>
      <c r="AJ685" t="s">
        <v>7592</v>
      </c>
    </row>
    <row r="686" spans="1:37">
      <c r="A686" t="s">
        <v>7638</v>
      </c>
      <c r="B686" t="s">
        <v>7639</v>
      </c>
      <c r="C686" t="s">
        <v>7640</v>
      </c>
      <c r="D686" t="s">
        <v>7641</v>
      </c>
      <c r="E686">
        <v>1</v>
      </c>
      <c r="F686">
        <v>6</v>
      </c>
      <c r="G686">
        <v>4</v>
      </c>
      <c r="H686">
        <v>3</v>
      </c>
      <c r="I686">
        <v>5</v>
      </c>
      <c r="J686">
        <v>6</v>
      </c>
      <c r="K686">
        <v>5</v>
      </c>
      <c r="L686">
        <v>0</v>
      </c>
      <c r="M686">
        <v>0</v>
      </c>
      <c r="N686">
        <v>1</v>
      </c>
      <c r="O686">
        <v>1</v>
      </c>
      <c r="P686">
        <v>3</v>
      </c>
      <c r="Q686">
        <v>1</v>
      </c>
      <c r="S686" s="3" t="e">
        <f>F686*100/(#REF!)</f>
        <v>#REF!</v>
      </c>
      <c r="T686" s="3" t="e">
        <f>G686*100/(#REF!)</f>
        <v>#REF!</v>
      </c>
      <c r="U686" s="3" t="e">
        <f>H686*100/(#REF!)</f>
        <v>#REF!</v>
      </c>
      <c r="V686" s="3" t="e">
        <f>I686*100/(#REF!)</f>
        <v>#REF!</v>
      </c>
      <c r="W686" s="3" t="e">
        <f>J686*100/(#REF!)</f>
        <v>#REF!</v>
      </c>
      <c r="X686" s="3" t="e">
        <f>K686*100/(#REF!)</f>
        <v>#REF!</v>
      </c>
      <c r="Y686" s="3" t="e">
        <f>L686*100/(#REF!)</f>
        <v>#REF!</v>
      </c>
      <c r="Z686" s="3" t="e">
        <f>M686*100/(#REF!)</f>
        <v>#REF!</v>
      </c>
      <c r="AA686" s="3" t="e">
        <f>N686*100/(#REF!)</f>
        <v>#REF!</v>
      </c>
      <c r="AB686" s="3" t="e">
        <f>O686*100/(#REF!)</f>
        <v>#REF!</v>
      </c>
      <c r="AC686" s="3" t="e">
        <f>P686*100/(#REF!)</f>
        <v>#REF!</v>
      </c>
      <c r="AD686" s="3" t="e">
        <f>Q686*100/(#REF!)</f>
        <v>#REF!</v>
      </c>
      <c r="AF686" t="s">
        <v>7642</v>
      </c>
      <c r="AG686" t="s">
        <v>7643</v>
      </c>
      <c r="AH686" t="s">
        <v>7644</v>
      </c>
      <c r="AI686" t="s">
        <v>7645</v>
      </c>
      <c r="AJ686" t="s">
        <v>7646</v>
      </c>
    </row>
    <row r="687" spans="1:37">
      <c r="A687" t="s">
        <v>7674</v>
      </c>
      <c r="B687" t="s">
        <v>7675</v>
      </c>
      <c r="C687" t="s">
        <v>7676</v>
      </c>
      <c r="D687" t="s">
        <v>7677</v>
      </c>
      <c r="E687">
        <v>1</v>
      </c>
      <c r="F687">
        <v>6</v>
      </c>
      <c r="G687">
        <v>4</v>
      </c>
      <c r="H687">
        <v>6</v>
      </c>
      <c r="I687">
        <v>2</v>
      </c>
      <c r="J687">
        <v>0</v>
      </c>
      <c r="K687">
        <v>4</v>
      </c>
      <c r="L687">
        <v>0</v>
      </c>
      <c r="M687">
        <v>0</v>
      </c>
      <c r="N687">
        <v>1</v>
      </c>
      <c r="O687">
        <v>4</v>
      </c>
      <c r="P687">
        <v>6</v>
      </c>
      <c r="Q687">
        <v>2</v>
      </c>
      <c r="S687" s="3" t="e">
        <f>F687*100/(#REF!)</f>
        <v>#REF!</v>
      </c>
      <c r="T687" s="3" t="e">
        <f>G687*100/(#REF!)</f>
        <v>#REF!</v>
      </c>
      <c r="U687" s="3" t="e">
        <f>H687*100/(#REF!)</f>
        <v>#REF!</v>
      </c>
      <c r="V687" s="3" t="e">
        <f>I687*100/(#REF!)</f>
        <v>#REF!</v>
      </c>
      <c r="W687" s="3" t="e">
        <f>J687*100/(#REF!)</f>
        <v>#REF!</v>
      </c>
      <c r="X687" s="3" t="e">
        <f>K687*100/(#REF!)</f>
        <v>#REF!</v>
      </c>
      <c r="Y687" s="3" t="e">
        <f>L687*100/(#REF!)</f>
        <v>#REF!</v>
      </c>
      <c r="Z687" s="3" t="e">
        <f>M687*100/(#REF!)</f>
        <v>#REF!</v>
      </c>
      <c r="AA687" s="3" t="e">
        <f>N687*100/(#REF!)</f>
        <v>#REF!</v>
      </c>
      <c r="AB687" s="3" t="e">
        <f>O687*100/(#REF!)</f>
        <v>#REF!</v>
      </c>
      <c r="AC687" s="3" t="e">
        <f>P687*100/(#REF!)</f>
        <v>#REF!</v>
      </c>
      <c r="AD687" s="3" t="e">
        <f>Q687*100/(#REF!)</f>
        <v>#REF!</v>
      </c>
      <c r="AF687" t="s">
        <v>7678</v>
      </c>
      <c r="AG687" t="s">
        <v>7679</v>
      </c>
      <c r="AH687" t="s">
        <v>7680</v>
      </c>
      <c r="AI687" t="s">
        <v>7681</v>
      </c>
      <c r="AJ687" t="s">
        <v>7682</v>
      </c>
    </row>
    <row r="688" spans="1:37">
      <c r="A688" t="s">
        <v>7765</v>
      </c>
      <c r="B688" t="s">
        <v>7766</v>
      </c>
      <c r="C688" t="s">
        <v>7767</v>
      </c>
      <c r="D688" t="s">
        <v>7768</v>
      </c>
      <c r="E688">
        <v>1</v>
      </c>
      <c r="F688">
        <v>6</v>
      </c>
      <c r="G688">
        <v>1</v>
      </c>
      <c r="H688">
        <v>3</v>
      </c>
      <c r="I688">
        <v>3</v>
      </c>
      <c r="J688">
        <v>2</v>
      </c>
      <c r="K688">
        <v>2</v>
      </c>
      <c r="L688">
        <v>3</v>
      </c>
      <c r="M688">
        <v>3</v>
      </c>
      <c r="N688">
        <v>2</v>
      </c>
      <c r="O688">
        <v>3</v>
      </c>
      <c r="P688">
        <v>4</v>
      </c>
      <c r="Q688">
        <v>2</v>
      </c>
      <c r="S688" s="3" t="e">
        <f>F688*100/(#REF!)</f>
        <v>#REF!</v>
      </c>
      <c r="T688" s="3" t="e">
        <f>G688*100/(#REF!)</f>
        <v>#REF!</v>
      </c>
      <c r="U688" s="3" t="e">
        <f>H688*100/(#REF!)</f>
        <v>#REF!</v>
      </c>
      <c r="V688" s="3" t="e">
        <f>I688*100/(#REF!)</f>
        <v>#REF!</v>
      </c>
      <c r="W688" s="3" t="e">
        <f>J688*100/(#REF!)</f>
        <v>#REF!</v>
      </c>
      <c r="X688" s="3" t="e">
        <f>K688*100/(#REF!)</f>
        <v>#REF!</v>
      </c>
      <c r="Y688" s="3" t="e">
        <f>L688*100/(#REF!)</f>
        <v>#REF!</v>
      </c>
      <c r="Z688" s="3" t="e">
        <f>M688*100/(#REF!)</f>
        <v>#REF!</v>
      </c>
      <c r="AA688" s="3" t="e">
        <f>N688*100/(#REF!)</f>
        <v>#REF!</v>
      </c>
      <c r="AB688" s="3" t="e">
        <f>O688*100/(#REF!)</f>
        <v>#REF!</v>
      </c>
      <c r="AC688" s="3" t="e">
        <f>P688*100/(#REF!)</f>
        <v>#REF!</v>
      </c>
      <c r="AD688" s="3" t="e">
        <f>Q688*100/(#REF!)</f>
        <v>#REF!</v>
      </c>
      <c r="AF688" t="s">
        <v>7769</v>
      </c>
      <c r="AG688" t="s">
        <v>7770</v>
      </c>
      <c r="AH688" t="s">
        <v>7771</v>
      </c>
      <c r="AI688" t="s">
        <v>7772</v>
      </c>
      <c r="AJ688" t="s">
        <v>7773</v>
      </c>
    </row>
    <row r="689" spans="1:37">
      <c r="A689" t="s">
        <v>7783</v>
      </c>
      <c r="B689" t="s">
        <v>7784</v>
      </c>
      <c r="C689" t="s">
        <v>7785</v>
      </c>
      <c r="D689" t="s">
        <v>7786</v>
      </c>
      <c r="E689">
        <v>1</v>
      </c>
      <c r="F689">
        <v>6</v>
      </c>
      <c r="G689">
        <v>3</v>
      </c>
      <c r="H689">
        <v>4</v>
      </c>
      <c r="I689">
        <v>2</v>
      </c>
      <c r="J689">
        <v>3</v>
      </c>
      <c r="K689">
        <v>2</v>
      </c>
      <c r="L689">
        <v>0</v>
      </c>
      <c r="M689">
        <v>2</v>
      </c>
      <c r="N689">
        <v>0</v>
      </c>
      <c r="O689">
        <v>4</v>
      </c>
      <c r="P689">
        <v>4</v>
      </c>
      <c r="Q689">
        <v>3</v>
      </c>
      <c r="S689" s="3" t="e">
        <f>F689*100/(#REF!)</f>
        <v>#REF!</v>
      </c>
      <c r="T689" s="3" t="e">
        <f>G689*100/(#REF!)</f>
        <v>#REF!</v>
      </c>
      <c r="U689" s="3" t="e">
        <f>H689*100/(#REF!)</f>
        <v>#REF!</v>
      </c>
      <c r="V689" s="3" t="e">
        <f>I689*100/(#REF!)</f>
        <v>#REF!</v>
      </c>
      <c r="W689" s="3" t="e">
        <f>J689*100/(#REF!)</f>
        <v>#REF!</v>
      </c>
      <c r="X689" s="3" t="e">
        <f>K689*100/(#REF!)</f>
        <v>#REF!</v>
      </c>
      <c r="Y689" s="3" t="e">
        <f>L689*100/(#REF!)</f>
        <v>#REF!</v>
      </c>
      <c r="Z689" s="3" t="e">
        <f>M689*100/(#REF!)</f>
        <v>#REF!</v>
      </c>
      <c r="AA689" s="3" t="e">
        <f>N689*100/(#REF!)</f>
        <v>#REF!</v>
      </c>
      <c r="AB689" s="3" t="e">
        <f>O689*100/(#REF!)</f>
        <v>#REF!</v>
      </c>
      <c r="AC689" s="3" t="e">
        <f>P689*100/(#REF!)</f>
        <v>#REF!</v>
      </c>
      <c r="AD689" s="3" t="e">
        <f>Q689*100/(#REF!)</f>
        <v>#REF!</v>
      </c>
      <c r="AF689" t="s">
        <v>7787</v>
      </c>
      <c r="AG689" t="s">
        <v>7788</v>
      </c>
      <c r="AH689" t="s">
        <v>7789</v>
      </c>
      <c r="AI689" t="s">
        <v>7790</v>
      </c>
      <c r="AJ689" t="s">
        <v>7791</v>
      </c>
    </row>
    <row r="690" spans="1:37">
      <c r="A690" t="s">
        <v>7819</v>
      </c>
      <c r="B690" t="s">
        <v>7820</v>
      </c>
      <c r="C690" t="s">
        <v>7821</v>
      </c>
      <c r="D690" t="s">
        <v>7822</v>
      </c>
      <c r="E690">
        <v>1</v>
      </c>
      <c r="F690">
        <v>6</v>
      </c>
      <c r="G690">
        <v>6</v>
      </c>
      <c r="H690">
        <v>2</v>
      </c>
      <c r="I690">
        <v>3</v>
      </c>
      <c r="J690">
        <v>4</v>
      </c>
      <c r="K690">
        <v>2</v>
      </c>
      <c r="L690">
        <v>1</v>
      </c>
      <c r="M690">
        <v>4</v>
      </c>
      <c r="N690">
        <v>0</v>
      </c>
      <c r="O690">
        <v>0</v>
      </c>
      <c r="P690">
        <v>3</v>
      </c>
      <c r="Q690">
        <v>2</v>
      </c>
      <c r="S690" s="3" t="e">
        <f>F690*100/(#REF!)</f>
        <v>#REF!</v>
      </c>
      <c r="T690" s="3" t="e">
        <f>G690*100/(#REF!)</f>
        <v>#REF!</v>
      </c>
      <c r="U690" s="3" t="e">
        <f>H690*100/(#REF!)</f>
        <v>#REF!</v>
      </c>
      <c r="V690" s="3" t="e">
        <f>I690*100/(#REF!)</f>
        <v>#REF!</v>
      </c>
      <c r="W690" s="3" t="e">
        <f>J690*100/(#REF!)</f>
        <v>#REF!</v>
      </c>
      <c r="X690" s="3" t="e">
        <f>K690*100/(#REF!)</f>
        <v>#REF!</v>
      </c>
      <c r="Y690" s="3" t="e">
        <f>L690*100/(#REF!)</f>
        <v>#REF!</v>
      </c>
      <c r="Z690" s="3" t="e">
        <f>M690*100/(#REF!)</f>
        <v>#REF!</v>
      </c>
      <c r="AA690" s="3" t="e">
        <f>N690*100/(#REF!)</f>
        <v>#REF!</v>
      </c>
      <c r="AB690" s="3" t="e">
        <f>O690*100/(#REF!)</f>
        <v>#REF!</v>
      </c>
      <c r="AC690" s="3" t="e">
        <f>P690*100/(#REF!)</f>
        <v>#REF!</v>
      </c>
      <c r="AD690" s="3" t="e">
        <f>Q690*100/(#REF!)</f>
        <v>#REF!</v>
      </c>
      <c r="AF690" t="s">
        <v>7823</v>
      </c>
      <c r="AG690" t="s">
        <v>7824</v>
      </c>
      <c r="AH690" t="s">
        <v>7825</v>
      </c>
      <c r="AI690" t="s">
        <v>7826</v>
      </c>
      <c r="AJ690" t="s">
        <v>7827</v>
      </c>
    </row>
    <row r="691" spans="1:37">
      <c r="A691" t="s">
        <v>7907</v>
      </c>
      <c r="B691" t="s">
        <v>7908</v>
      </c>
      <c r="C691" t="s">
        <v>7909</v>
      </c>
      <c r="D691" t="s">
        <v>7910</v>
      </c>
      <c r="E691">
        <v>1</v>
      </c>
      <c r="F691">
        <v>6</v>
      </c>
      <c r="G691">
        <v>3</v>
      </c>
      <c r="H691">
        <v>3</v>
      </c>
      <c r="I691">
        <v>4</v>
      </c>
      <c r="J691">
        <v>2</v>
      </c>
      <c r="K691">
        <v>2</v>
      </c>
      <c r="L691">
        <v>2</v>
      </c>
      <c r="M691">
        <v>0</v>
      </c>
      <c r="N691">
        <v>0</v>
      </c>
      <c r="O691">
        <v>3</v>
      </c>
      <c r="P691">
        <v>5</v>
      </c>
      <c r="Q691">
        <v>2</v>
      </c>
      <c r="S691" s="3" t="e">
        <f>F691*100/(#REF!)</f>
        <v>#REF!</v>
      </c>
      <c r="T691" s="3" t="e">
        <f>G691*100/(#REF!)</f>
        <v>#REF!</v>
      </c>
      <c r="U691" s="3" t="e">
        <f>H691*100/(#REF!)</f>
        <v>#REF!</v>
      </c>
      <c r="V691" s="3" t="e">
        <f>I691*100/(#REF!)</f>
        <v>#REF!</v>
      </c>
      <c r="W691" s="3" t="e">
        <f>J691*100/(#REF!)</f>
        <v>#REF!</v>
      </c>
      <c r="X691" s="3" t="e">
        <f>K691*100/(#REF!)</f>
        <v>#REF!</v>
      </c>
      <c r="Y691" s="3" t="e">
        <f>L691*100/(#REF!)</f>
        <v>#REF!</v>
      </c>
      <c r="Z691" s="3" t="e">
        <f>M691*100/(#REF!)</f>
        <v>#REF!</v>
      </c>
      <c r="AA691" s="3" t="e">
        <f>N691*100/(#REF!)</f>
        <v>#REF!</v>
      </c>
      <c r="AB691" s="3" t="e">
        <f>O691*100/(#REF!)</f>
        <v>#REF!</v>
      </c>
      <c r="AC691" s="3" t="e">
        <f>P691*100/(#REF!)</f>
        <v>#REF!</v>
      </c>
      <c r="AD691" s="3" t="e">
        <f>Q691*100/(#REF!)</f>
        <v>#REF!</v>
      </c>
      <c r="AF691" t="s">
        <v>7911</v>
      </c>
      <c r="AG691" t="s">
        <v>7912</v>
      </c>
      <c r="AH691" t="s">
        <v>7913</v>
      </c>
      <c r="AI691" t="s">
        <v>7914</v>
      </c>
      <c r="AJ691" t="s">
        <v>7915</v>
      </c>
    </row>
    <row r="692" spans="1:37">
      <c r="A692" t="s">
        <v>7972</v>
      </c>
      <c r="B692" t="s">
        <v>7973</v>
      </c>
      <c r="C692" t="s">
        <v>7974</v>
      </c>
      <c r="D692" t="s">
        <v>7975</v>
      </c>
      <c r="E692">
        <v>1</v>
      </c>
      <c r="F692">
        <v>6</v>
      </c>
      <c r="G692">
        <v>3</v>
      </c>
      <c r="H692">
        <v>4</v>
      </c>
      <c r="I692">
        <v>4</v>
      </c>
      <c r="J692">
        <v>4</v>
      </c>
      <c r="K692">
        <v>3</v>
      </c>
      <c r="L692">
        <v>0</v>
      </c>
      <c r="M692">
        <v>2</v>
      </c>
      <c r="N692">
        <v>3</v>
      </c>
      <c r="O692">
        <v>1</v>
      </c>
      <c r="P692">
        <v>0</v>
      </c>
      <c r="Q692">
        <v>2</v>
      </c>
      <c r="S692" s="3" t="e">
        <f>F692*100/(#REF!)</f>
        <v>#REF!</v>
      </c>
      <c r="T692" s="3" t="e">
        <f>G692*100/(#REF!)</f>
        <v>#REF!</v>
      </c>
      <c r="U692" s="3" t="e">
        <f>H692*100/(#REF!)</f>
        <v>#REF!</v>
      </c>
      <c r="V692" s="3" t="e">
        <f>I692*100/(#REF!)</f>
        <v>#REF!</v>
      </c>
      <c r="W692" s="3" t="e">
        <f>J692*100/(#REF!)</f>
        <v>#REF!</v>
      </c>
      <c r="X692" s="3" t="e">
        <f>K692*100/(#REF!)</f>
        <v>#REF!</v>
      </c>
      <c r="Y692" s="3" t="e">
        <f>L692*100/(#REF!)</f>
        <v>#REF!</v>
      </c>
      <c r="Z692" s="3" t="e">
        <f>M692*100/(#REF!)</f>
        <v>#REF!</v>
      </c>
      <c r="AA692" s="3" t="e">
        <f>N692*100/(#REF!)</f>
        <v>#REF!</v>
      </c>
      <c r="AB692" s="3" t="e">
        <f>O692*100/(#REF!)</f>
        <v>#REF!</v>
      </c>
      <c r="AC692" s="3" t="e">
        <f>P692*100/(#REF!)</f>
        <v>#REF!</v>
      </c>
      <c r="AD692" s="3" t="e">
        <f>Q692*100/(#REF!)</f>
        <v>#REF!</v>
      </c>
      <c r="AF692" t="s">
        <v>7976</v>
      </c>
      <c r="AG692" t="s">
        <v>7977</v>
      </c>
      <c r="AH692" t="s">
        <v>7978</v>
      </c>
      <c r="AI692" t="s">
        <v>7979</v>
      </c>
      <c r="AJ692" t="s">
        <v>7980</v>
      </c>
    </row>
    <row r="693" spans="1:37">
      <c r="A693" t="s">
        <v>8092</v>
      </c>
      <c r="B693" t="s">
        <v>8093</v>
      </c>
      <c r="C693" t="s">
        <v>8094</v>
      </c>
      <c r="D693" t="s">
        <v>8095</v>
      </c>
      <c r="E693">
        <v>1</v>
      </c>
      <c r="F693">
        <v>6</v>
      </c>
      <c r="G693">
        <v>7</v>
      </c>
      <c r="H693">
        <v>2</v>
      </c>
      <c r="I693">
        <v>3</v>
      </c>
      <c r="J693">
        <v>3</v>
      </c>
      <c r="K693">
        <v>2</v>
      </c>
      <c r="L693">
        <v>1</v>
      </c>
      <c r="M693">
        <v>0</v>
      </c>
      <c r="N693">
        <v>1</v>
      </c>
      <c r="O693">
        <v>2</v>
      </c>
      <c r="P693">
        <v>3</v>
      </c>
      <c r="Q693">
        <v>1</v>
      </c>
      <c r="S693" s="3" t="e">
        <f>F693*100/(#REF!)</f>
        <v>#REF!</v>
      </c>
      <c r="T693" s="3" t="e">
        <f>G693*100/(#REF!)</f>
        <v>#REF!</v>
      </c>
      <c r="U693" s="3" t="e">
        <f>H693*100/(#REF!)</f>
        <v>#REF!</v>
      </c>
      <c r="V693" s="3" t="e">
        <f>I693*100/(#REF!)</f>
        <v>#REF!</v>
      </c>
      <c r="W693" s="3" t="e">
        <f>J693*100/(#REF!)</f>
        <v>#REF!</v>
      </c>
      <c r="X693" s="3" t="e">
        <f>K693*100/(#REF!)</f>
        <v>#REF!</v>
      </c>
      <c r="Y693" s="3" t="e">
        <f>L693*100/(#REF!)</f>
        <v>#REF!</v>
      </c>
      <c r="Z693" s="3" t="e">
        <f>M693*100/(#REF!)</f>
        <v>#REF!</v>
      </c>
      <c r="AA693" s="3" t="e">
        <f>N693*100/(#REF!)</f>
        <v>#REF!</v>
      </c>
      <c r="AB693" s="3" t="e">
        <f>O693*100/(#REF!)</f>
        <v>#REF!</v>
      </c>
      <c r="AC693" s="3" t="e">
        <f>P693*100/(#REF!)</f>
        <v>#REF!</v>
      </c>
      <c r="AD693" s="3" t="e">
        <f>Q693*100/(#REF!)</f>
        <v>#REF!</v>
      </c>
      <c r="AF693" t="s">
        <v>8096</v>
      </c>
      <c r="AG693" t="s">
        <v>8097</v>
      </c>
      <c r="AH693" t="s">
        <v>8098</v>
      </c>
      <c r="AI693" t="s">
        <v>8099</v>
      </c>
      <c r="AJ693" t="s">
        <v>8100</v>
      </c>
    </row>
    <row r="694" spans="1:37">
      <c r="A694" t="s">
        <v>8119</v>
      </c>
      <c r="B694" t="s">
        <v>8120</v>
      </c>
      <c r="C694" t="s">
        <v>8121</v>
      </c>
      <c r="D694" t="s">
        <v>8122</v>
      </c>
      <c r="E694">
        <v>1</v>
      </c>
      <c r="F694">
        <v>6</v>
      </c>
      <c r="G694">
        <v>5</v>
      </c>
      <c r="H694">
        <v>3</v>
      </c>
      <c r="I694">
        <v>3</v>
      </c>
      <c r="J694">
        <v>3</v>
      </c>
      <c r="K694">
        <v>3</v>
      </c>
      <c r="L694">
        <v>0</v>
      </c>
      <c r="M694">
        <v>0</v>
      </c>
      <c r="N694">
        <v>0</v>
      </c>
      <c r="O694">
        <v>3</v>
      </c>
      <c r="P694">
        <v>2</v>
      </c>
      <c r="Q694">
        <v>3</v>
      </c>
      <c r="S694" s="3" t="e">
        <f>F694*100/(#REF!)</f>
        <v>#REF!</v>
      </c>
      <c r="T694" s="3" t="e">
        <f>G694*100/(#REF!)</f>
        <v>#REF!</v>
      </c>
      <c r="U694" s="3" t="e">
        <f>H694*100/(#REF!)</f>
        <v>#REF!</v>
      </c>
      <c r="V694" s="3" t="e">
        <f>I694*100/(#REF!)</f>
        <v>#REF!</v>
      </c>
      <c r="W694" s="3" t="e">
        <f>J694*100/(#REF!)</f>
        <v>#REF!</v>
      </c>
      <c r="X694" s="3" t="e">
        <f>K694*100/(#REF!)</f>
        <v>#REF!</v>
      </c>
      <c r="Y694" s="3" t="e">
        <f>L694*100/(#REF!)</f>
        <v>#REF!</v>
      </c>
      <c r="Z694" s="3" t="e">
        <f>M694*100/(#REF!)</f>
        <v>#REF!</v>
      </c>
      <c r="AA694" s="3" t="e">
        <f>N694*100/(#REF!)</f>
        <v>#REF!</v>
      </c>
      <c r="AB694" s="3" t="e">
        <f>O694*100/(#REF!)</f>
        <v>#REF!</v>
      </c>
      <c r="AC694" s="3" t="e">
        <f>P694*100/(#REF!)</f>
        <v>#REF!</v>
      </c>
      <c r="AD694" s="3" t="e">
        <f>Q694*100/(#REF!)</f>
        <v>#REF!</v>
      </c>
      <c r="AF694" t="s">
        <v>8123</v>
      </c>
      <c r="AG694" t="s">
        <v>8124</v>
      </c>
      <c r="AH694" t="s">
        <v>8125</v>
      </c>
      <c r="AI694" t="s">
        <v>8126</v>
      </c>
      <c r="AJ694" t="s">
        <v>8127</v>
      </c>
    </row>
    <row r="695" spans="1:37">
      <c r="A695" t="s">
        <v>8173</v>
      </c>
      <c r="B695" t="s">
        <v>8174</v>
      </c>
      <c r="C695" t="s">
        <v>8175</v>
      </c>
      <c r="D695" t="s">
        <v>8176</v>
      </c>
      <c r="E695">
        <v>1</v>
      </c>
      <c r="F695">
        <v>6</v>
      </c>
      <c r="G695">
        <v>3</v>
      </c>
      <c r="H695">
        <v>4</v>
      </c>
      <c r="I695">
        <v>2</v>
      </c>
      <c r="J695">
        <v>1</v>
      </c>
      <c r="K695">
        <v>2</v>
      </c>
      <c r="L695">
        <v>1</v>
      </c>
      <c r="M695">
        <v>0</v>
      </c>
      <c r="N695">
        <v>0</v>
      </c>
      <c r="O695">
        <v>4</v>
      </c>
      <c r="P695">
        <v>4</v>
      </c>
      <c r="Q695">
        <v>3</v>
      </c>
      <c r="S695" s="3" t="e">
        <f>F695*100/(#REF!)</f>
        <v>#REF!</v>
      </c>
      <c r="T695" s="3" t="e">
        <f>G695*100/(#REF!)</f>
        <v>#REF!</v>
      </c>
      <c r="U695" s="3" t="e">
        <f>H695*100/(#REF!)</f>
        <v>#REF!</v>
      </c>
      <c r="V695" s="3" t="e">
        <f>I695*100/(#REF!)</f>
        <v>#REF!</v>
      </c>
      <c r="W695" s="3" t="e">
        <f>J695*100/(#REF!)</f>
        <v>#REF!</v>
      </c>
      <c r="X695" s="3" t="e">
        <f>K695*100/(#REF!)</f>
        <v>#REF!</v>
      </c>
      <c r="Y695" s="3" t="e">
        <f>L695*100/(#REF!)</f>
        <v>#REF!</v>
      </c>
      <c r="Z695" s="3" t="e">
        <f>M695*100/(#REF!)</f>
        <v>#REF!</v>
      </c>
      <c r="AA695" s="3" t="e">
        <f>N695*100/(#REF!)</f>
        <v>#REF!</v>
      </c>
      <c r="AB695" s="3" t="e">
        <f>O695*100/(#REF!)</f>
        <v>#REF!</v>
      </c>
      <c r="AC695" s="3" t="e">
        <f>P695*100/(#REF!)</f>
        <v>#REF!</v>
      </c>
      <c r="AD695" s="3" t="e">
        <f>Q695*100/(#REF!)</f>
        <v>#REF!</v>
      </c>
      <c r="AF695" t="s">
        <v>8177</v>
      </c>
      <c r="AG695" t="s">
        <v>8178</v>
      </c>
      <c r="AH695" t="s">
        <v>8179</v>
      </c>
      <c r="AI695" t="s">
        <v>8180</v>
      </c>
      <c r="AJ695" t="s">
        <v>8181</v>
      </c>
    </row>
    <row r="696" spans="1:37">
      <c r="A696" t="s">
        <v>8200</v>
      </c>
      <c r="B696" t="s">
        <v>8201</v>
      </c>
      <c r="C696" t="s">
        <v>8202</v>
      </c>
      <c r="D696" t="s">
        <v>8203</v>
      </c>
      <c r="E696">
        <v>1</v>
      </c>
      <c r="F696">
        <v>6</v>
      </c>
      <c r="G696">
        <v>5</v>
      </c>
      <c r="H696">
        <v>3</v>
      </c>
      <c r="I696">
        <v>0</v>
      </c>
      <c r="J696">
        <v>3</v>
      </c>
      <c r="K696">
        <v>2</v>
      </c>
      <c r="L696">
        <v>0</v>
      </c>
      <c r="M696">
        <v>0</v>
      </c>
      <c r="N696">
        <v>0</v>
      </c>
      <c r="O696">
        <v>4</v>
      </c>
      <c r="P696">
        <v>5</v>
      </c>
      <c r="Q696">
        <v>2</v>
      </c>
      <c r="S696" s="3" t="e">
        <f>F696*100/(#REF!)</f>
        <v>#REF!</v>
      </c>
      <c r="T696" s="3" t="e">
        <f>G696*100/(#REF!)</f>
        <v>#REF!</v>
      </c>
      <c r="U696" s="3" t="e">
        <f>H696*100/(#REF!)</f>
        <v>#REF!</v>
      </c>
      <c r="V696" s="3" t="e">
        <f>I696*100/(#REF!)</f>
        <v>#REF!</v>
      </c>
      <c r="W696" s="3" t="e">
        <f>J696*100/(#REF!)</f>
        <v>#REF!</v>
      </c>
      <c r="X696" s="3" t="e">
        <f>K696*100/(#REF!)</f>
        <v>#REF!</v>
      </c>
      <c r="Y696" s="3" t="e">
        <f>L696*100/(#REF!)</f>
        <v>#REF!</v>
      </c>
      <c r="Z696" s="3" t="e">
        <f>M696*100/(#REF!)</f>
        <v>#REF!</v>
      </c>
      <c r="AA696" s="3" t="e">
        <f>N696*100/(#REF!)</f>
        <v>#REF!</v>
      </c>
      <c r="AB696" s="3" t="e">
        <f>O696*100/(#REF!)</f>
        <v>#REF!</v>
      </c>
      <c r="AC696" s="3" t="e">
        <f>P696*100/(#REF!)</f>
        <v>#REF!</v>
      </c>
      <c r="AD696" s="3" t="e">
        <f>Q696*100/(#REF!)</f>
        <v>#REF!</v>
      </c>
      <c r="AF696" t="s">
        <v>8204</v>
      </c>
      <c r="AG696" t="s">
        <v>8205</v>
      </c>
      <c r="AH696" t="s">
        <v>8206</v>
      </c>
      <c r="AI696" t="s">
        <v>8207</v>
      </c>
      <c r="AJ696" t="s">
        <v>8208</v>
      </c>
    </row>
    <row r="697" spans="1:37">
      <c r="A697" t="s">
        <v>8245</v>
      </c>
      <c r="B697" t="s">
        <v>8246</v>
      </c>
      <c r="C697" t="s">
        <v>8247</v>
      </c>
      <c r="D697" t="s">
        <v>8248</v>
      </c>
      <c r="E697">
        <v>1</v>
      </c>
      <c r="F697">
        <v>6</v>
      </c>
      <c r="G697">
        <v>1</v>
      </c>
      <c r="H697">
        <v>3</v>
      </c>
      <c r="I697">
        <v>2</v>
      </c>
      <c r="J697">
        <v>3</v>
      </c>
      <c r="K697">
        <v>5</v>
      </c>
      <c r="L697">
        <v>2</v>
      </c>
      <c r="M697">
        <v>1</v>
      </c>
      <c r="N697">
        <v>1</v>
      </c>
      <c r="O697">
        <v>2</v>
      </c>
      <c r="P697">
        <v>3</v>
      </c>
      <c r="Q697">
        <v>0</v>
      </c>
      <c r="S697" s="3" t="e">
        <f>F697*100/(#REF!)</f>
        <v>#REF!</v>
      </c>
      <c r="T697" s="3" t="e">
        <f>G697*100/(#REF!)</f>
        <v>#REF!</v>
      </c>
      <c r="U697" s="3" t="e">
        <f>H697*100/(#REF!)</f>
        <v>#REF!</v>
      </c>
      <c r="V697" s="3" t="e">
        <f>I697*100/(#REF!)</f>
        <v>#REF!</v>
      </c>
      <c r="W697" s="3" t="e">
        <f>J697*100/(#REF!)</f>
        <v>#REF!</v>
      </c>
      <c r="X697" s="3" t="e">
        <f>K697*100/(#REF!)</f>
        <v>#REF!</v>
      </c>
      <c r="Y697" s="3" t="e">
        <f>L697*100/(#REF!)</f>
        <v>#REF!</v>
      </c>
      <c r="Z697" s="3" t="e">
        <f>M697*100/(#REF!)</f>
        <v>#REF!</v>
      </c>
      <c r="AA697" s="3" t="e">
        <f>N697*100/(#REF!)</f>
        <v>#REF!</v>
      </c>
      <c r="AB697" s="3" t="e">
        <f>O697*100/(#REF!)</f>
        <v>#REF!</v>
      </c>
      <c r="AC697" s="3" t="e">
        <f>P697*100/(#REF!)</f>
        <v>#REF!</v>
      </c>
      <c r="AD697" s="3" t="e">
        <f>Q697*100/(#REF!)</f>
        <v>#REF!</v>
      </c>
      <c r="AF697" t="s">
        <v>8249</v>
      </c>
      <c r="AG697" t="s">
        <v>8250</v>
      </c>
      <c r="AH697" t="s">
        <v>8251</v>
      </c>
      <c r="AI697" t="s">
        <v>8252</v>
      </c>
      <c r="AJ697" t="s">
        <v>8253</v>
      </c>
      <c r="AK697" t="s">
        <v>8254</v>
      </c>
    </row>
    <row r="698" spans="1:37">
      <c r="A698" t="s">
        <v>8696</v>
      </c>
      <c r="B698" t="s">
        <v>8697</v>
      </c>
      <c r="C698" t="s">
        <v>8698</v>
      </c>
      <c r="D698" t="s">
        <v>8699</v>
      </c>
      <c r="E698">
        <v>1</v>
      </c>
      <c r="F698">
        <v>6</v>
      </c>
      <c r="G698">
        <v>3</v>
      </c>
      <c r="H698">
        <v>0</v>
      </c>
      <c r="I698">
        <v>8</v>
      </c>
      <c r="J698">
        <v>2</v>
      </c>
      <c r="K698">
        <v>5</v>
      </c>
      <c r="L698">
        <v>1</v>
      </c>
      <c r="M698">
        <v>1</v>
      </c>
      <c r="N698">
        <v>0</v>
      </c>
      <c r="O698">
        <v>0</v>
      </c>
      <c r="P698">
        <v>0</v>
      </c>
      <c r="Q698">
        <v>0</v>
      </c>
      <c r="S698" s="3" t="e">
        <f>F698*100/(#REF!)</f>
        <v>#REF!</v>
      </c>
      <c r="T698" s="3" t="e">
        <f>G698*100/(#REF!)</f>
        <v>#REF!</v>
      </c>
      <c r="U698" s="3" t="e">
        <f>H698*100/(#REF!)</f>
        <v>#REF!</v>
      </c>
      <c r="V698" s="3" t="e">
        <f>I698*100/(#REF!)</f>
        <v>#REF!</v>
      </c>
      <c r="W698" s="3" t="e">
        <f>J698*100/(#REF!)</f>
        <v>#REF!</v>
      </c>
      <c r="X698" s="3" t="e">
        <f>K698*100/(#REF!)</f>
        <v>#REF!</v>
      </c>
      <c r="Y698" s="3" t="e">
        <f>L698*100/(#REF!)</f>
        <v>#REF!</v>
      </c>
      <c r="Z698" s="3" t="e">
        <f>M698*100/(#REF!)</f>
        <v>#REF!</v>
      </c>
      <c r="AA698" s="3" t="e">
        <f>N698*100/(#REF!)</f>
        <v>#REF!</v>
      </c>
      <c r="AB698" s="3" t="e">
        <f>O698*100/(#REF!)</f>
        <v>#REF!</v>
      </c>
      <c r="AC698" s="3" t="e">
        <f>P698*100/(#REF!)</f>
        <v>#REF!</v>
      </c>
      <c r="AD698" s="3" t="e">
        <f>Q698*100/(#REF!)</f>
        <v>#REF!</v>
      </c>
      <c r="AF698" t="s">
        <v>8700</v>
      </c>
      <c r="AG698" t="s">
        <v>8701</v>
      </c>
      <c r="AH698" t="s">
        <v>8702</v>
      </c>
      <c r="AI698" t="s">
        <v>8703</v>
      </c>
      <c r="AJ698" t="s">
        <v>8704</v>
      </c>
    </row>
    <row r="699" spans="1:37">
      <c r="A699" t="s">
        <v>8857</v>
      </c>
      <c r="B699" t="s">
        <v>8858</v>
      </c>
      <c r="C699" t="s">
        <v>8859</v>
      </c>
      <c r="D699" t="s">
        <v>8860</v>
      </c>
      <c r="E699">
        <v>1</v>
      </c>
      <c r="F699">
        <v>6</v>
      </c>
      <c r="G699">
        <v>4</v>
      </c>
      <c r="H699">
        <v>1</v>
      </c>
      <c r="I699">
        <v>1</v>
      </c>
      <c r="J699">
        <v>3</v>
      </c>
      <c r="K699">
        <v>2</v>
      </c>
      <c r="L699">
        <v>2</v>
      </c>
      <c r="M699">
        <v>1</v>
      </c>
      <c r="N699">
        <v>1</v>
      </c>
      <c r="O699">
        <v>1</v>
      </c>
      <c r="P699">
        <v>2</v>
      </c>
      <c r="Q699">
        <v>1</v>
      </c>
      <c r="S699" s="3" t="e">
        <f>F699*100/(#REF!)</f>
        <v>#REF!</v>
      </c>
      <c r="T699" s="3" t="e">
        <f>G699*100/(#REF!)</f>
        <v>#REF!</v>
      </c>
      <c r="U699" s="3" t="e">
        <f>H699*100/(#REF!)</f>
        <v>#REF!</v>
      </c>
      <c r="V699" s="3" t="e">
        <f>I699*100/(#REF!)</f>
        <v>#REF!</v>
      </c>
      <c r="W699" s="3" t="e">
        <f>J699*100/(#REF!)</f>
        <v>#REF!</v>
      </c>
      <c r="X699" s="3" t="e">
        <f>K699*100/(#REF!)</f>
        <v>#REF!</v>
      </c>
      <c r="Y699" s="3" t="e">
        <f>L699*100/(#REF!)</f>
        <v>#REF!</v>
      </c>
      <c r="Z699" s="3" t="e">
        <f>M699*100/(#REF!)</f>
        <v>#REF!</v>
      </c>
      <c r="AA699" s="3" t="e">
        <f>N699*100/(#REF!)</f>
        <v>#REF!</v>
      </c>
      <c r="AB699" s="3" t="e">
        <f>O699*100/(#REF!)</f>
        <v>#REF!</v>
      </c>
      <c r="AC699" s="3" t="e">
        <f>P699*100/(#REF!)</f>
        <v>#REF!</v>
      </c>
      <c r="AD699" s="3" t="e">
        <f>Q699*100/(#REF!)</f>
        <v>#REF!</v>
      </c>
      <c r="AF699" t="s">
        <v>8861</v>
      </c>
      <c r="AG699" t="s">
        <v>8862</v>
      </c>
      <c r="AH699" t="s">
        <v>8863</v>
      </c>
      <c r="AI699" t="s">
        <v>8864</v>
      </c>
      <c r="AJ699" t="s">
        <v>8865</v>
      </c>
    </row>
    <row r="700" spans="1:37">
      <c r="A700" t="s">
        <v>8875</v>
      </c>
      <c r="B700" t="s">
        <v>8876</v>
      </c>
      <c r="C700" t="s">
        <v>8877</v>
      </c>
      <c r="D700" t="s">
        <v>8878</v>
      </c>
      <c r="E700">
        <v>1</v>
      </c>
      <c r="F700">
        <v>6</v>
      </c>
      <c r="G700">
        <v>3</v>
      </c>
      <c r="H700">
        <v>2</v>
      </c>
      <c r="I700">
        <v>1</v>
      </c>
      <c r="J700">
        <v>2</v>
      </c>
      <c r="K700">
        <v>1</v>
      </c>
      <c r="L700">
        <v>0</v>
      </c>
      <c r="M700">
        <v>1</v>
      </c>
      <c r="N700">
        <v>0</v>
      </c>
      <c r="O700">
        <v>3</v>
      </c>
      <c r="P700">
        <v>4</v>
      </c>
      <c r="Q700">
        <v>2</v>
      </c>
      <c r="S700" s="3" t="e">
        <f>F700*100/(#REF!)</f>
        <v>#REF!</v>
      </c>
      <c r="T700" s="3" t="e">
        <f>G700*100/(#REF!)</f>
        <v>#REF!</v>
      </c>
      <c r="U700" s="3" t="e">
        <f>H700*100/(#REF!)</f>
        <v>#REF!</v>
      </c>
      <c r="V700" s="3" t="e">
        <f>I700*100/(#REF!)</f>
        <v>#REF!</v>
      </c>
      <c r="W700" s="3" t="e">
        <f>J700*100/(#REF!)</f>
        <v>#REF!</v>
      </c>
      <c r="X700" s="3" t="e">
        <f>K700*100/(#REF!)</f>
        <v>#REF!</v>
      </c>
      <c r="Y700" s="3" t="e">
        <f>L700*100/(#REF!)</f>
        <v>#REF!</v>
      </c>
      <c r="Z700" s="3" t="e">
        <f>M700*100/(#REF!)</f>
        <v>#REF!</v>
      </c>
      <c r="AA700" s="3" t="e">
        <f>N700*100/(#REF!)</f>
        <v>#REF!</v>
      </c>
      <c r="AB700" s="3" t="e">
        <f>O700*100/(#REF!)</f>
        <v>#REF!</v>
      </c>
      <c r="AC700" s="3" t="e">
        <f>P700*100/(#REF!)</f>
        <v>#REF!</v>
      </c>
      <c r="AD700" s="3" t="e">
        <f>Q700*100/(#REF!)</f>
        <v>#REF!</v>
      </c>
      <c r="AF700" t="s">
        <v>8879</v>
      </c>
      <c r="AG700" t="s">
        <v>8880</v>
      </c>
      <c r="AH700" t="s">
        <v>8881</v>
      </c>
      <c r="AI700" t="s">
        <v>8882</v>
      </c>
      <c r="AJ700" t="s">
        <v>8883</v>
      </c>
    </row>
    <row r="701" spans="1:37">
      <c r="A701" t="s">
        <v>9243</v>
      </c>
      <c r="B701" t="s">
        <v>9244</v>
      </c>
      <c r="C701" t="s">
        <v>9245</v>
      </c>
      <c r="D701" t="s">
        <v>9246</v>
      </c>
      <c r="E701">
        <v>1</v>
      </c>
      <c r="F701">
        <v>6</v>
      </c>
      <c r="G701">
        <v>9</v>
      </c>
      <c r="H701">
        <v>0</v>
      </c>
      <c r="I701">
        <v>3</v>
      </c>
      <c r="J701">
        <v>0</v>
      </c>
      <c r="K701">
        <v>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S701" s="3" t="e">
        <f>F701*100/(#REF!)</f>
        <v>#REF!</v>
      </c>
      <c r="T701" s="3" t="e">
        <f>G701*100/(#REF!)</f>
        <v>#REF!</v>
      </c>
      <c r="U701" s="3" t="e">
        <f>H701*100/(#REF!)</f>
        <v>#REF!</v>
      </c>
      <c r="V701" s="3" t="e">
        <f>I701*100/(#REF!)</f>
        <v>#REF!</v>
      </c>
      <c r="W701" s="3" t="e">
        <f>J701*100/(#REF!)</f>
        <v>#REF!</v>
      </c>
      <c r="X701" s="3" t="e">
        <f>K701*100/(#REF!)</f>
        <v>#REF!</v>
      </c>
      <c r="Y701" s="3" t="e">
        <f>L701*100/(#REF!)</f>
        <v>#REF!</v>
      </c>
      <c r="Z701" s="3" t="e">
        <f>M701*100/(#REF!)</f>
        <v>#REF!</v>
      </c>
      <c r="AA701" s="3" t="e">
        <f>N701*100/(#REF!)</f>
        <v>#REF!</v>
      </c>
      <c r="AB701" s="3" t="e">
        <f>O701*100/(#REF!)</f>
        <v>#REF!</v>
      </c>
      <c r="AC701" s="3" t="e">
        <f>P701*100/(#REF!)</f>
        <v>#REF!</v>
      </c>
      <c r="AD701" s="3" t="e">
        <f>Q701*100/(#REF!)</f>
        <v>#REF!</v>
      </c>
      <c r="AF701" t="s">
        <v>9247</v>
      </c>
      <c r="AG701" t="s">
        <v>9248</v>
      </c>
      <c r="AH701" t="s">
        <v>9249</v>
      </c>
      <c r="AI701" t="s">
        <v>9250</v>
      </c>
      <c r="AJ701" t="s">
        <v>9251</v>
      </c>
    </row>
    <row r="702" spans="1:37">
      <c r="A702" t="s">
        <v>9353</v>
      </c>
      <c r="B702" t="s">
        <v>9354</v>
      </c>
      <c r="C702" t="s">
        <v>9355</v>
      </c>
      <c r="D702" t="s">
        <v>9356</v>
      </c>
      <c r="E702">
        <v>1</v>
      </c>
      <c r="F702">
        <v>6</v>
      </c>
      <c r="G702">
        <v>0</v>
      </c>
      <c r="H702">
        <v>2</v>
      </c>
      <c r="I702">
        <v>3</v>
      </c>
      <c r="J702">
        <v>2</v>
      </c>
      <c r="K702">
        <v>6</v>
      </c>
      <c r="L702">
        <v>0</v>
      </c>
      <c r="M702">
        <v>0</v>
      </c>
      <c r="N702">
        <v>0</v>
      </c>
      <c r="O702">
        <v>1</v>
      </c>
      <c r="P702">
        <v>2</v>
      </c>
      <c r="Q702">
        <v>0</v>
      </c>
      <c r="S702" s="3" t="e">
        <f>F702*100/(#REF!)</f>
        <v>#REF!</v>
      </c>
      <c r="T702" s="3" t="e">
        <f>G702*100/(#REF!)</f>
        <v>#REF!</v>
      </c>
      <c r="U702" s="3" t="e">
        <f>H702*100/(#REF!)</f>
        <v>#REF!</v>
      </c>
      <c r="V702" s="3" t="e">
        <f>I702*100/(#REF!)</f>
        <v>#REF!</v>
      </c>
      <c r="W702" s="3" t="e">
        <f>J702*100/(#REF!)</f>
        <v>#REF!</v>
      </c>
      <c r="X702" s="3" t="e">
        <f>K702*100/(#REF!)</f>
        <v>#REF!</v>
      </c>
      <c r="Y702" s="3" t="e">
        <f>L702*100/(#REF!)</f>
        <v>#REF!</v>
      </c>
      <c r="Z702" s="3" t="e">
        <f>M702*100/(#REF!)</f>
        <v>#REF!</v>
      </c>
      <c r="AA702" s="3" t="e">
        <f>N702*100/(#REF!)</f>
        <v>#REF!</v>
      </c>
      <c r="AB702" s="3" t="e">
        <f>O702*100/(#REF!)</f>
        <v>#REF!</v>
      </c>
      <c r="AC702" s="3" t="e">
        <f>P702*100/(#REF!)</f>
        <v>#REF!</v>
      </c>
      <c r="AD702" s="3" t="e">
        <f>Q702*100/(#REF!)</f>
        <v>#REF!</v>
      </c>
      <c r="AF702" t="s">
        <v>9357</v>
      </c>
      <c r="AG702" t="s">
        <v>9358</v>
      </c>
      <c r="AH702" t="s">
        <v>9359</v>
      </c>
      <c r="AI702" t="s">
        <v>9360</v>
      </c>
      <c r="AJ702" t="s">
        <v>9361</v>
      </c>
      <c r="AK702" t="s">
        <v>9362</v>
      </c>
    </row>
    <row r="703" spans="1:37">
      <c r="A703" t="s">
        <v>9766</v>
      </c>
      <c r="B703" t="s">
        <v>9767</v>
      </c>
      <c r="C703" t="s">
        <v>9768</v>
      </c>
      <c r="D703" t="s">
        <v>9769</v>
      </c>
      <c r="E703">
        <v>1</v>
      </c>
      <c r="F703">
        <v>6</v>
      </c>
      <c r="G703">
        <v>4</v>
      </c>
      <c r="H703">
        <v>0</v>
      </c>
      <c r="I703">
        <v>0</v>
      </c>
      <c r="J703">
        <v>4</v>
      </c>
      <c r="K703">
        <v>3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2</v>
      </c>
      <c r="S703" s="3" t="e">
        <f>F703*100/(#REF!)</f>
        <v>#REF!</v>
      </c>
      <c r="T703" s="3" t="e">
        <f>G703*100/(#REF!)</f>
        <v>#REF!</v>
      </c>
      <c r="U703" s="3" t="e">
        <f>H703*100/(#REF!)</f>
        <v>#REF!</v>
      </c>
      <c r="V703" s="3" t="e">
        <f>I703*100/(#REF!)</f>
        <v>#REF!</v>
      </c>
      <c r="W703" s="3" t="e">
        <f>J703*100/(#REF!)</f>
        <v>#REF!</v>
      </c>
      <c r="X703" s="3" t="e">
        <f>K703*100/(#REF!)</f>
        <v>#REF!</v>
      </c>
      <c r="Y703" s="3" t="e">
        <f>L703*100/(#REF!)</f>
        <v>#REF!</v>
      </c>
      <c r="Z703" s="3" t="e">
        <f>M703*100/(#REF!)</f>
        <v>#REF!</v>
      </c>
      <c r="AA703" s="3" t="e">
        <f>N703*100/(#REF!)</f>
        <v>#REF!</v>
      </c>
      <c r="AB703" s="3" t="e">
        <f>O703*100/(#REF!)</f>
        <v>#REF!</v>
      </c>
      <c r="AC703" s="3" t="e">
        <f>P703*100/(#REF!)</f>
        <v>#REF!</v>
      </c>
      <c r="AD703" s="3" t="e">
        <f>Q703*100/(#REF!)</f>
        <v>#REF!</v>
      </c>
      <c r="AF703" t="s">
        <v>9770</v>
      </c>
      <c r="AG703" t="s">
        <v>9771</v>
      </c>
      <c r="AH703" t="s">
        <v>9772</v>
      </c>
      <c r="AI703" t="s">
        <v>9773</v>
      </c>
      <c r="AJ703" t="s">
        <v>9774</v>
      </c>
      <c r="AK703" t="s">
        <v>9775</v>
      </c>
    </row>
    <row r="704" spans="1:37">
      <c r="A704" t="s">
        <v>9794</v>
      </c>
      <c r="B704" t="s">
        <v>9795</v>
      </c>
      <c r="C704" t="s">
        <v>9796</v>
      </c>
      <c r="D704" t="s">
        <v>9797</v>
      </c>
      <c r="E704">
        <v>1</v>
      </c>
      <c r="F704">
        <v>6</v>
      </c>
      <c r="G704">
        <v>2</v>
      </c>
      <c r="H704">
        <v>4</v>
      </c>
      <c r="I704">
        <v>2</v>
      </c>
      <c r="J704">
        <v>1</v>
      </c>
      <c r="K704">
        <v>3</v>
      </c>
      <c r="L704">
        <v>0</v>
      </c>
      <c r="M704">
        <v>0</v>
      </c>
      <c r="N704">
        <v>2</v>
      </c>
      <c r="O704">
        <v>0</v>
      </c>
      <c r="P704">
        <v>0</v>
      </c>
      <c r="Q704">
        <v>0</v>
      </c>
      <c r="S704" s="3" t="e">
        <f>F704*100/(#REF!)</f>
        <v>#REF!</v>
      </c>
      <c r="T704" s="3" t="e">
        <f>G704*100/(#REF!)</f>
        <v>#REF!</v>
      </c>
      <c r="U704" s="3" t="e">
        <f>H704*100/(#REF!)</f>
        <v>#REF!</v>
      </c>
      <c r="V704" s="3" t="e">
        <f>I704*100/(#REF!)</f>
        <v>#REF!</v>
      </c>
      <c r="W704" s="3" t="e">
        <f>J704*100/(#REF!)</f>
        <v>#REF!</v>
      </c>
      <c r="X704" s="3" t="e">
        <f>K704*100/(#REF!)</f>
        <v>#REF!</v>
      </c>
      <c r="Y704" s="3" t="e">
        <f>L704*100/(#REF!)</f>
        <v>#REF!</v>
      </c>
      <c r="Z704" s="3" t="e">
        <f>M704*100/(#REF!)</f>
        <v>#REF!</v>
      </c>
      <c r="AA704" s="3" t="e">
        <f>N704*100/(#REF!)</f>
        <v>#REF!</v>
      </c>
      <c r="AB704" s="3" t="e">
        <f>O704*100/(#REF!)</f>
        <v>#REF!</v>
      </c>
      <c r="AC704" s="3" t="e">
        <f>P704*100/(#REF!)</f>
        <v>#REF!</v>
      </c>
      <c r="AD704" s="3" t="e">
        <f>Q704*100/(#REF!)</f>
        <v>#REF!</v>
      </c>
      <c r="AF704" t="s">
        <v>9798</v>
      </c>
      <c r="AG704" t="s">
        <v>9799</v>
      </c>
      <c r="AH704" t="s">
        <v>9800</v>
      </c>
      <c r="AI704" t="s">
        <v>9801</v>
      </c>
      <c r="AJ704" t="s">
        <v>9802</v>
      </c>
    </row>
    <row r="705" spans="1:37">
      <c r="A705" t="s">
        <v>9858</v>
      </c>
      <c r="B705" t="s">
        <v>9859</v>
      </c>
      <c r="C705" t="s">
        <v>9860</v>
      </c>
      <c r="D705" t="s">
        <v>9861</v>
      </c>
      <c r="E705">
        <v>1</v>
      </c>
      <c r="F705">
        <v>6</v>
      </c>
      <c r="G705">
        <v>1</v>
      </c>
      <c r="H705">
        <v>0</v>
      </c>
      <c r="I705">
        <v>1</v>
      </c>
      <c r="J705">
        <v>1</v>
      </c>
      <c r="K705">
        <v>2</v>
      </c>
      <c r="L705">
        <v>0</v>
      </c>
      <c r="M705">
        <v>1</v>
      </c>
      <c r="N705">
        <v>1</v>
      </c>
      <c r="O705">
        <v>2</v>
      </c>
      <c r="P705">
        <v>3</v>
      </c>
      <c r="Q705">
        <v>1</v>
      </c>
      <c r="S705" s="3" t="e">
        <f>F705*100/(#REF!)</f>
        <v>#REF!</v>
      </c>
      <c r="T705" s="3" t="e">
        <f>G705*100/(#REF!)</f>
        <v>#REF!</v>
      </c>
      <c r="U705" s="3" t="e">
        <f>H705*100/(#REF!)</f>
        <v>#REF!</v>
      </c>
      <c r="V705" s="3" t="e">
        <f>I705*100/(#REF!)</f>
        <v>#REF!</v>
      </c>
      <c r="W705" s="3" t="e">
        <f>J705*100/(#REF!)</f>
        <v>#REF!</v>
      </c>
      <c r="X705" s="3" t="e">
        <f>K705*100/(#REF!)</f>
        <v>#REF!</v>
      </c>
      <c r="Y705" s="3" t="e">
        <f>L705*100/(#REF!)</f>
        <v>#REF!</v>
      </c>
      <c r="Z705" s="3" t="e">
        <f>M705*100/(#REF!)</f>
        <v>#REF!</v>
      </c>
      <c r="AA705" s="3" t="e">
        <f>N705*100/(#REF!)</f>
        <v>#REF!</v>
      </c>
      <c r="AB705" s="3" t="e">
        <f>O705*100/(#REF!)</f>
        <v>#REF!</v>
      </c>
      <c r="AC705" s="3" t="e">
        <f>P705*100/(#REF!)</f>
        <v>#REF!</v>
      </c>
      <c r="AD705" s="3" t="e">
        <f>Q705*100/(#REF!)</f>
        <v>#REF!</v>
      </c>
      <c r="AF705" t="s">
        <v>9862</v>
      </c>
      <c r="AG705" t="s">
        <v>9863</v>
      </c>
      <c r="AH705" t="s">
        <v>9864</v>
      </c>
      <c r="AI705" t="s">
        <v>9865</v>
      </c>
      <c r="AJ705" t="s">
        <v>9866</v>
      </c>
    </row>
    <row r="706" spans="1:37">
      <c r="A706" t="s">
        <v>11860</v>
      </c>
      <c r="B706" t="s">
        <v>11861</v>
      </c>
      <c r="C706" t="s">
        <v>11862</v>
      </c>
      <c r="D706" t="s">
        <v>11863</v>
      </c>
      <c r="E706">
        <v>1</v>
      </c>
      <c r="F706">
        <v>6</v>
      </c>
      <c r="G706">
        <v>0</v>
      </c>
      <c r="H706">
        <v>0</v>
      </c>
      <c r="I706">
        <v>0</v>
      </c>
      <c r="J706">
        <v>0</v>
      </c>
      <c r="K706">
        <v>4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S706" s="3" t="e">
        <f>F706*100/(#REF!)</f>
        <v>#REF!</v>
      </c>
      <c r="T706" s="3" t="e">
        <f>G706*100/(#REF!)</f>
        <v>#REF!</v>
      </c>
      <c r="U706" s="3" t="e">
        <f>H706*100/(#REF!)</f>
        <v>#REF!</v>
      </c>
      <c r="V706" s="3" t="e">
        <f>I706*100/(#REF!)</f>
        <v>#REF!</v>
      </c>
      <c r="W706" s="3" t="e">
        <f>J706*100/(#REF!)</f>
        <v>#REF!</v>
      </c>
      <c r="X706" s="3" t="e">
        <f>K706*100/(#REF!)</f>
        <v>#REF!</v>
      </c>
      <c r="Y706" s="3" t="e">
        <f>L706*100/(#REF!)</f>
        <v>#REF!</v>
      </c>
      <c r="Z706" s="3" t="e">
        <f>M706*100/(#REF!)</f>
        <v>#REF!</v>
      </c>
      <c r="AA706" s="3" t="e">
        <f>N706*100/(#REF!)</f>
        <v>#REF!</v>
      </c>
      <c r="AB706" s="3" t="e">
        <f>O706*100/(#REF!)</f>
        <v>#REF!</v>
      </c>
      <c r="AC706" s="3" t="e">
        <f>P706*100/(#REF!)</f>
        <v>#REF!</v>
      </c>
      <c r="AD706" s="3" t="e">
        <f>Q706*100/(#REF!)</f>
        <v>#REF!</v>
      </c>
      <c r="AF706" t="s">
        <v>11864</v>
      </c>
      <c r="AG706" t="s">
        <v>11865</v>
      </c>
      <c r="AH706" t="s">
        <v>11866</v>
      </c>
      <c r="AI706" t="s">
        <v>11867</v>
      </c>
      <c r="AJ706" t="s">
        <v>11868</v>
      </c>
    </row>
    <row r="707" spans="1:37">
      <c r="A707" t="s">
        <v>12402</v>
      </c>
      <c r="B707" t="s">
        <v>12403</v>
      </c>
      <c r="C707" t="s">
        <v>12404</v>
      </c>
      <c r="D707" t="s">
        <v>12405</v>
      </c>
      <c r="E707">
        <v>1</v>
      </c>
      <c r="F707">
        <v>6</v>
      </c>
      <c r="G707">
        <v>0</v>
      </c>
      <c r="H707">
        <v>0</v>
      </c>
      <c r="I707">
        <v>0</v>
      </c>
      <c r="J707">
        <v>0</v>
      </c>
      <c r="K707">
        <v>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S707" s="3" t="e">
        <f>F707*100/(#REF!)</f>
        <v>#REF!</v>
      </c>
      <c r="T707" s="3" t="e">
        <f>G707*100/(#REF!)</f>
        <v>#REF!</v>
      </c>
      <c r="U707" s="3" t="e">
        <f>H707*100/(#REF!)</f>
        <v>#REF!</v>
      </c>
      <c r="V707" s="3" t="e">
        <f>I707*100/(#REF!)</f>
        <v>#REF!</v>
      </c>
      <c r="W707" s="3" t="e">
        <f>J707*100/(#REF!)</f>
        <v>#REF!</v>
      </c>
      <c r="X707" s="3" t="e">
        <f>K707*100/(#REF!)</f>
        <v>#REF!</v>
      </c>
      <c r="Y707" s="3" t="e">
        <f>L707*100/(#REF!)</f>
        <v>#REF!</v>
      </c>
      <c r="Z707" s="3" t="e">
        <f>M707*100/(#REF!)</f>
        <v>#REF!</v>
      </c>
      <c r="AA707" s="3" t="e">
        <f>N707*100/(#REF!)</f>
        <v>#REF!</v>
      </c>
      <c r="AB707" s="3" t="e">
        <f>O707*100/(#REF!)</f>
        <v>#REF!</v>
      </c>
      <c r="AC707" s="3" t="e">
        <f>P707*100/(#REF!)</f>
        <v>#REF!</v>
      </c>
      <c r="AD707" s="3" t="e">
        <f>Q707*100/(#REF!)</f>
        <v>#REF!</v>
      </c>
      <c r="AF707" t="s">
        <v>12406</v>
      </c>
      <c r="AG707" t="s">
        <v>12407</v>
      </c>
      <c r="AH707" t="s">
        <v>12408</v>
      </c>
      <c r="AI707" t="s">
        <v>12409</v>
      </c>
      <c r="AJ707" t="s">
        <v>12410</v>
      </c>
    </row>
    <row r="708" spans="1:37">
      <c r="A708" t="s">
        <v>244</v>
      </c>
      <c r="B708" t="s">
        <v>261</v>
      </c>
      <c r="C708" t="s">
        <v>262</v>
      </c>
      <c r="D708" t="s">
        <v>263</v>
      </c>
      <c r="E708">
        <v>1</v>
      </c>
      <c r="F708">
        <v>5</v>
      </c>
      <c r="G708">
        <v>3</v>
      </c>
      <c r="H708">
        <v>7</v>
      </c>
      <c r="I708">
        <v>2</v>
      </c>
      <c r="J708">
        <v>6</v>
      </c>
      <c r="K708">
        <v>2</v>
      </c>
      <c r="L708">
        <v>0</v>
      </c>
      <c r="M708">
        <v>0</v>
      </c>
      <c r="N708">
        <v>3</v>
      </c>
      <c r="O708">
        <v>6</v>
      </c>
      <c r="P708">
        <v>4</v>
      </c>
      <c r="Q708">
        <v>4</v>
      </c>
      <c r="S708" s="3" t="e">
        <f>F708*100/(#REF!)</f>
        <v>#REF!</v>
      </c>
      <c r="T708" s="3" t="e">
        <f>G708*100/(#REF!)</f>
        <v>#REF!</v>
      </c>
      <c r="U708" s="3" t="e">
        <f>H708*100/(#REF!)</f>
        <v>#REF!</v>
      </c>
      <c r="V708" s="3" t="e">
        <f>I708*100/(#REF!)</f>
        <v>#REF!</v>
      </c>
      <c r="W708" s="3" t="e">
        <f>J708*100/(#REF!)</f>
        <v>#REF!</v>
      </c>
      <c r="X708" s="3" t="e">
        <f>K708*100/(#REF!)</f>
        <v>#REF!</v>
      </c>
      <c r="Y708" s="3" t="e">
        <f>L708*100/(#REF!)</f>
        <v>#REF!</v>
      </c>
      <c r="Z708" s="3" t="e">
        <f>M708*100/(#REF!)</f>
        <v>#REF!</v>
      </c>
      <c r="AA708" s="3" t="e">
        <f>N708*100/(#REF!)</f>
        <v>#REF!</v>
      </c>
      <c r="AB708" s="3" t="e">
        <f>O708*100/(#REF!)</f>
        <v>#REF!</v>
      </c>
      <c r="AC708" s="3" t="e">
        <f>P708*100/(#REF!)</f>
        <v>#REF!</v>
      </c>
      <c r="AD708" s="3" t="e">
        <f>Q708*100/(#REF!)</f>
        <v>#REF!</v>
      </c>
      <c r="AF708" t="s">
        <v>264</v>
      </c>
      <c r="AG708" t="s">
        <v>265</v>
      </c>
      <c r="AH708" t="s">
        <v>266</v>
      </c>
      <c r="AI708" t="s">
        <v>267</v>
      </c>
      <c r="AJ708" t="s">
        <v>268</v>
      </c>
    </row>
    <row r="709" spans="1:37">
      <c r="A709" t="s">
        <v>1968</v>
      </c>
      <c r="B709" t="s">
        <v>1969</v>
      </c>
      <c r="C709" t="s">
        <v>1970</v>
      </c>
      <c r="D709" t="s">
        <v>1971</v>
      </c>
      <c r="E709">
        <v>1</v>
      </c>
      <c r="F709">
        <v>5</v>
      </c>
      <c r="G709">
        <v>20</v>
      </c>
      <c r="H709">
        <v>31</v>
      </c>
      <c r="I709">
        <v>23</v>
      </c>
      <c r="J709">
        <v>18</v>
      </c>
      <c r="K709">
        <v>21</v>
      </c>
      <c r="L709">
        <v>29</v>
      </c>
      <c r="M709">
        <v>17</v>
      </c>
      <c r="N709">
        <v>17</v>
      </c>
      <c r="O709">
        <v>35</v>
      </c>
      <c r="P709">
        <v>43</v>
      </c>
      <c r="Q709">
        <v>28</v>
      </c>
      <c r="S709" s="3" t="e">
        <f>F709*100/(#REF!)</f>
        <v>#REF!</v>
      </c>
      <c r="T709" s="3" t="e">
        <f>G709*100/(#REF!)</f>
        <v>#REF!</v>
      </c>
      <c r="U709" s="3" t="e">
        <f>H709*100/(#REF!)</f>
        <v>#REF!</v>
      </c>
      <c r="V709" s="3" t="e">
        <f>I709*100/(#REF!)</f>
        <v>#REF!</v>
      </c>
      <c r="W709" s="3" t="e">
        <f>J709*100/(#REF!)</f>
        <v>#REF!</v>
      </c>
      <c r="X709" s="3" t="e">
        <f>K709*100/(#REF!)</f>
        <v>#REF!</v>
      </c>
      <c r="Y709" s="3" t="e">
        <f>L709*100/(#REF!)</f>
        <v>#REF!</v>
      </c>
      <c r="Z709" s="3" t="e">
        <f>M709*100/(#REF!)</f>
        <v>#REF!</v>
      </c>
      <c r="AA709" s="3" t="e">
        <f>N709*100/(#REF!)</f>
        <v>#REF!</v>
      </c>
      <c r="AB709" s="3" t="e">
        <f>O709*100/(#REF!)</f>
        <v>#REF!</v>
      </c>
      <c r="AC709" s="3" t="e">
        <f>P709*100/(#REF!)</f>
        <v>#REF!</v>
      </c>
      <c r="AD709" s="3" t="e">
        <f>Q709*100/(#REF!)</f>
        <v>#REF!</v>
      </c>
      <c r="AF709" t="s">
        <v>1972</v>
      </c>
      <c r="AG709" t="s">
        <v>1973</v>
      </c>
      <c r="AH709" t="s">
        <v>1974</v>
      </c>
      <c r="AI709" t="s">
        <v>1975</v>
      </c>
      <c r="AJ709" t="s">
        <v>1976</v>
      </c>
    </row>
    <row r="710" spans="1:37">
      <c r="A710" t="s">
        <v>3028</v>
      </c>
      <c r="B710" t="s">
        <v>3029</v>
      </c>
      <c r="C710" t="s">
        <v>3030</v>
      </c>
      <c r="D710" t="s">
        <v>3031</v>
      </c>
      <c r="E710">
        <v>1</v>
      </c>
      <c r="F710">
        <v>5</v>
      </c>
      <c r="G710">
        <v>10</v>
      </c>
      <c r="H710">
        <v>13</v>
      </c>
      <c r="I710">
        <v>13</v>
      </c>
      <c r="J710">
        <v>15</v>
      </c>
      <c r="K710">
        <v>8</v>
      </c>
      <c r="L710">
        <v>35</v>
      </c>
      <c r="M710">
        <v>13</v>
      </c>
      <c r="N710">
        <v>15</v>
      </c>
      <c r="O710">
        <v>18</v>
      </c>
      <c r="P710">
        <v>25</v>
      </c>
      <c r="Q710">
        <v>14</v>
      </c>
      <c r="S710" s="3" t="e">
        <f>F710*100/(#REF!)</f>
        <v>#REF!</v>
      </c>
      <c r="T710" s="3" t="e">
        <f>G710*100/(#REF!)</f>
        <v>#REF!</v>
      </c>
      <c r="U710" s="3" t="e">
        <f>H710*100/(#REF!)</f>
        <v>#REF!</v>
      </c>
      <c r="V710" s="3" t="e">
        <f>I710*100/(#REF!)</f>
        <v>#REF!</v>
      </c>
      <c r="W710" s="3" t="e">
        <f>J710*100/(#REF!)</f>
        <v>#REF!</v>
      </c>
      <c r="X710" s="3" t="e">
        <f>K710*100/(#REF!)</f>
        <v>#REF!</v>
      </c>
      <c r="Y710" s="3" t="e">
        <f>L710*100/(#REF!)</f>
        <v>#REF!</v>
      </c>
      <c r="Z710" s="3" t="e">
        <f>M710*100/(#REF!)</f>
        <v>#REF!</v>
      </c>
      <c r="AA710" s="3" t="e">
        <f>N710*100/(#REF!)</f>
        <v>#REF!</v>
      </c>
      <c r="AB710" s="3" t="e">
        <f>O710*100/(#REF!)</f>
        <v>#REF!</v>
      </c>
      <c r="AC710" s="3" t="e">
        <f>P710*100/(#REF!)</f>
        <v>#REF!</v>
      </c>
      <c r="AD710" s="3" t="e">
        <f>Q710*100/(#REF!)</f>
        <v>#REF!</v>
      </c>
      <c r="AF710" t="s">
        <v>3032</v>
      </c>
      <c r="AG710" t="s">
        <v>3033</v>
      </c>
      <c r="AH710" t="s">
        <v>3034</v>
      </c>
      <c r="AI710" t="s">
        <v>3035</v>
      </c>
      <c r="AJ710" t="s">
        <v>3036</v>
      </c>
    </row>
    <row r="711" spans="1:37">
      <c r="A711" t="s">
        <v>4363</v>
      </c>
      <c r="B711" t="s">
        <v>4364</v>
      </c>
      <c r="C711" t="s">
        <v>4365</v>
      </c>
      <c r="D711" t="s">
        <v>4366</v>
      </c>
      <c r="E711">
        <v>1</v>
      </c>
      <c r="F711">
        <v>5</v>
      </c>
      <c r="G711">
        <v>19</v>
      </c>
      <c r="H711">
        <v>10</v>
      </c>
      <c r="I711">
        <v>15</v>
      </c>
      <c r="J711">
        <v>16</v>
      </c>
      <c r="K711">
        <v>7</v>
      </c>
      <c r="L711">
        <v>6</v>
      </c>
      <c r="M711">
        <v>7</v>
      </c>
      <c r="N711">
        <v>4</v>
      </c>
      <c r="O711">
        <v>5</v>
      </c>
      <c r="P711">
        <v>3</v>
      </c>
      <c r="Q711">
        <v>7</v>
      </c>
      <c r="S711" s="3" t="e">
        <f>F711*100/(#REF!)</f>
        <v>#REF!</v>
      </c>
      <c r="T711" s="3" t="e">
        <f>G711*100/(#REF!)</f>
        <v>#REF!</v>
      </c>
      <c r="U711" s="3" t="e">
        <f>H711*100/(#REF!)</f>
        <v>#REF!</v>
      </c>
      <c r="V711" s="3" t="e">
        <f>I711*100/(#REF!)</f>
        <v>#REF!</v>
      </c>
      <c r="W711" s="3" t="e">
        <f>J711*100/(#REF!)</f>
        <v>#REF!</v>
      </c>
      <c r="X711" s="3" t="e">
        <f>K711*100/(#REF!)</f>
        <v>#REF!</v>
      </c>
      <c r="Y711" s="3" t="e">
        <f>L711*100/(#REF!)</f>
        <v>#REF!</v>
      </c>
      <c r="Z711" s="3" t="e">
        <f>M711*100/(#REF!)</f>
        <v>#REF!</v>
      </c>
      <c r="AA711" s="3" t="e">
        <f>N711*100/(#REF!)</f>
        <v>#REF!</v>
      </c>
      <c r="AB711" s="3" t="e">
        <f>O711*100/(#REF!)</f>
        <v>#REF!</v>
      </c>
      <c r="AC711" s="3" t="e">
        <f>P711*100/(#REF!)</f>
        <v>#REF!</v>
      </c>
      <c r="AD711" s="3" t="e">
        <f>Q711*100/(#REF!)</f>
        <v>#REF!</v>
      </c>
      <c r="AF711" t="s">
        <v>4367</v>
      </c>
      <c r="AG711" t="s">
        <v>4368</v>
      </c>
      <c r="AH711" t="s">
        <v>4369</v>
      </c>
      <c r="AI711" t="s">
        <v>4370</v>
      </c>
      <c r="AJ711" t="s">
        <v>4371</v>
      </c>
    </row>
    <row r="712" spans="1:37">
      <c r="A712" t="s">
        <v>4418</v>
      </c>
      <c r="B712" t="s">
        <v>4419</v>
      </c>
      <c r="C712" t="s">
        <v>4420</v>
      </c>
      <c r="D712" t="s">
        <v>4421</v>
      </c>
      <c r="E712">
        <v>1</v>
      </c>
      <c r="F712">
        <v>5</v>
      </c>
      <c r="G712">
        <v>12</v>
      </c>
      <c r="H712">
        <v>9</v>
      </c>
      <c r="I712">
        <v>13</v>
      </c>
      <c r="J712">
        <v>15</v>
      </c>
      <c r="K712">
        <v>4</v>
      </c>
      <c r="L712">
        <v>3</v>
      </c>
      <c r="M712">
        <v>4</v>
      </c>
      <c r="N712">
        <v>3</v>
      </c>
      <c r="O712">
        <v>12</v>
      </c>
      <c r="P712">
        <v>11</v>
      </c>
      <c r="Q712">
        <v>11</v>
      </c>
      <c r="S712" s="3" t="e">
        <f>F712*100/(#REF!)</f>
        <v>#REF!</v>
      </c>
      <c r="T712" s="3" t="e">
        <f>G712*100/(#REF!)</f>
        <v>#REF!</v>
      </c>
      <c r="U712" s="3" t="e">
        <f>H712*100/(#REF!)</f>
        <v>#REF!</v>
      </c>
      <c r="V712" s="3" t="e">
        <f>I712*100/(#REF!)</f>
        <v>#REF!</v>
      </c>
      <c r="W712" s="3" t="e">
        <f>J712*100/(#REF!)</f>
        <v>#REF!</v>
      </c>
      <c r="X712" s="3" t="e">
        <f>K712*100/(#REF!)</f>
        <v>#REF!</v>
      </c>
      <c r="Y712" s="3" t="e">
        <f>L712*100/(#REF!)</f>
        <v>#REF!</v>
      </c>
      <c r="Z712" s="3" t="e">
        <f>M712*100/(#REF!)</f>
        <v>#REF!</v>
      </c>
      <c r="AA712" s="3" t="e">
        <f>N712*100/(#REF!)</f>
        <v>#REF!</v>
      </c>
      <c r="AB712" s="3" t="e">
        <f>O712*100/(#REF!)</f>
        <v>#REF!</v>
      </c>
      <c r="AC712" s="3" t="e">
        <f>P712*100/(#REF!)</f>
        <v>#REF!</v>
      </c>
      <c r="AD712" s="3" t="e">
        <f>Q712*100/(#REF!)</f>
        <v>#REF!</v>
      </c>
      <c r="AF712" t="s">
        <v>4422</v>
      </c>
      <c r="AG712" t="s">
        <v>4423</v>
      </c>
      <c r="AH712" t="s">
        <v>4424</v>
      </c>
      <c r="AI712" t="s">
        <v>4425</v>
      </c>
      <c r="AJ712" t="s">
        <v>4426</v>
      </c>
    </row>
    <row r="713" spans="1:37">
      <c r="A713" t="s">
        <v>4795</v>
      </c>
      <c r="B713" t="s">
        <v>4796</v>
      </c>
      <c r="C713" t="s">
        <v>4797</v>
      </c>
      <c r="D713" t="s">
        <v>4798</v>
      </c>
      <c r="E713">
        <v>1</v>
      </c>
      <c r="F713">
        <v>5</v>
      </c>
      <c r="G713">
        <v>5</v>
      </c>
      <c r="H713">
        <v>6</v>
      </c>
      <c r="I713">
        <v>6</v>
      </c>
      <c r="J713">
        <v>9</v>
      </c>
      <c r="K713">
        <v>2</v>
      </c>
      <c r="L713">
        <v>1</v>
      </c>
      <c r="M713">
        <v>4</v>
      </c>
      <c r="N713">
        <v>3</v>
      </c>
      <c r="O713">
        <v>17</v>
      </c>
      <c r="P713">
        <v>18</v>
      </c>
      <c r="Q713">
        <v>14</v>
      </c>
      <c r="S713" s="3" t="e">
        <f>F713*100/(#REF!)</f>
        <v>#REF!</v>
      </c>
      <c r="T713" s="3" t="e">
        <f>G713*100/(#REF!)</f>
        <v>#REF!</v>
      </c>
      <c r="U713" s="3" t="e">
        <f>H713*100/(#REF!)</f>
        <v>#REF!</v>
      </c>
      <c r="V713" s="3" t="e">
        <f>I713*100/(#REF!)</f>
        <v>#REF!</v>
      </c>
      <c r="W713" s="3" t="e">
        <f>J713*100/(#REF!)</f>
        <v>#REF!</v>
      </c>
      <c r="X713" s="3" t="e">
        <f>K713*100/(#REF!)</f>
        <v>#REF!</v>
      </c>
      <c r="Y713" s="3" t="e">
        <f>L713*100/(#REF!)</f>
        <v>#REF!</v>
      </c>
      <c r="Z713" s="3" t="e">
        <f>M713*100/(#REF!)</f>
        <v>#REF!</v>
      </c>
      <c r="AA713" s="3" t="e">
        <f>N713*100/(#REF!)</f>
        <v>#REF!</v>
      </c>
      <c r="AB713" s="3" t="e">
        <f>O713*100/(#REF!)</f>
        <v>#REF!</v>
      </c>
      <c r="AC713" s="3" t="e">
        <f>P713*100/(#REF!)</f>
        <v>#REF!</v>
      </c>
      <c r="AD713" s="3" t="e">
        <f>Q713*100/(#REF!)</f>
        <v>#REF!</v>
      </c>
      <c r="AF713" t="s">
        <v>4799</v>
      </c>
      <c r="AG713" t="s">
        <v>4800</v>
      </c>
      <c r="AH713" t="s">
        <v>4801</v>
      </c>
      <c r="AI713" t="s">
        <v>4802</v>
      </c>
      <c r="AJ713" t="s">
        <v>4803</v>
      </c>
    </row>
    <row r="714" spans="1:37">
      <c r="A714" t="s">
        <v>5267</v>
      </c>
      <c r="B714" t="s">
        <v>5268</v>
      </c>
      <c r="C714" t="s">
        <v>5269</v>
      </c>
      <c r="D714" t="s">
        <v>5270</v>
      </c>
      <c r="E714">
        <v>1</v>
      </c>
      <c r="F714">
        <v>5</v>
      </c>
      <c r="G714">
        <v>5</v>
      </c>
      <c r="H714">
        <v>6</v>
      </c>
      <c r="I714">
        <v>5</v>
      </c>
      <c r="J714">
        <v>5</v>
      </c>
      <c r="K714">
        <v>3</v>
      </c>
      <c r="L714">
        <v>3</v>
      </c>
      <c r="M714">
        <v>0</v>
      </c>
      <c r="N714">
        <v>0</v>
      </c>
      <c r="O714">
        <v>7</v>
      </c>
      <c r="P714">
        <v>5</v>
      </c>
      <c r="Q714">
        <v>5</v>
      </c>
      <c r="S714" s="3" t="e">
        <f>F714*100/(#REF!)</f>
        <v>#REF!</v>
      </c>
      <c r="T714" s="3" t="e">
        <f>G714*100/(#REF!)</f>
        <v>#REF!</v>
      </c>
      <c r="U714" s="3" t="e">
        <f>H714*100/(#REF!)</f>
        <v>#REF!</v>
      </c>
      <c r="V714" s="3" t="e">
        <f>I714*100/(#REF!)</f>
        <v>#REF!</v>
      </c>
      <c r="W714" s="3" t="e">
        <f>J714*100/(#REF!)</f>
        <v>#REF!</v>
      </c>
      <c r="X714" s="3" t="e">
        <f>K714*100/(#REF!)</f>
        <v>#REF!</v>
      </c>
      <c r="Y714" s="3" t="e">
        <f>L714*100/(#REF!)</f>
        <v>#REF!</v>
      </c>
      <c r="Z714" s="3" t="e">
        <f>M714*100/(#REF!)</f>
        <v>#REF!</v>
      </c>
      <c r="AA714" s="3" t="e">
        <f>N714*100/(#REF!)</f>
        <v>#REF!</v>
      </c>
      <c r="AB714" s="3" t="e">
        <f>O714*100/(#REF!)</f>
        <v>#REF!</v>
      </c>
      <c r="AC714" s="3" t="e">
        <f>P714*100/(#REF!)</f>
        <v>#REF!</v>
      </c>
      <c r="AD714" s="3" t="e">
        <f>Q714*100/(#REF!)</f>
        <v>#REF!</v>
      </c>
      <c r="AF714" t="s">
        <v>5271</v>
      </c>
      <c r="AG714" t="s">
        <v>5272</v>
      </c>
      <c r="AH714" t="s">
        <v>5273</v>
      </c>
      <c r="AI714" t="s">
        <v>5274</v>
      </c>
      <c r="AJ714" t="s">
        <v>5275</v>
      </c>
    </row>
    <row r="715" spans="1:37">
      <c r="A715" t="s">
        <v>5506</v>
      </c>
      <c r="B715" t="s">
        <v>5507</v>
      </c>
      <c r="C715" t="s">
        <v>5508</v>
      </c>
      <c r="D715" t="s">
        <v>5509</v>
      </c>
      <c r="E715">
        <v>1</v>
      </c>
      <c r="F715">
        <v>5</v>
      </c>
      <c r="G715">
        <v>6</v>
      </c>
      <c r="H715">
        <v>7</v>
      </c>
      <c r="I715">
        <v>4</v>
      </c>
      <c r="J715">
        <v>5</v>
      </c>
      <c r="K715">
        <v>5</v>
      </c>
      <c r="L715">
        <v>6</v>
      </c>
      <c r="M715">
        <v>3</v>
      </c>
      <c r="N715">
        <v>5</v>
      </c>
      <c r="O715">
        <v>7</v>
      </c>
      <c r="P715">
        <v>10</v>
      </c>
      <c r="Q715">
        <v>7</v>
      </c>
      <c r="S715" s="3" t="e">
        <f>F715*100/(#REF!)</f>
        <v>#REF!</v>
      </c>
      <c r="T715" s="3" t="e">
        <f>G715*100/(#REF!)</f>
        <v>#REF!</v>
      </c>
      <c r="U715" s="3" t="e">
        <f>H715*100/(#REF!)</f>
        <v>#REF!</v>
      </c>
      <c r="V715" s="3" t="e">
        <f>I715*100/(#REF!)</f>
        <v>#REF!</v>
      </c>
      <c r="W715" s="3" t="e">
        <f>J715*100/(#REF!)</f>
        <v>#REF!</v>
      </c>
      <c r="X715" s="3" t="e">
        <f>K715*100/(#REF!)</f>
        <v>#REF!</v>
      </c>
      <c r="Y715" s="3" t="e">
        <f>L715*100/(#REF!)</f>
        <v>#REF!</v>
      </c>
      <c r="Z715" s="3" t="e">
        <f>M715*100/(#REF!)</f>
        <v>#REF!</v>
      </c>
      <c r="AA715" s="3" t="e">
        <f>N715*100/(#REF!)</f>
        <v>#REF!</v>
      </c>
      <c r="AB715" s="3" t="e">
        <f>O715*100/(#REF!)</f>
        <v>#REF!</v>
      </c>
      <c r="AC715" s="3" t="e">
        <f>P715*100/(#REF!)</f>
        <v>#REF!</v>
      </c>
      <c r="AD715" s="3" t="e">
        <f>Q715*100/(#REF!)</f>
        <v>#REF!</v>
      </c>
      <c r="AF715" t="s">
        <v>5510</v>
      </c>
      <c r="AG715" t="s">
        <v>5511</v>
      </c>
      <c r="AH715" t="s">
        <v>5512</v>
      </c>
      <c r="AI715" t="s">
        <v>5513</v>
      </c>
      <c r="AJ715" t="s">
        <v>5514</v>
      </c>
    </row>
    <row r="716" spans="1:37">
      <c r="A716" t="s">
        <v>5631</v>
      </c>
      <c r="B716" t="s">
        <v>5632</v>
      </c>
      <c r="C716" t="s">
        <v>5633</v>
      </c>
      <c r="D716" t="s">
        <v>5634</v>
      </c>
      <c r="E716">
        <v>1</v>
      </c>
      <c r="F716">
        <v>5</v>
      </c>
      <c r="G716">
        <v>3</v>
      </c>
      <c r="H716">
        <v>7</v>
      </c>
      <c r="I716">
        <v>8</v>
      </c>
      <c r="J716">
        <v>7</v>
      </c>
      <c r="K716">
        <v>5</v>
      </c>
      <c r="L716">
        <v>3</v>
      </c>
      <c r="M716">
        <v>2</v>
      </c>
      <c r="N716">
        <v>3</v>
      </c>
      <c r="O716">
        <v>5</v>
      </c>
      <c r="P716">
        <v>10</v>
      </c>
      <c r="Q716">
        <v>9</v>
      </c>
      <c r="S716" s="3" t="e">
        <f>F716*100/(#REF!)</f>
        <v>#REF!</v>
      </c>
      <c r="T716" s="3" t="e">
        <f>G716*100/(#REF!)</f>
        <v>#REF!</v>
      </c>
      <c r="U716" s="3" t="e">
        <f>H716*100/(#REF!)</f>
        <v>#REF!</v>
      </c>
      <c r="V716" s="3" t="e">
        <f>I716*100/(#REF!)</f>
        <v>#REF!</v>
      </c>
      <c r="W716" s="3" t="e">
        <f>J716*100/(#REF!)</f>
        <v>#REF!</v>
      </c>
      <c r="X716" s="3" t="e">
        <f>K716*100/(#REF!)</f>
        <v>#REF!</v>
      </c>
      <c r="Y716" s="3" t="e">
        <f>L716*100/(#REF!)</f>
        <v>#REF!</v>
      </c>
      <c r="Z716" s="3" t="e">
        <f>M716*100/(#REF!)</f>
        <v>#REF!</v>
      </c>
      <c r="AA716" s="3" t="e">
        <f>N716*100/(#REF!)</f>
        <v>#REF!</v>
      </c>
      <c r="AB716" s="3" t="e">
        <f>O716*100/(#REF!)</f>
        <v>#REF!</v>
      </c>
      <c r="AC716" s="3" t="e">
        <f>P716*100/(#REF!)</f>
        <v>#REF!</v>
      </c>
      <c r="AD716" s="3" t="e">
        <f>Q716*100/(#REF!)</f>
        <v>#REF!</v>
      </c>
      <c r="AF716" t="s">
        <v>5635</v>
      </c>
      <c r="AG716" t="s">
        <v>5636</v>
      </c>
      <c r="AH716" t="s">
        <v>5637</v>
      </c>
      <c r="AI716" t="s">
        <v>5638</v>
      </c>
      <c r="AJ716" t="s">
        <v>5639</v>
      </c>
    </row>
    <row r="717" spans="1:37">
      <c r="A717" t="s">
        <v>5797</v>
      </c>
      <c r="B717" t="s">
        <v>5798</v>
      </c>
      <c r="C717" t="s">
        <v>5799</v>
      </c>
      <c r="D717" t="s">
        <v>5800</v>
      </c>
      <c r="E717">
        <v>1</v>
      </c>
      <c r="F717">
        <v>5</v>
      </c>
      <c r="G717">
        <v>5</v>
      </c>
      <c r="H717">
        <v>7</v>
      </c>
      <c r="I717">
        <v>5</v>
      </c>
      <c r="J717">
        <v>6</v>
      </c>
      <c r="K717">
        <v>4</v>
      </c>
      <c r="L717">
        <v>4</v>
      </c>
      <c r="M717">
        <v>4</v>
      </c>
      <c r="N717">
        <v>5</v>
      </c>
      <c r="O717">
        <v>5</v>
      </c>
      <c r="P717">
        <v>5</v>
      </c>
      <c r="Q717">
        <v>7</v>
      </c>
      <c r="S717" s="3" t="e">
        <f>F717*100/(#REF!)</f>
        <v>#REF!</v>
      </c>
      <c r="T717" s="3" t="e">
        <f>G717*100/(#REF!)</f>
        <v>#REF!</v>
      </c>
      <c r="U717" s="3" t="e">
        <f>H717*100/(#REF!)</f>
        <v>#REF!</v>
      </c>
      <c r="V717" s="3" t="e">
        <f>I717*100/(#REF!)</f>
        <v>#REF!</v>
      </c>
      <c r="W717" s="3" t="e">
        <f>J717*100/(#REF!)</f>
        <v>#REF!</v>
      </c>
      <c r="X717" s="3" t="e">
        <f>K717*100/(#REF!)</f>
        <v>#REF!</v>
      </c>
      <c r="Y717" s="3" t="e">
        <f>L717*100/(#REF!)</f>
        <v>#REF!</v>
      </c>
      <c r="Z717" s="3" t="e">
        <f>M717*100/(#REF!)</f>
        <v>#REF!</v>
      </c>
      <c r="AA717" s="3" t="e">
        <f>N717*100/(#REF!)</f>
        <v>#REF!</v>
      </c>
      <c r="AB717" s="3" t="e">
        <f>O717*100/(#REF!)</f>
        <v>#REF!</v>
      </c>
      <c r="AC717" s="3" t="e">
        <f>P717*100/(#REF!)</f>
        <v>#REF!</v>
      </c>
      <c r="AD717" s="3" t="e">
        <f>Q717*100/(#REF!)</f>
        <v>#REF!</v>
      </c>
      <c r="AF717" t="s">
        <v>5801</v>
      </c>
      <c r="AG717" t="s">
        <v>5802</v>
      </c>
      <c r="AH717" t="s">
        <v>5803</v>
      </c>
      <c r="AI717" t="s">
        <v>5804</v>
      </c>
      <c r="AJ717" t="s">
        <v>5805</v>
      </c>
    </row>
    <row r="718" spans="1:37">
      <c r="A718" t="s">
        <v>5833</v>
      </c>
      <c r="B718" t="s">
        <v>5834</v>
      </c>
      <c r="C718" t="s">
        <v>5835</v>
      </c>
      <c r="D718" t="s">
        <v>5836</v>
      </c>
      <c r="E718">
        <v>1</v>
      </c>
      <c r="F718">
        <v>5</v>
      </c>
      <c r="G718">
        <v>4</v>
      </c>
      <c r="H718">
        <v>8</v>
      </c>
      <c r="I718">
        <v>5</v>
      </c>
      <c r="J718">
        <v>14</v>
      </c>
      <c r="K718">
        <v>3</v>
      </c>
      <c r="L718">
        <v>2</v>
      </c>
      <c r="M718">
        <v>7</v>
      </c>
      <c r="N718">
        <v>5</v>
      </c>
      <c r="O718">
        <v>2</v>
      </c>
      <c r="P718">
        <v>4</v>
      </c>
      <c r="Q718">
        <v>2</v>
      </c>
      <c r="S718" s="3" t="e">
        <f>F718*100/(#REF!)</f>
        <v>#REF!</v>
      </c>
      <c r="T718" s="3" t="e">
        <f>G718*100/(#REF!)</f>
        <v>#REF!</v>
      </c>
      <c r="U718" s="3" t="e">
        <f>H718*100/(#REF!)</f>
        <v>#REF!</v>
      </c>
      <c r="V718" s="3" t="e">
        <f>I718*100/(#REF!)</f>
        <v>#REF!</v>
      </c>
      <c r="W718" s="3" t="e">
        <f>J718*100/(#REF!)</f>
        <v>#REF!</v>
      </c>
      <c r="X718" s="3" t="e">
        <f>K718*100/(#REF!)</f>
        <v>#REF!</v>
      </c>
      <c r="Y718" s="3" t="e">
        <f>L718*100/(#REF!)</f>
        <v>#REF!</v>
      </c>
      <c r="Z718" s="3" t="e">
        <f>M718*100/(#REF!)</f>
        <v>#REF!</v>
      </c>
      <c r="AA718" s="3" t="e">
        <f>N718*100/(#REF!)</f>
        <v>#REF!</v>
      </c>
      <c r="AB718" s="3" t="e">
        <f>O718*100/(#REF!)</f>
        <v>#REF!</v>
      </c>
      <c r="AC718" s="3" t="e">
        <f>P718*100/(#REF!)</f>
        <v>#REF!</v>
      </c>
      <c r="AD718" s="3" t="e">
        <f>Q718*100/(#REF!)</f>
        <v>#REF!</v>
      </c>
      <c r="AF718" t="s">
        <v>5837</v>
      </c>
      <c r="AG718" t="s">
        <v>5838</v>
      </c>
      <c r="AH718" t="s">
        <v>5839</v>
      </c>
      <c r="AI718" t="s">
        <v>5840</v>
      </c>
      <c r="AJ718" t="s">
        <v>5841</v>
      </c>
    </row>
    <row r="719" spans="1:37">
      <c r="A719" t="s">
        <v>5955</v>
      </c>
      <c r="B719" t="s">
        <v>5956</v>
      </c>
      <c r="C719" t="s">
        <v>5957</v>
      </c>
      <c r="D719" t="s">
        <v>5958</v>
      </c>
      <c r="E719">
        <v>1</v>
      </c>
      <c r="F719">
        <v>5</v>
      </c>
      <c r="G719">
        <v>7</v>
      </c>
      <c r="H719">
        <v>4</v>
      </c>
      <c r="I719">
        <v>4</v>
      </c>
      <c r="J719">
        <v>6</v>
      </c>
      <c r="K719">
        <v>6</v>
      </c>
      <c r="L719">
        <v>1</v>
      </c>
      <c r="M719">
        <v>1</v>
      </c>
      <c r="N719">
        <v>1</v>
      </c>
      <c r="O719">
        <v>6</v>
      </c>
      <c r="P719">
        <v>9</v>
      </c>
      <c r="Q719">
        <v>8</v>
      </c>
      <c r="S719" s="3" t="e">
        <f>F719*100/(#REF!)</f>
        <v>#REF!</v>
      </c>
      <c r="T719" s="3" t="e">
        <f>G719*100/(#REF!)</f>
        <v>#REF!</v>
      </c>
      <c r="U719" s="3" t="e">
        <f>H719*100/(#REF!)</f>
        <v>#REF!</v>
      </c>
      <c r="V719" s="3" t="e">
        <f>I719*100/(#REF!)</f>
        <v>#REF!</v>
      </c>
      <c r="W719" s="3" t="e">
        <f>J719*100/(#REF!)</f>
        <v>#REF!</v>
      </c>
      <c r="X719" s="3" t="e">
        <f>K719*100/(#REF!)</f>
        <v>#REF!</v>
      </c>
      <c r="Y719" s="3" t="e">
        <f>L719*100/(#REF!)</f>
        <v>#REF!</v>
      </c>
      <c r="Z719" s="3" t="e">
        <f>M719*100/(#REF!)</f>
        <v>#REF!</v>
      </c>
      <c r="AA719" s="3" t="e">
        <f>N719*100/(#REF!)</f>
        <v>#REF!</v>
      </c>
      <c r="AB719" s="3" t="e">
        <f>O719*100/(#REF!)</f>
        <v>#REF!</v>
      </c>
      <c r="AC719" s="3" t="e">
        <f>P719*100/(#REF!)</f>
        <v>#REF!</v>
      </c>
      <c r="AD719" s="3" t="e">
        <f>Q719*100/(#REF!)</f>
        <v>#REF!</v>
      </c>
      <c r="AF719" t="s">
        <v>5959</v>
      </c>
      <c r="AG719" t="s">
        <v>5960</v>
      </c>
      <c r="AH719" t="s">
        <v>5961</v>
      </c>
      <c r="AI719" t="s">
        <v>5962</v>
      </c>
      <c r="AJ719" t="s">
        <v>5963</v>
      </c>
    </row>
    <row r="720" spans="1:37">
      <c r="A720" t="s">
        <v>6046</v>
      </c>
      <c r="B720" t="s">
        <v>6047</v>
      </c>
      <c r="C720" t="s">
        <v>6048</v>
      </c>
      <c r="D720" t="s">
        <v>6049</v>
      </c>
      <c r="E720">
        <v>1</v>
      </c>
      <c r="F720">
        <v>5</v>
      </c>
      <c r="G720">
        <v>9</v>
      </c>
      <c r="H720">
        <v>7</v>
      </c>
      <c r="I720">
        <v>4</v>
      </c>
      <c r="J720">
        <v>5</v>
      </c>
      <c r="K720">
        <v>10</v>
      </c>
      <c r="L720">
        <v>3</v>
      </c>
      <c r="M720">
        <v>3</v>
      </c>
      <c r="N720">
        <v>3</v>
      </c>
      <c r="O720">
        <v>3</v>
      </c>
      <c r="P720">
        <v>3</v>
      </c>
      <c r="Q720">
        <v>2</v>
      </c>
      <c r="S720" s="3" t="e">
        <f>F720*100/(#REF!)</f>
        <v>#REF!</v>
      </c>
      <c r="T720" s="3" t="e">
        <f>G720*100/(#REF!)</f>
        <v>#REF!</v>
      </c>
      <c r="U720" s="3" t="e">
        <f>H720*100/(#REF!)</f>
        <v>#REF!</v>
      </c>
      <c r="V720" s="3" t="e">
        <f>I720*100/(#REF!)</f>
        <v>#REF!</v>
      </c>
      <c r="W720" s="3" t="e">
        <f>J720*100/(#REF!)</f>
        <v>#REF!</v>
      </c>
      <c r="X720" s="3" t="e">
        <f>K720*100/(#REF!)</f>
        <v>#REF!</v>
      </c>
      <c r="Y720" s="3" t="e">
        <f>L720*100/(#REF!)</f>
        <v>#REF!</v>
      </c>
      <c r="Z720" s="3" t="e">
        <f>M720*100/(#REF!)</f>
        <v>#REF!</v>
      </c>
      <c r="AA720" s="3" t="e">
        <f>N720*100/(#REF!)</f>
        <v>#REF!</v>
      </c>
      <c r="AB720" s="3" t="e">
        <f>O720*100/(#REF!)</f>
        <v>#REF!</v>
      </c>
      <c r="AC720" s="3" t="e">
        <f>P720*100/(#REF!)</f>
        <v>#REF!</v>
      </c>
      <c r="AD720" s="3" t="e">
        <f>Q720*100/(#REF!)</f>
        <v>#REF!</v>
      </c>
      <c r="AF720" t="s">
        <v>6050</v>
      </c>
      <c r="AG720" t="s">
        <v>6051</v>
      </c>
      <c r="AH720" t="s">
        <v>6052</v>
      </c>
      <c r="AI720" t="s">
        <v>6053</v>
      </c>
      <c r="AJ720" t="s">
        <v>6054</v>
      </c>
      <c r="AK720" t="s">
        <v>6055</v>
      </c>
    </row>
    <row r="721" spans="1:37">
      <c r="A721" t="s">
        <v>6056</v>
      </c>
      <c r="B721" t="s">
        <v>6057</v>
      </c>
      <c r="C721" t="s">
        <v>6058</v>
      </c>
      <c r="D721" t="s">
        <v>6059</v>
      </c>
      <c r="E721">
        <v>1</v>
      </c>
      <c r="F721">
        <v>5</v>
      </c>
      <c r="G721">
        <v>7</v>
      </c>
      <c r="H721">
        <v>4</v>
      </c>
      <c r="I721">
        <v>3</v>
      </c>
      <c r="J721">
        <v>4</v>
      </c>
      <c r="K721">
        <v>5</v>
      </c>
      <c r="L721">
        <v>2</v>
      </c>
      <c r="M721">
        <v>3</v>
      </c>
      <c r="N721">
        <v>6</v>
      </c>
      <c r="O721">
        <v>6</v>
      </c>
      <c r="P721">
        <v>9</v>
      </c>
      <c r="Q721">
        <v>3</v>
      </c>
      <c r="S721" s="3" t="e">
        <f>F721*100/(#REF!)</f>
        <v>#REF!</v>
      </c>
      <c r="T721" s="3" t="e">
        <f>G721*100/(#REF!)</f>
        <v>#REF!</v>
      </c>
      <c r="U721" s="3" t="e">
        <f>H721*100/(#REF!)</f>
        <v>#REF!</v>
      </c>
      <c r="V721" s="3" t="e">
        <f>I721*100/(#REF!)</f>
        <v>#REF!</v>
      </c>
      <c r="W721" s="3" t="e">
        <f>J721*100/(#REF!)</f>
        <v>#REF!</v>
      </c>
      <c r="X721" s="3" t="e">
        <f>K721*100/(#REF!)</f>
        <v>#REF!</v>
      </c>
      <c r="Y721" s="3" t="e">
        <f>L721*100/(#REF!)</f>
        <v>#REF!</v>
      </c>
      <c r="Z721" s="3" t="e">
        <f>M721*100/(#REF!)</f>
        <v>#REF!</v>
      </c>
      <c r="AA721" s="3" t="e">
        <f>N721*100/(#REF!)</f>
        <v>#REF!</v>
      </c>
      <c r="AB721" s="3" t="e">
        <f>O721*100/(#REF!)</f>
        <v>#REF!</v>
      </c>
      <c r="AC721" s="3" t="e">
        <f>P721*100/(#REF!)</f>
        <v>#REF!</v>
      </c>
      <c r="AD721" s="3" t="e">
        <f>Q721*100/(#REF!)</f>
        <v>#REF!</v>
      </c>
      <c r="AF721" t="s">
        <v>6060</v>
      </c>
      <c r="AG721" t="s">
        <v>6061</v>
      </c>
      <c r="AH721" t="s">
        <v>6062</v>
      </c>
      <c r="AI721" t="s">
        <v>6063</v>
      </c>
      <c r="AJ721" t="s">
        <v>6064</v>
      </c>
    </row>
    <row r="722" spans="1:37">
      <c r="A722" t="s">
        <v>6093</v>
      </c>
      <c r="B722" t="s">
        <v>6094</v>
      </c>
      <c r="C722" t="s">
        <v>6095</v>
      </c>
      <c r="D722" t="s">
        <v>6096</v>
      </c>
      <c r="E722">
        <v>1</v>
      </c>
      <c r="F722">
        <v>5</v>
      </c>
      <c r="G722">
        <v>5</v>
      </c>
      <c r="H722">
        <v>8</v>
      </c>
      <c r="I722">
        <v>6</v>
      </c>
      <c r="J722">
        <v>5</v>
      </c>
      <c r="K722">
        <v>4</v>
      </c>
      <c r="L722">
        <v>0</v>
      </c>
      <c r="M722">
        <v>4</v>
      </c>
      <c r="N722">
        <v>0</v>
      </c>
      <c r="O722">
        <v>5</v>
      </c>
      <c r="P722">
        <v>7</v>
      </c>
      <c r="Q722">
        <v>8</v>
      </c>
      <c r="S722" s="3" t="e">
        <f>F722*100/(#REF!)</f>
        <v>#REF!</v>
      </c>
      <c r="T722" s="3" t="e">
        <f>G722*100/(#REF!)</f>
        <v>#REF!</v>
      </c>
      <c r="U722" s="3" t="e">
        <f>H722*100/(#REF!)</f>
        <v>#REF!</v>
      </c>
      <c r="V722" s="3" t="e">
        <f>I722*100/(#REF!)</f>
        <v>#REF!</v>
      </c>
      <c r="W722" s="3" t="e">
        <f>J722*100/(#REF!)</f>
        <v>#REF!</v>
      </c>
      <c r="X722" s="3" t="e">
        <f>K722*100/(#REF!)</f>
        <v>#REF!</v>
      </c>
      <c r="Y722" s="3" t="e">
        <f>L722*100/(#REF!)</f>
        <v>#REF!</v>
      </c>
      <c r="Z722" s="3" t="e">
        <f>M722*100/(#REF!)</f>
        <v>#REF!</v>
      </c>
      <c r="AA722" s="3" t="e">
        <f>N722*100/(#REF!)</f>
        <v>#REF!</v>
      </c>
      <c r="AB722" s="3" t="e">
        <f>O722*100/(#REF!)</f>
        <v>#REF!</v>
      </c>
      <c r="AC722" s="3" t="e">
        <f>P722*100/(#REF!)</f>
        <v>#REF!</v>
      </c>
      <c r="AD722" s="3" t="e">
        <f>Q722*100/(#REF!)</f>
        <v>#REF!</v>
      </c>
      <c r="AF722" t="s">
        <v>6097</v>
      </c>
      <c r="AG722" t="s">
        <v>6098</v>
      </c>
      <c r="AH722" t="s">
        <v>6099</v>
      </c>
      <c r="AI722" t="s">
        <v>6100</v>
      </c>
      <c r="AJ722" t="s">
        <v>6101</v>
      </c>
      <c r="AK722" t="s">
        <v>6102</v>
      </c>
    </row>
    <row r="723" spans="1:37">
      <c r="A723" t="s">
        <v>6112</v>
      </c>
      <c r="B723" t="s">
        <v>6113</v>
      </c>
      <c r="C723" t="s">
        <v>6114</v>
      </c>
      <c r="D723" t="s">
        <v>6115</v>
      </c>
      <c r="E723">
        <v>1</v>
      </c>
      <c r="F723">
        <v>5</v>
      </c>
      <c r="G723">
        <v>4</v>
      </c>
      <c r="H723">
        <v>7</v>
      </c>
      <c r="I723">
        <v>5</v>
      </c>
      <c r="J723">
        <v>5</v>
      </c>
      <c r="K723">
        <v>6</v>
      </c>
      <c r="L723">
        <v>3</v>
      </c>
      <c r="M723">
        <v>3</v>
      </c>
      <c r="N723">
        <v>3</v>
      </c>
      <c r="O723">
        <v>4</v>
      </c>
      <c r="P723">
        <v>6</v>
      </c>
      <c r="Q723">
        <v>5</v>
      </c>
      <c r="S723" s="3" t="e">
        <f>F723*100/(#REF!)</f>
        <v>#REF!</v>
      </c>
      <c r="T723" s="3" t="e">
        <f>G723*100/(#REF!)</f>
        <v>#REF!</v>
      </c>
      <c r="U723" s="3" t="e">
        <f>H723*100/(#REF!)</f>
        <v>#REF!</v>
      </c>
      <c r="V723" s="3" t="e">
        <f>I723*100/(#REF!)</f>
        <v>#REF!</v>
      </c>
      <c r="W723" s="3" t="e">
        <f>J723*100/(#REF!)</f>
        <v>#REF!</v>
      </c>
      <c r="X723" s="3" t="e">
        <f>K723*100/(#REF!)</f>
        <v>#REF!</v>
      </c>
      <c r="Y723" s="3" t="e">
        <f>L723*100/(#REF!)</f>
        <v>#REF!</v>
      </c>
      <c r="Z723" s="3" t="e">
        <f>M723*100/(#REF!)</f>
        <v>#REF!</v>
      </c>
      <c r="AA723" s="3" t="e">
        <f>N723*100/(#REF!)</f>
        <v>#REF!</v>
      </c>
      <c r="AB723" s="3" t="e">
        <f>O723*100/(#REF!)</f>
        <v>#REF!</v>
      </c>
      <c r="AC723" s="3" t="e">
        <f>P723*100/(#REF!)</f>
        <v>#REF!</v>
      </c>
      <c r="AD723" s="3" t="e">
        <f>Q723*100/(#REF!)</f>
        <v>#REF!</v>
      </c>
      <c r="AF723" t="s">
        <v>6116</v>
      </c>
      <c r="AG723" t="s">
        <v>6117</v>
      </c>
      <c r="AH723" t="s">
        <v>6118</v>
      </c>
      <c r="AI723" t="s">
        <v>6119</v>
      </c>
      <c r="AJ723" t="s">
        <v>6120</v>
      </c>
    </row>
    <row r="724" spans="1:37">
      <c r="A724" t="s">
        <v>6202</v>
      </c>
      <c r="B724" t="s">
        <v>6203</v>
      </c>
      <c r="C724" t="s">
        <v>6204</v>
      </c>
      <c r="D724" t="s">
        <v>6205</v>
      </c>
      <c r="E724">
        <v>1</v>
      </c>
      <c r="F724">
        <v>5</v>
      </c>
      <c r="G724">
        <v>6</v>
      </c>
      <c r="H724">
        <v>5</v>
      </c>
      <c r="I724">
        <v>8</v>
      </c>
      <c r="J724">
        <v>5</v>
      </c>
      <c r="K724">
        <v>4</v>
      </c>
      <c r="L724">
        <v>2</v>
      </c>
      <c r="M724">
        <v>0</v>
      </c>
      <c r="N724">
        <v>0</v>
      </c>
      <c r="O724">
        <v>6</v>
      </c>
      <c r="P724">
        <v>9</v>
      </c>
      <c r="Q724">
        <v>5</v>
      </c>
      <c r="S724" s="3" t="e">
        <f>F724*100/(#REF!)</f>
        <v>#REF!</v>
      </c>
      <c r="T724" s="3" t="e">
        <f>G724*100/(#REF!)</f>
        <v>#REF!</v>
      </c>
      <c r="U724" s="3" t="e">
        <f>H724*100/(#REF!)</f>
        <v>#REF!</v>
      </c>
      <c r="V724" s="3" t="e">
        <f>I724*100/(#REF!)</f>
        <v>#REF!</v>
      </c>
      <c r="W724" s="3" t="e">
        <f>J724*100/(#REF!)</f>
        <v>#REF!</v>
      </c>
      <c r="X724" s="3" t="e">
        <f>K724*100/(#REF!)</f>
        <v>#REF!</v>
      </c>
      <c r="Y724" s="3" t="e">
        <f>L724*100/(#REF!)</f>
        <v>#REF!</v>
      </c>
      <c r="Z724" s="3" t="e">
        <f>M724*100/(#REF!)</f>
        <v>#REF!</v>
      </c>
      <c r="AA724" s="3" t="e">
        <f>N724*100/(#REF!)</f>
        <v>#REF!</v>
      </c>
      <c r="AB724" s="3" t="e">
        <f>O724*100/(#REF!)</f>
        <v>#REF!</v>
      </c>
      <c r="AC724" s="3" t="e">
        <f>P724*100/(#REF!)</f>
        <v>#REF!</v>
      </c>
      <c r="AD724" s="3" t="e">
        <f>Q724*100/(#REF!)</f>
        <v>#REF!</v>
      </c>
      <c r="AF724" t="s">
        <v>6206</v>
      </c>
      <c r="AG724" t="s">
        <v>6207</v>
      </c>
      <c r="AH724" t="s">
        <v>6208</v>
      </c>
      <c r="AI724" t="s">
        <v>6209</v>
      </c>
      <c r="AJ724" t="s">
        <v>6210</v>
      </c>
    </row>
    <row r="725" spans="1:37">
      <c r="A725" t="s">
        <v>6245</v>
      </c>
      <c r="B725" t="s">
        <v>6246</v>
      </c>
      <c r="C725" t="s">
        <v>6247</v>
      </c>
      <c r="D725" t="s">
        <v>6248</v>
      </c>
      <c r="E725">
        <v>1</v>
      </c>
      <c r="F725">
        <v>5</v>
      </c>
      <c r="G725">
        <v>6</v>
      </c>
      <c r="H725">
        <v>10</v>
      </c>
      <c r="I725">
        <v>2</v>
      </c>
      <c r="J725">
        <v>2</v>
      </c>
      <c r="K725">
        <v>4</v>
      </c>
      <c r="L725">
        <v>7</v>
      </c>
      <c r="M725">
        <v>8</v>
      </c>
      <c r="N725">
        <v>8</v>
      </c>
      <c r="O725">
        <v>0</v>
      </c>
      <c r="P725">
        <v>1</v>
      </c>
      <c r="Q725">
        <v>1</v>
      </c>
      <c r="S725" s="3" t="e">
        <f>F725*100/(#REF!)</f>
        <v>#REF!</v>
      </c>
      <c r="T725" s="3" t="e">
        <f>G725*100/(#REF!)</f>
        <v>#REF!</v>
      </c>
      <c r="U725" s="3" t="e">
        <f>H725*100/(#REF!)</f>
        <v>#REF!</v>
      </c>
      <c r="V725" s="3" t="e">
        <f>I725*100/(#REF!)</f>
        <v>#REF!</v>
      </c>
      <c r="W725" s="3" t="e">
        <f>J725*100/(#REF!)</f>
        <v>#REF!</v>
      </c>
      <c r="X725" s="3" t="e">
        <f>K725*100/(#REF!)</f>
        <v>#REF!</v>
      </c>
      <c r="Y725" s="3" t="e">
        <f>L725*100/(#REF!)</f>
        <v>#REF!</v>
      </c>
      <c r="Z725" s="3" t="e">
        <f>M725*100/(#REF!)</f>
        <v>#REF!</v>
      </c>
      <c r="AA725" s="3" t="e">
        <f>N725*100/(#REF!)</f>
        <v>#REF!</v>
      </c>
      <c r="AB725" s="3" t="e">
        <f>O725*100/(#REF!)</f>
        <v>#REF!</v>
      </c>
      <c r="AC725" s="3" t="e">
        <f>P725*100/(#REF!)</f>
        <v>#REF!</v>
      </c>
      <c r="AD725" s="3" t="e">
        <f>Q725*100/(#REF!)</f>
        <v>#REF!</v>
      </c>
      <c r="AF725" t="s">
        <v>6249</v>
      </c>
      <c r="AG725" t="s">
        <v>6250</v>
      </c>
      <c r="AH725" t="s">
        <v>6251</v>
      </c>
      <c r="AI725" t="s">
        <v>6252</v>
      </c>
      <c r="AJ725" t="s">
        <v>6253</v>
      </c>
    </row>
    <row r="726" spans="1:37">
      <c r="A726" t="s">
        <v>6295</v>
      </c>
      <c r="B726" t="s">
        <v>6296</v>
      </c>
      <c r="C726" t="s">
        <v>6297</v>
      </c>
      <c r="D726" t="s">
        <v>6298</v>
      </c>
      <c r="E726">
        <v>1</v>
      </c>
      <c r="F726">
        <v>5</v>
      </c>
      <c r="G726">
        <v>8</v>
      </c>
      <c r="H726">
        <v>6</v>
      </c>
      <c r="I726">
        <v>8</v>
      </c>
      <c r="J726">
        <v>5</v>
      </c>
      <c r="K726">
        <v>7</v>
      </c>
      <c r="L726">
        <v>0</v>
      </c>
      <c r="M726">
        <v>1</v>
      </c>
      <c r="N726">
        <v>3</v>
      </c>
      <c r="O726">
        <v>5</v>
      </c>
      <c r="P726">
        <v>1</v>
      </c>
      <c r="Q726">
        <v>4</v>
      </c>
      <c r="S726" s="3" t="e">
        <f>F726*100/(#REF!)</f>
        <v>#REF!</v>
      </c>
      <c r="T726" s="3" t="e">
        <f>G726*100/(#REF!)</f>
        <v>#REF!</v>
      </c>
      <c r="U726" s="3" t="e">
        <f>H726*100/(#REF!)</f>
        <v>#REF!</v>
      </c>
      <c r="V726" s="3" t="e">
        <f>I726*100/(#REF!)</f>
        <v>#REF!</v>
      </c>
      <c r="W726" s="3" t="e">
        <f>J726*100/(#REF!)</f>
        <v>#REF!</v>
      </c>
      <c r="X726" s="3" t="e">
        <f>K726*100/(#REF!)</f>
        <v>#REF!</v>
      </c>
      <c r="Y726" s="3" t="e">
        <f>L726*100/(#REF!)</f>
        <v>#REF!</v>
      </c>
      <c r="Z726" s="3" t="e">
        <f>M726*100/(#REF!)</f>
        <v>#REF!</v>
      </c>
      <c r="AA726" s="3" t="e">
        <f>N726*100/(#REF!)</f>
        <v>#REF!</v>
      </c>
      <c r="AB726" s="3" t="e">
        <f>O726*100/(#REF!)</f>
        <v>#REF!</v>
      </c>
      <c r="AC726" s="3" t="e">
        <f>P726*100/(#REF!)</f>
        <v>#REF!</v>
      </c>
      <c r="AD726" s="3" t="e">
        <f>Q726*100/(#REF!)</f>
        <v>#REF!</v>
      </c>
      <c r="AF726" t="s">
        <v>6299</v>
      </c>
      <c r="AG726" t="s">
        <v>6300</v>
      </c>
      <c r="AH726" t="s">
        <v>6301</v>
      </c>
      <c r="AI726" t="s">
        <v>6302</v>
      </c>
      <c r="AJ726" t="s">
        <v>6303</v>
      </c>
    </row>
    <row r="727" spans="1:37">
      <c r="A727" t="s">
        <v>6304</v>
      </c>
      <c r="B727" t="s">
        <v>6305</v>
      </c>
      <c r="C727" t="s">
        <v>6306</v>
      </c>
      <c r="D727" t="s">
        <v>6307</v>
      </c>
      <c r="E727">
        <v>1</v>
      </c>
      <c r="F727">
        <v>5</v>
      </c>
      <c r="G727">
        <v>5</v>
      </c>
      <c r="H727">
        <v>5</v>
      </c>
      <c r="I727">
        <v>5</v>
      </c>
      <c r="J727">
        <v>5</v>
      </c>
      <c r="K727">
        <v>6</v>
      </c>
      <c r="L727">
        <v>6</v>
      </c>
      <c r="M727">
        <v>3</v>
      </c>
      <c r="N727">
        <v>2</v>
      </c>
      <c r="O727">
        <v>3</v>
      </c>
      <c r="P727">
        <v>5</v>
      </c>
      <c r="Q727">
        <v>2</v>
      </c>
      <c r="S727" s="3" t="e">
        <f>F727*100/(#REF!)</f>
        <v>#REF!</v>
      </c>
      <c r="T727" s="3" t="e">
        <f>G727*100/(#REF!)</f>
        <v>#REF!</v>
      </c>
      <c r="U727" s="3" t="e">
        <f>H727*100/(#REF!)</f>
        <v>#REF!</v>
      </c>
      <c r="V727" s="3" t="e">
        <f>I727*100/(#REF!)</f>
        <v>#REF!</v>
      </c>
      <c r="W727" s="3" t="e">
        <f>J727*100/(#REF!)</f>
        <v>#REF!</v>
      </c>
      <c r="X727" s="3" t="e">
        <f>K727*100/(#REF!)</f>
        <v>#REF!</v>
      </c>
      <c r="Y727" s="3" t="e">
        <f>L727*100/(#REF!)</f>
        <v>#REF!</v>
      </c>
      <c r="Z727" s="3" t="e">
        <f>M727*100/(#REF!)</f>
        <v>#REF!</v>
      </c>
      <c r="AA727" s="3" t="e">
        <f>N727*100/(#REF!)</f>
        <v>#REF!</v>
      </c>
      <c r="AB727" s="3" t="e">
        <f>O727*100/(#REF!)</f>
        <v>#REF!</v>
      </c>
      <c r="AC727" s="3" t="e">
        <f>P727*100/(#REF!)</f>
        <v>#REF!</v>
      </c>
      <c r="AD727" s="3" t="e">
        <f>Q727*100/(#REF!)</f>
        <v>#REF!</v>
      </c>
      <c r="AF727" t="s">
        <v>6308</v>
      </c>
      <c r="AG727" t="s">
        <v>6309</v>
      </c>
      <c r="AH727" t="s">
        <v>6310</v>
      </c>
      <c r="AI727" t="s">
        <v>6311</v>
      </c>
      <c r="AJ727" t="s">
        <v>6312</v>
      </c>
      <c r="AK727" t="s">
        <v>999</v>
      </c>
    </row>
    <row r="728" spans="1:37">
      <c r="A728" t="s">
        <v>6331</v>
      </c>
      <c r="B728" t="s">
        <v>6332</v>
      </c>
      <c r="C728" t="s">
        <v>6333</v>
      </c>
      <c r="D728" t="s">
        <v>6334</v>
      </c>
      <c r="E728">
        <v>1</v>
      </c>
      <c r="F728">
        <v>5</v>
      </c>
      <c r="G728">
        <v>5</v>
      </c>
      <c r="H728">
        <v>2</v>
      </c>
      <c r="I728">
        <v>7</v>
      </c>
      <c r="J728">
        <v>5</v>
      </c>
      <c r="K728">
        <v>3</v>
      </c>
      <c r="L728">
        <v>4</v>
      </c>
      <c r="M728">
        <v>4</v>
      </c>
      <c r="N728">
        <v>0</v>
      </c>
      <c r="O728">
        <v>5</v>
      </c>
      <c r="P728">
        <v>6</v>
      </c>
      <c r="Q728">
        <v>6</v>
      </c>
      <c r="S728" s="3" t="e">
        <f>F728*100/(#REF!)</f>
        <v>#REF!</v>
      </c>
      <c r="T728" s="3" t="e">
        <f>G728*100/(#REF!)</f>
        <v>#REF!</v>
      </c>
      <c r="U728" s="3" t="e">
        <f>H728*100/(#REF!)</f>
        <v>#REF!</v>
      </c>
      <c r="V728" s="3" t="e">
        <f>I728*100/(#REF!)</f>
        <v>#REF!</v>
      </c>
      <c r="W728" s="3" t="e">
        <f>J728*100/(#REF!)</f>
        <v>#REF!</v>
      </c>
      <c r="X728" s="3" t="e">
        <f>K728*100/(#REF!)</f>
        <v>#REF!</v>
      </c>
      <c r="Y728" s="3" t="e">
        <f>L728*100/(#REF!)</f>
        <v>#REF!</v>
      </c>
      <c r="Z728" s="3" t="e">
        <f>M728*100/(#REF!)</f>
        <v>#REF!</v>
      </c>
      <c r="AA728" s="3" t="e">
        <f>N728*100/(#REF!)</f>
        <v>#REF!</v>
      </c>
      <c r="AB728" s="3" t="e">
        <f>O728*100/(#REF!)</f>
        <v>#REF!</v>
      </c>
      <c r="AC728" s="3" t="e">
        <f>P728*100/(#REF!)</f>
        <v>#REF!</v>
      </c>
      <c r="AD728" s="3" t="e">
        <f>Q728*100/(#REF!)</f>
        <v>#REF!</v>
      </c>
      <c r="AF728" t="s">
        <v>6335</v>
      </c>
      <c r="AG728" t="s">
        <v>6336</v>
      </c>
      <c r="AH728" t="s">
        <v>6337</v>
      </c>
      <c r="AI728" t="s">
        <v>6338</v>
      </c>
      <c r="AJ728" t="s">
        <v>6339</v>
      </c>
    </row>
    <row r="729" spans="1:37">
      <c r="A729" t="s">
        <v>6340</v>
      </c>
      <c r="B729" t="s">
        <v>6341</v>
      </c>
      <c r="C729" t="s">
        <v>6342</v>
      </c>
      <c r="D729" t="s">
        <v>6343</v>
      </c>
      <c r="E729">
        <v>1</v>
      </c>
      <c r="F729">
        <v>5</v>
      </c>
      <c r="G729">
        <v>6</v>
      </c>
      <c r="H729">
        <v>3</v>
      </c>
      <c r="I729">
        <v>5</v>
      </c>
      <c r="J729">
        <v>6</v>
      </c>
      <c r="K729">
        <v>3</v>
      </c>
      <c r="L729">
        <v>4</v>
      </c>
      <c r="M729">
        <v>3</v>
      </c>
      <c r="N729">
        <v>4</v>
      </c>
      <c r="O729">
        <v>1</v>
      </c>
      <c r="P729">
        <v>6</v>
      </c>
      <c r="Q729">
        <v>6</v>
      </c>
      <c r="S729" s="3" t="e">
        <f>F729*100/(#REF!)</f>
        <v>#REF!</v>
      </c>
      <c r="T729" s="3" t="e">
        <f>G729*100/(#REF!)</f>
        <v>#REF!</v>
      </c>
      <c r="U729" s="3" t="e">
        <f>H729*100/(#REF!)</f>
        <v>#REF!</v>
      </c>
      <c r="V729" s="3" t="e">
        <f>I729*100/(#REF!)</f>
        <v>#REF!</v>
      </c>
      <c r="W729" s="3" t="e">
        <f>J729*100/(#REF!)</f>
        <v>#REF!</v>
      </c>
      <c r="X729" s="3" t="e">
        <f>K729*100/(#REF!)</f>
        <v>#REF!</v>
      </c>
      <c r="Y729" s="3" t="e">
        <f>L729*100/(#REF!)</f>
        <v>#REF!</v>
      </c>
      <c r="Z729" s="3" t="e">
        <f>M729*100/(#REF!)</f>
        <v>#REF!</v>
      </c>
      <c r="AA729" s="3" t="e">
        <f>N729*100/(#REF!)</f>
        <v>#REF!</v>
      </c>
      <c r="AB729" s="3" t="e">
        <f>O729*100/(#REF!)</f>
        <v>#REF!</v>
      </c>
      <c r="AC729" s="3" t="e">
        <f>P729*100/(#REF!)</f>
        <v>#REF!</v>
      </c>
      <c r="AD729" s="3" t="e">
        <f>Q729*100/(#REF!)</f>
        <v>#REF!</v>
      </c>
      <c r="AF729" t="s">
        <v>6344</v>
      </c>
      <c r="AG729" t="s">
        <v>6345</v>
      </c>
      <c r="AH729" t="s">
        <v>6346</v>
      </c>
      <c r="AI729" t="s">
        <v>6347</v>
      </c>
      <c r="AJ729" t="s">
        <v>6348</v>
      </c>
    </row>
    <row r="730" spans="1:37">
      <c r="A730" t="s">
        <v>6358</v>
      </c>
      <c r="B730" t="s">
        <v>6359</v>
      </c>
      <c r="C730" t="s">
        <v>6360</v>
      </c>
      <c r="D730" t="s">
        <v>6361</v>
      </c>
      <c r="E730">
        <v>1</v>
      </c>
      <c r="F730">
        <v>5</v>
      </c>
      <c r="G730">
        <v>7</v>
      </c>
      <c r="H730">
        <v>2</v>
      </c>
      <c r="I730">
        <v>6</v>
      </c>
      <c r="J730">
        <v>11</v>
      </c>
      <c r="K730">
        <v>6</v>
      </c>
      <c r="L730">
        <v>4</v>
      </c>
      <c r="M730">
        <v>4</v>
      </c>
      <c r="N730">
        <v>0</v>
      </c>
      <c r="O730">
        <v>3</v>
      </c>
      <c r="P730">
        <v>0</v>
      </c>
      <c r="Q730">
        <v>4</v>
      </c>
      <c r="S730" s="3" t="e">
        <f>F730*100/(#REF!)</f>
        <v>#REF!</v>
      </c>
      <c r="T730" s="3" t="e">
        <f>G730*100/(#REF!)</f>
        <v>#REF!</v>
      </c>
      <c r="U730" s="3" t="e">
        <f>H730*100/(#REF!)</f>
        <v>#REF!</v>
      </c>
      <c r="V730" s="3" t="e">
        <f>I730*100/(#REF!)</f>
        <v>#REF!</v>
      </c>
      <c r="W730" s="3" t="e">
        <f>J730*100/(#REF!)</f>
        <v>#REF!</v>
      </c>
      <c r="X730" s="3" t="e">
        <f>K730*100/(#REF!)</f>
        <v>#REF!</v>
      </c>
      <c r="Y730" s="3" t="e">
        <f>L730*100/(#REF!)</f>
        <v>#REF!</v>
      </c>
      <c r="Z730" s="3" t="e">
        <f>M730*100/(#REF!)</f>
        <v>#REF!</v>
      </c>
      <c r="AA730" s="3" t="e">
        <f>N730*100/(#REF!)</f>
        <v>#REF!</v>
      </c>
      <c r="AB730" s="3" t="e">
        <f>O730*100/(#REF!)</f>
        <v>#REF!</v>
      </c>
      <c r="AC730" s="3" t="e">
        <f>P730*100/(#REF!)</f>
        <v>#REF!</v>
      </c>
      <c r="AD730" s="3" t="e">
        <f>Q730*100/(#REF!)</f>
        <v>#REF!</v>
      </c>
      <c r="AF730" t="s">
        <v>6362</v>
      </c>
      <c r="AG730" t="s">
        <v>6363</v>
      </c>
      <c r="AH730" t="s">
        <v>6364</v>
      </c>
      <c r="AI730" t="s">
        <v>6365</v>
      </c>
      <c r="AJ730" t="s">
        <v>6366</v>
      </c>
      <c r="AK730" t="s">
        <v>6367</v>
      </c>
    </row>
    <row r="731" spans="1:37">
      <c r="A731" t="s">
        <v>6388</v>
      </c>
      <c r="B731" t="s">
        <v>6389</v>
      </c>
      <c r="C731" t="s">
        <v>6390</v>
      </c>
      <c r="D731" t="s">
        <v>6391</v>
      </c>
      <c r="E731">
        <v>1</v>
      </c>
      <c r="F731">
        <v>5</v>
      </c>
      <c r="G731">
        <v>7</v>
      </c>
      <c r="H731">
        <v>7</v>
      </c>
      <c r="I731">
        <v>2</v>
      </c>
      <c r="J731">
        <v>4</v>
      </c>
      <c r="K731">
        <v>3</v>
      </c>
      <c r="L731">
        <v>5</v>
      </c>
      <c r="M731">
        <v>2</v>
      </c>
      <c r="N731">
        <v>1</v>
      </c>
      <c r="O731">
        <v>5</v>
      </c>
      <c r="P731">
        <v>7</v>
      </c>
      <c r="Q731">
        <v>3</v>
      </c>
      <c r="S731" s="3" t="e">
        <f>F731*100/(#REF!)</f>
        <v>#REF!</v>
      </c>
      <c r="T731" s="3" t="e">
        <f>G731*100/(#REF!)</f>
        <v>#REF!</v>
      </c>
      <c r="U731" s="3" t="e">
        <f>H731*100/(#REF!)</f>
        <v>#REF!</v>
      </c>
      <c r="V731" s="3" t="e">
        <f>I731*100/(#REF!)</f>
        <v>#REF!</v>
      </c>
      <c r="W731" s="3" t="e">
        <f>J731*100/(#REF!)</f>
        <v>#REF!</v>
      </c>
      <c r="X731" s="3" t="e">
        <f>K731*100/(#REF!)</f>
        <v>#REF!</v>
      </c>
      <c r="Y731" s="3" t="e">
        <f>L731*100/(#REF!)</f>
        <v>#REF!</v>
      </c>
      <c r="Z731" s="3" t="e">
        <f>M731*100/(#REF!)</f>
        <v>#REF!</v>
      </c>
      <c r="AA731" s="3" t="e">
        <f>N731*100/(#REF!)</f>
        <v>#REF!</v>
      </c>
      <c r="AB731" s="3" t="e">
        <f>O731*100/(#REF!)</f>
        <v>#REF!</v>
      </c>
      <c r="AC731" s="3" t="e">
        <f>P731*100/(#REF!)</f>
        <v>#REF!</v>
      </c>
      <c r="AD731" s="3" t="e">
        <f>Q731*100/(#REF!)</f>
        <v>#REF!</v>
      </c>
      <c r="AF731" t="s">
        <v>6392</v>
      </c>
      <c r="AG731" t="s">
        <v>6393</v>
      </c>
      <c r="AH731" t="s">
        <v>6394</v>
      </c>
      <c r="AI731" t="s">
        <v>6395</v>
      </c>
      <c r="AJ731" t="s">
        <v>6396</v>
      </c>
    </row>
    <row r="732" spans="1:37">
      <c r="A732" t="s">
        <v>6406</v>
      </c>
      <c r="B732" t="s">
        <v>6407</v>
      </c>
      <c r="C732" t="s">
        <v>6408</v>
      </c>
      <c r="D732" t="s">
        <v>6409</v>
      </c>
      <c r="E732">
        <v>1</v>
      </c>
      <c r="F732">
        <v>5</v>
      </c>
      <c r="G732">
        <v>5</v>
      </c>
      <c r="H732">
        <v>6</v>
      </c>
      <c r="I732">
        <v>6</v>
      </c>
      <c r="J732">
        <v>3</v>
      </c>
      <c r="K732">
        <v>3</v>
      </c>
      <c r="L732">
        <v>5</v>
      </c>
      <c r="M732">
        <v>2</v>
      </c>
      <c r="N732">
        <v>6</v>
      </c>
      <c r="O732">
        <v>3</v>
      </c>
      <c r="P732">
        <v>5</v>
      </c>
      <c r="Q732">
        <v>2</v>
      </c>
      <c r="S732" s="3" t="e">
        <f>F732*100/(#REF!)</f>
        <v>#REF!</v>
      </c>
      <c r="T732" s="3" t="e">
        <f>G732*100/(#REF!)</f>
        <v>#REF!</v>
      </c>
      <c r="U732" s="3" t="e">
        <f>H732*100/(#REF!)</f>
        <v>#REF!</v>
      </c>
      <c r="V732" s="3" t="e">
        <f>I732*100/(#REF!)</f>
        <v>#REF!</v>
      </c>
      <c r="W732" s="3" t="e">
        <f>J732*100/(#REF!)</f>
        <v>#REF!</v>
      </c>
      <c r="X732" s="3" t="e">
        <f>K732*100/(#REF!)</f>
        <v>#REF!</v>
      </c>
      <c r="Y732" s="3" t="e">
        <f>L732*100/(#REF!)</f>
        <v>#REF!</v>
      </c>
      <c r="Z732" s="3" t="e">
        <f>M732*100/(#REF!)</f>
        <v>#REF!</v>
      </c>
      <c r="AA732" s="3" t="e">
        <f>N732*100/(#REF!)</f>
        <v>#REF!</v>
      </c>
      <c r="AB732" s="3" t="e">
        <f>O732*100/(#REF!)</f>
        <v>#REF!</v>
      </c>
      <c r="AC732" s="3" t="e">
        <f>P732*100/(#REF!)</f>
        <v>#REF!</v>
      </c>
      <c r="AD732" s="3" t="e">
        <f>Q732*100/(#REF!)</f>
        <v>#REF!</v>
      </c>
      <c r="AF732" t="s">
        <v>6410</v>
      </c>
      <c r="AG732" t="s">
        <v>6411</v>
      </c>
      <c r="AH732" t="s">
        <v>6412</v>
      </c>
      <c r="AI732" t="s">
        <v>6413</v>
      </c>
      <c r="AJ732" t="s">
        <v>6414</v>
      </c>
    </row>
    <row r="733" spans="1:37">
      <c r="A733" t="s">
        <v>6430</v>
      </c>
      <c r="B733" t="s">
        <v>6431</v>
      </c>
      <c r="C733" t="s">
        <v>6432</v>
      </c>
      <c r="D733" t="s">
        <v>6433</v>
      </c>
      <c r="E733">
        <v>1</v>
      </c>
      <c r="F733">
        <v>5</v>
      </c>
      <c r="G733">
        <v>6</v>
      </c>
      <c r="H733">
        <v>5</v>
      </c>
      <c r="I733">
        <v>6</v>
      </c>
      <c r="J733">
        <v>4</v>
      </c>
      <c r="K733">
        <v>3</v>
      </c>
      <c r="L733">
        <v>1</v>
      </c>
      <c r="M733">
        <v>0</v>
      </c>
      <c r="N733">
        <v>0</v>
      </c>
      <c r="O733">
        <v>8</v>
      </c>
      <c r="P733">
        <v>8</v>
      </c>
      <c r="Q733">
        <v>4</v>
      </c>
      <c r="S733" s="3" t="e">
        <f>F733*100/(#REF!)</f>
        <v>#REF!</v>
      </c>
      <c r="T733" s="3" t="e">
        <f>G733*100/(#REF!)</f>
        <v>#REF!</v>
      </c>
      <c r="U733" s="3" t="e">
        <f>H733*100/(#REF!)</f>
        <v>#REF!</v>
      </c>
      <c r="V733" s="3" t="e">
        <f>I733*100/(#REF!)</f>
        <v>#REF!</v>
      </c>
      <c r="W733" s="3" t="e">
        <f>J733*100/(#REF!)</f>
        <v>#REF!</v>
      </c>
      <c r="X733" s="3" t="e">
        <f>K733*100/(#REF!)</f>
        <v>#REF!</v>
      </c>
      <c r="Y733" s="3" t="e">
        <f>L733*100/(#REF!)</f>
        <v>#REF!</v>
      </c>
      <c r="Z733" s="3" t="e">
        <f>M733*100/(#REF!)</f>
        <v>#REF!</v>
      </c>
      <c r="AA733" s="3" t="e">
        <f>N733*100/(#REF!)</f>
        <v>#REF!</v>
      </c>
      <c r="AB733" s="3" t="e">
        <f>O733*100/(#REF!)</f>
        <v>#REF!</v>
      </c>
      <c r="AC733" s="3" t="e">
        <f>P733*100/(#REF!)</f>
        <v>#REF!</v>
      </c>
      <c r="AD733" s="3" t="e">
        <f>Q733*100/(#REF!)</f>
        <v>#REF!</v>
      </c>
      <c r="AF733" t="s">
        <v>6434</v>
      </c>
      <c r="AG733" t="s">
        <v>6435</v>
      </c>
      <c r="AH733" t="s">
        <v>6436</v>
      </c>
      <c r="AI733" t="s">
        <v>6437</v>
      </c>
      <c r="AJ733" t="s">
        <v>6438</v>
      </c>
    </row>
    <row r="734" spans="1:37">
      <c r="A734" t="s">
        <v>6448</v>
      </c>
      <c r="B734" t="s">
        <v>6449</v>
      </c>
      <c r="C734" t="s">
        <v>6450</v>
      </c>
      <c r="D734" t="s">
        <v>6451</v>
      </c>
      <c r="E734">
        <v>1</v>
      </c>
      <c r="F734">
        <v>5</v>
      </c>
      <c r="G734">
        <v>4</v>
      </c>
      <c r="H734">
        <v>5</v>
      </c>
      <c r="I734">
        <v>5</v>
      </c>
      <c r="J734">
        <v>4</v>
      </c>
      <c r="K734">
        <v>13</v>
      </c>
      <c r="L734">
        <v>0</v>
      </c>
      <c r="M734">
        <v>1</v>
      </c>
      <c r="N734">
        <v>0</v>
      </c>
      <c r="O734">
        <v>4</v>
      </c>
      <c r="P734">
        <v>4</v>
      </c>
      <c r="Q734">
        <v>5</v>
      </c>
      <c r="S734" s="3" t="e">
        <f>F734*100/(#REF!)</f>
        <v>#REF!</v>
      </c>
      <c r="T734" s="3" t="e">
        <f>G734*100/(#REF!)</f>
        <v>#REF!</v>
      </c>
      <c r="U734" s="3" t="e">
        <f>H734*100/(#REF!)</f>
        <v>#REF!</v>
      </c>
      <c r="V734" s="3" t="e">
        <f>I734*100/(#REF!)</f>
        <v>#REF!</v>
      </c>
      <c r="W734" s="3" t="e">
        <f>J734*100/(#REF!)</f>
        <v>#REF!</v>
      </c>
      <c r="X734" s="3" t="e">
        <f>K734*100/(#REF!)</f>
        <v>#REF!</v>
      </c>
      <c r="Y734" s="3" t="e">
        <f>L734*100/(#REF!)</f>
        <v>#REF!</v>
      </c>
      <c r="Z734" s="3" t="e">
        <f>M734*100/(#REF!)</f>
        <v>#REF!</v>
      </c>
      <c r="AA734" s="3" t="e">
        <f>N734*100/(#REF!)</f>
        <v>#REF!</v>
      </c>
      <c r="AB734" s="3" t="e">
        <f>O734*100/(#REF!)</f>
        <v>#REF!</v>
      </c>
      <c r="AC734" s="3" t="e">
        <f>P734*100/(#REF!)</f>
        <v>#REF!</v>
      </c>
      <c r="AD734" s="3" t="e">
        <f>Q734*100/(#REF!)</f>
        <v>#REF!</v>
      </c>
      <c r="AF734" t="s">
        <v>6452</v>
      </c>
      <c r="AG734" t="s">
        <v>6453</v>
      </c>
      <c r="AH734" t="s">
        <v>6454</v>
      </c>
      <c r="AI734" t="s">
        <v>6455</v>
      </c>
      <c r="AJ734" t="s">
        <v>6456</v>
      </c>
    </row>
    <row r="735" spans="1:37">
      <c r="A735" t="s">
        <v>6476</v>
      </c>
      <c r="B735" t="s">
        <v>6477</v>
      </c>
      <c r="C735" t="s">
        <v>6478</v>
      </c>
      <c r="D735" t="s">
        <v>6479</v>
      </c>
      <c r="E735">
        <v>1</v>
      </c>
      <c r="F735">
        <v>5</v>
      </c>
      <c r="G735">
        <v>2</v>
      </c>
      <c r="H735">
        <v>3</v>
      </c>
      <c r="I735">
        <v>2</v>
      </c>
      <c r="J735">
        <v>5</v>
      </c>
      <c r="K735">
        <v>4</v>
      </c>
      <c r="L735">
        <v>4</v>
      </c>
      <c r="M735">
        <v>2</v>
      </c>
      <c r="N735">
        <v>6</v>
      </c>
      <c r="O735">
        <v>5</v>
      </c>
      <c r="P735">
        <v>7</v>
      </c>
      <c r="Q735">
        <v>5</v>
      </c>
      <c r="S735" s="3" t="e">
        <f>F735*100/(#REF!)</f>
        <v>#REF!</v>
      </c>
      <c r="T735" s="3" t="e">
        <f>G735*100/(#REF!)</f>
        <v>#REF!</v>
      </c>
      <c r="U735" s="3" t="e">
        <f>H735*100/(#REF!)</f>
        <v>#REF!</v>
      </c>
      <c r="V735" s="3" t="e">
        <f>I735*100/(#REF!)</f>
        <v>#REF!</v>
      </c>
      <c r="W735" s="3" t="e">
        <f>J735*100/(#REF!)</f>
        <v>#REF!</v>
      </c>
      <c r="X735" s="3" t="e">
        <f>K735*100/(#REF!)</f>
        <v>#REF!</v>
      </c>
      <c r="Y735" s="3" t="e">
        <f>L735*100/(#REF!)</f>
        <v>#REF!</v>
      </c>
      <c r="Z735" s="3" t="e">
        <f>M735*100/(#REF!)</f>
        <v>#REF!</v>
      </c>
      <c r="AA735" s="3" t="e">
        <f>N735*100/(#REF!)</f>
        <v>#REF!</v>
      </c>
      <c r="AB735" s="3" t="e">
        <f>O735*100/(#REF!)</f>
        <v>#REF!</v>
      </c>
      <c r="AC735" s="3" t="e">
        <f>P735*100/(#REF!)</f>
        <v>#REF!</v>
      </c>
      <c r="AD735" s="3" t="e">
        <f>Q735*100/(#REF!)</f>
        <v>#REF!</v>
      </c>
      <c r="AF735" t="s">
        <v>6480</v>
      </c>
      <c r="AG735" t="s">
        <v>6481</v>
      </c>
      <c r="AH735" t="s">
        <v>6482</v>
      </c>
      <c r="AI735" t="s">
        <v>6483</v>
      </c>
      <c r="AJ735" t="s">
        <v>6484</v>
      </c>
    </row>
    <row r="736" spans="1:37">
      <c r="A736" t="s">
        <v>6485</v>
      </c>
      <c r="B736" t="s">
        <v>6486</v>
      </c>
      <c r="C736" t="s">
        <v>6487</v>
      </c>
      <c r="D736" t="s">
        <v>6488</v>
      </c>
      <c r="E736">
        <v>1</v>
      </c>
      <c r="F736">
        <v>5</v>
      </c>
      <c r="G736">
        <v>3</v>
      </c>
      <c r="H736">
        <v>4</v>
      </c>
      <c r="I736">
        <v>6</v>
      </c>
      <c r="J736">
        <v>4</v>
      </c>
      <c r="K736">
        <v>5</v>
      </c>
      <c r="L736">
        <v>1</v>
      </c>
      <c r="M736">
        <v>2</v>
      </c>
      <c r="N736">
        <v>2</v>
      </c>
      <c r="O736">
        <v>9</v>
      </c>
      <c r="P736">
        <v>5</v>
      </c>
      <c r="Q736">
        <v>4</v>
      </c>
      <c r="S736" s="3" t="e">
        <f>F736*100/(#REF!)</f>
        <v>#REF!</v>
      </c>
      <c r="T736" s="3" t="e">
        <f>G736*100/(#REF!)</f>
        <v>#REF!</v>
      </c>
      <c r="U736" s="3" t="e">
        <f>H736*100/(#REF!)</f>
        <v>#REF!</v>
      </c>
      <c r="V736" s="3" t="e">
        <f>I736*100/(#REF!)</f>
        <v>#REF!</v>
      </c>
      <c r="W736" s="3" t="e">
        <f>J736*100/(#REF!)</f>
        <v>#REF!</v>
      </c>
      <c r="X736" s="3" t="e">
        <f>K736*100/(#REF!)</f>
        <v>#REF!</v>
      </c>
      <c r="Y736" s="3" t="e">
        <f>L736*100/(#REF!)</f>
        <v>#REF!</v>
      </c>
      <c r="Z736" s="3" t="e">
        <f>M736*100/(#REF!)</f>
        <v>#REF!</v>
      </c>
      <c r="AA736" s="3" t="e">
        <f>N736*100/(#REF!)</f>
        <v>#REF!</v>
      </c>
      <c r="AB736" s="3" t="e">
        <f>O736*100/(#REF!)</f>
        <v>#REF!</v>
      </c>
      <c r="AC736" s="3" t="e">
        <f>P736*100/(#REF!)</f>
        <v>#REF!</v>
      </c>
      <c r="AD736" s="3" t="e">
        <f>Q736*100/(#REF!)</f>
        <v>#REF!</v>
      </c>
      <c r="AF736" t="s">
        <v>6489</v>
      </c>
      <c r="AG736" t="s">
        <v>6490</v>
      </c>
      <c r="AH736" t="s">
        <v>6491</v>
      </c>
      <c r="AI736" t="s">
        <v>6492</v>
      </c>
      <c r="AJ736" t="s">
        <v>6493</v>
      </c>
    </row>
    <row r="737" spans="1:37">
      <c r="A737" t="s">
        <v>6494</v>
      </c>
      <c r="B737" t="s">
        <v>6495</v>
      </c>
      <c r="C737" t="s">
        <v>6496</v>
      </c>
      <c r="D737" t="s">
        <v>6497</v>
      </c>
      <c r="E737">
        <v>1</v>
      </c>
      <c r="F737">
        <v>5</v>
      </c>
      <c r="G737">
        <v>7</v>
      </c>
      <c r="H737">
        <v>4</v>
      </c>
      <c r="I737">
        <v>3</v>
      </c>
      <c r="J737">
        <v>6</v>
      </c>
      <c r="K737">
        <v>2</v>
      </c>
      <c r="L737">
        <v>5</v>
      </c>
      <c r="M737">
        <v>6</v>
      </c>
      <c r="N737">
        <v>0</v>
      </c>
      <c r="O737">
        <v>3</v>
      </c>
      <c r="P737">
        <v>3</v>
      </c>
      <c r="Q737">
        <v>6</v>
      </c>
      <c r="S737" s="3" t="e">
        <f>F737*100/(#REF!)</f>
        <v>#REF!</v>
      </c>
      <c r="T737" s="3" t="e">
        <f>G737*100/(#REF!)</f>
        <v>#REF!</v>
      </c>
      <c r="U737" s="3" t="e">
        <f>H737*100/(#REF!)</f>
        <v>#REF!</v>
      </c>
      <c r="V737" s="3" t="e">
        <f>I737*100/(#REF!)</f>
        <v>#REF!</v>
      </c>
      <c r="W737" s="3" t="e">
        <f>J737*100/(#REF!)</f>
        <v>#REF!</v>
      </c>
      <c r="X737" s="3" t="e">
        <f>K737*100/(#REF!)</f>
        <v>#REF!</v>
      </c>
      <c r="Y737" s="3" t="e">
        <f>L737*100/(#REF!)</f>
        <v>#REF!</v>
      </c>
      <c r="Z737" s="3" t="e">
        <f>M737*100/(#REF!)</f>
        <v>#REF!</v>
      </c>
      <c r="AA737" s="3" t="e">
        <f>N737*100/(#REF!)</f>
        <v>#REF!</v>
      </c>
      <c r="AB737" s="3" t="e">
        <f>O737*100/(#REF!)</f>
        <v>#REF!</v>
      </c>
      <c r="AC737" s="3" t="e">
        <f>P737*100/(#REF!)</f>
        <v>#REF!</v>
      </c>
      <c r="AD737" s="3" t="e">
        <f>Q737*100/(#REF!)</f>
        <v>#REF!</v>
      </c>
      <c r="AF737" t="s">
        <v>6498</v>
      </c>
      <c r="AG737" t="s">
        <v>6499</v>
      </c>
      <c r="AH737" t="s">
        <v>6500</v>
      </c>
      <c r="AI737" t="s">
        <v>6501</v>
      </c>
      <c r="AJ737" t="s">
        <v>6502</v>
      </c>
      <c r="AK737" t="s">
        <v>6503</v>
      </c>
    </row>
    <row r="738" spans="1:37">
      <c r="A738" t="s">
        <v>6513</v>
      </c>
      <c r="B738" t="s">
        <v>6514</v>
      </c>
      <c r="C738" t="s">
        <v>6515</v>
      </c>
      <c r="D738" t="s">
        <v>6516</v>
      </c>
      <c r="E738">
        <v>1</v>
      </c>
      <c r="F738">
        <v>5</v>
      </c>
      <c r="G738">
        <v>3</v>
      </c>
      <c r="H738">
        <v>4</v>
      </c>
      <c r="I738">
        <v>5</v>
      </c>
      <c r="J738">
        <v>4</v>
      </c>
      <c r="K738">
        <v>3</v>
      </c>
      <c r="L738">
        <v>1</v>
      </c>
      <c r="M738">
        <v>2</v>
      </c>
      <c r="N738">
        <v>3</v>
      </c>
      <c r="O738">
        <v>4</v>
      </c>
      <c r="P738">
        <v>9</v>
      </c>
      <c r="Q738">
        <v>7</v>
      </c>
      <c r="S738" s="3" t="e">
        <f>F738*100/(#REF!)</f>
        <v>#REF!</v>
      </c>
      <c r="T738" s="3" t="e">
        <f>G738*100/(#REF!)</f>
        <v>#REF!</v>
      </c>
      <c r="U738" s="3" t="e">
        <f>H738*100/(#REF!)</f>
        <v>#REF!</v>
      </c>
      <c r="V738" s="3" t="e">
        <f>I738*100/(#REF!)</f>
        <v>#REF!</v>
      </c>
      <c r="W738" s="3" t="e">
        <f>J738*100/(#REF!)</f>
        <v>#REF!</v>
      </c>
      <c r="X738" s="3" t="e">
        <f>K738*100/(#REF!)</f>
        <v>#REF!</v>
      </c>
      <c r="Y738" s="3" t="e">
        <f>L738*100/(#REF!)</f>
        <v>#REF!</v>
      </c>
      <c r="Z738" s="3" t="e">
        <f>M738*100/(#REF!)</f>
        <v>#REF!</v>
      </c>
      <c r="AA738" s="3" t="e">
        <f>N738*100/(#REF!)</f>
        <v>#REF!</v>
      </c>
      <c r="AB738" s="3" t="e">
        <f>O738*100/(#REF!)</f>
        <v>#REF!</v>
      </c>
      <c r="AC738" s="3" t="e">
        <f>P738*100/(#REF!)</f>
        <v>#REF!</v>
      </c>
      <c r="AD738" s="3" t="e">
        <f>Q738*100/(#REF!)</f>
        <v>#REF!</v>
      </c>
      <c r="AF738" t="s">
        <v>6517</v>
      </c>
      <c r="AG738" t="s">
        <v>6518</v>
      </c>
      <c r="AH738" t="s">
        <v>6519</v>
      </c>
      <c r="AI738" t="s">
        <v>6520</v>
      </c>
      <c r="AJ738" t="s">
        <v>6521</v>
      </c>
    </row>
    <row r="739" spans="1:37">
      <c r="A739" t="s">
        <v>6567</v>
      </c>
      <c r="B739" t="s">
        <v>6568</v>
      </c>
      <c r="C739" t="s">
        <v>6569</v>
      </c>
      <c r="D739" t="s">
        <v>6570</v>
      </c>
      <c r="E739">
        <v>1</v>
      </c>
      <c r="F739">
        <v>5</v>
      </c>
      <c r="G739">
        <v>7</v>
      </c>
      <c r="H739">
        <v>4</v>
      </c>
      <c r="I739">
        <v>6</v>
      </c>
      <c r="J739">
        <v>5</v>
      </c>
      <c r="K739">
        <v>2</v>
      </c>
      <c r="L739">
        <v>2</v>
      </c>
      <c r="M739">
        <v>0</v>
      </c>
      <c r="N739">
        <v>2</v>
      </c>
      <c r="O739">
        <v>4</v>
      </c>
      <c r="P739">
        <v>7</v>
      </c>
      <c r="Q739">
        <v>5</v>
      </c>
      <c r="S739" s="3" t="e">
        <f>F739*100/(#REF!)</f>
        <v>#REF!</v>
      </c>
      <c r="T739" s="3" t="e">
        <f>G739*100/(#REF!)</f>
        <v>#REF!</v>
      </c>
      <c r="U739" s="3" t="e">
        <f>H739*100/(#REF!)</f>
        <v>#REF!</v>
      </c>
      <c r="V739" s="3" t="e">
        <f>I739*100/(#REF!)</f>
        <v>#REF!</v>
      </c>
      <c r="W739" s="3" t="e">
        <f>J739*100/(#REF!)</f>
        <v>#REF!</v>
      </c>
      <c r="X739" s="3" t="e">
        <f>K739*100/(#REF!)</f>
        <v>#REF!</v>
      </c>
      <c r="Y739" s="3" t="e">
        <f>L739*100/(#REF!)</f>
        <v>#REF!</v>
      </c>
      <c r="Z739" s="3" t="e">
        <f>M739*100/(#REF!)</f>
        <v>#REF!</v>
      </c>
      <c r="AA739" s="3" t="e">
        <f>N739*100/(#REF!)</f>
        <v>#REF!</v>
      </c>
      <c r="AB739" s="3" t="e">
        <f>O739*100/(#REF!)</f>
        <v>#REF!</v>
      </c>
      <c r="AC739" s="3" t="e">
        <f>P739*100/(#REF!)</f>
        <v>#REF!</v>
      </c>
      <c r="AD739" s="3" t="e">
        <f>Q739*100/(#REF!)</f>
        <v>#REF!</v>
      </c>
      <c r="AF739" t="s">
        <v>6571</v>
      </c>
      <c r="AG739" t="s">
        <v>6572</v>
      </c>
      <c r="AH739" t="s">
        <v>6573</v>
      </c>
      <c r="AI739" t="s">
        <v>6574</v>
      </c>
      <c r="AJ739" t="s">
        <v>6575</v>
      </c>
    </row>
    <row r="740" spans="1:37">
      <c r="A740" t="s">
        <v>6667</v>
      </c>
      <c r="B740" t="s">
        <v>6668</v>
      </c>
      <c r="C740" t="s">
        <v>6669</v>
      </c>
      <c r="D740" t="s">
        <v>6670</v>
      </c>
      <c r="E740">
        <v>1</v>
      </c>
      <c r="F740">
        <v>5</v>
      </c>
      <c r="G740">
        <v>5</v>
      </c>
      <c r="H740">
        <v>4</v>
      </c>
      <c r="I740">
        <v>4</v>
      </c>
      <c r="J740">
        <v>6</v>
      </c>
      <c r="K740">
        <v>7</v>
      </c>
      <c r="L740">
        <v>3</v>
      </c>
      <c r="M740">
        <v>2</v>
      </c>
      <c r="N740">
        <v>3</v>
      </c>
      <c r="O740">
        <v>3</v>
      </c>
      <c r="P740">
        <v>2</v>
      </c>
      <c r="Q740">
        <v>3</v>
      </c>
      <c r="S740" s="3" t="e">
        <f>F740*100/(#REF!)</f>
        <v>#REF!</v>
      </c>
      <c r="T740" s="3" t="e">
        <f>G740*100/(#REF!)</f>
        <v>#REF!</v>
      </c>
      <c r="U740" s="3" t="e">
        <f>H740*100/(#REF!)</f>
        <v>#REF!</v>
      </c>
      <c r="V740" s="3" t="e">
        <f>I740*100/(#REF!)</f>
        <v>#REF!</v>
      </c>
      <c r="W740" s="3" t="e">
        <f>J740*100/(#REF!)</f>
        <v>#REF!</v>
      </c>
      <c r="X740" s="3" t="e">
        <f>K740*100/(#REF!)</f>
        <v>#REF!</v>
      </c>
      <c r="Y740" s="3" t="e">
        <f>L740*100/(#REF!)</f>
        <v>#REF!</v>
      </c>
      <c r="Z740" s="3" t="e">
        <f>M740*100/(#REF!)</f>
        <v>#REF!</v>
      </c>
      <c r="AA740" s="3" t="e">
        <f>N740*100/(#REF!)</f>
        <v>#REF!</v>
      </c>
      <c r="AB740" s="3" t="e">
        <f>O740*100/(#REF!)</f>
        <v>#REF!</v>
      </c>
      <c r="AC740" s="3" t="e">
        <f>P740*100/(#REF!)</f>
        <v>#REF!</v>
      </c>
      <c r="AD740" s="3" t="e">
        <f>Q740*100/(#REF!)</f>
        <v>#REF!</v>
      </c>
      <c r="AF740" t="s">
        <v>6671</v>
      </c>
      <c r="AG740" t="s">
        <v>6672</v>
      </c>
      <c r="AH740" t="s">
        <v>6673</v>
      </c>
      <c r="AI740" t="s">
        <v>6674</v>
      </c>
      <c r="AJ740" t="s">
        <v>6675</v>
      </c>
    </row>
    <row r="741" spans="1:37">
      <c r="A741" t="s">
        <v>6704</v>
      </c>
      <c r="B741" t="s">
        <v>6705</v>
      </c>
      <c r="C741" t="s">
        <v>6706</v>
      </c>
      <c r="D741" t="s">
        <v>6707</v>
      </c>
      <c r="E741">
        <v>1</v>
      </c>
      <c r="F741">
        <v>5</v>
      </c>
      <c r="G741">
        <v>6</v>
      </c>
      <c r="H741">
        <v>4</v>
      </c>
      <c r="I741">
        <v>4</v>
      </c>
      <c r="J741">
        <v>4</v>
      </c>
      <c r="K741">
        <v>4</v>
      </c>
      <c r="L741">
        <v>1</v>
      </c>
      <c r="M741">
        <v>3</v>
      </c>
      <c r="N741">
        <v>2</v>
      </c>
      <c r="O741">
        <v>3</v>
      </c>
      <c r="P741">
        <v>5</v>
      </c>
      <c r="Q741">
        <v>6</v>
      </c>
      <c r="S741" s="3" t="e">
        <f>F741*100/(#REF!)</f>
        <v>#REF!</v>
      </c>
      <c r="T741" s="3" t="e">
        <f>G741*100/(#REF!)</f>
        <v>#REF!</v>
      </c>
      <c r="U741" s="3" t="e">
        <f>H741*100/(#REF!)</f>
        <v>#REF!</v>
      </c>
      <c r="V741" s="3" t="e">
        <f>I741*100/(#REF!)</f>
        <v>#REF!</v>
      </c>
      <c r="W741" s="3" t="e">
        <f>J741*100/(#REF!)</f>
        <v>#REF!</v>
      </c>
      <c r="X741" s="3" t="e">
        <f>K741*100/(#REF!)</f>
        <v>#REF!</v>
      </c>
      <c r="Y741" s="3" t="e">
        <f>L741*100/(#REF!)</f>
        <v>#REF!</v>
      </c>
      <c r="Z741" s="3" t="e">
        <f>M741*100/(#REF!)</f>
        <v>#REF!</v>
      </c>
      <c r="AA741" s="3" t="e">
        <f>N741*100/(#REF!)</f>
        <v>#REF!</v>
      </c>
      <c r="AB741" s="3" t="e">
        <f>O741*100/(#REF!)</f>
        <v>#REF!</v>
      </c>
      <c r="AC741" s="3" t="e">
        <f>P741*100/(#REF!)</f>
        <v>#REF!</v>
      </c>
      <c r="AD741" s="3" t="e">
        <f>Q741*100/(#REF!)</f>
        <v>#REF!</v>
      </c>
      <c r="AF741" t="s">
        <v>6708</v>
      </c>
      <c r="AG741" t="s">
        <v>6709</v>
      </c>
      <c r="AH741" t="s">
        <v>6710</v>
      </c>
      <c r="AI741" t="s">
        <v>6711</v>
      </c>
      <c r="AJ741" t="s">
        <v>6712</v>
      </c>
    </row>
    <row r="742" spans="1:37">
      <c r="A742" t="s">
        <v>6713</v>
      </c>
      <c r="B742" t="s">
        <v>6714</v>
      </c>
      <c r="C742" t="s">
        <v>6715</v>
      </c>
      <c r="D742" t="s">
        <v>6716</v>
      </c>
      <c r="E742">
        <v>1</v>
      </c>
      <c r="F742">
        <v>5</v>
      </c>
      <c r="G742">
        <v>3</v>
      </c>
      <c r="H742">
        <v>6</v>
      </c>
      <c r="I742">
        <v>5</v>
      </c>
      <c r="J742">
        <v>4</v>
      </c>
      <c r="K742">
        <v>3</v>
      </c>
      <c r="L742">
        <v>3</v>
      </c>
      <c r="M742">
        <v>6</v>
      </c>
      <c r="N742">
        <v>5</v>
      </c>
      <c r="O742">
        <v>2</v>
      </c>
      <c r="P742">
        <v>4</v>
      </c>
      <c r="Q742">
        <v>1</v>
      </c>
      <c r="S742" s="3" t="e">
        <f>F742*100/(#REF!)</f>
        <v>#REF!</v>
      </c>
      <c r="T742" s="3" t="e">
        <f>G742*100/(#REF!)</f>
        <v>#REF!</v>
      </c>
      <c r="U742" s="3" t="e">
        <f>H742*100/(#REF!)</f>
        <v>#REF!</v>
      </c>
      <c r="V742" s="3" t="e">
        <f>I742*100/(#REF!)</f>
        <v>#REF!</v>
      </c>
      <c r="W742" s="3" t="e">
        <f>J742*100/(#REF!)</f>
        <v>#REF!</v>
      </c>
      <c r="X742" s="3" t="e">
        <f>K742*100/(#REF!)</f>
        <v>#REF!</v>
      </c>
      <c r="Y742" s="3" t="e">
        <f>L742*100/(#REF!)</f>
        <v>#REF!</v>
      </c>
      <c r="Z742" s="3" t="e">
        <f>M742*100/(#REF!)</f>
        <v>#REF!</v>
      </c>
      <c r="AA742" s="3" t="e">
        <f>N742*100/(#REF!)</f>
        <v>#REF!</v>
      </c>
      <c r="AB742" s="3" t="e">
        <f>O742*100/(#REF!)</f>
        <v>#REF!</v>
      </c>
      <c r="AC742" s="3" t="e">
        <f>P742*100/(#REF!)</f>
        <v>#REF!</v>
      </c>
      <c r="AD742" s="3" t="e">
        <f>Q742*100/(#REF!)</f>
        <v>#REF!</v>
      </c>
      <c r="AF742" t="s">
        <v>6717</v>
      </c>
      <c r="AG742" t="s">
        <v>6718</v>
      </c>
      <c r="AH742" t="s">
        <v>6719</v>
      </c>
      <c r="AI742" t="s">
        <v>6720</v>
      </c>
      <c r="AJ742" t="s">
        <v>6721</v>
      </c>
      <c r="AK742" t="s">
        <v>6722</v>
      </c>
    </row>
    <row r="743" spans="1:37">
      <c r="A743" t="s">
        <v>6798</v>
      </c>
      <c r="B743" t="s">
        <v>6799</v>
      </c>
      <c r="C743" t="s">
        <v>6800</v>
      </c>
      <c r="D743" t="s">
        <v>6801</v>
      </c>
      <c r="E743">
        <v>1</v>
      </c>
      <c r="F743">
        <v>5</v>
      </c>
      <c r="G743">
        <v>3</v>
      </c>
      <c r="H743">
        <v>2</v>
      </c>
      <c r="I743">
        <v>3</v>
      </c>
      <c r="J743">
        <v>3</v>
      </c>
      <c r="K743">
        <v>0</v>
      </c>
      <c r="L743">
        <v>0</v>
      </c>
      <c r="M743">
        <v>1</v>
      </c>
      <c r="N743">
        <v>1</v>
      </c>
      <c r="O743">
        <v>10</v>
      </c>
      <c r="P743">
        <v>11</v>
      </c>
      <c r="Q743">
        <v>6</v>
      </c>
      <c r="S743" s="3" t="e">
        <f>F743*100/(#REF!)</f>
        <v>#REF!</v>
      </c>
      <c r="T743" s="3" t="e">
        <f>G743*100/(#REF!)</f>
        <v>#REF!</v>
      </c>
      <c r="U743" s="3" t="e">
        <f>H743*100/(#REF!)</f>
        <v>#REF!</v>
      </c>
      <c r="V743" s="3" t="e">
        <f>I743*100/(#REF!)</f>
        <v>#REF!</v>
      </c>
      <c r="W743" s="3" t="e">
        <f>J743*100/(#REF!)</f>
        <v>#REF!</v>
      </c>
      <c r="X743" s="3" t="e">
        <f>K743*100/(#REF!)</f>
        <v>#REF!</v>
      </c>
      <c r="Y743" s="3" t="e">
        <f>L743*100/(#REF!)</f>
        <v>#REF!</v>
      </c>
      <c r="Z743" s="3" t="e">
        <f>M743*100/(#REF!)</f>
        <v>#REF!</v>
      </c>
      <c r="AA743" s="3" t="e">
        <f>N743*100/(#REF!)</f>
        <v>#REF!</v>
      </c>
      <c r="AB743" s="3" t="e">
        <f>O743*100/(#REF!)</f>
        <v>#REF!</v>
      </c>
      <c r="AC743" s="3" t="e">
        <f>P743*100/(#REF!)</f>
        <v>#REF!</v>
      </c>
      <c r="AD743" s="3" t="e">
        <f>Q743*100/(#REF!)</f>
        <v>#REF!</v>
      </c>
      <c r="AF743" t="s">
        <v>6802</v>
      </c>
      <c r="AG743" t="s">
        <v>6803</v>
      </c>
      <c r="AH743" t="s">
        <v>6804</v>
      </c>
      <c r="AI743" t="s">
        <v>6805</v>
      </c>
      <c r="AJ743" t="s">
        <v>6806</v>
      </c>
    </row>
    <row r="744" spans="1:37">
      <c r="A744" t="s">
        <v>6870</v>
      </c>
      <c r="B744" t="s">
        <v>6871</v>
      </c>
      <c r="C744" t="s">
        <v>6872</v>
      </c>
      <c r="D744" t="s">
        <v>6873</v>
      </c>
      <c r="E744">
        <v>1</v>
      </c>
      <c r="F744">
        <v>5</v>
      </c>
      <c r="G744">
        <v>4</v>
      </c>
      <c r="H744">
        <v>4</v>
      </c>
      <c r="I744">
        <v>3</v>
      </c>
      <c r="J744">
        <v>2</v>
      </c>
      <c r="K744">
        <v>2</v>
      </c>
      <c r="L744">
        <v>3</v>
      </c>
      <c r="M744">
        <v>4</v>
      </c>
      <c r="N744">
        <v>2</v>
      </c>
      <c r="O744">
        <v>6</v>
      </c>
      <c r="P744">
        <v>4</v>
      </c>
      <c r="Q744">
        <v>5</v>
      </c>
      <c r="S744" s="3" t="e">
        <f>F744*100/(#REF!)</f>
        <v>#REF!</v>
      </c>
      <c r="T744" s="3" t="e">
        <f>G744*100/(#REF!)</f>
        <v>#REF!</v>
      </c>
      <c r="U744" s="3" t="e">
        <f>H744*100/(#REF!)</f>
        <v>#REF!</v>
      </c>
      <c r="V744" s="3" t="e">
        <f>I744*100/(#REF!)</f>
        <v>#REF!</v>
      </c>
      <c r="W744" s="3" t="e">
        <f>J744*100/(#REF!)</f>
        <v>#REF!</v>
      </c>
      <c r="X744" s="3" t="e">
        <f>K744*100/(#REF!)</f>
        <v>#REF!</v>
      </c>
      <c r="Y744" s="3" t="e">
        <f>L744*100/(#REF!)</f>
        <v>#REF!</v>
      </c>
      <c r="Z744" s="3" t="e">
        <f>M744*100/(#REF!)</f>
        <v>#REF!</v>
      </c>
      <c r="AA744" s="3" t="e">
        <f>N744*100/(#REF!)</f>
        <v>#REF!</v>
      </c>
      <c r="AB744" s="3" t="e">
        <f>O744*100/(#REF!)</f>
        <v>#REF!</v>
      </c>
      <c r="AC744" s="3" t="e">
        <f>P744*100/(#REF!)</f>
        <v>#REF!</v>
      </c>
      <c r="AD744" s="3" t="e">
        <f>Q744*100/(#REF!)</f>
        <v>#REF!</v>
      </c>
      <c r="AF744" t="s">
        <v>6874</v>
      </c>
      <c r="AG744" t="s">
        <v>6875</v>
      </c>
      <c r="AJ744" t="s">
        <v>879</v>
      </c>
    </row>
    <row r="745" spans="1:37">
      <c r="A745" t="s">
        <v>6946</v>
      </c>
      <c r="B745" t="s">
        <v>6947</v>
      </c>
      <c r="C745" t="s">
        <v>6948</v>
      </c>
      <c r="D745" t="s">
        <v>6949</v>
      </c>
      <c r="E745">
        <v>1</v>
      </c>
      <c r="F745">
        <v>5</v>
      </c>
      <c r="G745">
        <v>4</v>
      </c>
      <c r="H745">
        <v>5</v>
      </c>
      <c r="I745">
        <v>4</v>
      </c>
      <c r="J745">
        <v>5</v>
      </c>
      <c r="K745">
        <v>3</v>
      </c>
      <c r="L745">
        <v>0</v>
      </c>
      <c r="M745">
        <v>2</v>
      </c>
      <c r="N745">
        <v>2</v>
      </c>
      <c r="O745">
        <v>5</v>
      </c>
      <c r="P745">
        <v>5</v>
      </c>
      <c r="Q745">
        <v>3</v>
      </c>
      <c r="S745" s="3" t="e">
        <f>F745*100/(#REF!)</f>
        <v>#REF!</v>
      </c>
      <c r="T745" s="3" t="e">
        <f>G745*100/(#REF!)</f>
        <v>#REF!</v>
      </c>
      <c r="U745" s="3" t="e">
        <f>H745*100/(#REF!)</f>
        <v>#REF!</v>
      </c>
      <c r="V745" s="3" t="e">
        <f>I745*100/(#REF!)</f>
        <v>#REF!</v>
      </c>
      <c r="W745" s="3" t="e">
        <f>J745*100/(#REF!)</f>
        <v>#REF!</v>
      </c>
      <c r="X745" s="3" t="e">
        <f>K745*100/(#REF!)</f>
        <v>#REF!</v>
      </c>
      <c r="Y745" s="3" t="e">
        <f>L745*100/(#REF!)</f>
        <v>#REF!</v>
      </c>
      <c r="Z745" s="3" t="e">
        <f>M745*100/(#REF!)</f>
        <v>#REF!</v>
      </c>
      <c r="AA745" s="3" t="e">
        <f>N745*100/(#REF!)</f>
        <v>#REF!</v>
      </c>
      <c r="AB745" s="3" t="e">
        <f>O745*100/(#REF!)</f>
        <v>#REF!</v>
      </c>
      <c r="AC745" s="3" t="e">
        <f>P745*100/(#REF!)</f>
        <v>#REF!</v>
      </c>
      <c r="AD745" s="3" t="e">
        <f>Q745*100/(#REF!)</f>
        <v>#REF!</v>
      </c>
      <c r="AF745" t="s">
        <v>6950</v>
      </c>
      <c r="AG745" t="s">
        <v>6951</v>
      </c>
      <c r="AH745" t="s">
        <v>6952</v>
      </c>
      <c r="AI745" t="s">
        <v>6953</v>
      </c>
      <c r="AJ745" t="s">
        <v>6954</v>
      </c>
    </row>
    <row r="746" spans="1:37">
      <c r="A746" t="s">
        <v>6964</v>
      </c>
      <c r="B746" t="s">
        <v>6965</v>
      </c>
      <c r="C746" t="s">
        <v>6966</v>
      </c>
      <c r="D746" t="s">
        <v>6967</v>
      </c>
      <c r="E746">
        <v>1</v>
      </c>
      <c r="F746">
        <v>5</v>
      </c>
      <c r="G746">
        <v>5</v>
      </c>
      <c r="H746">
        <v>2</v>
      </c>
      <c r="I746">
        <v>4</v>
      </c>
      <c r="J746">
        <v>5</v>
      </c>
      <c r="K746">
        <v>3</v>
      </c>
      <c r="L746">
        <v>2</v>
      </c>
      <c r="M746">
        <v>3</v>
      </c>
      <c r="N746">
        <v>4</v>
      </c>
      <c r="O746">
        <v>3</v>
      </c>
      <c r="P746">
        <v>3</v>
      </c>
      <c r="Q746">
        <v>4</v>
      </c>
      <c r="S746" s="3" t="e">
        <f>F746*100/(#REF!)</f>
        <v>#REF!</v>
      </c>
      <c r="T746" s="3" t="e">
        <f>G746*100/(#REF!)</f>
        <v>#REF!</v>
      </c>
      <c r="U746" s="3" t="e">
        <f>H746*100/(#REF!)</f>
        <v>#REF!</v>
      </c>
      <c r="V746" s="3" t="e">
        <f>I746*100/(#REF!)</f>
        <v>#REF!</v>
      </c>
      <c r="W746" s="3" t="e">
        <f>J746*100/(#REF!)</f>
        <v>#REF!</v>
      </c>
      <c r="X746" s="3" t="e">
        <f>K746*100/(#REF!)</f>
        <v>#REF!</v>
      </c>
      <c r="Y746" s="3" t="e">
        <f>L746*100/(#REF!)</f>
        <v>#REF!</v>
      </c>
      <c r="Z746" s="3" t="e">
        <f>M746*100/(#REF!)</f>
        <v>#REF!</v>
      </c>
      <c r="AA746" s="3" t="e">
        <f>N746*100/(#REF!)</f>
        <v>#REF!</v>
      </c>
      <c r="AB746" s="3" t="e">
        <f>O746*100/(#REF!)</f>
        <v>#REF!</v>
      </c>
      <c r="AC746" s="3" t="e">
        <f>P746*100/(#REF!)</f>
        <v>#REF!</v>
      </c>
      <c r="AD746" s="3" t="e">
        <f>Q746*100/(#REF!)</f>
        <v>#REF!</v>
      </c>
      <c r="AF746" t="s">
        <v>6968</v>
      </c>
      <c r="AG746" t="s">
        <v>6969</v>
      </c>
      <c r="AJ746" t="s">
        <v>879</v>
      </c>
    </row>
    <row r="747" spans="1:37">
      <c r="A747" t="s">
        <v>6970</v>
      </c>
      <c r="B747" t="s">
        <v>6971</v>
      </c>
      <c r="C747" t="s">
        <v>6972</v>
      </c>
      <c r="D747" t="s">
        <v>6973</v>
      </c>
      <c r="E747">
        <v>1</v>
      </c>
      <c r="F747">
        <v>5</v>
      </c>
      <c r="G747">
        <v>7</v>
      </c>
      <c r="H747">
        <v>5</v>
      </c>
      <c r="I747">
        <v>3</v>
      </c>
      <c r="J747">
        <v>5</v>
      </c>
      <c r="K747">
        <v>1</v>
      </c>
      <c r="L747">
        <v>2</v>
      </c>
      <c r="M747">
        <v>0</v>
      </c>
      <c r="N747">
        <v>0</v>
      </c>
      <c r="O747">
        <v>9</v>
      </c>
      <c r="P747">
        <v>6</v>
      </c>
      <c r="Q747">
        <v>0</v>
      </c>
      <c r="S747" s="3" t="e">
        <f>F747*100/(#REF!)</f>
        <v>#REF!</v>
      </c>
      <c r="T747" s="3" t="e">
        <f>G747*100/(#REF!)</f>
        <v>#REF!</v>
      </c>
      <c r="U747" s="3" t="e">
        <f>H747*100/(#REF!)</f>
        <v>#REF!</v>
      </c>
      <c r="V747" s="3" t="e">
        <f>I747*100/(#REF!)</f>
        <v>#REF!</v>
      </c>
      <c r="W747" s="3" t="e">
        <f>J747*100/(#REF!)</f>
        <v>#REF!</v>
      </c>
      <c r="X747" s="3" t="e">
        <f>K747*100/(#REF!)</f>
        <v>#REF!</v>
      </c>
      <c r="Y747" s="3" t="e">
        <f>L747*100/(#REF!)</f>
        <v>#REF!</v>
      </c>
      <c r="Z747" s="3" t="e">
        <f>M747*100/(#REF!)</f>
        <v>#REF!</v>
      </c>
      <c r="AA747" s="3" t="e">
        <f>N747*100/(#REF!)</f>
        <v>#REF!</v>
      </c>
      <c r="AB747" s="3" t="e">
        <f>O747*100/(#REF!)</f>
        <v>#REF!</v>
      </c>
      <c r="AC747" s="3" t="e">
        <f>P747*100/(#REF!)</f>
        <v>#REF!</v>
      </c>
      <c r="AD747" s="3" t="e">
        <f>Q747*100/(#REF!)</f>
        <v>#REF!</v>
      </c>
      <c r="AF747" t="s">
        <v>6974</v>
      </c>
      <c r="AG747" t="s">
        <v>6975</v>
      </c>
      <c r="AH747" t="s">
        <v>6976</v>
      </c>
      <c r="AI747" t="s">
        <v>6977</v>
      </c>
      <c r="AJ747" t="s">
        <v>6978</v>
      </c>
    </row>
    <row r="748" spans="1:37">
      <c r="A748" t="s">
        <v>6997</v>
      </c>
      <c r="B748" t="s">
        <v>6998</v>
      </c>
      <c r="C748" t="s">
        <v>6999</v>
      </c>
      <c r="D748" t="s">
        <v>7000</v>
      </c>
      <c r="E748">
        <v>1</v>
      </c>
      <c r="F748">
        <v>5</v>
      </c>
      <c r="G748">
        <v>4</v>
      </c>
      <c r="H748">
        <v>6</v>
      </c>
      <c r="I748">
        <v>4</v>
      </c>
      <c r="J748">
        <v>4</v>
      </c>
      <c r="K748">
        <v>3</v>
      </c>
      <c r="L748">
        <v>3</v>
      </c>
      <c r="M748">
        <v>3</v>
      </c>
      <c r="N748">
        <v>1</v>
      </c>
      <c r="O748">
        <v>4</v>
      </c>
      <c r="P748">
        <v>3</v>
      </c>
      <c r="Q748">
        <v>3</v>
      </c>
      <c r="S748" s="3" t="e">
        <f>F748*100/(#REF!)</f>
        <v>#REF!</v>
      </c>
      <c r="T748" s="3" t="e">
        <f>G748*100/(#REF!)</f>
        <v>#REF!</v>
      </c>
      <c r="U748" s="3" t="e">
        <f>H748*100/(#REF!)</f>
        <v>#REF!</v>
      </c>
      <c r="V748" s="3" t="e">
        <f>I748*100/(#REF!)</f>
        <v>#REF!</v>
      </c>
      <c r="W748" s="3" t="e">
        <f>J748*100/(#REF!)</f>
        <v>#REF!</v>
      </c>
      <c r="X748" s="3" t="e">
        <f>K748*100/(#REF!)</f>
        <v>#REF!</v>
      </c>
      <c r="Y748" s="3" t="e">
        <f>L748*100/(#REF!)</f>
        <v>#REF!</v>
      </c>
      <c r="Z748" s="3" t="e">
        <f>M748*100/(#REF!)</f>
        <v>#REF!</v>
      </c>
      <c r="AA748" s="3" t="e">
        <f>N748*100/(#REF!)</f>
        <v>#REF!</v>
      </c>
      <c r="AB748" s="3" t="e">
        <f>O748*100/(#REF!)</f>
        <v>#REF!</v>
      </c>
      <c r="AC748" s="3" t="e">
        <f>P748*100/(#REF!)</f>
        <v>#REF!</v>
      </c>
      <c r="AD748" s="3" t="e">
        <f>Q748*100/(#REF!)</f>
        <v>#REF!</v>
      </c>
      <c r="AF748" t="s">
        <v>7001</v>
      </c>
      <c r="AG748" t="s">
        <v>7002</v>
      </c>
      <c r="AH748" t="s">
        <v>7003</v>
      </c>
      <c r="AI748" t="s">
        <v>7004</v>
      </c>
      <c r="AJ748" t="s">
        <v>7005</v>
      </c>
    </row>
    <row r="749" spans="1:37">
      <c r="A749" t="s">
        <v>7015</v>
      </c>
      <c r="B749" t="s">
        <v>7016</v>
      </c>
      <c r="C749" t="s">
        <v>7017</v>
      </c>
      <c r="D749" t="s">
        <v>7018</v>
      </c>
      <c r="E749">
        <v>1</v>
      </c>
      <c r="F749">
        <v>5</v>
      </c>
      <c r="G749">
        <v>3</v>
      </c>
      <c r="H749">
        <v>7</v>
      </c>
      <c r="I749">
        <v>6</v>
      </c>
      <c r="J749">
        <v>4</v>
      </c>
      <c r="K749">
        <v>4</v>
      </c>
      <c r="L749">
        <v>0</v>
      </c>
      <c r="M749">
        <v>2</v>
      </c>
      <c r="N749">
        <v>0</v>
      </c>
      <c r="O749">
        <v>6</v>
      </c>
      <c r="P749">
        <v>4</v>
      </c>
      <c r="Q749">
        <v>2</v>
      </c>
      <c r="S749" s="3" t="e">
        <f>F749*100/(#REF!)</f>
        <v>#REF!</v>
      </c>
      <c r="T749" s="3" t="e">
        <f>G749*100/(#REF!)</f>
        <v>#REF!</v>
      </c>
      <c r="U749" s="3" t="e">
        <f>H749*100/(#REF!)</f>
        <v>#REF!</v>
      </c>
      <c r="V749" s="3" t="e">
        <f>I749*100/(#REF!)</f>
        <v>#REF!</v>
      </c>
      <c r="W749" s="3" t="e">
        <f>J749*100/(#REF!)</f>
        <v>#REF!</v>
      </c>
      <c r="X749" s="3" t="e">
        <f>K749*100/(#REF!)</f>
        <v>#REF!</v>
      </c>
      <c r="Y749" s="3" t="e">
        <f>L749*100/(#REF!)</f>
        <v>#REF!</v>
      </c>
      <c r="Z749" s="3" t="e">
        <f>M749*100/(#REF!)</f>
        <v>#REF!</v>
      </c>
      <c r="AA749" s="3" t="e">
        <f>N749*100/(#REF!)</f>
        <v>#REF!</v>
      </c>
      <c r="AB749" s="3" t="e">
        <f>O749*100/(#REF!)</f>
        <v>#REF!</v>
      </c>
      <c r="AC749" s="3" t="e">
        <f>P749*100/(#REF!)</f>
        <v>#REF!</v>
      </c>
      <c r="AD749" s="3" t="e">
        <f>Q749*100/(#REF!)</f>
        <v>#REF!</v>
      </c>
      <c r="AF749" t="s">
        <v>7019</v>
      </c>
      <c r="AG749" t="s">
        <v>7020</v>
      </c>
      <c r="AH749" t="s">
        <v>7021</v>
      </c>
      <c r="AI749" t="s">
        <v>7022</v>
      </c>
      <c r="AJ749" t="s">
        <v>7023</v>
      </c>
      <c r="AK749" t="s">
        <v>4558</v>
      </c>
    </row>
    <row r="750" spans="1:37">
      <c r="A750" t="s">
        <v>7051</v>
      </c>
      <c r="B750" t="s">
        <v>7052</v>
      </c>
      <c r="C750" t="s">
        <v>7053</v>
      </c>
      <c r="D750" t="s">
        <v>7054</v>
      </c>
      <c r="E750">
        <v>1</v>
      </c>
      <c r="F750">
        <v>5</v>
      </c>
      <c r="G750">
        <v>4</v>
      </c>
      <c r="H750">
        <v>5</v>
      </c>
      <c r="I750">
        <v>4</v>
      </c>
      <c r="J750">
        <v>4</v>
      </c>
      <c r="K750">
        <v>1</v>
      </c>
      <c r="L750">
        <v>3</v>
      </c>
      <c r="M750">
        <v>3</v>
      </c>
      <c r="N750">
        <v>0</v>
      </c>
      <c r="O750">
        <v>4</v>
      </c>
      <c r="P750">
        <v>6</v>
      </c>
      <c r="Q750">
        <v>2</v>
      </c>
      <c r="S750" s="3" t="e">
        <f>F750*100/(#REF!)</f>
        <v>#REF!</v>
      </c>
      <c r="T750" s="3" t="e">
        <f>G750*100/(#REF!)</f>
        <v>#REF!</v>
      </c>
      <c r="U750" s="3" t="e">
        <f>H750*100/(#REF!)</f>
        <v>#REF!</v>
      </c>
      <c r="V750" s="3" t="e">
        <f>I750*100/(#REF!)</f>
        <v>#REF!</v>
      </c>
      <c r="W750" s="3" t="e">
        <f>J750*100/(#REF!)</f>
        <v>#REF!</v>
      </c>
      <c r="X750" s="3" t="e">
        <f>K750*100/(#REF!)</f>
        <v>#REF!</v>
      </c>
      <c r="Y750" s="3" t="e">
        <f>L750*100/(#REF!)</f>
        <v>#REF!</v>
      </c>
      <c r="Z750" s="3" t="e">
        <f>M750*100/(#REF!)</f>
        <v>#REF!</v>
      </c>
      <c r="AA750" s="3" t="e">
        <f>N750*100/(#REF!)</f>
        <v>#REF!</v>
      </c>
      <c r="AB750" s="3" t="e">
        <f>O750*100/(#REF!)</f>
        <v>#REF!</v>
      </c>
      <c r="AC750" s="3" t="e">
        <f>P750*100/(#REF!)</f>
        <v>#REF!</v>
      </c>
      <c r="AD750" s="3" t="e">
        <f>Q750*100/(#REF!)</f>
        <v>#REF!</v>
      </c>
      <c r="AF750" t="s">
        <v>7055</v>
      </c>
      <c r="AG750" t="s">
        <v>7056</v>
      </c>
      <c r="AH750" t="s">
        <v>7057</v>
      </c>
      <c r="AI750" t="s">
        <v>7058</v>
      </c>
      <c r="AJ750" t="s">
        <v>7059</v>
      </c>
    </row>
    <row r="751" spans="1:37">
      <c r="A751" t="s">
        <v>7183</v>
      </c>
      <c r="B751" t="s">
        <v>7184</v>
      </c>
      <c r="C751" t="s">
        <v>7185</v>
      </c>
      <c r="D751" t="s">
        <v>7186</v>
      </c>
      <c r="E751">
        <v>1</v>
      </c>
      <c r="F751">
        <v>5</v>
      </c>
      <c r="G751">
        <v>1</v>
      </c>
      <c r="H751">
        <v>5</v>
      </c>
      <c r="I751">
        <v>2</v>
      </c>
      <c r="J751">
        <v>3</v>
      </c>
      <c r="K751">
        <v>4</v>
      </c>
      <c r="L751">
        <v>3</v>
      </c>
      <c r="M751">
        <v>2</v>
      </c>
      <c r="N751">
        <v>2</v>
      </c>
      <c r="O751">
        <v>5</v>
      </c>
      <c r="P751">
        <v>4</v>
      </c>
      <c r="Q751">
        <v>3</v>
      </c>
      <c r="S751" s="3" t="e">
        <f>F751*100/(#REF!)</f>
        <v>#REF!</v>
      </c>
      <c r="T751" s="3" t="e">
        <f>G751*100/(#REF!)</f>
        <v>#REF!</v>
      </c>
      <c r="U751" s="3" t="e">
        <f>H751*100/(#REF!)</f>
        <v>#REF!</v>
      </c>
      <c r="V751" s="3" t="e">
        <f>I751*100/(#REF!)</f>
        <v>#REF!</v>
      </c>
      <c r="W751" s="3" t="e">
        <f>J751*100/(#REF!)</f>
        <v>#REF!</v>
      </c>
      <c r="X751" s="3" t="e">
        <f>K751*100/(#REF!)</f>
        <v>#REF!</v>
      </c>
      <c r="Y751" s="3" t="e">
        <f>L751*100/(#REF!)</f>
        <v>#REF!</v>
      </c>
      <c r="Z751" s="3" t="e">
        <f>M751*100/(#REF!)</f>
        <v>#REF!</v>
      </c>
      <c r="AA751" s="3" t="e">
        <f>N751*100/(#REF!)</f>
        <v>#REF!</v>
      </c>
      <c r="AB751" s="3" t="e">
        <f>O751*100/(#REF!)</f>
        <v>#REF!</v>
      </c>
      <c r="AC751" s="3" t="e">
        <f>P751*100/(#REF!)</f>
        <v>#REF!</v>
      </c>
      <c r="AD751" s="3" t="e">
        <f>Q751*100/(#REF!)</f>
        <v>#REF!</v>
      </c>
      <c r="AF751" t="s">
        <v>7187</v>
      </c>
      <c r="AG751" t="s">
        <v>7188</v>
      </c>
      <c r="AH751" t="s">
        <v>7189</v>
      </c>
      <c r="AI751" t="s">
        <v>7190</v>
      </c>
      <c r="AJ751" t="s">
        <v>7191</v>
      </c>
    </row>
    <row r="752" spans="1:37">
      <c r="A752" t="s">
        <v>7289</v>
      </c>
      <c r="B752" t="s">
        <v>7290</v>
      </c>
      <c r="C752" t="s">
        <v>7291</v>
      </c>
      <c r="D752" t="s">
        <v>7292</v>
      </c>
      <c r="E752">
        <v>1</v>
      </c>
      <c r="F752">
        <v>5</v>
      </c>
      <c r="G752">
        <v>2</v>
      </c>
      <c r="H752">
        <v>3</v>
      </c>
      <c r="I752">
        <v>5</v>
      </c>
      <c r="J752">
        <v>2</v>
      </c>
      <c r="K752">
        <v>3</v>
      </c>
      <c r="L752">
        <v>3</v>
      </c>
      <c r="M752">
        <v>4</v>
      </c>
      <c r="N752">
        <v>2</v>
      </c>
      <c r="O752">
        <v>3</v>
      </c>
      <c r="P752">
        <v>4</v>
      </c>
      <c r="Q752">
        <v>2</v>
      </c>
      <c r="S752" s="3" t="e">
        <f>F752*100/(#REF!)</f>
        <v>#REF!</v>
      </c>
      <c r="T752" s="3" t="e">
        <f>G752*100/(#REF!)</f>
        <v>#REF!</v>
      </c>
      <c r="U752" s="3" t="e">
        <f>H752*100/(#REF!)</f>
        <v>#REF!</v>
      </c>
      <c r="V752" s="3" t="e">
        <f>I752*100/(#REF!)</f>
        <v>#REF!</v>
      </c>
      <c r="W752" s="3" t="e">
        <f>J752*100/(#REF!)</f>
        <v>#REF!</v>
      </c>
      <c r="X752" s="3" t="e">
        <f>K752*100/(#REF!)</f>
        <v>#REF!</v>
      </c>
      <c r="Y752" s="3" t="e">
        <f>L752*100/(#REF!)</f>
        <v>#REF!</v>
      </c>
      <c r="Z752" s="3" t="e">
        <f>M752*100/(#REF!)</f>
        <v>#REF!</v>
      </c>
      <c r="AA752" s="3" t="e">
        <f>N752*100/(#REF!)</f>
        <v>#REF!</v>
      </c>
      <c r="AB752" s="3" t="e">
        <f>O752*100/(#REF!)</f>
        <v>#REF!</v>
      </c>
      <c r="AC752" s="3" t="e">
        <f>P752*100/(#REF!)</f>
        <v>#REF!</v>
      </c>
      <c r="AD752" s="3" t="e">
        <f>Q752*100/(#REF!)</f>
        <v>#REF!</v>
      </c>
      <c r="AF752" t="s">
        <v>7293</v>
      </c>
      <c r="AG752" t="s">
        <v>7294</v>
      </c>
      <c r="AJ752" t="s">
        <v>879</v>
      </c>
    </row>
    <row r="753" spans="1:37">
      <c r="A753" t="s">
        <v>7305</v>
      </c>
      <c r="B753" t="s">
        <v>7306</v>
      </c>
      <c r="C753" t="s">
        <v>7307</v>
      </c>
      <c r="D753" t="s">
        <v>7308</v>
      </c>
      <c r="E753">
        <v>1</v>
      </c>
      <c r="F753">
        <v>5</v>
      </c>
      <c r="G753">
        <v>3</v>
      </c>
      <c r="H753">
        <v>3</v>
      </c>
      <c r="I753">
        <v>3</v>
      </c>
      <c r="J753">
        <v>5</v>
      </c>
      <c r="K753">
        <v>0</v>
      </c>
      <c r="L753">
        <v>1</v>
      </c>
      <c r="M753">
        <v>0</v>
      </c>
      <c r="N753">
        <v>0</v>
      </c>
      <c r="O753">
        <v>6</v>
      </c>
      <c r="P753">
        <v>5</v>
      </c>
      <c r="Q753">
        <v>6</v>
      </c>
      <c r="S753" s="3" t="e">
        <f>F753*100/(#REF!)</f>
        <v>#REF!</v>
      </c>
      <c r="T753" s="3" t="e">
        <f>G753*100/(#REF!)</f>
        <v>#REF!</v>
      </c>
      <c r="U753" s="3" t="e">
        <f>H753*100/(#REF!)</f>
        <v>#REF!</v>
      </c>
      <c r="V753" s="3" t="e">
        <f>I753*100/(#REF!)</f>
        <v>#REF!</v>
      </c>
      <c r="W753" s="3" t="e">
        <f>J753*100/(#REF!)</f>
        <v>#REF!</v>
      </c>
      <c r="X753" s="3" t="e">
        <f>K753*100/(#REF!)</f>
        <v>#REF!</v>
      </c>
      <c r="Y753" s="3" t="e">
        <f>L753*100/(#REF!)</f>
        <v>#REF!</v>
      </c>
      <c r="Z753" s="3" t="e">
        <f>M753*100/(#REF!)</f>
        <v>#REF!</v>
      </c>
      <c r="AA753" s="3" t="e">
        <f>N753*100/(#REF!)</f>
        <v>#REF!</v>
      </c>
      <c r="AB753" s="3" t="e">
        <f>O753*100/(#REF!)</f>
        <v>#REF!</v>
      </c>
      <c r="AC753" s="3" t="e">
        <f>P753*100/(#REF!)</f>
        <v>#REF!</v>
      </c>
      <c r="AD753" s="3" t="e">
        <f>Q753*100/(#REF!)</f>
        <v>#REF!</v>
      </c>
      <c r="AF753" t="s">
        <v>7309</v>
      </c>
      <c r="AG753" t="s">
        <v>7310</v>
      </c>
      <c r="AH753" t="s">
        <v>7311</v>
      </c>
      <c r="AI753" t="s">
        <v>7312</v>
      </c>
      <c r="AJ753" t="s">
        <v>7313</v>
      </c>
    </row>
    <row r="754" spans="1:37">
      <c r="A754" t="s">
        <v>7548</v>
      </c>
      <c r="B754" t="s">
        <v>7549</v>
      </c>
      <c r="C754" t="s">
        <v>7550</v>
      </c>
      <c r="D754" t="s">
        <v>7551</v>
      </c>
      <c r="E754">
        <v>1</v>
      </c>
      <c r="F754">
        <v>5</v>
      </c>
      <c r="G754">
        <v>6</v>
      </c>
      <c r="H754">
        <v>3</v>
      </c>
      <c r="I754">
        <v>0</v>
      </c>
      <c r="J754">
        <v>4</v>
      </c>
      <c r="K754">
        <v>3</v>
      </c>
      <c r="L754">
        <v>3</v>
      </c>
      <c r="M754">
        <v>0</v>
      </c>
      <c r="N754">
        <v>4</v>
      </c>
      <c r="O754">
        <v>2</v>
      </c>
      <c r="P754">
        <v>3</v>
      </c>
      <c r="Q754">
        <v>3</v>
      </c>
      <c r="S754" s="3" t="e">
        <f>F754*100/(#REF!)</f>
        <v>#REF!</v>
      </c>
      <c r="T754" s="3" t="e">
        <f>G754*100/(#REF!)</f>
        <v>#REF!</v>
      </c>
      <c r="U754" s="3" t="e">
        <f>H754*100/(#REF!)</f>
        <v>#REF!</v>
      </c>
      <c r="V754" s="3" t="e">
        <f>I754*100/(#REF!)</f>
        <v>#REF!</v>
      </c>
      <c r="W754" s="3" t="e">
        <f>J754*100/(#REF!)</f>
        <v>#REF!</v>
      </c>
      <c r="X754" s="3" t="e">
        <f>K754*100/(#REF!)</f>
        <v>#REF!</v>
      </c>
      <c r="Y754" s="3" t="e">
        <f>L754*100/(#REF!)</f>
        <v>#REF!</v>
      </c>
      <c r="Z754" s="3" t="e">
        <f>M754*100/(#REF!)</f>
        <v>#REF!</v>
      </c>
      <c r="AA754" s="3" t="e">
        <f>N754*100/(#REF!)</f>
        <v>#REF!</v>
      </c>
      <c r="AB754" s="3" t="e">
        <f>O754*100/(#REF!)</f>
        <v>#REF!</v>
      </c>
      <c r="AC754" s="3" t="e">
        <f>P754*100/(#REF!)</f>
        <v>#REF!</v>
      </c>
      <c r="AD754" s="3" t="e">
        <f>Q754*100/(#REF!)</f>
        <v>#REF!</v>
      </c>
      <c r="AF754" t="s">
        <v>7552</v>
      </c>
      <c r="AG754" t="s">
        <v>7553</v>
      </c>
      <c r="AH754" t="s">
        <v>7554</v>
      </c>
      <c r="AI754" t="s">
        <v>7555</v>
      </c>
      <c r="AJ754" t="s">
        <v>7556</v>
      </c>
    </row>
    <row r="755" spans="1:37">
      <c r="A755" t="s">
        <v>7738</v>
      </c>
      <c r="B755" t="s">
        <v>7739</v>
      </c>
      <c r="C755" t="s">
        <v>7740</v>
      </c>
      <c r="D755" t="s">
        <v>7741</v>
      </c>
      <c r="E755">
        <v>1</v>
      </c>
      <c r="F755">
        <v>5</v>
      </c>
      <c r="G755">
        <v>3</v>
      </c>
      <c r="H755">
        <v>3</v>
      </c>
      <c r="I755">
        <v>1</v>
      </c>
      <c r="J755">
        <v>4</v>
      </c>
      <c r="K755">
        <v>3</v>
      </c>
      <c r="L755">
        <v>1</v>
      </c>
      <c r="M755">
        <v>1</v>
      </c>
      <c r="N755">
        <v>1</v>
      </c>
      <c r="O755">
        <v>4</v>
      </c>
      <c r="P755">
        <v>4</v>
      </c>
      <c r="Q755">
        <v>4</v>
      </c>
      <c r="S755" s="3" t="e">
        <f>F755*100/(#REF!)</f>
        <v>#REF!</v>
      </c>
      <c r="T755" s="3" t="e">
        <f>G755*100/(#REF!)</f>
        <v>#REF!</v>
      </c>
      <c r="U755" s="3" t="e">
        <f>H755*100/(#REF!)</f>
        <v>#REF!</v>
      </c>
      <c r="V755" s="3" t="e">
        <f>I755*100/(#REF!)</f>
        <v>#REF!</v>
      </c>
      <c r="W755" s="3" t="e">
        <f>J755*100/(#REF!)</f>
        <v>#REF!</v>
      </c>
      <c r="X755" s="3" t="e">
        <f>K755*100/(#REF!)</f>
        <v>#REF!</v>
      </c>
      <c r="Y755" s="3" t="e">
        <f>L755*100/(#REF!)</f>
        <v>#REF!</v>
      </c>
      <c r="Z755" s="3" t="e">
        <f>M755*100/(#REF!)</f>
        <v>#REF!</v>
      </c>
      <c r="AA755" s="3" t="e">
        <f>N755*100/(#REF!)</f>
        <v>#REF!</v>
      </c>
      <c r="AB755" s="3" t="e">
        <f>O755*100/(#REF!)</f>
        <v>#REF!</v>
      </c>
      <c r="AC755" s="3" t="e">
        <f>P755*100/(#REF!)</f>
        <v>#REF!</v>
      </c>
      <c r="AD755" s="3" t="e">
        <f>Q755*100/(#REF!)</f>
        <v>#REF!</v>
      </c>
      <c r="AF755" t="s">
        <v>7742</v>
      </c>
      <c r="AG755" t="s">
        <v>7743</v>
      </c>
      <c r="AH755" t="s">
        <v>7744</v>
      </c>
      <c r="AI755" t="s">
        <v>7745</v>
      </c>
      <c r="AJ755" t="s">
        <v>7746</v>
      </c>
    </row>
    <row r="756" spans="1:37">
      <c r="A756" t="s">
        <v>7944</v>
      </c>
      <c r="B756" t="s">
        <v>7945</v>
      </c>
      <c r="C756" t="s">
        <v>7946</v>
      </c>
      <c r="D756" t="s">
        <v>7947</v>
      </c>
      <c r="E756">
        <v>1</v>
      </c>
      <c r="F756">
        <v>5</v>
      </c>
      <c r="G756">
        <v>3</v>
      </c>
      <c r="H756">
        <v>5</v>
      </c>
      <c r="I756">
        <v>0</v>
      </c>
      <c r="J756">
        <v>2</v>
      </c>
      <c r="K756">
        <v>6</v>
      </c>
      <c r="L756">
        <v>0</v>
      </c>
      <c r="M756">
        <v>1</v>
      </c>
      <c r="N756">
        <v>2</v>
      </c>
      <c r="O756">
        <v>3</v>
      </c>
      <c r="P756">
        <v>0</v>
      </c>
      <c r="Q756">
        <v>5</v>
      </c>
      <c r="S756" s="3" t="e">
        <f>F756*100/(#REF!)</f>
        <v>#REF!</v>
      </c>
      <c r="T756" s="3" t="e">
        <f>G756*100/(#REF!)</f>
        <v>#REF!</v>
      </c>
      <c r="U756" s="3" t="e">
        <f>H756*100/(#REF!)</f>
        <v>#REF!</v>
      </c>
      <c r="V756" s="3" t="e">
        <f>I756*100/(#REF!)</f>
        <v>#REF!</v>
      </c>
      <c r="W756" s="3" t="e">
        <f>J756*100/(#REF!)</f>
        <v>#REF!</v>
      </c>
      <c r="X756" s="3" t="e">
        <f>K756*100/(#REF!)</f>
        <v>#REF!</v>
      </c>
      <c r="Y756" s="3" t="e">
        <f>L756*100/(#REF!)</f>
        <v>#REF!</v>
      </c>
      <c r="Z756" s="3" t="e">
        <f>M756*100/(#REF!)</f>
        <v>#REF!</v>
      </c>
      <c r="AA756" s="3" t="e">
        <f>N756*100/(#REF!)</f>
        <v>#REF!</v>
      </c>
      <c r="AB756" s="3" t="e">
        <f>O756*100/(#REF!)</f>
        <v>#REF!</v>
      </c>
      <c r="AC756" s="3" t="e">
        <f>P756*100/(#REF!)</f>
        <v>#REF!</v>
      </c>
      <c r="AD756" s="3" t="e">
        <f>Q756*100/(#REF!)</f>
        <v>#REF!</v>
      </c>
      <c r="AF756" t="s">
        <v>7948</v>
      </c>
      <c r="AG756" t="s">
        <v>7949</v>
      </c>
      <c r="AH756" t="s">
        <v>7950</v>
      </c>
      <c r="AI756" t="s">
        <v>7951</v>
      </c>
      <c r="AJ756" t="s">
        <v>7952</v>
      </c>
      <c r="AK756" t="s">
        <v>7953</v>
      </c>
    </row>
    <row r="757" spans="1:37">
      <c r="A757" t="s">
        <v>7963</v>
      </c>
      <c r="B757" t="s">
        <v>7964</v>
      </c>
      <c r="C757" t="s">
        <v>7965</v>
      </c>
      <c r="D757" t="s">
        <v>7966</v>
      </c>
      <c r="E757">
        <v>1</v>
      </c>
      <c r="F757">
        <v>5</v>
      </c>
      <c r="G757">
        <v>4</v>
      </c>
      <c r="H757">
        <v>2</v>
      </c>
      <c r="I757">
        <v>3</v>
      </c>
      <c r="J757">
        <v>3</v>
      </c>
      <c r="K757">
        <v>2</v>
      </c>
      <c r="L757">
        <v>1</v>
      </c>
      <c r="M757">
        <v>0</v>
      </c>
      <c r="N757">
        <v>2</v>
      </c>
      <c r="O757">
        <v>2</v>
      </c>
      <c r="P757">
        <v>5</v>
      </c>
      <c r="Q757">
        <v>3</v>
      </c>
      <c r="S757" s="3" t="e">
        <f>F757*100/(#REF!)</f>
        <v>#REF!</v>
      </c>
      <c r="T757" s="3" t="e">
        <f>G757*100/(#REF!)</f>
        <v>#REF!</v>
      </c>
      <c r="U757" s="3" t="e">
        <f>H757*100/(#REF!)</f>
        <v>#REF!</v>
      </c>
      <c r="V757" s="3" t="e">
        <f>I757*100/(#REF!)</f>
        <v>#REF!</v>
      </c>
      <c r="W757" s="3" t="e">
        <f>J757*100/(#REF!)</f>
        <v>#REF!</v>
      </c>
      <c r="X757" s="3" t="e">
        <f>K757*100/(#REF!)</f>
        <v>#REF!</v>
      </c>
      <c r="Y757" s="3" t="e">
        <f>L757*100/(#REF!)</f>
        <v>#REF!</v>
      </c>
      <c r="Z757" s="3" t="e">
        <f>M757*100/(#REF!)</f>
        <v>#REF!</v>
      </c>
      <c r="AA757" s="3" t="e">
        <f>N757*100/(#REF!)</f>
        <v>#REF!</v>
      </c>
      <c r="AB757" s="3" t="e">
        <f>O757*100/(#REF!)</f>
        <v>#REF!</v>
      </c>
      <c r="AC757" s="3" t="e">
        <f>P757*100/(#REF!)</f>
        <v>#REF!</v>
      </c>
      <c r="AD757" s="3" t="e">
        <f>Q757*100/(#REF!)</f>
        <v>#REF!</v>
      </c>
      <c r="AF757" t="s">
        <v>7967</v>
      </c>
      <c r="AG757" t="s">
        <v>7968</v>
      </c>
      <c r="AH757" t="s">
        <v>7969</v>
      </c>
      <c r="AI757" t="s">
        <v>7970</v>
      </c>
      <c r="AJ757" t="s">
        <v>7971</v>
      </c>
    </row>
    <row r="758" spans="1:37">
      <c r="A758" t="s">
        <v>7981</v>
      </c>
      <c r="B758" t="s">
        <v>7982</v>
      </c>
      <c r="C758" t="s">
        <v>7983</v>
      </c>
      <c r="D758" t="s">
        <v>7984</v>
      </c>
      <c r="E758">
        <v>1</v>
      </c>
      <c r="F758">
        <v>5</v>
      </c>
      <c r="G758">
        <v>4</v>
      </c>
      <c r="H758">
        <v>3</v>
      </c>
      <c r="I758">
        <v>5</v>
      </c>
      <c r="J758">
        <v>0</v>
      </c>
      <c r="K758">
        <v>2</v>
      </c>
      <c r="L758">
        <v>0</v>
      </c>
      <c r="M758">
        <v>0</v>
      </c>
      <c r="N758">
        <v>0</v>
      </c>
      <c r="O758">
        <v>4</v>
      </c>
      <c r="P758">
        <v>7</v>
      </c>
      <c r="Q758">
        <v>2</v>
      </c>
      <c r="S758" s="3" t="e">
        <f>F758*100/(#REF!)</f>
        <v>#REF!</v>
      </c>
      <c r="T758" s="3" t="e">
        <f>G758*100/(#REF!)</f>
        <v>#REF!</v>
      </c>
      <c r="U758" s="3" t="e">
        <f>H758*100/(#REF!)</f>
        <v>#REF!</v>
      </c>
      <c r="V758" s="3" t="e">
        <f>I758*100/(#REF!)</f>
        <v>#REF!</v>
      </c>
      <c r="W758" s="3" t="e">
        <f>J758*100/(#REF!)</f>
        <v>#REF!</v>
      </c>
      <c r="X758" s="3" t="e">
        <f>K758*100/(#REF!)</f>
        <v>#REF!</v>
      </c>
      <c r="Y758" s="3" t="e">
        <f>L758*100/(#REF!)</f>
        <v>#REF!</v>
      </c>
      <c r="Z758" s="3" t="e">
        <f>M758*100/(#REF!)</f>
        <v>#REF!</v>
      </c>
      <c r="AA758" s="3" t="e">
        <f>N758*100/(#REF!)</f>
        <v>#REF!</v>
      </c>
      <c r="AB758" s="3" t="e">
        <f>O758*100/(#REF!)</f>
        <v>#REF!</v>
      </c>
      <c r="AC758" s="3" t="e">
        <f>P758*100/(#REF!)</f>
        <v>#REF!</v>
      </c>
      <c r="AD758" s="3" t="e">
        <f>Q758*100/(#REF!)</f>
        <v>#REF!</v>
      </c>
      <c r="AF758" t="s">
        <v>7985</v>
      </c>
      <c r="AG758" t="s">
        <v>7986</v>
      </c>
      <c r="AH758" t="s">
        <v>7987</v>
      </c>
      <c r="AI758" t="s">
        <v>7988</v>
      </c>
      <c r="AJ758" t="s">
        <v>7989</v>
      </c>
    </row>
    <row r="759" spans="1:37">
      <c r="A759" t="s">
        <v>8146</v>
      </c>
      <c r="B759" t="s">
        <v>8147</v>
      </c>
      <c r="C759" t="s">
        <v>8148</v>
      </c>
      <c r="D759" t="s">
        <v>8149</v>
      </c>
      <c r="E759">
        <v>1</v>
      </c>
      <c r="F759">
        <v>5</v>
      </c>
      <c r="G759">
        <v>2</v>
      </c>
      <c r="H759">
        <v>1</v>
      </c>
      <c r="I759">
        <v>3</v>
      </c>
      <c r="J759">
        <v>4</v>
      </c>
      <c r="K759">
        <v>1</v>
      </c>
      <c r="L759">
        <v>0</v>
      </c>
      <c r="M759">
        <v>0</v>
      </c>
      <c r="N759">
        <v>0</v>
      </c>
      <c r="O759">
        <v>2</v>
      </c>
      <c r="P759">
        <v>6</v>
      </c>
      <c r="Q759">
        <v>6</v>
      </c>
      <c r="S759" s="3" t="e">
        <f>F759*100/(#REF!)</f>
        <v>#REF!</v>
      </c>
      <c r="T759" s="3" t="e">
        <f>G759*100/(#REF!)</f>
        <v>#REF!</v>
      </c>
      <c r="U759" s="3" t="e">
        <f>H759*100/(#REF!)</f>
        <v>#REF!</v>
      </c>
      <c r="V759" s="3" t="e">
        <f>I759*100/(#REF!)</f>
        <v>#REF!</v>
      </c>
      <c r="W759" s="3" t="e">
        <f>J759*100/(#REF!)</f>
        <v>#REF!</v>
      </c>
      <c r="X759" s="3" t="e">
        <f>K759*100/(#REF!)</f>
        <v>#REF!</v>
      </c>
      <c r="Y759" s="3" t="e">
        <f>L759*100/(#REF!)</f>
        <v>#REF!</v>
      </c>
      <c r="Z759" s="3" t="e">
        <f>M759*100/(#REF!)</f>
        <v>#REF!</v>
      </c>
      <c r="AA759" s="3" t="e">
        <f>N759*100/(#REF!)</f>
        <v>#REF!</v>
      </c>
      <c r="AB759" s="3" t="e">
        <f>O759*100/(#REF!)</f>
        <v>#REF!</v>
      </c>
      <c r="AC759" s="3" t="e">
        <f>P759*100/(#REF!)</f>
        <v>#REF!</v>
      </c>
      <c r="AD759" s="3" t="e">
        <f>Q759*100/(#REF!)</f>
        <v>#REF!</v>
      </c>
      <c r="AF759" t="s">
        <v>8150</v>
      </c>
      <c r="AG759" t="s">
        <v>8151</v>
      </c>
      <c r="AH759" t="s">
        <v>8152</v>
      </c>
      <c r="AI759" t="s">
        <v>8153</v>
      </c>
      <c r="AJ759" t="s">
        <v>8154</v>
      </c>
    </row>
    <row r="760" spans="1:37">
      <c r="A760" t="s">
        <v>8209</v>
      </c>
      <c r="B760" t="s">
        <v>8210</v>
      </c>
      <c r="C760" t="s">
        <v>8211</v>
      </c>
      <c r="D760" t="s">
        <v>8212</v>
      </c>
      <c r="E760">
        <v>1</v>
      </c>
      <c r="F760">
        <v>5</v>
      </c>
      <c r="G760">
        <v>3</v>
      </c>
      <c r="H760">
        <v>3</v>
      </c>
      <c r="I760">
        <v>5</v>
      </c>
      <c r="J760">
        <v>3</v>
      </c>
      <c r="K760">
        <v>1</v>
      </c>
      <c r="L760">
        <v>2</v>
      </c>
      <c r="M760">
        <v>1</v>
      </c>
      <c r="N760">
        <v>0</v>
      </c>
      <c r="O760">
        <v>1</v>
      </c>
      <c r="P760">
        <v>4</v>
      </c>
      <c r="Q760">
        <v>2</v>
      </c>
      <c r="S760" s="3" t="e">
        <f>F760*100/(#REF!)</f>
        <v>#REF!</v>
      </c>
      <c r="T760" s="3" t="e">
        <f>G760*100/(#REF!)</f>
        <v>#REF!</v>
      </c>
      <c r="U760" s="3" t="e">
        <f>H760*100/(#REF!)</f>
        <v>#REF!</v>
      </c>
      <c r="V760" s="3" t="e">
        <f>I760*100/(#REF!)</f>
        <v>#REF!</v>
      </c>
      <c r="W760" s="3" t="e">
        <f>J760*100/(#REF!)</f>
        <v>#REF!</v>
      </c>
      <c r="X760" s="3" t="e">
        <f>K760*100/(#REF!)</f>
        <v>#REF!</v>
      </c>
      <c r="Y760" s="3" t="e">
        <f>L760*100/(#REF!)</f>
        <v>#REF!</v>
      </c>
      <c r="Z760" s="3" t="e">
        <f>M760*100/(#REF!)</f>
        <v>#REF!</v>
      </c>
      <c r="AA760" s="3" t="e">
        <f>N760*100/(#REF!)</f>
        <v>#REF!</v>
      </c>
      <c r="AB760" s="3" t="e">
        <f>O760*100/(#REF!)</f>
        <v>#REF!</v>
      </c>
      <c r="AC760" s="3" t="e">
        <f>P760*100/(#REF!)</f>
        <v>#REF!</v>
      </c>
      <c r="AD760" s="3" t="e">
        <f>Q760*100/(#REF!)</f>
        <v>#REF!</v>
      </c>
      <c r="AF760" t="s">
        <v>8213</v>
      </c>
      <c r="AG760" t="s">
        <v>8214</v>
      </c>
      <c r="AH760" t="s">
        <v>8215</v>
      </c>
      <c r="AI760" t="s">
        <v>8216</v>
      </c>
      <c r="AJ760" t="s">
        <v>8217</v>
      </c>
    </row>
    <row r="761" spans="1:37">
      <c r="A761" t="s">
        <v>8273</v>
      </c>
      <c r="B761" t="s">
        <v>8274</v>
      </c>
      <c r="C761" t="s">
        <v>8275</v>
      </c>
      <c r="D761" t="s">
        <v>8276</v>
      </c>
      <c r="E761">
        <v>1</v>
      </c>
      <c r="F761">
        <v>5</v>
      </c>
      <c r="G761">
        <v>4</v>
      </c>
      <c r="H761">
        <v>2</v>
      </c>
      <c r="I761">
        <v>4</v>
      </c>
      <c r="J761">
        <v>4</v>
      </c>
      <c r="K761">
        <v>6</v>
      </c>
      <c r="L761">
        <v>2</v>
      </c>
      <c r="M761">
        <v>2</v>
      </c>
      <c r="N761">
        <v>0</v>
      </c>
      <c r="O761">
        <v>0</v>
      </c>
      <c r="P761">
        <v>0</v>
      </c>
      <c r="Q761">
        <v>0</v>
      </c>
      <c r="S761" s="3" t="e">
        <f>F761*100/(#REF!)</f>
        <v>#REF!</v>
      </c>
      <c r="T761" s="3" t="e">
        <f>G761*100/(#REF!)</f>
        <v>#REF!</v>
      </c>
      <c r="U761" s="3" t="e">
        <f>H761*100/(#REF!)</f>
        <v>#REF!</v>
      </c>
      <c r="V761" s="3" t="e">
        <f>I761*100/(#REF!)</f>
        <v>#REF!</v>
      </c>
      <c r="W761" s="3" t="e">
        <f>J761*100/(#REF!)</f>
        <v>#REF!</v>
      </c>
      <c r="X761" s="3" t="e">
        <f>K761*100/(#REF!)</f>
        <v>#REF!</v>
      </c>
      <c r="Y761" s="3" t="e">
        <f>L761*100/(#REF!)</f>
        <v>#REF!</v>
      </c>
      <c r="Z761" s="3" t="e">
        <f>M761*100/(#REF!)</f>
        <v>#REF!</v>
      </c>
      <c r="AA761" s="3" t="e">
        <f>N761*100/(#REF!)</f>
        <v>#REF!</v>
      </c>
      <c r="AB761" s="3" t="e">
        <f>O761*100/(#REF!)</f>
        <v>#REF!</v>
      </c>
      <c r="AC761" s="3" t="e">
        <f>P761*100/(#REF!)</f>
        <v>#REF!</v>
      </c>
      <c r="AD761" s="3" t="e">
        <f>Q761*100/(#REF!)</f>
        <v>#REF!</v>
      </c>
      <c r="AF761" t="s">
        <v>8277</v>
      </c>
      <c r="AG761" t="s">
        <v>8278</v>
      </c>
      <c r="AH761" t="s">
        <v>8279</v>
      </c>
      <c r="AI761" t="s">
        <v>8280</v>
      </c>
      <c r="AJ761" t="s">
        <v>8281</v>
      </c>
      <c r="AK761" t="s">
        <v>999</v>
      </c>
    </row>
    <row r="762" spans="1:37">
      <c r="A762" t="s">
        <v>8282</v>
      </c>
      <c r="B762" t="s">
        <v>8283</v>
      </c>
      <c r="C762" t="s">
        <v>8284</v>
      </c>
      <c r="D762" t="s">
        <v>8285</v>
      </c>
      <c r="E762">
        <v>1</v>
      </c>
      <c r="F762">
        <v>5</v>
      </c>
      <c r="G762">
        <v>6</v>
      </c>
      <c r="H762">
        <v>0</v>
      </c>
      <c r="I762">
        <v>5</v>
      </c>
      <c r="J762">
        <v>6</v>
      </c>
      <c r="K762">
        <v>4</v>
      </c>
      <c r="L762">
        <v>3</v>
      </c>
      <c r="M762">
        <v>0</v>
      </c>
      <c r="N762">
        <v>0</v>
      </c>
      <c r="O762">
        <v>0</v>
      </c>
      <c r="P762">
        <v>0</v>
      </c>
      <c r="Q762">
        <v>0</v>
      </c>
      <c r="S762" s="3" t="e">
        <f>F762*100/(#REF!)</f>
        <v>#REF!</v>
      </c>
      <c r="T762" s="3" t="e">
        <f>G762*100/(#REF!)</f>
        <v>#REF!</v>
      </c>
      <c r="U762" s="3" t="e">
        <f>H762*100/(#REF!)</f>
        <v>#REF!</v>
      </c>
      <c r="V762" s="3" t="e">
        <f>I762*100/(#REF!)</f>
        <v>#REF!</v>
      </c>
      <c r="W762" s="3" t="e">
        <f>J762*100/(#REF!)</f>
        <v>#REF!</v>
      </c>
      <c r="X762" s="3" t="e">
        <f>K762*100/(#REF!)</f>
        <v>#REF!</v>
      </c>
      <c r="Y762" s="3" t="e">
        <f>L762*100/(#REF!)</f>
        <v>#REF!</v>
      </c>
      <c r="Z762" s="3" t="e">
        <f>M762*100/(#REF!)</f>
        <v>#REF!</v>
      </c>
      <c r="AA762" s="3" t="e">
        <f>N762*100/(#REF!)</f>
        <v>#REF!</v>
      </c>
      <c r="AB762" s="3" t="e">
        <f>O762*100/(#REF!)</f>
        <v>#REF!</v>
      </c>
      <c r="AC762" s="3" t="e">
        <f>P762*100/(#REF!)</f>
        <v>#REF!</v>
      </c>
      <c r="AD762" s="3" t="e">
        <f>Q762*100/(#REF!)</f>
        <v>#REF!</v>
      </c>
      <c r="AF762" t="s">
        <v>8286</v>
      </c>
      <c r="AG762" t="s">
        <v>8287</v>
      </c>
      <c r="AH762" t="s">
        <v>8288</v>
      </c>
      <c r="AI762" t="s">
        <v>8289</v>
      </c>
      <c r="AJ762" t="s">
        <v>8290</v>
      </c>
    </row>
    <row r="763" spans="1:37">
      <c r="A763" t="s">
        <v>8435</v>
      </c>
      <c r="B763" t="s">
        <v>8436</v>
      </c>
      <c r="C763" t="s">
        <v>8437</v>
      </c>
      <c r="D763" t="s">
        <v>8438</v>
      </c>
      <c r="E763">
        <v>1</v>
      </c>
      <c r="F763">
        <v>5</v>
      </c>
      <c r="G763">
        <v>5</v>
      </c>
      <c r="H763">
        <v>0</v>
      </c>
      <c r="I763">
        <v>4</v>
      </c>
      <c r="J763">
        <v>5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S763" s="3" t="e">
        <f>F763*100/(#REF!)</f>
        <v>#REF!</v>
      </c>
      <c r="T763" s="3" t="e">
        <f>G763*100/(#REF!)</f>
        <v>#REF!</v>
      </c>
      <c r="U763" s="3" t="e">
        <f>H763*100/(#REF!)</f>
        <v>#REF!</v>
      </c>
      <c r="V763" s="3" t="e">
        <f>I763*100/(#REF!)</f>
        <v>#REF!</v>
      </c>
      <c r="W763" s="3" t="e">
        <f>J763*100/(#REF!)</f>
        <v>#REF!</v>
      </c>
      <c r="X763" s="3" t="e">
        <f>K763*100/(#REF!)</f>
        <v>#REF!</v>
      </c>
      <c r="Y763" s="3" t="e">
        <f>L763*100/(#REF!)</f>
        <v>#REF!</v>
      </c>
      <c r="Z763" s="3" t="e">
        <f>M763*100/(#REF!)</f>
        <v>#REF!</v>
      </c>
      <c r="AA763" s="3" t="e">
        <f>N763*100/(#REF!)</f>
        <v>#REF!</v>
      </c>
      <c r="AB763" s="3" t="e">
        <f>O763*100/(#REF!)</f>
        <v>#REF!</v>
      </c>
      <c r="AC763" s="3" t="e">
        <f>P763*100/(#REF!)</f>
        <v>#REF!</v>
      </c>
      <c r="AD763" s="3" t="e">
        <f>Q763*100/(#REF!)</f>
        <v>#REF!</v>
      </c>
      <c r="AF763" t="s">
        <v>8439</v>
      </c>
      <c r="AG763" t="s">
        <v>8440</v>
      </c>
      <c r="AH763" t="s">
        <v>8441</v>
      </c>
      <c r="AI763" t="s">
        <v>8442</v>
      </c>
      <c r="AJ763" t="s">
        <v>8443</v>
      </c>
    </row>
    <row r="764" spans="1:37">
      <c r="A764" t="s">
        <v>8533</v>
      </c>
      <c r="B764" t="s">
        <v>8534</v>
      </c>
      <c r="C764" t="s">
        <v>8535</v>
      </c>
      <c r="D764" t="s">
        <v>8536</v>
      </c>
      <c r="E764">
        <v>1</v>
      </c>
      <c r="F764">
        <v>5</v>
      </c>
      <c r="G764">
        <v>1</v>
      </c>
      <c r="H764">
        <v>3</v>
      </c>
      <c r="I764">
        <v>3</v>
      </c>
      <c r="J764">
        <v>4</v>
      </c>
      <c r="K764">
        <v>2</v>
      </c>
      <c r="L764">
        <v>2</v>
      </c>
      <c r="M764">
        <v>0</v>
      </c>
      <c r="N764">
        <v>2</v>
      </c>
      <c r="O764">
        <v>2</v>
      </c>
      <c r="P764">
        <v>2</v>
      </c>
      <c r="Q764">
        <v>1</v>
      </c>
      <c r="S764" s="3" t="e">
        <f>F764*100/(#REF!)</f>
        <v>#REF!</v>
      </c>
      <c r="T764" s="3" t="e">
        <f>G764*100/(#REF!)</f>
        <v>#REF!</v>
      </c>
      <c r="U764" s="3" t="e">
        <f>H764*100/(#REF!)</f>
        <v>#REF!</v>
      </c>
      <c r="V764" s="3" t="e">
        <f>I764*100/(#REF!)</f>
        <v>#REF!</v>
      </c>
      <c r="W764" s="3" t="e">
        <f>J764*100/(#REF!)</f>
        <v>#REF!</v>
      </c>
      <c r="X764" s="3" t="e">
        <f>K764*100/(#REF!)</f>
        <v>#REF!</v>
      </c>
      <c r="Y764" s="3" t="e">
        <f>L764*100/(#REF!)</f>
        <v>#REF!</v>
      </c>
      <c r="Z764" s="3" t="e">
        <f>M764*100/(#REF!)</f>
        <v>#REF!</v>
      </c>
      <c r="AA764" s="3" t="e">
        <f>N764*100/(#REF!)</f>
        <v>#REF!</v>
      </c>
      <c r="AB764" s="3" t="e">
        <f>O764*100/(#REF!)</f>
        <v>#REF!</v>
      </c>
      <c r="AC764" s="3" t="e">
        <f>P764*100/(#REF!)</f>
        <v>#REF!</v>
      </c>
      <c r="AD764" s="3" t="e">
        <f>Q764*100/(#REF!)</f>
        <v>#REF!</v>
      </c>
      <c r="AF764" t="s">
        <v>8537</v>
      </c>
      <c r="AG764" t="s">
        <v>8538</v>
      </c>
      <c r="AH764" t="s">
        <v>8539</v>
      </c>
      <c r="AI764" t="s">
        <v>8540</v>
      </c>
      <c r="AJ764" t="s">
        <v>8541</v>
      </c>
    </row>
    <row r="765" spans="1:37">
      <c r="A765" t="s">
        <v>8605</v>
      </c>
      <c r="B765" t="s">
        <v>8606</v>
      </c>
      <c r="C765" t="s">
        <v>8607</v>
      </c>
      <c r="D765" t="s">
        <v>8608</v>
      </c>
      <c r="E765">
        <v>1</v>
      </c>
      <c r="F765">
        <v>5</v>
      </c>
      <c r="G765">
        <v>2</v>
      </c>
      <c r="H765">
        <v>1</v>
      </c>
      <c r="I765">
        <v>2</v>
      </c>
      <c r="J765">
        <v>1</v>
      </c>
      <c r="K765">
        <v>1</v>
      </c>
      <c r="L765">
        <v>2</v>
      </c>
      <c r="M765">
        <v>6</v>
      </c>
      <c r="N765">
        <v>1</v>
      </c>
      <c r="O765">
        <v>1</v>
      </c>
      <c r="P765">
        <v>2</v>
      </c>
      <c r="Q765">
        <v>2</v>
      </c>
      <c r="S765" s="3" t="e">
        <f>F765*100/(#REF!)</f>
        <v>#REF!</v>
      </c>
      <c r="T765" s="3" t="e">
        <f>G765*100/(#REF!)</f>
        <v>#REF!</v>
      </c>
      <c r="U765" s="3" t="e">
        <f>H765*100/(#REF!)</f>
        <v>#REF!</v>
      </c>
      <c r="V765" s="3" t="e">
        <f>I765*100/(#REF!)</f>
        <v>#REF!</v>
      </c>
      <c r="W765" s="3" t="e">
        <f>J765*100/(#REF!)</f>
        <v>#REF!</v>
      </c>
      <c r="X765" s="3" t="e">
        <f>K765*100/(#REF!)</f>
        <v>#REF!</v>
      </c>
      <c r="Y765" s="3" t="e">
        <f>L765*100/(#REF!)</f>
        <v>#REF!</v>
      </c>
      <c r="Z765" s="3" t="e">
        <f>M765*100/(#REF!)</f>
        <v>#REF!</v>
      </c>
      <c r="AA765" s="3" t="e">
        <f>N765*100/(#REF!)</f>
        <v>#REF!</v>
      </c>
      <c r="AB765" s="3" t="e">
        <f>O765*100/(#REF!)</f>
        <v>#REF!</v>
      </c>
      <c r="AC765" s="3" t="e">
        <f>P765*100/(#REF!)</f>
        <v>#REF!</v>
      </c>
      <c r="AD765" s="3" t="e">
        <f>Q765*100/(#REF!)</f>
        <v>#REF!</v>
      </c>
      <c r="AF765" t="s">
        <v>8609</v>
      </c>
      <c r="AG765" t="s">
        <v>8610</v>
      </c>
      <c r="AH765" t="s">
        <v>8611</v>
      </c>
      <c r="AI765" t="s">
        <v>8612</v>
      </c>
      <c r="AJ765" t="s">
        <v>8613</v>
      </c>
    </row>
    <row r="766" spans="1:37">
      <c r="A766" t="s">
        <v>8705</v>
      </c>
      <c r="B766" t="s">
        <v>8706</v>
      </c>
      <c r="C766" t="s">
        <v>8707</v>
      </c>
      <c r="D766" t="s">
        <v>8708</v>
      </c>
      <c r="E766">
        <v>1</v>
      </c>
      <c r="F766">
        <v>5</v>
      </c>
      <c r="G766">
        <v>1</v>
      </c>
      <c r="H766">
        <v>6</v>
      </c>
      <c r="I766">
        <v>4</v>
      </c>
      <c r="J766">
        <v>4</v>
      </c>
      <c r="K766">
        <v>5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1</v>
      </c>
      <c r="S766" s="3" t="e">
        <f>F766*100/(#REF!)</f>
        <v>#REF!</v>
      </c>
      <c r="T766" s="3" t="e">
        <f>G766*100/(#REF!)</f>
        <v>#REF!</v>
      </c>
      <c r="U766" s="3" t="e">
        <f>H766*100/(#REF!)</f>
        <v>#REF!</v>
      </c>
      <c r="V766" s="3" t="e">
        <f>I766*100/(#REF!)</f>
        <v>#REF!</v>
      </c>
      <c r="W766" s="3" t="e">
        <f>J766*100/(#REF!)</f>
        <v>#REF!</v>
      </c>
      <c r="X766" s="3" t="e">
        <f>K766*100/(#REF!)</f>
        <v>#REF!</v>
      </c>
      <c r="Y766" s="3" t="e">
        <f>L766*100/(#REF!)</f>
        <v>#REF!</v>
      </c>
      <c r="Z766" s="3" t="e">
        <f>M766*100/(#REF!)</f>
        <v>#REF!</v>
      </c>
      <c r="AA766" s="3" t="e">
        <f>N766*100/(#REF!)</f>
        <v>#REF!</v>
      </c>
      <c r="AB766" s="3" t="e">
        <f>O766*100/(#REF!)</f>
        <v>#REF!</v>
      </c>
      <c r="AC766" s="3" t="e">
        <f>P766*100/(#REF!)</f>
        <v>#REF!</v>
      </c>
      <c r="AD766" s="3" t="e">
        <f>Q766*100/(#REF!)</f>
        <v>#REF!</v>
      </c>
      <c r="AF766" t="s">
        <v>8709</v>
      </c>
      <c r="AG766" t="s">
        <v>8710</v>
      </c>
      <c r="AH766" t="s">
        <v>8711</v>
      </c>
      <c r="AI766" t="s">
        <v>8712</v>
      </c>
      <c r="AJ766" t="s">
        <v>8713</v>
      </c>
    </row>
    <row r="767" spans="1:37">
      <c r="A767" t="s">
        <v>8723</v>
      </c>
      <c r="B767" t="s">
        <v>8724</v>
      </c>
      <c r="C767" t="s">
        <v>8725</v>
      </c>
      <c r="D767" t="s">
        <v>8726</v>
      </c>
      <c r="E767">
        <v>1</v>
      </c>
      <c r="F767">
        <v>5</v>
      </c>
      <c r="G767">
        <v>4</v>
      </c>
      <c r="H767">
        <v>2</v>
      </c>
      <c r="I767">
        <v>3</v>
      </c>
      <c r="J767">
        <v>4</v>
      </c>
      <c r="K767">
        <v>2</v>
      </c>
      <c r="L767">
        <v>1</v>
      </c>
      <c r="M767">
        <v>1</v>
      </c>
      <c r="N767">
        <v>0</v>
      </c>
      <c r="O767">
        <v>1</v>
      </c>
      <c r="P767">
        <v>2</v>
      </c>
      <c r="Q767">
        <v>1</v>
      </c>
      <c r="S767" s="3" t="e">
        <f>F767*100/(#REF!)</f>
        <v>#REF!</v>
      </c>
      <c r="T767" s="3" t="e">
        <f>G767*100/(#REF!)</f>
        <v>#REF!</v>
      </c>
      <c r="U767" s="3" t="e">
        <f>H767*100/(#REF!)</f>
        <v>#REF!</v>
      </c>
      <c r="V767" s="3" t="e">
        <f>I767*100/(#REF!)</f>
        <v>#REF!</v>
      </c>
      <c r="W767" s="3" t="e">
        <f>J767*100/(#REF!)</f>
        <v>#REF!</v>
      </c>
      <c r="X767" s="3" t="e">
        <f>K767*100/(#REF!)</f>
        <v>#REF!</v>
      </c>
      <c r="Y767" s="3" t="e">
        <f>L767*100/(#REF!)</f>
        <v>#REF!</v>
      </c>
      <c r="Z767" s="3" t="e">
        <f>M767*100/(#REF!)</f>
        <v>#REF!</v>
      </c>
      <c r="AA767" s="3" t="e">
        <f>N767*100/(#REF!)</f>
        <v>#REF!</v>
      </c>
      <c r="AB767" s="3" t="e">
        <f>O767*100/(#REF!)</f>
        <v>#REF!</v>
      </c>
      <c r="AC767" s="3" t="e">
        <f>P767*100/(#REF!)</f>
        <v>#REF!</v>
      </c>
      <c r="AD767" s="3" t="e">
        <f>Q767*100/(#REF!)</f>
        <v>#REF!</v>
      </c>
      <c r="AF767" t="s">
        <v>8727</v>
      </c>
      <c r="AG767" t="s">
        <v>8728</v>
      </c>
      <c r="AH767" t="s">
        <v>8729</v>
      </c>
      <c r="AI767" t="s">
        <v>8730</v>
      </c>
      <c r="AJ767" t="s">
        <v>8731</v>
      </c>
    </row>
    <row r="768" spans="1:37">
      <c r="A768" t="s">
        <v>8732</v>
      </c>
      <c r="B768" t="s">
        <v>8733</v>
      </c>
      <c r="C768" t="s">
        <v>8734</v>
      </c>
      <c r="D768" t="s">
        <v>8735</v>
      </c>
      <c r="E768">
        <v>1</v>
      </c>
      <c r="F768">
        <v>5</v>
      </c>
      <c r="G768">
        <v>1</v>
      </c>
      <c r="H768">
        <v>2</v>
      </c>
      <c r="I768">
        <v>3</v>
      </c>
      <c r="J768">
        <v>4</v>
      </c>
      <c r="K768">
        <v>1</v>
      </c>
      <c r="L768">
        <v>1</v>
      </c>
      <c r="M768">
        <v>2</v>
      </c>
      <c r="N768">
        <v>0</v>
      </c>
      <c r="O768">
        <v>3</v>
      </c>
      <c r="P768">
        <v>3</v>
      </c>
      <c r="Q768">
        <v>0</v>
      </c>
      <c r="S768" s="3" t="e">
        <f>F768*100/(#REF!)</f>
        <v>#REF!</v>
      </c>
      <c r="T768" s="3" t="e">
        <f>G768*100/(#REF!)</f>
        <v>#REF!</v>
      </c>
      <c r="U768" s="3" t="e">
        <f>H768*100/(#REF!)</f>
        <v>#REF!</v>
      </c>
      <c r="V768" s="3" t="e">
        <f>I768*100/(#REF!)</f>
        <v>#REF!</v>
      </c>
      <c r="W768" s="3" t="e">
        <f>J768*100/(#REF!)</f>
        <v>#REF!</v>
      </c>
      <c r="X768" s="3" t="e">
        <f>K768*100/(#REF!)</f>
        <v>#REF!</v>
      </c>
      <c r="Y768" s="3" t="e">
        <f>L768*100/(#REF!)</f>
        <v>#REF!</v>
      </c>
      <c r="Z768" s="3" t="e">
        <f>M768*100/(#REF!)</f>
        <v>#REF!</v>
      </c>
      <c r="AA768" s="3" t="e">
        <f>N768*100/(#REF!)</f>
        <v>#REF!</v>
      </c>
      <c r="AB768" s="3" t="e">
        <f>O768*100/(#REF!)</f>
        <v>#REF!</v>
      </c>
      <c r="AC768" s="3" t="e">
        <f>P768*100/(#REF!)</f>
        <v>#REF!</v>
      </c>
      <c r="AD768" s="3" t="e">
        <f>Q768*100/(#REF!)</f>
        <v>#REF!</v>
      </c>
      <c r="AF768" t="s">
        <v>8736</v>
      </c>
      <c r="AG768" t="s">
        <v>8737</v>
      </c>
      <c r="AH768" t="s">
        <v>8738</v>
      </c>
      <c r="AI768" t="s">
        <v>8739</v>
      </c>
      <c r="AJ768" t="s">
        <v>8740</v>
      </c>
    </row>
    <row r="769" spans="1:37">
      <c r="A769" t="s">
        <v>8775</v>
      </c>
      <c r="B769" t="s">
        <v>8776</v>
      </c>
      <c r="C769" t="s">
        <v>8777</v>
      </c>
      <c r="D769" t="s">
        <v>8778</v>
      </c>
      <c r="E769">
        <v>1</v>
      </c>
      <c r="F769">
        <v>5</v>
      </c>
      <c r="G769">
        <v>4</v>
      </c>
      <c r="H769">
        <v>2</v>
      </c>
      <c r="I769">
        <v>0</v>
      </c>
      <c r="J769">
        <v>5</v>
      </c>
      <c r="K769">
        <v>1</v>
      </c>
      <c r="L769">
        <v>0</v>
      </c>
      <c r="M769">
        <v>6</v>
      </c>
      <c r="N769">
        <v>0</v>
      </c>
      <c r="O769">
        <v>0</v>
      </c>
      <c r="P769">
        <v>2</v>
      </c>
      <c r="Q769">
        <v>0</v>
      </c>
      <c r="S769" s="3" t="e">
        <f>F769*100/(#REF!)</f>
        <v>#REF!</v>
      </c>
      <c r="T769" s="3" t="e">
        <f>G769*100/(#REF!)</f>
        <v>#REF!</v>
      </c>
      <c r="U769" s="3" t="e">
        <f>H769*100/(#REF!)</f>
        <v>#REF!</v>
      </c>
      <c r="V769" s="3" t="e">
        <f>I769*100/(#REF!)</f>
        <v>#REF!</v>
      </c>
      <c r="W769" s="3" t="e">
        <f>J769*100/(#REF!)</f>
        <v>#REF!</v>
      </c>
      <c r="X769" s="3" t="e">
        <f>K769*100/(#REF!)</f>
        <v>#REF!</v>
      </c>
      <c r="Y769" s="3" t="e">
        <f>L769*100/(#REF!)</f>
        <v>#REF!</v>
      </c>
      <c r="Z769" s="3" t="e">
        <f>M769*100/(#REF!)</f>
        <v>#REF!</v>
      </c>
      <c r="AA769" s="3" t="e">
        <f>N769*100/(#REF!)</f>
        <v>#REF!</v>
      </c>
      <c r="AB769" s="3" t="e">
        <f>O769*100/(#REF!)</f>
        <v>#REF!</v>
      </c>
      <c r="AC769" s="3" t="e">
        <f>P769*100/(#REF!)</f>
        <v>#REF!</v>
      </c>
      <c r="AD769" s="3" t="e">
        <f>Q769*100/(#REF!)</f>
        <v>#REF!</v>
      </c>
      <c r="AF769" t="s">
        <v>8779</v>
      </c>
      <c r="AG769" t="s">
        <v>8780</v>
      </c>
      <c r="AH769" t="s">
        <v>8781</v>
      </c>
      <c r="AI769" t="s">
        <v>8782</v>
      </c>
      <c r="AJ769" t="s">
        <v>8783</v>
      </c>
    </row>
    <row r="770" spans="1:37">
      <c r="A770" t="s">
        <v>8866</v>
      </c>
      <c r="B770" t="s">
        <v>8867</v>
      </c>
      <c r="C770" t="s">
        <v>8868</v>
      </c>
      <c r="D770" t="s">
        <v>8869</v>
      </c>
      <c r="E770">
        <v>1</v>
      </c>
      <c r="F770">
        <v>5</v>
      </c>
      <c r="G770">
        <v>2</v>
      </c>
      <c r="H770">
        <v>3</v>
      </c>
      <c r="I770">
        <v>3</v>
      </c>
      <c r="J770">
        <v>2</v>
      </c>
      <c r="K770">
        <v>1</v>
      </c>
      <c r="L770">
        <v>0</v>
      </c>
      <c r="M770">
        <v>0</v>
      </c>
      <c r="N770">
        <v>0</v>
      </c>
      <c r="O770">
        <v>4</v>
      </c>
      <c r="P770">
        <v>4</v>
      </c>
      <c r="Q770">
        <v>1</v>
      </c>
      <c r="S770" s="3" t="e">
        <f>F770*100/(#REF!)</f>
        <v>#REF!</v>
      </c>
      <c r="T770" s="3" t="e">
        <f>G770*100/(#REF!)</f>
        <v>#REF!</v>
      </c>
      <c r="U770" s="3" t="e">
        <f>H770*100/(#REF!)</f>
        <v>#REF!</v>
      </c>
      <c r="V770" s="3" t="e">
        <f>I770*100/(#REF!)</f>
        <v>#REF!</v>
      </c>
      <c r="W770" s="3" t="e">
        <f>J770*100/(#REF!)</f>
        <v>#REF!</v>
      </c>
      <c r="X770" s="3" t="e">
        <f>K770*100/(#REF!)</f>
        <v>#REF!</v>
      </c>
      <c r="Y770" s="3" t="e">
        <f>L770*100/(#REF!)</f>
        <v>#REF!</v>
      </c>
      <c r="Z770" s="3" t="e">
        <f>M770*100/(#REF!)</f>
        <v>#REF!</v>
      </c>
      <c r="AA770" s="3" t="e">
        <f>N770*100/(#REF!)</f>
        <v>#REF!</v>
      </c>
      <c r="AB770" s="3" t="e">
        <f>O770*100/(#REF!)</f>
        <v>#REF!</v>
      </c>
      <c r="AC770" s="3" t="e">
        <f>P770*100/(#REF!)</f>
        <v>#REF!</v>
      </c>
      <c r="AD770" s="3" t="e">
        <f>Q770*100/(#REF!)</f>
        <v>#REF!</v>
      </c>
      <c r="AF770" t="s">
        <v>8870</v>
      </c>
      <c r="AG770" t="s">
        <v>8871</v>
      </c>
      <c r="AH770" t="s">
        <v>8872</v>
      </c>
      <c r="AI770" t="s">
        <v>8873</v>
      </c>
      <c r="AJ770" t="s">
        <v>8874</v>
      </c>
    </row>
    <row r="771" spans="1:37">
      <c r="A771" t="s">
        <v>8975</v>
      </c>
      <c r="B771" t="s">
        <v>8976</v>
      </c>
      <c r="C771" t="s">
        <v>8977</v>
      </c>
      <c r="D771" t="s">
        <v>8978</v>
      </c>
      <c r="E771">
        <v>1</v>
      </c>
      <c r="F771">
        <v>5</v>
      </c>
      <c r="G771">
        <v>0</v>
      </c>
      <c r="H771">
        <v>0</v>
      </c>
      <c r="I771">
        <v>0</v>
      </c>
      <c r="J771">
        <v>5</v>
      </c>
      <c r="K771">
        <v>0</v>
      </c>
      <c r="L771">
        <v>0</v>
      </c>
      <c r="M771">
        <v>0</v>
      </c>
      <c r="N771">
        <v>0</v>
      </c>
      <c r="O771">
        <v>8</v>
      </c>
      <c r="P771">
        <v>6</v>
      </c>
      <c r="Q771">
        <v>0</v>
      </c>
      <c r="S771" s="3" t="e">
        <f>F771*100/(#REF!)</f>
        <v>#REF!</v>
      </c>
      <c r="T771" s="3" t="e">
        <f>G771*100/(#REF!)</f>
        <v>#REF!</v>
      </c>
      <c r="U771" s="3" t="e">
        <f>H771*100/(#REF!)</f>
        <v>#REF!</v>
      </c>
      <c r="V771" s="3" t="e">
        <f>I771*100/(#REF!)</f>
        <v>#REF!</v>
      </c>
      <c r="W771" s="3" t="e">
        <f>J771*100/(#REF!)</f>
        <v>#REF!</v>
      </c>
      <c r="X771" s="3" t="e">
        <f>K771*100/(#REF!)</f>
        <v>#REF!</v>
      </c>
      <c r="Y771" s="3" t="e">
        <f>L771*100/(#REF!)</f>
        <v>#REF!</v>
      </c>
      <c r="Z771" s="3" t="e">
        <f>M771*100/(#REF!)</f>
        <v>#REF!</v>
      </c>
      <c r="AA771" s="3" t="e">
        <f>N771*100/(#REF!)</f>
        <v>#REF!</v>
      </c>
      <c r="AB771" s="3" t="e">
        <f>O771*100/(#REF!)</f>
        <v>#REF!</v>
      </c>
      <c r="AC771" s="3" t="e">
        <f>P771*100/(#REF!)</f>
        <v>#REF!</v>
      </c>
      <c r="AD771" s="3" t="e">
        <f>Q771*100/(#REF!)</f>
        <v>#REF!</v>
      </c>
      <c r="AF771" t="s">
        <v>8979</v>
      </c>
      <c r="AG771" t="s">
        <v>8980</v>
      </c>
      <c r="AH771" t="s">
        <v>8981</v>
      </c>
      <c r="AI771" t="s">
        <v>8982</v>
      </c>
      <c r="AJ771" t="s">
        <v>8983</v>
      </c>
    </row>
    <row r="772" spans="1:37">
      <c r="A772" t="s">
        <v>9002</v>
      </c>
      <c r="B772" t="s">
        <v>9003</v>
      </c>
      <c r="C772" t="s">
        <v>9004</v>
      </c>
      <c r="D772" t="s">
        <v>9005</v>
      </c>
      <c r="E772">
        <v>1</v>
      </c>
      <c r="F772">
        <v>5</v>
      </c>
      <c r="G772">
        <v>3</v>
      </c>
      <c r="H772">
        <v>2</v>
      </c>
      <c r="I772">
        <v>0</v>
      </c>
      <c r="J772">
        <v>2</v>
      </c>
      <c r="K772">
        <v>0</v>
      </c>
      <c r="L772">
        <v>2</v>
      </c>
      <c r="M772">
        <v>0</v>
      </c>
      <c r="N772">
        <v>2</v>
      </c>
      <c r="O772">
        <v>1</v>
      </c>
      <c r="P772">
        <v>4</v>
      </c>
      <c r="Q772">
        <v>3</v>
      </c>
      <c r="S772" s="3" t="e">
        <f>F772*100/(#REF!)</f>
        <v>#REF!</v>
      </c>
      <c r="T772" s="3" t="e">
        <f>G772*100/(#REF!)</f>
        <v>#REF!</v>
      </c>
      <c r="U772" s="3" t="e">
        <f>H772*100/(#REF!)</f>
        <v>#REF!</v>
      </c>
      <c r="V772" s="3" t="e">
        <f>I772*100/(#REF!)</f>
        <v>#REF!</v>
      </c>
      <c r="W772" s="3" t="e">
        <f>J772*100/(#REF!)</f>
        <v>#REF!</v>
      </c>
      <c r="X772" s="3" t="e">
        <f>K772*100/(#REF!)</f>
        <v>#REF!</v>
      </c>
      <c r="Y772" s="3" t="e">
        <f>L772*100/(#REF!)</f>
        <v>#REF!</v>
      </c>
      <c r="Z772" s="3" t="e">
        <f>M772*100/(#REF!)</f>
        <v>#REF!</v>
      </c>
      <c r="AA772" s="3" t="e">
        <f>N772*100/(#REF!)</f>
        <v>#REF!</v>
      </c>
      <c r="AB772" s="3" t="e">
        <f>O772*100/(#REF!)</f>
        <v>#REF!</v>
      </c>
      <c r="AC772" s="3" t="e">
        <f>P772*100/(#REF!)</f>
        <v>#REF!</v>
      </c>
      <c r="AD772" s="3" t="e">
        <f>Q772*100/(#REF!)</f>
        <v>#REF!</v>
      </c>
      <c r="AF772" t="s">
        <v>9006</v>
      </c>
      <c r="AG772" t="s">
        <v>9007</v>
      </c>
      <c r="AH772" t="s">
        <v>9008</v>
      </c>
      <c r="AI772" t="s">
        <v>9009</v>
      </c>
      <c r="AJ772" t="s">
        <v>9010</v>
      </c>
    </row>
    <row r="773" spans="1:37">
      <c r="A773" t="s">
        <v>9162</v>
      </c>
      <c r="B773" t="s">
        <v>9163</v>
      </c>
      <c r="C773" t="s">
        <v>9164</v>
      </c>
      <c r="D773" t="s">
        <v>9165</v>
      </c>
      <c r="E773">
        <v>1</v>
      </c>
      <c r="F773">
        <v>5</v>
      </c>
      <c r="G773">
        <v>0</v>
      </c>
      <c r="H773">
        <v>5</v>
      </c>
      <c r="I773">
        <v>0</v>
      </c>
      <c r="J773">
        <v>0</v>
      </c>
      <c r="K773">
        <v>6</v>
      </c>
      <c r="L773">
        <v>0</v>
      </c>
      <c r="M773">
        <v>0</v>
      </c>
      <c r="N773">
        <v>0</v>
      </c>
      <c r="O773">
        <v>2</v>
      </c>
      <c r="P773">
        <v>3</v>
      </c>
      <c r="Q773">
        <v>2</v>
      </c>
      <c r="S773" s="3" t="e">
        <f>F773*100/(#REF!)</f>
        <v>#REF!</v>
      </c>
      <c r="T773" s="3" t="e">
        <f>G773*100/(#REF!)</f>
        <v>#REF!</v>
      </c>
      <c r="U773" s="3" t="e">
        <f>H773*100/(#REF!)</f>
        <v>#REF!</v>
      </c>
      <c r="V773" s="3" t="e">
        <f>I773*100/(#REF!)</f>
        <v>#REF!</v>
      </c>
      <c r="W773" s="3" t="e">
        <f>J773*100/(#REF!)</f>
        <v>#REF!</v>
      </c>
      <c r="X773" s="3" t="e">
        <f>K773*100/(#REF!)</f>
        <v>#REF!</v>
      </c>
      <c r="Y773" s="3" t="e">
        <f>L773*100/(#REF!)</f>
        <v>#REF!</v>
      </c>
      <c r="Z773" s="3" t="e">
        <f>M773*100/(#REF!)</f>
        <v>#REF!</v>
      </c>
      <c r="AA773" s="3" t="e">
        <f>N773*100/(#REF!)</f>
        <v>#REF!</v>
      </c>
      <c r="AB773" s="3" t="e">
        <f>O773*100/(#REF!)</f>
        <v>#REF!</v>
      </c>
      <c r="AC773" s="3" t="e">
        <f>P773*100/(#REF!)</f>
        <v>#REF!</v>
      </c>
      <c r="AD773" s="3" t="e">
        <f>Q773*100/(#REF!)</f>
        <v>#REF!</v>
      </c>
      <c r="AF773" t="s">
        <v>9166</v>
      </c>
      <c r="AG773" t="s">
        <v>9167</v>
      </c>
      <c r="AH773" t="s">
        <v>9168</v>
      </c>
      <c r="AI773" t="s">
        <v>9169</v>
      </c>
      <c r="AJ773" t="s">
        <v>9170</v>
      </c>
    </row>
    <row r="774" spans="1:37">
      <c r="A774" t="s">
        <v>9171</v>
      </c>
      <c r="B774" t="s">
        <v>9172</v>
      </c>
      <c r="C774" t="s">
        <v>9173</v>
      </c>
      <c r="D774" t="s">
        <v>9174</v>
      </c>
      <c r="E774">
        <v>1</v>
      </c>
      <c r="F774">
        <v>5</v>
      </c>
      <c r="G774">
        <v>0</v>
      </c>
      <c r="H774">
        <v>3</v>
      </c>
      <c r="I774">
        <v>2</v>
      </c>
      <c r="J774">
        <v>2</v>
      </c>
      <c r="K774">
        <v>3</v>
      </c>
      <c r="L774">
        <v>2</v>
      </c>
      <c r="M774">
        <v>1</v>
      </c>
      <c r="N774">
        <v>1</v>
      </c>
      <c r="O774">
        <v>1</v>
      </c>
      <c r="P774">
        <v>0</v>
      </c>
      <c r="Q774">
        <v>3</v>
      </c>
      <c r="S774" s="3" t="e">
        <f>F774*100/(#REF!)</f>
        <v>#REF!</v>
      </c>
      <c r="T774" s="3" t="e">
        <f>G774*100/(#REF!)</f>
        <v>#REF!</v>
      </c>
      <c r="U774" s="3" t="e">
        <f>H774*100/(#REF!)</f>
        <v>#REF!</v>
      </c>
      <c r="V774" s="3" t="e">
        <f>I774*100/(#REF!)</f>
        <v>#REF!</v>
      </c>
      <c r="W774" s="3" t="e">
        <f>J774*100/(#REF!)</f>
        <v>#REF!</v>
      </c>
      <c r="X774" s="3" t="e">
        <f>K774*100/(#REF!)</f>
        <v>#REF!</v>
      </c>
      <c r="Y774" s="3" t="e">
        <f>L774*100/(#REF!)</f>
        <v>#REF!</v>
      </c>
      <c r="Z774" s="3" t="e">
        <f>M774*100/(#REF!)</f>
        <v>#REF!</v>
      </c>
      <c r="AA774" s="3" t="e">
        <f>N774*100/(#REF!)</f>
        <v>#REF!</v>
      </c>
      <c r="AB774" s="3" t="e">
        <f>O774*100/(#REF!)</f>
        <v>#REF!</v>
      </c>
      <c r="AC774" s="3" t="e">
        <f>P774*100/(#REF!)</f>
        <v>#REF!</v>
      </c>
      <c r="AD774" s="3" t="e">
        <f>Q774*100/(#REF!)</f>
        <v>#REF!</v>
      </c>
      <c r="AF774" t="s">
        <v>9175</v>
      </c>
      <c r="AG774" t="s">
        <v>9176</v>
      </c>
      <c r="AH774" t="s">
        <v>9177</v>
      </c>
      <c r="AI774" t="s">
        <v>9178</v>
      </c>
      <c r="AJ774" t="s">
        <v>9179</v>
      </c>
    </row>
    <row r="775" spans="1:37">
      <c r="A775" t="s">
        <v>9261</v>
      </c>
      <c r="B775" t="s">
        <v>9262</v>
      </c>
      <c r="C775" t="s">
        <v>9263</v>
      </c>
      <c r="D775" t="s">
        <v>9264</v>
      </c>
      <c r="E775">
        <v>1</v>
      </c>
      <c r="F775">
        <v>5</v>
      </c>
      <c r="G775">
        <v>2</v>
      </c>
      <c r="H775">
        <v>3</v>
      </c>
      <c r="I775">
        <v>3</v>
      </c>
      <c r="J775">
        <v>1</v>
      </c>
      <c r="K775">
        <v>2</v>
      </c>
      <c r="L775">
        <v>0</v>
      </c>
      <c r="M775">
        <v>0</v>
      </c>
      <c r="N775">
        <v>1</v>
      </c>
      <c r="O775">
        <v>0</v>
      </c>
      <c r="P775">
        <v>2</v>
      </c>
      <c r="Q775">
        <v>3</v>
      </c>
      <c r="S775" s="3" t="e">
        <f>F775*100/(#REF!)</f>
        <v>#REF!</v>
      </c>
      <c r="T775" s="3" t="e">
        <f>G775*100/(#REF!)</f>
        <v>#REF!</v>
      </c>
      <c r="U775" s="3" t="e">
        <f>H775*100/(#REF!)</f>
        <v>#REF!</v>
      </c>
      <c r="V775" s="3" t="e">
        <f>I775*100/(#REF!)</f>
        <v>#REF!</v>
      </c>
      <c r="W775" s="3" t="e">
        <f>J775*100/(#REF!)</f>
        <v>#REF!</v>
      </c>
      <c r="X775" s="3" t="e">
        <f>K775*100/(#REF!)</f>
        <v>#REF!</v>
      </c>
      <c r="Y775" s="3" t="e">
        <f>L775*100/(#REF!)</f>
        <v>#REF!</v>
      </c>
      <c r="Z775" s="3" t="e">
        <f>M775*100/(#REF!)</f>
        <v>#REF!</v>
      </c>
      <c r="AA775" s="3" t="e">
        <f>N775*100/(#REF!)</f>
        <v>#REF!</v>
      </c>
      <c r="AB775" s="3" t="e">
        <f>O775*100/(#REF!)</f>
        <v>#REF!</v>
      </c>
      <c r="AC775" s="3" t="e">
        <f>P775*100/(#REF!)</f>
        <v>#REF!</v>
      </c>
      <c r="AD775" s="3" t="e">
        <f>Q775*100/(#REF!)</f>
        <v>#REF!</v>
      </c>
      <c r="AF775" t="s">
        <v>9265</v>
      </c>
      <c r="AG775" t="s">
        <v>9266</v>
      </c>
      <c r="AH775" t="s">
        <v>9267</v>
      </c>
      <c r="AI775" t="s">
        <v>9268</v>
      </c>
      <c r="AJ775" t="s">
        <v>9269</v>
      </c>
    </row>
    <row r="776" spans="1:37">
      <c r="A776" t="s">
        <v>9372</v>
      </c>
      <c r="B776" t="s">
        <v>9373</v>
      </c>
      <c r="C776" t="s">
        <v>9374</v>
      </c>
      <c r="D776" t="s">
        <v>9375</v>
      </c>
      <c r="E776">
        <v>1</v>
      </c>
      <c r="F776">
        <v>5</v>
      </c>
      <c r="G776">
        <v>3</v>
      </c>
      <c r="H776">
        <v>2</v>
      </c>
      <c r="I776">
        <v>2</v>
      </c>
      <c r="J776">
        <v>3</v>
      </c>
      <c r="K776">
        <v>2</v>
      </c>
      <c r="L776">
        <v>0</v>
      </c>
      <c r="M776">
        <v>0</v>
      </c>
      <c r="N776">
        <v>0</v>
      </c>
      <c r="O776">
        <v>1</v>
      </c>
      <c r="P776">
        <v>2</v>
      </c>
      <c r="Q776">
        <v>2</v>
      </c>
      <c r="S776" s="3" t="e">
        <f>F776*100/(#REF!)</f>
        <v>#REF!</v>
      </c>
      <c r="T776" s="3" t="e">
        <f>G776*100/(#REF!)</f>
        <v>#REF!</v>
      </c>
      <c r="U776" s="3" t="e">
        <f>H776*100/(#REF!)</f>
        <v>#REF!</v>
      </c>
      <c r="V776" s="3" t="e">
        <f>I776*100/(#REF!)</f>
        <v>#REF!</v>
      </c>
      <c r="W776" s="3" t="e">
        <f>J776*100/(#REF!)</f>
        <v>#REF!</v>
      </c>
      <c r="X776" s="3" t="e">
        <f>K776*100/(#REF!)</f>
        <v>#REF!</v>
      </c>
      <c r="Y776" s="3" t="e">
        <f>L776*100/(#REF!)</f>
        <v>#REF!</v>
      </c>
      <c r="Z776" s="3" t="e">
        <f>M776*100/(#REF!)</f>
        <v>#REF!</v>
      </c>
      <c r="AA776" s="3" t="e">
        <f>N776*100/(#REF!)</f>
        <v>#REF!</v>
      </c>
      <c r="AB776" s="3" t="e">
        <f>O776*100/(#REF!)</f>
        <v>#REF!</v>
      </c>
      <c r="AC776" s="3" t="e">
        <f>P776*100/(#REF!)</f>
        <v>#REF!</v>
      </c>
      <c r="AD776" s="3" t="e">
        <f>Q776*100/(#REF!)</f>
        <v>#REF!</v>
      </c>
      <c r="AF776" t="s">
        <v>9376</v>
      </c>
      <c r="AG776" t="s">
        <v>9377</v>
      </c>
      <c r="AH776" t="s">
        <v>9378</v>
      </c>
      <c r="AI776" t="s">
        <v>9379</v>
      </c>
      <c r="AJ776" t="s">
        <v>9380</v>
      </c>
    </row>
    <row r="777" spans="1:37">
      <c r="A777" t="s">
        <v>9748</v>
      </c>
      <c r="B777" t="s">
        <v>9749</v>
      </c>
      <c r="C777" t="s">
        <v>9750</v>
      </c>
      <c r="D777" t="s">
        <v>9751</v>
      </c>
      <c r="E777">
        <v>1</v>
      </c>
      <c r="F777">
        <v>5</v>
      </c>
      <c r="G777">
        <v>0</v>
      </c>
      <c r="H777">
        <v>3</v>
      </c>
      <c r="I777">
        <v>1</v>
      </c>
      <c r="J777">
        <v>2</v>
      </c>
      <c r="K777">
        <v>3</v>
      </c>
      <c r="L777">
        <v>0</v>
      </c>
      <c r="M777">
        <v>0</v>
      </c>
      <c r="N777">
        <v>0</v>
      </c>
      <c r="O777">
        <v>2</v>
      </c>
      <c r="P777">
        <v>4</v>
      </c>
      <c r="Q777">
        <v>0</v>
      </c>
      <c r="S777" s="3" t="e">
        <f>F777*100/(#REF!)</f>
        <v>#REF!</v>
      </c>
      <c r="T777" s="3" t="e">
        <f>G777*100/(#REF!)</f>
        <v>#REF!</v>
      </c>
      <c r="U777" s="3" t="e">
        <f>H777*100/(#REF!)</f>
        <v>#REF!</v>
      </c>
      <c r="V777" s="3" t="e">
        <f>I777*100/(#REF!)</f>
        <v>#REF!</v>
      </c>
      <c r="W777" s="3" t="e">
        <f>J777*100/(#REF!)</f>
        <v>#REF!</v>
      </c>
      <c r="X777" s="3" t="e">
        <f>K777*100/(#REF!)</f>
        <v>#REF!</v>
      </c>
      <c r="Y777" s="3" t="e">
        <f>L777*100/(#REF!)</f>
        <v>#REF!</v>
      </c>
      <c r="Z777" s="3" t="e">
        <f>M777*100/(#REF!)</f>
        <v>#REF!</v>
      </c>
      <c r="AA777" s="3" t="e">
        <f>N777*100/(#REF!)</f>
        <v>#REF!</v>
      </c>
      <c r="AB777" s="3" t="e">
        <f>O777*100/(#REF!)</f>
        <v>#REF!</v>
      </c>
      <c r="AC777" s="3" t="e">
        <f>P777*100/(#REF!)</f>
        <v>#REF!</v>
      </c>
      <c r="AD777" s="3" t="e">
        <f>Q777*100/(#REF!)</f>
        <v>#REF!</v>
      </c>
      <c r="AF777" t="s">
        <v>9752</v>
      </c>
      <c r="AG777" t="s">
        <v>9753</v>
      </c>
      <c r="AH777" t="s">
        <v>9754</v>
      </c>
      <c r="AI777" t="s">
        <v>9755</v>
      </c>
      <c r="AJ777" t="s">
        <v>9756</v>
      </c>
    </row>
    <row r="778" spans="1:37">
      <c r="A778" t="s">
        <v>9876</v>
      </c>
      <c r="B778" t="s">
        <v>9877</v>
      </c>
      <c r="C778" t="s">
        <v>9878</v>
      </c>
      <c r="D778" t="s">
        <v>9879</v>
      </c>
      <c r="E778">
        <v>1</v>
      </c>
      <c r="F778">
        <v>5</v>
      </c>
      <c r="G778">
        <v>0</v>
      </c>
      <c r="H778">
        <v>3</v>
      </c>
      <c r="I778">
        <v>1</v>
      </c>
      <c r="J778">
        <v>2</v>
      </c>
      <c r="K778">
        <v>3</v>
      </c>
      <c r="L778">
        <v>0</v>
      </c>
      <c r="M778">
        <v>1</v>
      </c>
      <c r="N778">
        <v>0</v>
      </c>
      <c r="O778">
        <v>0</v>
      </c>
      <c r="P778">
        <v>2</v>
      </c>
      <c r="Q778">
        <v>2</v>
      </c>
      <c r="S778" s="3" t="e">
        <f>F778*100/(#REF!)</f>
        <v>#REF!</v>
      </c>
      <c r="T778" s="3" t="e">
        <f>G778*100/(#REF!)</f>
        <v>#REF!</v>
      </c>
      <c r="U778" s="3" t="e">
        <f>H778*100/(#REF!)</f>
        <v>#REF!</v>
      </c>
      <c r="V778" s="3" t="e">
        <f>I778*100/(#REF!)</f>
        <v>#REF!</v>
      </c>
      <c r="W778" s="3" t="e">
        <f>J778*100/(#REF!)</f>
        <v>#REF!</v>
      </c>
      <c r="X778" s="3" t="e">
        <f>K778*100/(#REF!)</f>
        <v>#REF!</v>
      </c>
      <c r="Y778" s="3" t="e">
        <f>L778*100/(#REF!)</f>
        <v>#REF!</v>
      </c>
      <c r="Z778" s="3" t="e">
        <f>M778*100/(#REF!)</f>
        <v>#REF!</v>
      </c>
      <c r="AA778" s="3" t="e">
        <f>N778*100/(#REF!)</f>
        <v>#REF!</v>
      </c>
      <c r="AB778" s="3" t="e">
        <f>O778*100/(#REF!)</f>
        <v>#REF!</v>
      </c>
      <c r="AC778" s="3" t="e">
        <f>P778*100/(#REF!)</f>
        <v>#REF!</v>
      </c>
      <c r="AD778" s="3" t="e">
        <f>Q778*100/(#REF!)</f>
        <v>#REF!</v>
      </c>
      <c r="AF778" t="s">
        <v>9880</v>
      </c>
      <c r="AG778" t="s">
        <v>9881</v>
      </c>
      <c r="AH778" t="s">
        <v>9882</v>
      </c>
      <c r="AI778" t="s">
        <v>9883</v>
      </c>
      <c r="AJ778" t="s">
        <v>9884</v>
      </c>
    </row>
    <row r="779" spans="1:37">
      <c r="A779" t="s">
        <v>9930</v>
      </c>
      <c r="B779" t="s">
        <v>9931</v>
      </c>
      <c r="C779" t="s">
        <v>9932</v>
      </c>
      <c r="D779" t="s">
        <v>9933</v>
      </c>
      <c r="E779">
        <v>1</v>
      </c>
      <c r="F779">
        <v>5</v>
      </c>
      <c r="G779">
        <v>4</v>
      </c>
      <c r="H779">
        <v>2</v>
      </c>
      <c r="I779">
        <v>2</v>
      </c>
      <c r="J779">
        <v>2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2</v>
      </c>
      <c r="Q779">
        <v>0</v>
      </c>
      <c r="S779" s="3" t="e">
        <f>F779*100/(#REF!)</f>
        <v>#REF!</v>
      </c>
      <c r="T779" s="3" t="e">
        <f>G779*100/(#REF!)</f>
        <v>#REF!</v>
      </c>
      <c r="U779" s="3" t="e">
        <f>H779*100/(#REF!)</f>
        <v>#REF!</v>
      </c>
      <c r="V779" s="3" t="e">
        <f>I779*100/(#REF!)</f>
        <v>#REF!</v>
      </c>
      <c r="W779" s="3" t="e">
        <f>J779*100/(#REF!)</f>
        <v>#REF!</v>
      </c>
      <c r="X779" s="3" t="e">
        <f>K779*100/(#REF!)</f>
        <v>#REF!</v>
      </c>
      <c r="Y779" s="3" t="e">
        <f>L779*100/(#REF!)</f>
        <v>#REF!</v>
      </c>
      <c r="Z779" s="3" t="e">
        <f>M779*100/(#REF!)</f>
        <v>#REF!</v>
      </c>
      <c r="AA779" s="3" t="e">
        <f>N779*100/(#REF!)</f>
        <v>#REF!</v>
      </c>
      <c r="AB779" s="3" t="e">
        <f>O779*100/(#REF!)</f>
        <v>#REF!</v>
      </c>
      <c r="AC779" s="3" t="e">
        <f>P779*100/(#REF!)</f>
        <v>#REF!</v>
      </c>
      <c r="AD779" s="3" t="e">
        <f>Q779*100/(#REF!)</f>
        <v>#REF!</v>
      </c>
      <c r="AF779" t="s">
        <v>9934</v>
      </c>
      <c r="AG779" t="s">
        <v>9935</v>
      </c>
      <c r="AH779" t="s">
        <v>9936</v>
      </c>
      <c r="AI779" t="s">
        <v>9937</v>
      </c>
      <c r="AJ779" t="s">
        <v>9938</v>
      </c>
    </row>
    <row r="780" spans="1:37">
      <c r="A780" t="s">
        <v>10417</v>
      </c>
      <c r="B780" t="s">
        <v>10418</v>
      </c>
      <c r="C780" t="s">
        <v>10419</v>
      </c>
      <c r="D780" t="s">
        <v>10420</v>
      </c>
      <c r="E780">
        <v>1</v>
      </c>
      <c r="F780">
        <v>5</v>
      </c>
      <c r="G780">
        <v>1</v>
      </c>
      <c r="H780">
        <v>2</v>
      </c>
      <c r="I780">
        <v>0</v>
      </c>
      <c r="J780">
        <v>3</v>
      </c>
      <c r="K780">
        <v>1</v>
      </c>
      <c r="L780">
        <v>0</v>
      </c>
      <c r="M780">
        <v>0</v>
      </c>
      <c r="N780">
        <v>0</v>
      </c>
      <c r="O780">
        <v>1</v>
      </c>
      <c r="P780">
        <v>2</v>
      </c>
      <c r="Q780">
        <v>1</v>
      </c>
      <c r="S780" s="3" t="e">
        <f>F780*100/(#REF!)</f>
        <v>#REF!</v>
      </c>
      <c r="T780" s="3" t="e">
        <f>G780*100/(#REF!)</f>
        <v>#REF!</v>
      </c>
      <c r="U780" s="3" t="e">
        <f>H780*100/(#REF!)</f>
        <v>#REF!</v>
      </c>
      <c r="V780" s="3" t="e">
        <f>I780*100/(#REF!)</f>
        <v>#REF!</v>
      </c>
      <c r="W780" s="3" t="e">
        <f>J780*100/(#REF!)</f>
        <v>#REF!</v>
      </c>
      <c r="X780" s="3" t="e">
        <f>K780*100/(#REF!)</f>
        <v>#REF!</v>
      </c>
      <c r="Y780" s="3" t="e">
        <f>L780*100/(#REF!)</f>
        <v>#REF!</v>
      </c>
      <c r="Z780" s="3" t="e">
        <f>M780*100/(#REF!)</f>
        <v>#REF!</v>
      </c>
      <c r="AA780" s="3" t="e">
        <f>N780*100/(#REF!)</f>
        <v>#REF!</v>
      </c>
      <c r="AB780" s="3" t="e">
        <f>O780*100/(#REF!)</f>
        <v>#REF!</v>
      </c>
      <c r="AC780" s="3" t="e">
        <f>P780*100/(#REF!)</f>
        <v>#REF!</v>
      </c>
      <c r="AD780" s="3" t="e">
        <f>Q780*100/(#REF!)</f>
        <v>#REF!</v>
      </c>
      <c r="AF780" t="s">
        <v>10421</v>
      </c>
      <c r="AG780" t="s">
        <v>10422</v>
      </c>
      <c r="AH780" t="s">
        <v>10423</v>
      </c>
      <c r="AI780" t="s">
        <v>10424</v>
      </c>
      <c r="AJ780" t="s">
        <v>10425</v>
      </c>
      <c r="AK780" t="s">
        <v>10426</v>
      </c>
    </row>
    <row r="781" spans="1:37">
      <c r="A781" t="s">
        <v>10876</v>
      </c>
      <c r="B781" t="s">
        <v>10877</v>
      </c>
      <c r="C781" t="s">
        <v>10878</v>
      </c>
      <c r="D781" t="s">
        <v>10879</v>
      </c>
      <c r="E781">
        <v>1</v>
      </c>
      <c r="F781">
        <v>5</v>
      </c>
      <c r="G781">
        <v>2</v>
      </c>
      <c r="H781">
        <v>3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2</v>
      </c>
      <c r="P781">
        <v>0</v>
      </c>
      <c r="Q781">
        <v>1</v>
      </c>
      <c r="S781" s="3" t="e">
        <f>F781*100/(#REF!)</f>
        <v>#REF!</v>
      </c>
      <c r="T781" s="3" t="e">
        <f>G781*100/(#REF!)</f>
        <v>#REF!</v>
      </c>
      <c r="U781" s="3" t="e">
        <f>H781*100/(#REF!)</f>
        <v>#REF!</v>
      </c>
      <c r="V781" s="3" t="e">
        <f>I781*100/(#REF!)</f>
        <v>#REF!</v>
      </c>
      <c r="W781" s="3" t="e">
        <f>J781*100/(#REF!)</f>
        <v>#REF!</v>
      </c>
      <c r="X781" s="3" t="e">
        <f>K781*100/(#REF!)</f>
        <v>#REF!</v>
      </c>
      <c r="Y781" s="3" t="e">
        <f>L781*100/(#REF!)</f>
        <v>#REF!</v>
      </c>
      <c r="Z781" s="3" t="e">
        <f>M781*100/(#REF!)</f>
        <v>#REF!</v>
      </c>
      <c r="AA781" s="3" t="e">
        <f>N781*100/(#REF!)</f>
        <v>#REF!</v>
      </c>
      <c r="AB781" s="3" t="e">
        <f>O781*100/(#REF!)</f>
        <v>#REF!</v>
      </c>
      <c r="AC781" s="3" t="e">
        <f>P781*100/(#REF!)</f>
        <v>#REF!</v>
      </c>
      <c r="AD781" s="3" t="e">
        <f>Q781*100/(#REF!)</f>
        <v>#REF!</v>
      </c>
      <c r="AF781" t="s">
        <v>10880</v>
      </c>
      <c r="AG781" t="s">
        <v>10881</v>
      </c>
      <c r="AH781" t="s">
        <v>10882</v>
      </c>
      <c r="AI781" t="s">
        <v>10883</v>
      </c>
      <c r="AJ781" t="s">
        <v>10884</v>
      </c>
    </row>
    <row r="782" spans="1:37">
      <c r="A782" t="s">
        <v>11109</v>
      </c>
      <c r="B782" t="s">
        <v>11110</v>
      </c>
      <c r="C782" t="s">
        <v>11111</v>
      </c>
      <c r="D782" t="s">
        <v>11112</v>
      </c>
      <c r="E782">
        <v>1</v>
      </c>
      <c r="F782">
        <v>5</v>
      </c>
      <c r="G782">
        <v>2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2</v>
      </c>
      <c r="N782">
        <v>0</v>
      </c>
      <c r="O782">
        <v>0</v>
      </c>
      <c r="P782">
        <v>4</v>
      </c>
      <c r="Q782">
        <v>0</v>
      </c>
      <c r="S782" s="3" t="e">
        <f>F782*100/(#REF!)</f>
        <v>#REF!</v>
      </c>
      <c r="T782" s="3" t="e">
        <f>G782*100/(#REF!)</f>
        <v>#REF!</v>
      </c>
      <c r="U782" s="3" t="e">
        <f>H782*100/(#REF!)</f>
        <v>#REF!</v>
      </c>
      <c r="V782" s="3" t="e">
        <f>I782*100/(#REF!)</f>
        <v>#REF!</v>
      </c>
      <c r="W782" s="3" t="e">
        <f>J782*100/(#REF!)</f>
        <v>#REF!</v>
      </c>
      <c r="X782" s="3" t="e">
        <f>K782*100/(#REF!)</f>
        <v>#REF!</v>
      </c>
      <c r="Y782" s="3" t="e">
        <f>L782*100/(#REF!)</f>
        <v>#REF!</v>
      </c>
      <c r="Z782" s="3" t="e">
        <f>M782*100/(#REF!)</f>
        <v>#REF!</v>
      </c>
      <c r="AA782" s="3" t="e">
        <f>N782*100/(#REF!)</f>
        <v>#REF!</v>
      </c>
      <c r="AB782" s="3" t="e">
        <f>O782*100/(#REF!)</f>
        <v>#REF!</v>
      </c>
      <c r="AC782" s="3" t="e">
        <f>P782*100/(#REF!)</f>
        <v>#REF!</v>
      </c>
      <c r="AD782" s="3" t="e">
        <f>Q782*100/(#REF!)</f>
        <v>#REF!</v>
      </c>
      <c r="AF782" t="s">
        <v>11113</v>
      </c>
      <c r="AG782" t="s">
        <v>11114</v>
      </c>
      <c r="AJ782" t="s">
        <v>879</v>
      </c>
    </row>
    <row r="783" spans="1:37">
      <c r="A783" t="s">
        <v>11133</v>
      </c>
      <c r="B783" t="s">
        <v>11134</v>
      </c>
      <c r="C783" t="s">
        <v>11135</v>
      </c>
      <c r="D783" t="s">
        <v>11136</v>
      </c>
      <c r="E783">
        <v>1</v>
      </c>
      <c r="F783">
        <v>5</v>
      </c>
      <c r="G783">
        <v>2</v>
      </c>
      <c r="H783">
        <v>2</v>
      </c>
      <c r="I783">
        <v>0</v>
      </c>
      <c r="J783">
        <v>3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</v>
      </c>
      <c r="S783" s="3" t="e">
        <f>F783*100/(#REF!)</f>
        <v>#REF!</v>
      </c>
      <c r="T783" s="3" t="e">
        <f>G783*100/(#REF!)</f>
        <v>#REF!</v>
      </c>
      <c r="U783" s="3" t="e">
        <f>H783*100/(#REF!)</f>
        <v>#REF!</v>
      </c>
      <c r="V783" s="3" t="e">
        <f>I783*100/(#REF!)</f>
        <v>#REF!</v>
      </c>
      <c r="W783" s="3" t="e">
        <f>J783*100/(#REF!)</f>
        <v>#REF!</v>
      </c>
      <c r="X783" s="3" t="e">
        <f>K783*100/(#REF!)</f>
        <v>#REF!</v>
      </c>
      <c r="Y783" s="3" t="e">
        <f>L783*100/(#REF!)</f>
        <v>#REF!</v>
      </c>
      <c r="Z783" s="3" t="e">
        <f>M783*100/(#REF!)</f>
        <v>#REF!</v>
      </c>
      <c r="AA783" s="3" t="e">
        <f>N783*100/(#REF!)</f>
        <v>#REF!</v>
      </c>
      <c r="AB783" s="3" t="e">
        <f>O783*100/(#REF!)</f>
        <v>#REF!</v>
      </c>
      <c r="AC783" s="3" t="e">
        <f>P783*100/(#REF!)</f>
        <v>#REF!</v>
      </c>
      <c r="AD783" s="3" t="e">
        <f>Q783*100/(#REF!)</f>
        <v>#REF!</v>
      </c>
      <c r="AF783" t="s">
        <v>11137</v>
      </c>
      <c r="AG783" t="s">
        <v>11138</v>
      </c>
      <c r="AH783" t="s">
        <v>11139</v>
      </c>
      <c r="AI783" t="s">
        <v>11140</v>
      </c>
      <c r="AJ783" t="s">
        <v>11141</v>
      </c>
      <c r="AK783" t="s">
        <v>11142</v>
      </c>
    </row>
    <row r="784" spans="1:37">
      <c r="A784" t="s">
        <v>11434</v>
      </c>
      <c r="B784" t="s">
        <v>11435</v>
      </c>
      <c r="C784" t="s">
        <v>11436</v>
      </c>
      <c r="D784" t="s">
        <v>11437</v>
      </c>
      <c r="E784">
        <v>1</v>
      </c>
      <c r="F784">
        <v>5</v>
      </c>
      <c r="G784">
        <v>2</v>
      </c>
      <c r="H784">
        <v>0</v>
      </c>
      <c r="I784">
        <v>2</v>
      </c>
      <c r="J784">
        <v>0</v>
      </c>
      <c r="K784">
        <v>3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S784" s="3" t="e">
        <f>F784*100/(#REF!)</f>
        <v>#REF!</v>
      </c>
      <c r="T784" s="3" t="e">
        <f>G784*100/(#REF!)</f>
        <v>#REF!</v>
      </c>
      <c r="U784" s="3" t="e">
        <f>H784*100/(#REF!)</f>
        <v>#REF!</v>
      </c>
      <c r="V784" s="3" t="e">
        <f>I784*100/(#REF!)</f>
        <v>#REF!</v>
      </c>
      <c r="W784" s="3" t="e">
        <f>J784*100/(#REF!)</f>
        <v>#REF!</v>
      </c>
      <c r="X784" s="3" t="e">
        <f>K784*100/(#REF!)</f>
        <v>#REF!</v>
      </c>
      <c r="Y784" s="3" t="e">
        <f>L784*100/(#REF!)</f>
        <v>#REF!</v>
      </c>
      <c r="Z784" s="3" t="e">
        <f>M784*100/(#REF!)</f>
        <v>#REF!</v>
      </c>
      <c r="AA784" s="3" t="e">
        <f>N784*100/(#REF!)</f>
        <v>#REF!</v>
      </c>
      <c r="AB784" s="3" t="e">
        <f>O784*100/(#REF!)</f>
        <v>#REF!</v>
      </c>
      <c r="AC784" s="3" t="e">
        <f>P784*100/(#REF!)</f>
        <v>#REF!</v>
      </c>
      <c r="AD784" s="3" t="e">
        <f>Q784*100/(#REF!)</f>
        <v>#REF!</v>
      </c>
      <c r="AF784" t="s">
        <v>11438</v>
      </c>
      <c r="AG784" t="s">
        <v>11439</v>
      </c>
      <c r="AH784" t="s">
        <v>11440</v>
      </c>
      <c r="AI784" t="s">
        <v>11441</v>
      </c>
      <c r="AJ784" t="s">
        <v>11442</v>
      </c>
    </row>
    <row r="785" spans="1:37">
      <c r="A785" t="s">
        <v>12222</v>
      </c>
      <c r="B785" t="s">
        <v>12223</v>
      </c>
      <c r="C785" t="s">
        <v>12224</v>
      </c>
      <c r="D785" t="s">
        <v>12225</v>
      </c>
      <c r="E785">
        <v>1</v>
      </c>
      <c r="F785">
        <v>5</v>
      </c>
      <c r="G785">
        <v>1</v>
      </c>
      <c r="H785">
        <v>1</v>
      </c>
      <c r="I785">
        <v>1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S785" s="3" t="e">
        <f>F785*100/(#REF!)</f>
        <v>#REF!</v>
      </c>
      <c r="T785" s="3" t="e">
        <f>G785*100/(#REF!)</f>
        <v>#REF!</v>
      </c>
      <c r="U785" s="3" t="e">
        <f>H785*100/(#REF!)</f>
        <v>#REF!</v>
      </c>
      <c r="V785" s="3" t="e">
        <f>I785*100/(#REF!)</f>
        <v>#REF!</v>
      </c>
      <c r="W785" s="3" t="e">
        <f>J785*100/(#REF!)</f>
        <v>#REF!</v>
      </c>
      <c r="X785" s="3" t="e">
        <f>K785*100/(#REF!)</f>
        <v>#REF!</v>
      </c>
      <c r="Y785" s="3" t="e">
        <f>L785*100/(#REF!)</f>
        <v>#REF!</v>
      </c>
      <c r="Z785" s="3" t="e">
        <f>M785*100/(#REF!)</f>
        <v>#REF!</v>
      </c>
      <c r="AA785" s="3" t="e">
        <f>N785*100/(#REF!)</f>
        <v>#REF!</v>
      </c>
      <c r="AB785" s="3" t="e">
        <f>O785*100/(#REF!)</f>
        <v>#REF!</v>
      </c>
      <c r="AC785" s="3" t="e">
        <f>P785*100/(#REF!)</f>
        <v>#REF!</v>
      </c>
      <c r="AD785" s="3" t="e">
        <f>Q785*100/(#REF!)</f>
        <v>#REF!</v>
      </c>
      <c r="AF785" t="s">
        <v>12226</v>
      </c>
      <c r="AG785" t="s">
        <v>12227</v>
      </c>
      <c r="AH785" t="s">
        <v>12228</v>
      </c>
      <c r="AI785" t="s">
        <v>12229</v>
      </c>
      <c r="AJ785" t="s">
        <v>12230</v>
      </c>
    </row>
    <row r="786" spans="1:37">
      <c r="A786" t="s">
        <v>12475</v>
      </c>
      <c r="B786" t="s">
        <v>12476</v>
      </c>
      <c r="C786" t="s">
        <v>12477</v>
      </c>
      <c r="D786" t="s">
        <v>12478</v>
      </c>
      <c r="E786">
        <v>1</v>
      </c>
      <c r="F786">
        <v>5</v>
      </c>
      <c r="G786">
        <v>0</v>
      </c>
      <c r="H786">
        <v>0</v>
      </c>
      <c r="I786">
        <v>0</v>
      </c>
      <c r="J786">
        <v>2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S786" s="3" t="e">
        <f>F786*100/(#REF!)</f>
        <v>#REF!</v>
      </c>
      <c r="T786" s="3" t="e">
        <f>G786*100/(#REF!)</f>
        <v>#REF!</v>
      </c>
      <c r="U786" s="3" t="e">
        <f>H786*100/(#REF!)</f>
        <v>#REF!</v>
      </c>
      <c r="V786" s="3" t="e">
        <f>I786*100/(#REF!)</f>
        <v>#REF!</v>
      </c>
      <c r="W786" s="3" t="e">
        <f>J786*100/(#REF!)</f>
        <v>#REF!</v>
      </c>
      <c r="X786" s="3" t="e">
        <f>K786*100/(#REF!)</f>
        <v>#REF!</v>
      </c>
      <c r="Y786" s="3" t="e">
        <f>L786*100/(#REF!)</f>
        <v>#REF!</v>
      </c>
      <c r="Z786" s="3" t="e">
        <f>M786*100/(#REF!)</f>
        <v>#REF!</v>
      </c>
      <c r="AA786" s="3" t="e">
        <f>N786*100/(#REF!)</f>
        <v>#REF!</v>
      </c>
      <c r="AB786" s="3" t="e">
        <f>O786*100/(#REF!)</f>
        <v>#REF!</v>
      </c>
      <c r="AC786" s="3" t="e">
        <f>P786*100/(#REF!)</f>
        <v>#REF!</v>
      </c>
      <c r="AD786" s="3" t="e">
        <f>Q786*100/(#REF!)</f>
        <v>#REF!</v>
      </c>
      <c r="AF786" t="s">
        <v>12479</v>
      </c>
      <c r="AG786" t="s">
        <v>12480</v>
      </c>
      <c r="AH786" t="s">
        <v>12481</v>
      </c>
      <c r="AI786" t="s">
        <v>12482</v>
      </c>
      <c r="AJ786" t="s">
        <v>12483</v>
      </c>
      <c r="AK786" t="s">
        <v>12484</v>
      </c>
    </row>
    <row r="787" spans="1:37">
      <c r="A787" t="s">
        <v>128</v>
      </c>
      <c r="B787" t="s">
        <v>145</v>
      </c>
      <c r="C787" t="s">
        <v>146</v>
      </c>
      <c r="D787" t="s">
        <v>147</v>
      </c>
      <c r="E787">
        <v>1</v>
      </c>
      <c r="F787">
        <v>4</v>
      </c>
      <c r="G787">
        <v>5</v>
      </c>
      <c r="H787">
        <v>3</v>
      </c>
      <c r="I787">
        <v>2</v>
      </c>
      <c r="J787">
        <v>2</v>
      </c>
      <c r="K787">
        <v>3</v>
      </c>
      <c r="L787">
        <v>2</v>
      </c>
      <c r="M787">
        <v>2</v>
      </c>
      <c r="N787">
        <v>2</v>
      </c>
      <c r="O787">
        <v>1</v>
      </c>
      <c r="P787">
        <v>3</v>
      </c>
      <c r="Q787">
        <v>2</v>
      </c>
      <c r="S787" s="3" t="e">
        <f>F787*100/(#REF!)</f>
        <v>#REF!</v>
      </c>
      <c r="T787" s="3" t="e">
        <f>G787*100/(#REF!)</f>
        <v>#REF!</v>
      </c>
      <c r="U787" s="3" t="e">
        <f>H787*100/(#REF!)</f>
        <v>#REF!</v>
      </c>
      <c r="V787" s="3" t="e">
        <f>I787*100/(#REF!)</f>
        <v>#REF!</v>
      </c>
      <c r="W787" s="3" t="e">
        <f>J787*100/(#REF!)</f>
        <v>#REF!</v>
      </c>
      <c r="X787" s="3" t="e">
        <f>K787*100/(#REF!)</f>
        <v>#REF!</v>
      </c>
      <c r="Y787" s="3" t="e">
        <f>L787*100/(#REF!)</f>
        <v>#REF!</v>
      </c>
      <c r="Z787" s="3" t="e">
        <f>M787*100/(#REF!)</f>
        <v>#REF!</v>
      </c>
      <c r="AA787" s="3" t="e">
        <f>N787*100/(#REF!)</f>
        <v>#REF!</v>
      </c>
      <c r="AB787" s="3" t="e">
        <f>O787*100/(#REF!)</f>
        <v>#REF!</v>
      </c>
      <c r="AC787" s="3" t="e">
        <f>P787*100/(#REF!)</f>
        <v>#REF!</v>
      </c>
      <c r="AD787" s="3" t="e">
        <f>Q787*100/(#REF!)</f>
        <v>#REF!</v>
      </c>
      <c r="AF787" t="s">
        <v>148</v>
      </c>
      <c r="AG787" t="s">
        <v>149</v>
      </c>
      <c r="AH787" t="s">
        <v>150</v>
      </c>
      <c r="AI787" t="s">
        <v>151</v>
      </c>
      <c r="AJ787" t="s">
        <v>152</v>
      </c>
    </row>
    <row r="788" spans="1:37">
      <c r="A788" t="s">
        <v>2834</v>
      </c>
      <c r="B788" t="s">
        <v>2835</v>
      </c>
      <c r="C788" t="s">
        <v>2836</v>
      </c>
      <c r="D788" t="s">
        <v>2837</v>
      </c>
      <c r="E788">
        <v>1</v>
      </c>
      <c r="F788">
        <v>4</v>
      </c>
      <c r="G788">
        <v>15</v>
      </c>
      <c r="H788">
        <v>22</v>
      </c>
      <c r="I788">
        <v>19</v>
      </c>
      <c r="J788">
        <v>20</v>
      </c>
      <c r="K788">
        <v>7</v>
      </c>
      <c r="L788">
        <v>9</v>
      </c>
      <c r="M788">
        <v>16</v>
      </c>
      <c r="N788">
        <v>10</v>
      </c>
      <c r="O788">
        <v>27</v>
      </c>
      <c r="P788">
        <v>30</v>
      </c>
      <c r="Q788">
        <v>16</v>
      </c>
      <c r="S788" s="3" t="e">
        <f>F788*100/(#REF!)</f>
        <v>#REF!</v>
      </c>
      <c r="T788" s="3" t="e">
        <f>G788*100/(#REF!)</f>
        <v>#REF!</v>
      </c>
      <c r="U788" s="3" t="e">
        <f>H788*100/(#REF!)</f>
        <v>#REF!</v>
      </c>
      <c r="V788" s="3" t="e">
        <f>I788*100/(#REF!)</f>
        <v>#REF!</v>
      </c>
      <c r="W788" s="3" t="e">
        <f>J788*100/(#REF!)</f>
        <v>#REF!</v>
      </c>
      <c r="X788" s="3" t="e">
        <f>K788*100/(#REF!)</f>
        <v>#REF!</v>
      </c>
      <c r="Y788" s="3" t="e">
        <f>L788*100/(#REF!)</f>
        <v>#REF!</v>
      </c>
      <c r="Z788" s="3" t="e">
        <f>M788*100/(#REF!)</f>
        <v>#REF!</v>
      </c>
      <c r="AA788" s="3" t="e">
        <f>N788*100/(#REF!)</f>
        <v>#REF!</v>
      </c>
      <c r="AB788" s="3" t="e">
        <f>O788*100/(#REF!)</f>
        <v>#REF!</v>
      </c>
      <c r="AC788" s="3" t="e">
        <f>P788*100/(#REF!)</f>
        <v>#REF!</v>
      </c>
      <c r="AD788" s="3" t="e">
        <f>Q788*100/(#REF!)</f>
        <v>#REF!</v>
      </c>
      <c r="AF788" t="s">
        <v>2838</v>
      </c>
      <c r="AG788" t="s">
        <v>2839</v>
      </c>
      <c r="AH788" t="s">
        <v>2840</v>
      </c>
      <c r="AI788" t="s">
        <v>2841</v>
      </c>
      <c r="AJ788" t="s">
        <v>2842</v>
      </c>
    </row>
    <row r="789" spans="1:37">
      <c r="A789" t="s">
        <v>3270</v>
      </c>
      <c r="B789" t="s">
        <v>3271</v>
      </c>
      <c r="C789" t="s">
        <v>3272</v>
      </c>
      <c r="D789" t="s">
        <v>3273</v>
      </c>
      <c r="E789">
        <v>1</v>
      </c>
      <c r="F789">
        <v>4</v>
      </c>
      <c r="G789">
        <v>10</v>
      </c>
      <c r="H789">
        <v>7</v>
      </c>
      <c r="I789">
        <v>7</v>
      </c>
      <c r="J789">
        <v>5</v>
      </c>
      <c r="K789">
        <v>6</v>
      </c>
      <c r="L789">
        <v>70</v>
      </c>
      <c r="M789">
        <v>3</v>
      </c>
      <c r="N789">
        <v>4</v>
      </c>
      <c r="O789">
        <v>21</v>
      </c>
      <c r="P789">
        <v>8</v>
      </c>
      <c r="Q789">
        <v>17</v>
      </c>
      <c r="S789" s="3" t="e">
        <f>F789*100/(#REF!)</f>
        <v>#REF!</v>
      </c>
      <c r="T789" s="3" t="e">
        <f>G789*100/(#REF!)</f>
        <v>#REF!</v>
      </c>
      <c r="U789" s="3" t="e">
        <f>H789*100/(#REF!)</f>
        <v>#REF!</v>
      </c>
      <c r="V789" s="3" t="e">
        <f>I789*100/(#REF!)</f>
        <v>#REF!</v>
      </c>
      <c r="W789" s="3" t="e">
        <f>J789*100/(#REF!)</f>
        <v>#REF!</v>
      </c>
      <c r="X789" s="3" t="e">
        <f>K789*100/(#REF!)</f>
        <v>#REF!</v>
      </c>
      <c r="Y789" s="3" t="e">
        <f>L789*100/(#REF!)</f>
        <v>#REF!</v>
      </c>
      <c r="Z789" s="3" t="e">
        <f>M789*100/(#REF!)</f>
        <v>#REF!</v>
      </c>
      <c r="AA789" s="3" t="e">
        <f>N789*100/(#REF!)</f>
        <v>#REF!</v>
      </c>
      <c r="AB789" s="3" t="e">
        <f>O789*100/(#REF!)</f>
        <v>#REF!</v>
      </c>
      <c r="AC789" s="3" t="e">
        <f>P789*100/(#REF!)</f>
        <v>#REF!</v>
      </c>
      <c r="AD789" s="3" t="e">
        <f>Q789*100/(#REF!)</f>
        <v>#REF!</v>
      </c>
      <c r="AF789" t="s">
        <v>3274</v>
      </c>
      <c r="AG789" t="s">
        <v>3275</v>
      </c>
      <c r="AH789" t="s">
        <v>3276</v>
      </c>
      <c r="AI789" t="s">
        <v>3277</v>
      </c>
      <c r="AJ789" t="s">
        <v>3278</v>
      </c>
    </row>
    <row r="790" spans="1:37">
      <c r="A790" t="s">
        <v>3722</v>
      </c>
      <c r="B790" t="s">
        <v>3723</v>
      </c>
      <c r="C790" t="s">
        <v>3724</v>
      </c>
      <c r="D790" t="s">
        <v>3725</v>
      </c>
      <c r="E790">
        <v>1</v>
      </c>
      <c r="F790">
        <v>4</v>
      </c>
      <c r="G790">
        <v>13</v>
      </c>
      <c r="H790">
        <v>13</v>
      </c>
      <c r="I790">
        <v>10</v>
      </c>
      <c r="J790">
        <v>15</v>
      </c>
      <c r="K790">
        <v>5</v>
      </c>
      <c r="L790">
        <v>2</v>
      </c>
      <c r="M790">
        <v>8</v>
      </c>
      <c r="N790">
        <v>5</v>
      </c>
      <c r="O790">
        <v>22</v>
      </c>
      <c r="P790">
        <v>17</v>
      </c>
      <c r="Q790">
        <v>20</v>
      </c>
      <c r="S790" s="3" t="e">
        <f>F790*100/(#REF!)</f>
        <v>#REF!</v>
      </c>
      <c r="T790" s="3" t="e">
        <f>G790*100/(#REF!)</f>
        <v>#REF!</v>
      </c>
      <c r="U790" s="3" t="e">
        <f>H790*100/(#REF!)</f>
        <v>#REF!</v>
      </c>
      <c r="V790" s="3" t="e">
        <f>I790*100/(#REF!)</f>
        <v>#REF!</v>
      </c>
      <c r="W790" s="3" t="e">
        <f>J790*100/(#REF!)</f>
        <v>#REF!</v>
      </c>
      <c r="X790" s="3" t="e">
        <f>K790*100/(#REF!)</f>
        <v>#REF!</v>
      </c>
      <c r="Y790" s="3" t="e">
        <f>L790*100/(#REF!)</f>
        <v>#REF!</v>
      </c>
      <c r="Z790" s="3" t="e">
        <f>M790*100/(#REF!)</f>
        <v>#REF!</v>
      </c>
      <c r="AA790" s="3" t="e">
        <f>N790*100/(#REF!)</f>
        <v>#REF!</v>
      </c>
      <c r="AB790" s="3" t="e">
        <f>O790*100/(#REF!)</f>
        <v>#REF!</v>
      </c>
      <c r="AC790" s="3" t="e">
        <f>P790*100/(#REF!)</f>
        <v>#REF!</v>
      </c>
      <c r="AD790" s="3" t="e">
        <f>Q790*100/(#REF!)</f>
        <v>#REF!</v>
      </c>
      <c r="AF790" t="s">
        <v>3726</v>
      </c>
      <c r="AG790" t="s">
        <v>3727</v>
      </c>
      <c r="AH790" t="s">
        <v>3728</v>
      </c>
      <c r="AI790" t="s">
        <v>3729</v>
      </c>
      <c r="AJ790" t="s">
        <v>3730</v>
      </c>
    </row>
    <row r="791" spans="1:37">
      <c r="A791" t="s">
        <v>4008</v>
      </c>
      <c r="B791" t="s">
        <v>4009</v>
      </c>
      <c r="C791" t="s">
        <v>4010</v>
      </c>
      <c r="D791" t="s">
        <v>4011</v>
      </c>
      <c r="E791">
        <v>1</v>
      </c>
      <c r="F791">
        <v>4</v>
      </c>
      <c r="G791">
        <v>9</v>
      </c>
      <c r="H791">
        <v>12</v>
      </c>
      <c r="I791">
        <v>19</v>
      </c>
      <c r="J791">
        <v>14</v>
      </c>
      <c r="K791">
        <v>16</v>
      </c>
      <c r="L791">
        <v>7</v>
      </c>
      <c r="M791">
        <v>9</v>
      </c>
      <c r="N791">
        <v>5</v>
      </c>
      <c r="O791">
        <v>9</v>
      </c>
      <c r="P791">
        <v>7</v>
      </c>
      <c r="Q791">
        <v>8</v>
      </c>
      <c r="S791" s="3" t="e">
        <f>F791*100/(#REF!)</f>
        <v>#REF!</v>
      </c>
      <c r="T791" s="3" t="e">
        <f>G791*100/(#REF!)</f>
        <v>#REF!</v>
      </c>
      <c r="U791" s="3" t="e">
        <f>H791*100/(#REF!)</f>
        <v>#REF!</v>
      </c>
      <c r="V791" s="3" t="e">
        <f>I791*100/(#REF!)</f>
        <v>#REF!</v>
      </c>
      <c r="W791" s="3" t="e">
        <f>J791*100/(#REF!)</f>
        <v>#REF!</v>
      </c>
      <c r="X791" s="3" t="e">
        <f>K791*100/(#REF!)</f>
        <v>#REF!</v>
      </c>
      <c r="Y791" s="3" t="e">
        <f>L791*100/(#REF!)</f>
        <v>#REF!</v>
      </c>
      <c r="Z791" s="3" t="e">
        <f>M791*100/(#REF!)</f>
        <v>#REF!</v>
      </c>
      <c r="AA791" s="3" t="e">
        <f>N791*100/(#REF!)</f>
        <v>#REF!</v>
      </c>
      <c r="AB791" s="3" t="e">
        <f>O791*100/(#REF!)</f>
        <v>#REF!</v>
      </c>
      <c r="AC791" s="3" t="e">
        <f>P791*100/(#REF!)</f>
        <v>#REF!</v>
      </c>
      <c r="AD791" s="3" t="e">
        <f>Q791*100/(#REF!)</f>
        <v>#REF!</v>
      </c>
      <c r="AF791" t="s">
        <v>4012</v>
      </c>
      <c r="AG791" t="s">
        <v>4013</v>
      </c>
      <c r="AH791" t="s">
        <v>4014</v>
      </c>
      <c r="AI791" t="s">
        <v>4015</v>
      </c>
      <c r="AJ791" t="s">
        <v>4016</v>
      </c>
    </row>
    <row r="792" spans="1:37">
      <c r="A792" t="s">
        <v>4328</v>
      </c>
      <c r="B792" t="s">
        <v>4337</v>
      </c>
      <c r="C792" t="s">
        <v>4338</v>
      </c>
      <c r="D792" t="s">
        <v>4339</v>
      </c>
      <c r="E792">
        <v>1</v>
      </c>
      <c r="F792">
        <v>4</v>
      </c>
      <c r="G792">
        <v>3</v>
      </c>
      <c r="H792">
        <v>3</v>
      </c>
      <c r="I792">
        <v>1</v>
      </c>
      <c r="J792">
        <v>6</v>
      </c>
      <c r="K792">
        <v>1</v>
      </c>
      <c r="L792">
        <v>5</v>
      </c>
      <c r="M792">
        <v>4</v>
      </c>
      <c r="N792">
        <v>3</v>
      </c>
      <c r="O792">
        <v>4</v>
      </c>
      <c r="P792">
        <v>6</v>
      </c>
      <c r="Q792">
        <v>4</v>
      </c>
      <c r="S792" s="3" t="e">
        <f>F792*100/(#REF!)</f>
        <v>#REF!</v>
      </c>
      <c r="T792" s="3" t="e">
        <f>G792*100/(#REF!)</f>
        <v>#REF!</v>
      </c>
      <c r="U792" s="3" t="e">
        <f>H792*100/(#REF!)</f>
        <v>#REF!</v>
      </c>
      <c r="V792" s="3" t="e">
        <f>I792*100/(#REF!)</f>
        <v>#REF!</v>
      </c>
      <c r="W792" s="3" t="e">
        <f>J792*100/(#REF!)</f>
        <v>#REF!</v>
      </c>
      <c r="X792" s="3" t="e">
        <f>K792*100/(#REF!)</f>
        <v>#REF!</v>
      </c>
      <c r="Y792" s="3" t="e">
        <f>L792*100/(#REF!)</f>
        <v>#REF!</v>
      </c>
      <c r="Z792" s="3" t="e">
        <f>M792*100/(#REF!)</f>
        <v>#REF!</v>
      </c>
      <c r="AA792" s="3" t="e">
        <f>N792*100/(#REF!)</f>
        <v>#REF!</v>
      </c>
      <c r="AB792" s="3" t="e">
        <f>O792*100/(#REF!)</f>
        <v>#REF!</v>
      </c>
      <c r="AC792" s="3" t="e">
        <f>P792*100/(#REF!)</f>
        <v>#REF!</v>
      </c>
      <c r="AD792" s="3" t="e">
        <f>Q792*100/(#REF!)</f>
        <v>#REF!</v>
      </c>
      <c r="AF792" t="s">
        <v>4340</v>
      </c>
      <c r="AG792" t="s">
        <v>4341</v>
      </c>
      <c r="AH792" t="s">
        <v>4342</v>
      </c>
      <c r="AI792" t="s">
        <v>4343</v>
      </c>
      <c r="AJ792" t="s">
        <v>4344</v>
      </c>
    </row>
    <row r="793" spans="1:37">
      <c r="A793" t="s">
        <v>4540</v>
      </c>
      <c r="B793" t="s">
        <v>4541</v>
      </c>
      <c r="C793" t="s">
        <v>4542</v>
      </c>
      <c r="D793" t="s">
        <v>4543</v>
      </c>
      <c r="E793">
        <v>1</v>
      </c>
      <c r="F793">
        <v>4</v>
      </c>
      <c r="G793">
        <v>9</v>
      </c>
      <c r="H793">
        <v>4</v>
      </c>
      <c r="I793">
        <v>11</v>
      </c>
      <c r="J793">
        <v>14</v>
      </c>
      <c r="K793">
        <v>7</v>
      </c>
      <c r="L793">
        <v>6</v>
      </c>
      <c r="M793">
        <v>9</v>
      </c>
      <c r="N793">
        <v>12</v>
      </c>
      <c r="O793">
        <v>5</v>
      </c>
      <c r="P793">
        <v>8</v>
      </c>
      <c r="Q793">
        <v>10</v>
      </c>
      <c r="S793" s="3" t="e">
        <f>F793*100/(#REF!)</f>
        <v>#REF!</v>
      </c>
      <c r="T793" s="3" t="e">
        <f>G793*100/(#REF!)</f>
        <v>#REF!</v>
      </c>
      <c r="U793" s="3" t="e">
        <f>H793*100/(#REF!)</f>
        <v>#REF!</v>
      </c>
      <c r="V793" s="3" t="e">
        <f>I793*100/(#REF!)</f>
        <v>#REF!</v>
      </c>
      <c r="W793" s="3" t="e">
        <f>J793*100/(#REF!)</f>
        <v>#REF!</v>
      </c>
      <c r="X793" s="3" t="e">
        <f>K793*100/(#REF!)</f>
        <v>#REF!</v>
      </c>
      <c r="Y793" s="3" t="e">
        <f>L793*100/(#REF!)</f>
        <v>#REF!</v>
      </c>
      <c r="Z793" s="3" t="e">
        <f>M793*100/(#REF!)</f>
        <v>#REF!</v>
      </c>
      <c r="AA793" s="3" t="e">
        <f>N793*100/(#REF!)</f>
        <v>#REF!</v>
      </c>
      <c r="AB793" s="3" t="e">
        <f>O793*100/(#REF!)</f>
        <v>#REF!</v>
      </c>
      <c r="AC793" s="3" t="e">
        <f>P793*100/(#REF!)</f>
        <v>#REF!</v>
      </c>
      <c r="AD793" s="3" t="e">
        <f>Q793*100/(#REF!)</f>
        <v>#REF!</v>
      </c>
      <c r="AF793" t="s">
        <v>4544</v>
      </c>
      <c r="AG793" t="s">
        <v>4545</v>
      </c>
      <c r="AH793" t="s">
        <v>4546</v>
      </c>
      <c r="AI793" t="s">
        <v>4547</v>
      </c>
      <c r="AJ793" t="s">
        <v>4548</v>
      </c>
    </row>
    <row r="794" spans="1:37">
      <c r="A794" t="s">
        <v>4596</v>
      </c>
      <c r="B794" t="s">
        <v>4597</v>
      </c>
      <c r="C794" t="s">
        <v>4598</v>
      </c>
      <c r="D794" t="s">
        <v>4599</v>
      </c>
      <c r="E794">
        <v>1</v>
      </c>
      <c r="F794">
        <v>4</v>
      </c>
      <c r="G794">
        <v>10</v>
      </c>
      <c r="H794">
        <v>13</v>
      </c>
      <c r="I794">
        <v>10</v>
      </c>
      <c r="J794">
        <v>9</v>
      </c>
      <c r="K794">
        <v>11</v>
      </c>
      <c r="L794">
        <v>9</v>
      </c>
      <c r="M794">
        <v>5</v>
      </c>
      <c r="N794">
        <v>7</v>
      </c>
      <c r="O794">
        <v>6</v>
      </c>
      <c r="P794">
        <v>9</v>
      </c>
      <c r="Q794">
        <v>4</v>
      </c>
      <c r="S794" s="3" t="e">
        <f>F794*100/(#REF!)</f>
        <v>#REF!</v>
      </c>
      <c r="T794" s="3" t="e">
        <f>G794*100/(#REF!)</f>
        <v>#REF!</v>
      </c>
      <c r="U794" s="3" t="e">
        <f>H794*100/(#REF!)</f>
        <v>#REF!</v>
      </c>
      <c r="V794" s="3" t="e">
        <f>I794*100/(#REF!)</f>
        <v>#REF!</v>
      </c>
      <c r="W794" s="3" t="e">
        <f>J794*100/(#REF!)</f>
        <v>#REF!</v>
      </c>
      <c r="X794" s="3" t="e">
        <f>K794*100/(#REF!)</f>
        <v>#REF!</v>
      </c>
      <c r="Y794" s="3" t="e">
        <f>L794*100/(#REF!)</f>
        <v>#REF!</v>
      </c>
      <c r="Z794" s="3" t="e">
        <f>M794*100/(#REF!)</f>
        <v>#REF!</v>
      </c>
      <c r="AA794" s="3" t="e">
        <f>N794*100/(#REF!)</f>
        <v>#REF!</v>
      </c>
      <c r="AB794" s="3" t="e">
        <f>O794*100/(#REF!)</f>
        <v>#REF!</v>
      </c>
      <c r="AC794" s="3" t="e">
        <f>P794*100/(#REF!)</f>
        <v>#REF!</v>
      </c>
      <c r="AD794" s="3" t="e">
        <f>Q794*100/(#REF!)</f>
        <v>#REF!</v>
      </c>
      <c r="AF794" t="s">
        <v>4600</v>
      </c>
      <c r="AG794" t="s">
        <v>4601</v>
      </c>
      <c r="AH794" t="s">
        <v>4602</v>
      </c>
      <c r="AI794" t="s">
        <v>4603</v>
      </c>
      <c r="AJ794" t="s">
        <v>4604</v>
      </c>
    </row>
    <row r="795" spans="1:37">
      <c r="A795" t="s">
        <v>4741</v>
      </c>
      <c r="B795" t="s">
        <v>4742</v>
      </c>
      <c r="C795" t="s">
        <v>4743</v>
      </c>
      <c r="D795" t="s">
        <v>4744</v>
      </c>
      <c r="E795">
        <v>1</v>
      </c>
      <c r="F795">
        <v>4</v>
      </c>
      <c r="G795">
        <v>10</v>
      </c>
      <c r="H795">
        <v>6</v>
      </c>
      <c r="I795">
        <v>8</v>
      </c>
      <c r="J795">
        <v>10</v>
      </c>
      <c r="K795">
        <v>6</v>
      </c>
      <c r="L795">
        <v>8</v>
      </c>
      <c r="M795">
        <v>7</v>
      </c>
      <c r="N795">
        <v>6</v>
      </c>
      <c r="O795">
        <v>8</v>
      </c>
      <c r="P795">
        <v>8</v>
      </c>
      <c r="Q795">
        <v>11</v>
      </c>
      <c r="S795" s="3" t="e">
        <f>F795*100/(#REF!)</f>
        <v>#REF!</v>
      </c>
      <c r="T795" s="3" t="e">
        <f>G795*100/(#REF!)</f>
        <v>#REF!</v>
      </c>
      <c r="U795" s="3" t="e">
        <f>H795*100/(#REF!)</f>
        <v>#REF!</v>
      </c>
      <c r="V795" s="3" t="e">
        <f>I795*100/(#REF!)</f>
        <v>#REF!</v>
      </c>
      <c r="W795" s="3" t="e">
        <f>J795*100/(#REF!)</f>
        <v>#REF!</v>
      </c>
      <c r="X795" s="3" t="e">
        <f>K795*100/(#REF!)</f>
        <v>#REF!</v>
      </c>
      <c r="Y795" s="3" t="e">
        <f>L795*100/(#REF!)</f>
        <v>#REF!</v>
      </c>
      <c r="Z795" s="3" t="e">
        <f>M795*100/(#REF!)</f>
        <v>#REF!</v>
      </c>
      <c r="AA795" s="3" t="e">
        <f>N795*100/(#REF!)</f>
        <v>#REF!</v>
      </c>
      <c r="AB795" s="3" t="e">
        <f>O795*100/(#REF!)</f>
        <v>#REF!</v>
      </c>
      <c r="AC795" s="3" t="e">
        <f>P795*100/(#REF!)</f>
        <v>#REF!</v>
      </c>
      <c r="AD795" s="3" t="e">
        <f>Q795*100/(#REF!)</f>
        <v>#REF!</v>
      </c>
      <c r="AF795" t="s">
        <v>4745</v>
      </c>
      <c r="AG795" t="s">
        <v>4746</v>
      </c>
      <c r="AH795" t="s">
        <v>4747</v>
      </c>
      <c r="AI795" t="s">
        <v>4748</v>
      </c>
      <c r="AJ795" t="s">
        <v>4749</v>
      </c>
    </row>
    <row r="796" spans="1:37">
      <c r="A796" t="s">
        <v>4768</v>
      </c>
      <c r="B796" t="s">
        <v>4769</v>
      </c>
      <c r="C796" t="s">
        <v>4770</v>
      </c>
      <c r="D796" t="s">
        <v>4771</v>
      </c>
      <c r="E796">
        <v>1</v>
      </c>
      <c r="F796">
        <v>4</v>
      </c>
      <c r="G796">
        <v>5</v>
      </c>
      <c r="H796">
        <v>10</v>
      </c>
      <c r="I796">
        <v>12</v>
      </c>
      <c r="J796">
        <v>7</v>
      </c>
      <c r="K796">
        <v>5</v>
      </c>
      <c r="L796">
        <v>5</v>
      </c>
      <c r="M796">
        <v>4</v>
      </c>
      <c r="N796">
        <v>4</v>
      </c>
      <c r="O796">
        <v>15</v>
      </c>
      <c r="P796">
        <v>16</v>
      </c>
      <c r="Q796">
        <v>4</v>
      </c>
      <c r="S796" s="3" t="e">
        <f>F796*100/(#REF!)</f>
        <v>#REF!</v>
      </c>
      <c r="T796" s="3" t="e">
        <f>G796*100/(#REF!)</f>
        <v>#REF!</v>
      </c>
      <c r="U796" s="3" t="e">
        <f>H796*100/(#REF!)</f>
        <v>#REF!</v>
      </c>
      <c r="V796" s="3" t="e">
        <f>I796*100/(#REF!)</f>
        <v>#REF!</v>
      </c>
      <c r="W796" s="3" t="e">
        <f>J796*100/(#REF!)</f>
        <v>#REF!</v>
      </c>
      <c r="X796" s="3" t="e">
        <f>K796*100/(#REF!)</f>
        <v>#REF!</v>
      </c>
      <c r="Y796" s="3" t="e">
        <f>L796*100/(#REF!)</f>
        <v>#REF!</v>
      </c>
      <c r="Z796" s="3" t="e">
        <f>M796*100/(#REF!)</f>
        <v>#REF!</v>
      </c>
      <c r="AA796" s="3" t="e">
        <f>N796*100/(#REF!)</f>
        <v>#REF!</v>
      </c>
      <c r="AB796" s="3" t="e">
        <f>O796*100/(#REF!)</f>
        <v>#REF!</v>
      </c>
      <c r="AC796" s="3" t="e">
        <f>P796*100/(#REF!)</f>
        <v>#REF!</v>
      </c>
      <c r="AD796" s="3" t="e">
        <f>Q796*100/(#REF!)</f>
        <v>#REF!</v>
      </c>
      <c r="AF796" t="s">
        <v>4772</v>
      </c>
      <c r="AG796" t="s">
        <v>4773</v>
      </c>
      <c r="AH796" t="s">
        <v>4774</v>
      </c>
      <c r="AI796" t="s">
        <v>4775</v>
      </c>
      <c r="AJ796" t="s">
        <v>4776</v>
      </c>
    </row>
    <row r="797" spans="1:37">
      <c r="A797" t="s">
        <v>5205</v>
      </c>
      <c r="B797" t="s">
        <v>5206</v>
      </c>
      <c r="C797" t="s">
        <v>5207</v>
      </c>
      <c r="D797" t="s">
        <v>5208</v>
      </c>
      <c r="E797">
        <v>1</v>
      </c>
      <c r="F797">
        <v>4</v>
      </c>
      <c r="G797">
        <v>3</v>
      </c>
      <c r="H797">
        <v>6</v>
      </c>
      <c r="I797">
        <v>3</v>
      </c>
      <c r="J797">
        <v>6</v>
      </c>
      <c r="K797">
        <v>8</v>
      </c>
      <c r="L797">
        <v>4</v>
      </c>
      <c r="M797">
        <v>5</v>
      </c>
      <c r="N797">
        <v>3</v>
      </c>
      <c r="O797">
        <v>12</v>
      </c>
      <c r="P797">
        <v>12</v>
      </c>
      <c r="Q797">
        <v>11</v>
      </c>
      <c r="S797" s="3" t="e">
        <f>F797*100/(#REF!)</f>
        <v>#REF!</v>
      </c>
      <c r="T797" s="3" t="e">
        <f>G797*100/(#REF!)</f>
        <v>#REF!</v>
      </c>
      <c r="U797" s="3" t="e">
        <f>H797*100/(#REF!)</f>
        <v>#REF!</v>
      </c>
      <c r="V797" s="3" t="e">
        <f>I797*100/(#REF!)</f>
        <v>#REF!</v>
      </c>
      <c r="W797" s="3" t="e">
        <f>J797*100/(#REF!)</f>
        <v>#REF!</v>
      </c>
      <c r="X797" s="3" t="e">
        <f>K797*100/(#REF!)</f>
        <v>#REF!</v>
      </c>
      <c r="Y797" s="3" t="e">
        <f>L797*100/(#REF!)</f>
        <v>#REF!</v>
      </c>
      <c r="Z797" s="3" t="e">
        <f>M797*100/(#REF!)</f>
        <v>#REF!</v>
      </c>
      <c r="AA797" s="3" t="e">
        <f>N797*100/(#REF!)</f>
        <v>#REF!</v>
      </c>
      <c r="AB797" s="3" t="e">
        <f>O797*100/(#REF!)</f>
        <v>#REF!</v>
      </c>
      <c r="AC797" s="3" t="e">
        <f>P797*100/(#REF!)</f>
        <v>#REF!</v>
      </c>
      <c r="AD797" s="3" t="e">
        <f>Q797*100/(#REF!)</f>
        <v>#REF!</v>
      </c>
      <c r="AF797" t="s">
        <v>5209</v>
      </c>
      <c r="AG797" t="s">
        <v>5210</v>
      </c>
      <c r="AH797" t="s">
        <v>5211</v>
      </c>
      <c r="AI797" t="s">
        <v>5212</v>
      </c>
      <c r="AJ797" t="s">
        <v>5213</v>
      </c>
    </row>
    <row r="798" spans="1:37">
      <c r="A798" t="s">
        <v>5380</v>
      </c>
      <c r="B798" t="s">
        <v>5381</v>
      </c>
      <c r="C798" t="s">
        <v>5382</v>
      </c>
      <c r="D798" t="s">
        <v>5383</v>
      </c>
      <c r="E798">
        <v>1</v>
      </c>
      <c r="F798">
        <v>4</v>
      </c>
      <c r="G798">
        <v>8</v>
      </c>
      <c r="H798">
        <v>5</v>
      </c>
      <c r="I798">
        <v>7</v>
      </c>
      <c r="J798">
        <v>8</v>
      </c>
      <c r="K798">
        <v>6</v>
      </c>
      <c r="L798">
        <v>4</v>
      </c>
      <c r="M798">
        <v>9</v>
      </c>
      <c r="N798">
        <v>5</v>
      </c>
      <c r="O798">
        <v>6</v>
      </c>
      <c r="P798">
        <v>4</v>
      </c>
      <c r="Q798">
        <v>8</v>
      </c>
      <c r="S798" s="3" t="e">
        <f>F798*100/(#REF!)</f>
        <v>#REF!</v>
      </c>
      <c r="T798" s="3" t="e">
        <f>G798*100/(#REF!)</f>
        <v>#REF!</v>
      </c>
      <c r="U798" s="3" t="e">
        <f>H798*100/(#REF!)</f>
        <v>#REF!</v>
      </c>
      <c r="V798" s="3" t="e">
        <f>I798*100/(#REF!)</f>
        <v>#REF!</v>
      </c>
      <c r="W798" s="3" t="e">
        <f>J798*100/(#REF!)</f>
        <v>#REF!</v>
      </c>
      <c r="X798" s="3" t="e">
        <f>K798*100/(#REF!)</f>
        <v>#REF!</v>
      </c>
      <c r="Y798" s="3" t="e">
        <f>L798*100/(#REF!)</f>
        <v>#REF!</v>
      </c>
      <c r="Z798" s="3" t="e">
        <f>M798*100/(#REF!)</f>
        <v>#REF!</v>
      </c>
      <c r="AA798" s="3" t="e">
        <f>N798*100/(#REF!)</f>
        <v>#REF!</v>
      </c>
      <c r="AB798" s="3" t="e">
        <f>O798*100/(#REF!)</f>
        <v>#REF!</v>
      </c>
      <c r="AC798" s="3" t="e">
        <f>P798*100/(#REF!)</f>
        <v>#REF!</v>
      </c>
      <c r="AD798" s="3" t="e">
        <f>Q798*100/(#REF!)</f>
        <v>#REF!</v>
      </c>
      <c r="AF798" t="s">
        <v>5384</v>
      </c>
      <c r="AG798" t="s">
        <v>5385</v>
      </c>
      <c r="AH798" t="s">
        <v>5386</v>
      </c>
      <c r="AI798" t="s">
        <v>5387</v>
      </c>
      <c r="AJ798" t="s">
        <v>5388</v>
      </c>
    </row>
    <row r="799" spans="1:37">
      <c r="A799" t="s">
        <v>5559</v>
      </c>
      <c r="B799" t="s">
        <v>5560</v>
      </c>
      <c r="C799" t="s">
        <v>5561</v>
      </c>
      <c r="D799" t="s">
        <v>5562</v>
      </c>
      <c r="E799">
        <v>1</v>
      </c>
      <c r="F799">
        <v>4</v>
      </c>
      <c r="G799">
        <v>6</v>
      </c>
      <c r="H799">
        <v>7</v>
      </c>
      <c r="I799">
        <v>5</v>
      </c>
      <c r="J799">
        <v>4</v>
      </c>
      <c r="K799">
        <v>6</v>
      </c>
      <c r="L799">
        <v>5</v>
      </c>
      <c r="M799">
        <v>4</v>
      </c>
      <c r="N799">
        <v>2</v>
      </c>
      <c r="O799">
        <v>10</v>
      </c>
      <c r="P799">
        <v>7</v>
      </c>
      <c r="Q799">
        <v>9</v>
      </c>
      <c r="S799" s="3" t="e">
        <f>F799*100/(#REF!)</f>
        <v>#REF!</v>
      </c>
      <c r="T799" s="3" t="e">
        <f>G799*100/(#REF!)</f>
        <v>#REF!</v>
      </c>
      <c r="U799" s="3" t="e">
        <f>H799*100/(#REF!)</f>
        <v>#REF!</v>
      </c>
      <c r="V799" s="3" t="e">
        <f>I799*100/(#REF!)</f>
        <v>#REF!</v>
      </c>
      <c r="W799" s="3" t="e">
        <f>J799*100/(#REF!)</f>
        <v>#REF!</v>
      </c>
      <c r="X799" s="3" t="e">
        <f>K799*100/(#REF!)</f>
        <v>#REF!</v>
      </c>
      <c r="Y799" s="3" t="e">
        <f>L799*100/(#REF!)</f>
        <v>#REF!</v>
      </c>
      <c r="Z799" s="3" t="e">
        <f>M799*100/(#REF!)</f>
        <v>#REF!</v>
      </c>
      <c r="AA799" s="3" t="e">
        <f>N799*100/(#REF!)</f>
        <v>#REF!</v>
      </c>
      <c r="AB799" s="3" t="e">
        <f>O799*100/(#REF!)</f>
        <v>#REF!</v>
      </c>
      <c r="AC799" s="3" t="e">
        <f>P799*100/(#REF!)</f>
        <v>#REF!</v>
      </c>
      <c r="AD799" s="3" t="e">
        <f>Q799*100/(#REF!)</f>
        <v>#REF!</v>
      </c>
      <c r="AF799" t="s">
        <v>5563</v>
      </c>
      <c r="AG799" t="s">
        <v>5564</v>
      </c>
      <c r="AH799" t="s">
        <v>5565</v>
      </c>
      <c r="AI799" t="s">
        <v>5566</v>
      </c>
      <c r="AJ799" t="s">
        <v>5567</v>
      </c>
    </row>
    <row r="800" spans="1:37">
      <c r="A800" t="s">
        <v>5577</v>
      </c>
      <c r="B800" t="s">
        <v>5578</v>
      </c>
      <c r="C800" t="s">
        <v>5579</v>
      </c>
      <c r="D800" t="s">
        <v>5580</v>
      </c>
      <c r="E800">
        <v>1</v>
      </c>
      <c r="F800">
        <v>4</v>
      </c>
      <c r="G800">
        <v>8</v>
      </c>
      <c r="H800">
        <v>3</v>
      </c>
      <c r="I800">
        <v>15</v>
      </c>
      <c r="J800">
        <v>6</v>
      </c>
      <c r="K800">
        <v>15</v>
      </c>
      <c r="L800">
        <v>6</v>
      </c>
      <c r="M800">
        <v>4</v>
      </c>
      <c r="N800">
        <v>2</v>
      </c>
      <c r="O800">
        <v>2</v>
      </c>
      <c r="P800">
        <v>0</v>
      </c>
      <c r="Q800">
        <v>3</v>
      </c>
      <c r="S800" s="3" t="e">
        <f>F800*100/(#REF!)</f>
        <v>#REF!</v>
      </c>
      <c r="T800" s="3" t="e">
        <f>G800*100/(#REF!)</f>
        <v>#REF!</v>
      </c>
      <c r="U800" s="3" t="e">
        <f>H800*100/(#REF!)</f>
        <v>#REF!</v>
      </c>
      <c r="V800" s="3" t="e">
        <f>I800*100/(#REF!)</f>
        <v>#REF!</v>
      </c>
      <c r="W800" s="3" t="e">
        <f>J800*100/(#REF!)</f>
        <v>#REF!</v>
      </c>
      <c r="X800" s="3" t="e">
        <f>K800*100/(#REF!)</f>
        <v>#REF!</v>
      </c>
      <c r="Y800" s="3" t="e">
        <f>L800*100/(#REF!)</f>
        <v>#REF!</v>
      </c>
      <c r="Z800" s="3" t="e">
        <f>M800*100/(#REF!)</f>
        <v>#REF!</v>
      </c>
      <c r="AA800" s="3" t="e">
        <f>N800*100/(#REF!)</f>
        <v>#REF!</v>
      </c>
      <c r="AB800" s="3" t="e">
        <f>O800*100/(#REF!)</f>
        <v>#REF!</v>
      </c>
      <c r="AC800" s="3" t="e">
        <f>P800*100/(#REF!)</f>
        <v>#REF!</v>
      </c>
      <c r="AD800" s="3" t="e">
        <f>Q800*100/(#REF!)</f>
        <v>#REF!</v>
      </c>
      <c r="AF800" t="s">
        <v>5581</v>
      </c>
      <c r="AG800" t="s">
        <v>5582</v>
      </c>
      <c r="AH800" t="s">
        <v>5583</v>
      </c>
      <c r="AI800" t="s">
        <v>5584</v>
      </c>
      <c r="AJ800" t="s">
        <v>5585</v>
      </c>
    </row>
    <row r="801" spans="1:37">
      <c r="A801" t="s">
        <v>5712</v>
      </c>
      <c r="B801" t="s">
        <v>5713</v>
      </c>
      <c r="C801" t="s">
        <v>5714</v>
      </c>
      <c r="D801" t="s">
        <v>5715</v>
      </c>
      <c r="E801">
        <v>1</v>
      </c>
      <c r="F801">
        <v>4</v>
      </c>
      <c r="G801">
        <v>5</v>
      </c>
      <c r="H801">
        <v>11</v>
      </c>
      <c r="I801">
        <v>10</v>
      </c>
      <c r="J801">
        <v>10</v>
      </c>
      <c r="K801">
        <v>9</v>
      </c>
      <c r="L801">
        <v>0</v>
      </c>
      <c r="M801">
        <v>2</v>
      </c>
      <c r="N801">
        <v>3</v>
      </c>
      <c r="O801">
        <v>5</v>
      </c>
      <c r="P801">
        <v>4</v>
      </c>
      <c r="Q801">
        <v>2</v>
      </c>
      <c r="S801" s="3" t="e">
        <f>F801*100/(#REF!)</f>
        <v>#REF!</v>
      </c>
      <c r="T801" s="3" t="e">
        <f>G801*100/(#REF!)</f>
        <v>#REF!</v>
      </c>
      <c r="U801" s="3" t="e">
        <f>H801*100/(#REF!)</f>
        <v>#REF!</v>
      </c>
      <c r="V801" s="3" t="e">
        <f>I801*100/(#REF!)</f>
        <v>#REF!</v>
      </c>
      <c r="W801" s="3" t="e">
        <f>J801*100/(#REF!)</f>
        <v>#REF!</v>
      </c>
      <c r="X801" s="3" t="e">
        <f>K801*100/(#REF!)</f>
        <v>#REF!</v>
      </c>
      <c r="Y801" s="3" t="e">
        <f>L801*100/(#REF!)</f>
        <v>#REF!</v>
      </c>
      <c r="Z801" s="3" t="e">
        <f>M801*100/(#REF!)</f>
        <v>#REF!</v>
      </c>
      <c r="AA801" s="3" t="e">
        <f>N801*100/(#REF!)</f>
        <v>#REF!</v>
      </c>
      <c r="AB801" s="3" t="e">
        <f>O801*100/(#REF!)</f>
        <v>#REF!</v>
      </c>
      <c r="AC801" s="3" t="e">
        <f>P801*100/(#REF!)</f>
        <v>#REF!</v>
      </c>
      <c r="AD801" s="3" t="e">
        <f>Q801*100/(#REF!)</f>
        <v>#REF!</v>
      </c>
      <c r="AF801" t="s">
        <v>5716</v>
      </c>
      <c r="AG801" t="s">
        <v>5717</v>
      </c>
      <c r="AJ801" t="s">
        <v>879</v>
      </c>
    </row>
    <row r="802" spans="1:37">
      <c r="A802" t="s">
        <v>5734</v>
      </c>
      <c r="B802" t="s">
        <v>5735</v>
      </c>
      <c r="C802" t="s">
        <v>5736</v>
      </c>
      <c r="D802" t="s">
        <v>5737</v>
      </c>
      <c r="E802">
        <v>1</v>
      </c>
      <c r="F802">
        <v>4</v>
      </c>
      <c r="G802">
        <v>10</v>
      </c>
      <c r="H802">
        <v>1</v>
      </c>
      <c r="I802">
        <v>7</v>
      </c>
      <c r="J802">
        <v>11</v>
      </c>
      <c r="K802">
        <v>4</v>
      </c>
      <c r="L802">
        <v>2</v>
      </c>
      <c r="M802">
        <v>3</v>
      </c>
      <c r="N802">
        <v>1</v>
      </c>
      <c r="O802">
        <v>8</v>
      </c>
      <c r="P802">
        <v>4</v>
      </c>
      <c r="Q802">
        <v>8</v>
      </c>
      <c r="S802" s="3" t="e">
        <f>F802*100/(#REF!)</f>
        <v>#REF!</v>
      </c>
      <c r="T802" s="3" t="e">
        <f>G802*100/(#REF!)</f>
        <v>#REF!</v>
      </c>
      <c r="U802" s="3" t="e">
        <f>H802*100/(#REF!)</f>
        <v>#REF!</v>
      </c>
      <c r="V802" s="3" t="e">
        <f>I802*100/(#REF!)</f>
        <v>#REF!</v>
      </c>
      <c r="W802" s="3" t="e">
        <f>J802*100/(#REF!)</f>
        <v>#REF!</v>
      </c>
      <c r="X802" s="3" t="e">
        <f>K802*100/(#REF!)</f>
        <v>#REF!</v>
      </c>
      <c r="Y802" s="3" t="e">
        <f>L802*100/(#REF!)</f>
        <v>#REF!</v>
      </c>
      <c r="Z802" s="3" t="e">
        <f>M802*100/(#REF!)</f>
        <v>#REF!</v>
      </c>
      <c r="AA802" s="3" t="e">
        <f>N802*100/(#REF!)</f>
        <v>#REF!</v>
      </c>
      <c r="AB802" s="3" t="e">
        <f>O802*100/(#REF!)</f>
        <v>#REF!</v>
      </c>
      <c r="AC802" s="3" t="e">
        <f>P802*100/(#REF!)</f>
        <v>#REF!</v>
      </c>
      <c r="AD802" s="3" t="e">
        <f>Q802*100/(#REF!)</f>
        <v>#REF!</v>
      </c>
      <c r="AF802" t="s">
        <v>5738</v>
      </c>
      <c r="AG802" t="s">
        <v>5739</v>
      </c>
      <c r="AH802" t="s">
        <v>5740</v>
      </c>
      <c r="AI802" t="s">
        <v>5741</v>
      </c>
      <c r="AJ802" t="s">
        <v>5742</v>
      </c>
      <c r="AK802" t="s">
        <v>5743</v>
      </c>
    </row>
    <row r="803" spans="1:37">
      <c r="A803" t="s">
        <v>5869</v>
      </c>
      <c r="B803" t="s">
        <v>5870</v>
      </c>
      <c r="C803" t="s">
        <v>5871</v>
      </c>
      <c r="D803" t="s">
        <v>5872</v>
      </c>
      <c r="E803">
        <v>1</v>
      </c>
      <c r="F803">
        <v>4</v>
      </c>
      <c r="G803">
        <v>5</v>
      </c>
      <c r="H803">
        <v>3</v>
      </c>
      <c r="I803">
        <v>4</v>
      </c>
      <c r="J803">
        <v>5</v>
      </c>
      <c r="K803">
        <v>3</v>
      </c>
      <c r="L803">
        <v>2</v>
      </c>
      <c r="M803">
        <v>4</v>
      </c>
      <c r="N803">
        <v>1</v>
      </c>
      <c r="O803">
        <v>5</v>
      </c>
      <c r="P803">
        <v>3</v>
      </c>
      <c r="Q803">
        <v>4</v>
      </c>
      <c r="S803" s="3" t="e">
        <f>F803*100/(#REF!)</f>
        <v>#REF!</v>
      </c>
      <c r="T803" s="3" t="e">
        <f>G803*100/(#REF!)</f>
        <v>#REF!</v>
      </c>
      <c r="U803" s="3" t="e">
        <f>H803*100/(#REF!)</f>
        <v>#REF!</v>
      </c>
      <c r="V803" s="3" t="e">
        <f>I803*100/(#REF!)</f>
        <v>#REF!</v>
      </c>
      <c r="W803" s="3" t="e">
        <f>J803*100/(#REF!)</f>
        <v>#REF!</v>
      </c>
      <c r="X803" s="3" t="e">
        <f>K803*100/(#REF!)</f>
        <v>#REF!</v>
      </c>
      <c r="Y803" s="3" t="e">
        <f>L803*100/(#REF!)</f>
        <v>#REF!</v>
      </c>
      <c r="Z803" s="3" t="e">
        <f>M803*100/(#REF!)</f>
        <v>#REF!</v>
      </c>
      <c r="AA803" s="3" t="e">
        <f>N803*100/(#REF!)</f>
        <v>#REF!</v>
      </c>
      <c r="AB803" s="3" t="e">
        <f>O803*100/(#REF!)</f>
        <v>#REF!</v>
      </c>
      <c r="AC803" s="3" t="e">
        <f>P803*100/(#REF!)</f>
        <v>#REF!</v>
      </c>
      <c r="AD803" s="3" t="e">
        <f>Q803*100/(#REF!)</f>
        <v>#REF!</v>
      </c>
      <c r="AF803" t="s">
        <v>5873</v>
      </c>
      <c r="AG803" t="s">
        <v>5874</v>
      </c>
      <c r="AH803" t="s">
        <v>5875</v>
      </c>
      <c r="AI803" t="s">
        <v>5876</v>
      </c>
      <c r="AJ803" t="s">
        <v>5877</v>
      </c>
    </row>
    <row r="804" spans="1:37">
      <c r="A804" t="s">
        <v>6037</v>
      </c>
      <c r="B804" t="s">
        <v>6038</v>
      </c>
      <c r="C804" t="s">
        <v>6039</v>
      </c>
      <c r="D804" t="s">
        <v>6040</v>
      </c>
      <c r="E804">
        <v>1</v>
      </c>
      <c r="F804">
        <v>4</v>
      </c>
      <c r="G804">
        <v>5</v>
      </c>
      <c r="H804">
        <v>5</v>
      </c>
      <c r="I804">
        <v>4</v>
      </c>
      <c r="J804">
        <v>6</v>
      </c>
      <c r="K804">
        <v>3</v>
      </c>
      <c r="L804">
        <v>4</v>
      </c>
      <c r="M804">
        <v>6</v>
      </c>
      <c r="N804">
        <v>4</v>
      </c>
      <c r="O804">
        <v>3</v>
      </c>
      <c r="P804">
        <v>7</v>
      </c>
      <c r="Q804">
        <v>6</v>
      </c>
      <c r="S804" s="3" t="e">
        <f>F804*100/(#REF!)</f>
        <v>#REF!</v>
      </c>
      <c r="T804" s="3" t="e">
        <f>G804*100/(#REF!)</f>
        <v>#REF!</v>
      </c>
      <c r="U804" s="3" t="e">
        <f>H804*100/(#REF!)</f>
        <v>#REF!</v>
      </c>
      <c r="V804" s="3" t="e">
        <f>I804*100/(#REF!)</f>
        <v>#REF!</v>
      </c>
      <c r="W804" s="3" t="e">
        <f>J804*100/(#REF!)</f>
        <v>#REF!</v>
      </c>
      <c r="X804" s="3" t="e">
        <f>K804*100/(#REF!)</f>
        <v>#REF!</v>
      </c>
      <c r="Y804" s="3" t="e">
        <f>L804*100/(#REF!)</f>
        <v>#REF!</v>
      </c>
      <c r="Z804" s="3" t="e">
        <f>M804*100/(#REF!)</f>
        <v>#REF!</v>
      </c>
      <c r="AA804" s="3" t="e">
        <f>N804*100/(#REF!)</f>
        <v>#REF!</v>
      </c>
      <c r="AB804" s="3" t="e">
        <f>O804*100/(#REF!)</f>
        <v>#REF!</v>
      </c>
      <c r="AC804" s="3" t="e">
        <f>P804*100/(#REF!)</f>
        <v>#REF!</v>
      </c>
      <c r="AD804" s="3" t="e">
        <f>Q804*100/(#REF!)</f>
        <v>#REF!</v>
      </c>
      <c r="AF804" t="s">
        <v>6041</v>
      </c>
      <c r="AG804" t="s">
        <v>6042</v>
      </c>
      <c r="AH804" t="s">
        <v>6043</v>
      </c>
      <c r="AI804" t="s">
        <v>6044</v>
      </c>
      <c r="AJ804" t="s">
        <v>6045</v>
      </c>
    </row>
    <row r="805" spans="1:37">
      <c r="A805" t="s">
        <v>6065</v>
      </c>
      <c r="B805" t="s">
        <v>6066</v>
      </c>
      <c r="C805" t="s">
        <v>6067</v>
      </c>
      <c r="D805" t="s">
        <v>6068</v>
      </c>
      <c r="E805">
        <v>1</v>
      </c>
      <c r="F805">
        <v>4</v>
      </c>
      <c r="G805">
        <v>9</v>
      </c>
      <c r="H805">
        <v>6</v>
      </c>
      <c r="I805">
        <v>10</v>
      </c>
      <c r="J805">
        <v>4</v>
      </c>
      <c r="K805">
        <v>2</v>
      </c>
      <c r="L805">
        <v>2</v>
      </c>
      <c r="M805">
        <v>1</v>
      </c>
      <c r="N805">
        <v>1</v>
      </c>
      <c r="O805">
        <v>6</v>
      </c>
      <c r="P805">
        <v>8</v>
      </c>
      <c r="Q805">
        <v>4</v>
      </c>
      <c r="S805" s="3" t="e">
        <f>F805*100/(#REF!)</f>
        <v>#REF!</v>
      </c>
      <c r="T805" s="3" t="e">
        <f>G805*100/(#REF!)</f>
        <v>#REF!</v>
      </c>
      <c r="U805" s="3" t="e">
        <f>H805*100/(#REF!)</f>
        <v>#REF!</v>
      </c>
      <c r="V805" s="3" t="e">
        <f>I805*100/(#REF!)</f>
        <v>#REF!</v>
      </c>
      <c r="W805" s="3" t="e">
        <f>J805*100/(#REF!)</f>
        <v>#REF!</v>
      </c>
      <c r="X805" s="3" t="e">
        <f>K805*100/(#REF!)</f>
        <v>#REF!</v>
      </c>
      <c r="Y805" s="3" t="e">
        <f>L805*100/(#REF!)</f>
        <v>#REF!</v>
      </c>
      <c r="Z805" s="3" t="e">
        <f>M805*100/(#REF!)</f>
        <v>#REF!</v>
      </c>
      <c r="AA805" s="3" t="e">
        <f>N805*100/(#REF!)</f>
        <v>#REF!</v>
      </c>
      <c r="AB805" s="3" t="e">
        <f>O805*100/(#REF!)</f>
        <v>#REF!</v>
      </c>
      <c r="AC805" s="3" t="e">
        <f>P805*100/(#REF!)</f>
        <v>#REF!</v>
      </c>
      <c r="AD805" s="3" t="e">
        <f>Q805*100/(#REF!)</f>
        <v>#REF!</v>
      </c>
      <c r="AF805" t="s">
        <v>6069</v>
      </c>
      <c r="AG805" t="s">
        <v>6070</v>
      </c>
      <c r="AH805" t="s">
        <v>6071</v>
      </c>
      <c r="AI805" t="s">
        <v>6072</v>
      </c>
      <c r="AJ805" t="s">
        <v>6073</v>
      </c>
      <c r="AK805" t="s">
        <v>6074</v>
      </c>
    </row>
    <row r="806" spans="1:37">
      <c r="A806" t="s">
        <v>6103</v>
      </c>
      <c r="B806" t="s">
        <v>6104</v>
      </c>
      <c r="C806" t="s">
        <v>6105</v>
      </c>
      <c r="D806" t="s">
        <v>6106</v>
      </c>
      <c r="E806">
        <v>1</v>
      </c>
      <c r="F806">
        <v>4</v>
      </c>
      <c r="G806">
        <v>5</v>
      </c>
      <c r="H806">
        <v>7</v>
      </c>
      <c r="I806">
        <v>6</v>
      </c>
      <c r="J806">
        <v>0</v>
      </c>
      <c r="K806">
        <v>5</v>
      </c>
      <c r="L806">
        <v>3</v>
      </c>
      <c r="M806">
        <v>0</v>
      </c>
      <c r="N806">
        <v>0</v>
      </c>
      <c r="O806">
        <v>9</v>
      </c>
      <c r="P806">
        <v>9</v>
      </c>
      <c r="Q806">
        <v>9</v>
      </c>
      <c r="S806" s="3" t="e">
        <f>F806*100/(#REF!)</f>
        <v>#REF!</v>
      </c>
      <c r="T806" s="3" t="e">
        <f>G806*100/(#REF!)</f>
        <v>#REF!</v>
      </c>
      <c r="U806" s="3" t="e">
        <f>H806*100/(#REF!)</f>
        <v>#REF!</v>
      </c>
      <c r="V806" s="3" t="e">
        <f>I806*100/(#REF!)</f>
        <v>#REF!</v>
      </c>
      <c r="W806" s="3" t="e">
        <f>J806*100/(#REF!)</f>
        <v>#REF!</v>
      </c>
      <c r="X806" s="3" t="e">
        <f>K806*100/(#REF!)</f>
        <v>#REF!</v>
      </c>
      <c r="Y806" s="3" t="e">
        <f>L806*100/(#REF!)</f>
        <v>#REF!</v>
      </c>
      <c r="Z806" s="3" t="e">
        <f>M806*100/(#REF!)</f>
        <v>#REF!</v>
      </c>
      <c r="AA806" s="3" t="e">
        <f>N806*100/(#REF!)</f>
        <v>#REF!</v>
      </c>
      <c r="AB806" s="3" t="e">
        <f>O806*100/(#REF!)</f>
        <v>#REF!</v>
      </c>
      <c r="AC806" s="3" t="e">
        <f>P806*100/(#REF!)</f>
        <v>#REF!</v>
      </c>
      <c r="AD806" s="3" t="e">
        <f>Q806*100/(#REF!)</f>
        <v>#REF!</v>
      </c>
      <c r="AF806" t="s">
        <v>6107</v>
      </c>
      <c r="AG806" t="s">
        <v>6108</v>
      </c>
      <c r="AH806" t="s">
        <v>6109</v>
      </c>
      <c r="AI806" t="s">
        <v>6110</v>
      </c>
      <c r="AJ806" t="s">
        <v>6111</v>
      </c>
    </row>
    <row r="807" spans="1:37">
      <c r="A807" t="s">
        <v>6131</v>
      </c>
      <c r="B807" t="s">
        <v>6132</v>
      </c>
      <c r="C807" t="s">
        <v>6133</v>
      </c>
      <c r="D807" t="s">
        <v>6134</v>
      </c>
      <c r="E807">
        <v>1</v>
      </c>
      <c r="F807">
        <v>4</v>
      </c>
      <c r="G807">
        <v>7</v>
      </c>
      <c r="H807">
        <v>6</v>
      </c>
      <c r="I807">
        <v>1</v>
      </c>
      <c r="J807">
        <v>1</v>
      </c>
      <c r="K807">
        <v>2</v>
      </c>
      <c r="L807">
        <v>4</v>
      </c>
      <c r="M807">
        <v>0</v>
      </c>
      <c r="N807">
        <v>0</v>
      </c>
      <c r="O807">
        <v>13</v>
      </c>
      <c r="P807">
        <v>10</v>
      </c>
      <c r="Q807">
        <v>7</v>
      </c>
      <c r="S807" s="3" t="e">
        <f>F807*100/(#REF!)</f>
        <v>#REF!</v>
      </c>
      <c r="T807" s="3" t="e">
        <f>G807*100/(#REF!)</f>
        <v>#REF!</v>
      </c>
      <c r="U807" s="3" t="e">
        <f>H807*100/(#REF!)</f>
        <v>#REF!</v>
      </c>
      <c r="V807" s="3" t="e">
        <f>I807*100/(#REF!)</f>
        <v>#REF!</v>
      </c>
      <c r="W807" s="3" t="e">
        <f>J807*100/(#REF!)</f>
        <v>#REF!</v>
      </c>
      <c r="X807" s="3" t="e">
        <f>K807*100/(#REF!)</f>
        <v>#REF!</v>
      </c>
      <c r="Y807" s="3" t="e">
        <f>L807*100/(#REF!)</f>
        <v>#REF!</v>
      </c>
      <c r="Z807" s="3" t="e">
        <f>M807*100/(#REF!)</f>
        <v>#REF!</v>
      </c>
      <c r="AA807" s="3" t="e">
        <f>N807*100/(#REF!)</f>
        <v>#REF!</v>
      </c>
      <c r="AB807" s="3" t="e">
        <f>O807*100/(#REF!)</f>
        <v>#REF!</v>
      </c>
      <c r="AC807" s="3" t="e">
        <f>P807*100/(#REF!)</f>
        <v>#REF!</v>
      </c>
      <c r="AD807" s="3" t="e">
        <f>Q807*100/(#REF!)</f>
        <v>#REF!</v>
      </c>
      <c r="AF807" t="s">
        <v>6135</v>
      </c>
      <c r="AG807" t="s">
        <v>6136</v>
      </c>
      <c r="AH807" t="s">
        <v>6137</v>
      </c>
      <c r="AI807" t="s">
        <v>6138</v>
      </c>
      <c r="AJ807" t="s">
        <v>6139</v>
      </c>
    </row>
    <row r="808" spans="1:37">
      <c r="A808" t="s">
        <v>6149</v>
      </c>
      <c r="B808" t="s">
        <v>6150</v>
      </c>
      <c r="C808" t="s">
        <v>6151</v>
      </c>
      <c r="D808" t="s">
        <v>6152</v>
      </c>
      <c r="E808">
        <v>1</v>
      </c>
      <c r="F808">
        <v>4</v>
      </c>
      <c r="G808">
        <v>5</v>
      </c>
      <c r="H808">
        <v>0</v>
      </c>
      <c r="I808">
        <v>3</v>
      </c>
      <c r="J808">
        <v>8</v>
      </c>
      <c r="K808">
        <v>0</v>
      </c>
      <c r="L808">
        <v>3</v>
      </c>
      <c r="M808">
        <v>0</v>
      </c>
      <c r="N808">
        <v>5</v>
      </c>
      <c r="O808">
        <v>8</v>
      </c>
      <c r="P808">
        <v>10</v>
      </c>
      <c r="Q808">
        <v>9</v>
      </c>
      <c r="S808" s="3" t="e">
        <f>F808*100/(#REF!)</f>
        <v>#REF!</v>
      </c>
      <c r="T808" s="3" t="e">
        <f>G808*100/(#REF!)</f>
        <v>#REF!</v>
      </c>
      <c r="U808" s="3" t="e">
        <f>H808*100/(#REF!)</f>
        <v>#REF!</v>
      </c>
      <c r="V808" s="3" t="e">
        <f>I808*100/(#REF!)</f>
        <v>#REF!</v>
      </c>
      <c r="W808" s="3" t="e">
        <f>J808*100/(#REF!)</f>
        <v>#REF!</v>
      </c>
      <c r="X808" s="3" t="e">
        <f>K808*100/(#REF!)</f>
        <v>#REF!</v>
      </c>
      <c r="Y808" s="3" t="e">
        <f>L808*100/(#REF!)</f>
        <v>#REF!</v>
      </c>
      <c r="Z808" s="3" t="e">
        <f>M808*100/(#REF!)</f>
        <v>#REF!</v>
      </c>
      <c r="AA808" s="3" t="e">
        <f>N808*100/(#REF!)</f>
        <v>#REF!</v>
      </c>
      <c r="AB808" s="3" t="e">
        <f>O808*100/(#REF!)</f>
        <v>#REF!</v>
      </c>
      <c r="AC808" s="3" t="e">
        <f>P808*100/(#REF!)</f>
        <v>#REF!</v>
      </c>
      <c r="AD808" s="3" t="e">
        <f>Q808*100/(#REF!)</f>
        <v>#REF!</v>
      </c>
      <c r="AF808" t="s">
        <v>6153</v>
      </c>
      <c r="AG808" t="s">
        <v>6154</v>
      </c>
      <c r="AH808" t="s">
        <v>6155</v>
      </c>
      <c r="AI808" t="s">
        <v>6156</v>
      </c>
      <c r="AJ808" t="s">
        <v>6157</v>
      </c>
    </row>
    <row r="809" spans="1:37">
      <c r="A809" t="s">
        <v>6158</v>
      </c>
      <c r="B809" t="s">
        <v>6159</v>
      </c>
      <c r="C809" t="s">
        <v>6160</v>
      </c>
      <c r="D809" t="s">
        <v>6161</v>
      </c>
      <c r="E809">
        <v>1</v>
      </c>
      <c r="F809">
        <v>4</v>
      </c>
      <c r="G809">
        <v>3</v>
      </c>
      <c r="H809">
        <v>5</v>
      </c>
      <c r="I809">
        <v>6</v>
      </c>
      <c r="J809">
        <v>5</v>
      </c>
      <c r="K809">
        <v>6</v>
      </c>
      <c r="L809">
        <v>3</v>
      </c>
      <c r="M809">
        <v>2</v>
      </c>
      <c r="N809">
        <v>2</v>
      </c>
      <c r="O809">
        <v>5</v>
      </c>
      <c r="P809">
        <v>8</v>
      </c>
      <c r="Q809">
        <v>6</v>
      </c>
      <c r="S809" s="3" t="e">
        <f>F809*100/(#REF!)</f>
        <v>#REF!</v>
      </c>
      <c r="T809" s="3" t="e">
        <f>G809*100/(#REF!)</f>
        <v>#REF!</v>
      </c>
      <c r="U809" s="3" t="e">
        <f>H809*100/(#REF!)</f>
        <v>#REF!</v>
      </c>
      <c r="V809" s="3" t="e">
        <f>I809*100/(#REF!)</f>
        <v>#REF!</v>
      </c>
      <c r="W809" s="3" t="e">
        <f>J809*100/(#REF!)</f>
        <v>#REF!</v>
      </c>
      <c r="X809" s="3" t="e">
        <f>K809*100/(#REF!)</f>
        <v>#REF!</v>
      </c>
      <c r="Y809" s="3" t="e">
        <f>L809*100/(#REF!)</f>
        <v>#REF!</v>
      </c>
      <c r="Z809" s="3" t="e">
        <f>M809*100/(#REF!)</f>
        <v>#REF!</v>
      </c>
      <c r="AA809" s="3" t="e">
        <f>N809*100/(#REF!)</f>
        <v>#REF!</v>
      </c>
      <c r="AB809" s="3" t="e">
        <f>O809*100/(#REF!)</f>
        <v>#REF!</v>
      </c>
      <c r="AC809" s="3" t="e">
        <f>P809*100/(#REF!)</f>
        <v>#REF!</v>
      </c>
      <c r="AD809" s="3" t="e">
        <f>Q809*100/(#REF!)</f>
        <v>#REF!</v>
      </c>
      <c r="AF809" t="s">
        <v>6162</v>
      </c>
      <c r="AG809" t="s">
        <v>6163</v>
      </c>
      <c r="AH809" t="s">
        <v>6164</v>
      </c>
      <c r="AI809" t="s">
        <v>6165</v>
      </c>
      <c r="AJ809" t="s">
        <v>6166</v>
      </c>
    </row>
    <row r="810" spans="1:37">
      <c r="A810" t="s">
        <v>6167</v>
      </c>
      <c r="B810" t="s">
        <v>6168</v>
      </c>
      <c r="C810" t="s">
        <v>6169</v>
      </c>
      <c r="D810" t="s">
        <v>6170</v>
      </c>
      <c r="E810">
        <v>1</v>
      </c>
      <c r="F810">
        <v>4</v>
      </c>
      <c r="G810">
        <v>3</v>
      </c>
      <c r="H810">
        <v>4</v>
      </c>
      <c r="I810">
        <v>1</v>
      </c>
      <c r="J810">
        <v>4</v>
      </c>
      <c r="K810">
        <v>3</v>
      </c>
      <c r="L810">
        <v>1</v>
      </c>
      <c r="M810">
        <v>2</v>
      </c>
      <c r="N810">
        <v>0</v>
      </c>
      <c r="O810">
        <v>12</v>
      </c>
      <c r="P810">
        <v>14</v>
      </c>
      <c r="Q810">
        <v>7</v>
      </c>
      <c r="S810" s="3" t="e">
        <f>F810*100/(#REF!)</f>
        <v>#REF!</v>
      </c>
      <c r="T810" s="3" t="e">
        <f>G810*100/(#REF!)</f>
        <v>#REF!</v>
      </c>
      <c r="U810" s="3" t="e">
        <f>H810*100/(#REF!)</f>
        <v>#REF!</v>
      </c>
      <c r="V810" s="3" t="e">
        <f>I810*100/(#REF!)</f>
        <v>#REF!</v>
      </c>
      <c r="W810" s="3" t="e">
        <f>J810*100/(#REF!)</f>
        <v>#REF!</v>
      </c>
      <c r="X810" s="3" t="e">
        <f>K810*100/(#REF!)</f>
        <v>#REF!</v>
      </c>
      <c r="Y810" s="3" t="e">
        <f>L810*100/(#REF!)</f>
        <v>#REF!</v>
      </c>
      <c r="Z810" s="3" t="e">
        <f>M810*100/(#REF!)</f>
        <v>#REF!</v>
      </c>
      <c r="AA810" s="3" t="e">
        <f>N810*100/(#REF!)</f>
        <v>#REF!</v>
      </c>
      <c r="AB810" s="3" t="e">
        <f>O810*100/(#REF!)</f>
        <v>#REF!</v>
      </c>
      <c r="AC810" s="3" t="e">
        <f>P810*100/(#REF!)</f>
        <v>#REF!</v>
      </c>
      <c r="AD810" s="3" t="e">
        <f>Q810*100/(#REF!)</f>
        <v>#REF!</v>
      </c>
      <c r="AF810" t="s">
        <v>6171</v>
      </c>
      <c r="AG810" t="s">
        <v>6172</v>
      </c>
      <c r="AH810" t="s">
        <v>6173</v>
      </c>
      <c r="AI810" t="s">
        <v>6174</v>
      </c>
      <c r="AJ810" t="s">
        <v>6175</v>
      </c>
    </row>
    <row r="811" spans="1:37">
      <c r="A811" t="s">
        <v>6313</v>
      </c>
      <c r="B811" t="s">
        <v>6314</v>
      </c>
      <c r="C811" t="s">
        <v>6315</v>
      </c>
      <c r="D811" t="s">
        <v>6316</v>
      </c>
      <c r="E811">
        <v>1</v>
      </c>
      <c r="F811">
        <v>4</v>
      </c>
      <c r="G811">
        <v>5</v>
      </c>
      <c r="H811">
        <v>3</v>
      </c>
      <c r="I811">
        <v>4</v>
      </c>
      <c r="J811">
        <v>5</v>
      </c>
      <c r="K811">
        <v>4</v>
      </c>
      <c r="L811">
        <v>4</v>
      </c>
      <c r="M811">
        <v>3</v>
      </c>
      <c r="N811">
        <v>3</v>
      </c>
      <c r="O811">
        <v>5</v>
      </c>
      <c r="P811">
        <v>7</v>
      </c>
      <c r="Q811">
        <v>5</v>
      </c>
      <c r="S811" s="3" t="e">
        <f>F811*100/(#REF!)</f>
        <v>#REF!</v>
      </c>
      <c r="T811" s="3" t="e">
        <f>G811*100/(#REF!)</f>
        <v>#REF!</v>
      </c>
      <c r="U811" s="3" t="e">
        <f>H811*100/(#REF!)</f>
        <v>#REF!</v>
      </c>
      <c r="V811" s="3" t="e">
        <f>I811*100/(#REF!)</f>
        <v>#REF!</v>
      </c>
      <c r="W811" s="3" t="e">
        <f>J811*100/(#REF!)</f>
        <v>#REF!</v>
      </c>
      <c r="X811" s="3" t="e">
        <f>K811*100/(#REF!)</f>
        <v>#REF!</v>
      </c>
      <c r="Y811" s="3" t="e">
        <f>L811*100/(#REF!)</f>
        <v>#REF!</v>
      </c>
      <c r="Z811" s="3" t="e">
        <f>M811*100/(#REF!)</f>
        <v>#REF!</v>
      </c>
      <c r="AA811" s="3" t="e">
        <f>N811*100/(#REF!)</f>
        <v>#REF!</v>
      </c>
      <c r="AB811" s="3" t="e">
        <f>O811*100/(#REF!)</f>
        <v>#REF!</v>
      </c>
      <c r="AC811" s="3" t="e">
        <f>P811*100/(#REF!)</f>
        <v>#REF!</v>
      </c>
      <c r="AD811" s="3" t="e">
        <f>Q811*100/(#REF!)</f>
        <v>#REF!</v>
      </c>
      <c r="AF811" t="s">
        <v>6317</v>
      </c>
      <c r="AG811" t="s">
        <v>6318</v>
      </c>
      <c r="AH811" t="s">
        <v>6319</v>
      </c>
      <c r="AI811" t="s">
        <v>6320</v>
      </c>
      <c r="AJ811" t="s">
        <v>6321</v>
      </c>
    </row>
    <row r="812" spans="1:37">
      <c r="A812" t="s">
        <v>6322</v>
      </c>
      <c r="B812" t="s">
        <v>6323</v>
      </c>
      <c r="C812" t="s">
        <v>6324</v>
      </c>
      <c r="D812" t="s">
        <v>6325</v>
      </c>
      <c r="E812">
        <v>1</v>
      </c>
      <c r="F812">
        <v>4</v>
      </c>
      <c r="G812">
        <v>5</v>
      </c>
      <c r="H812">
        <v>5</v>
      </c>
      <c r="I812">
        <v>2</v>
      </c>
      <c r="J812">
        <v>4</v>
      </c>
      <c r="K812">
        <v>5</v>
      </c>
      <c r="L812">
        <v>4</v>
      </c>
      <c r="M812">
        <v>2</v>
      </c>
      <c r="N812">
        <v>4</v>
      </c>
      <c r="O812">
        <v>8</v>
      </c>
      <c r="P812">
        <v>5</v>
      </c>
      <c r="Q812">
        <v>4</v>
      </c>
      <c r="S812" s="3" t="e">
        <f>F812*100/(#REF!)</f>
        <v>#REF!</v>
      </c>
      <c r="T812" s="3" t="e">
        <f>G812*100/(#REF!)</f>
        <v>#REF!</v>
      </c>
      <c r="U812" s="3" t="e">
        <f>H812*100/(#REF!)</f>
        <v>#REF!</v>
      </c>
      <c r="V812" s="3" t="e">
        <f>I812*100/(#REF!)</f>
        <v>#REF!</v>
      </c>
      <c r="W812" s="3" t="e">
        <f>J812*100/(#REF!)</f>
        <v>#REF!</v>
      </c>
      <c r="X812" s="3" t="e">
        <f>K812*100/(#REF!)</f>
        <v>#REF!</v>
      </c>
      <c r="Y812" s="3" t="e">
        <f>L812*100/(#REF!)</f>
        <v>#REF!</v>
      </c>
      <c r="Z812" s="3" t="e">
        <f>M812*100/(#REF!)</f>
        <v>#REF!</v>
      </c>
      <c r="AA812" s="3" t="e">
        <f>N812*100/(#REF!)</f>
        <v>#REF!</v>
      </c>
      <c r="AB812" s="3" t="e">
        <f>O812*100/(#REF!)</f>
        <v>#REF!</v>
      </c>
      <c r="AC812" s="3" t="e">
        <f>P812*100/(#REF!)</f>
        <v>#REF!</v>
      </c>
      <c r="AD812" s="3" t="e">
        <f>Q812*100/(#REF!)</f>
        <v>#REF!</v>
      </c>
      <c r="AF812" t="s">
        <v>6326</v>
      </c>
      <c r="AG812" t="s">
        <v>6327</v>
      </c>
      <c r="AH812" t="s">
        <v>6328</v>
      </c>
      <c r="AI812" t="s">
        <v>6329</v>
      </c>
      <c r="AJ812" t="s">
        <v>6330</v>
      </c>
      <c r="AK812" t="s">
        <v>2985</v>
      </c>
    </row>
    <row r="813" spans="1:37">
      <c r="A813" t="s">
        <v>6415</v>
      </c>
      <c r="B813" t="s">
        <v>6416</v>
      </c>
      <c r="C813" t="s">
        <v>6417</v>
      </c>
      <c r="D813" t="s">
        <v>6418</v>
      </c>
      <c r="E813">
        <v>1</v>
      </c>
      <c r="F813">
        <v>4</v>
      </c>
      <c r="G813">
        <v>5</v>
      </c>
      <c r="H813">
        <v>2</v>
      </c>
      <c r="I813">
        <v>5</v>
      </c>
      <c r="J813">
        <v>7</v>
      </c>
      <c r="K813">
        <v>5</v>
      </c>
      <c r="L813">
        <v>3</v>
      </c>
      <c r="M813">
        <v>2</v>
      </c>
      <c r="N813">
        <v>2</v>
      </c>
      <c r="O813">
        <v>5</v>
      </c>
      <c r="P813">
        <v>7</v>
      </c>
      <c r="Q813">
        <v>4</v>
      </c>
      <c r="S813" s="3" t="e">
        <f>F813*100/(#REF!)</f>
        <v>#REF!</v>
      </c>
      <c r="T813" s="3" t="e">
        <f>G813*100/(#REF!)</f>
        <v>#REF!</v>
      </c>
      <c r="U813" s="3" t="e">
        <f>H813*100/(#REF!)</f>
        <v>#REF!</v>
      </c>
      <c r="V813" s="3" t="e">
        <f>I813*100/(#REF!)</f>
        <v>#REF!</v>
      </c>
      <c r="W813" s="3" t="e">
        <f>J813*100/(#REF!)</f>
        <v>#REF!</v>
      </c>
      <c r="X813" s="3" t="e">
        <f>K813*100/(#REF!)</f>
        <v>#REF!</v>
      </c>
      <c r="Y813" s="3" t="e">
        <f>L813*100/(#REF!)</f>
        <v>#REF!</v>
      </c>
      <c r="Z813" s="3" t="e">
        <f>M813*100/(#REF!)</f>
        <v>#REF!</v>
      </c>
      <c r="AA813" s="3" t="e">
        <f>N813*100/(#REF!)</f>
        <v>#REF!</v>
      </c>
      <c r="AB813" s="3" t="e">
        <f>O813*100/(#REF!)</f>
        <v>#REF!</v>
      </c>
      <c r="AC813" s="3" t="e">
        <f>P813*100/(#REF!)</f>
        <v>#REF!</v>
      </c>
      <c r="AD813" s="3" t="e">
        <f>Q813*100/(#REF!)</f>
        <v>#REF!</v>
      </c>
      <c r="AF813" t="s">
        <v>6419</v>
      </c>
      <c r="AG813" t="s">
        <v>6420</v>
      </c>
      <c r="AH813" t="s">
        <v>6421</v>
      </c>
      <c r="AI813" t="s">
        <v>6422</v>
      </c>
      <c r="AJ813" t="s">
        <v>6423</v>
      </c>
    </row>
    <row r="814" spans="1:37">
      <c r="A814" t="s">
        <v>6424</v>
      </c>
      <c r="B814" t="s">
        <v>6425</v>
      </c>
      <c r="C814" t="s">
        <v>6426</v>
      </c>
      <c r="D814" t="s">
        <v>6427</v>
      </c>
      <c r="E814">
        <v>1</v>
      </c>
      <c r="F814">
        <v>4</v>
      </c>
      <c r="G814">
        <v>5</v>
      </c>
      <c r="H814">
        <v>3</v>
      </c>
      <c r="I814">
        <v>5</v>
      </c>
      <c r="J814">
        <v>5</v>
      </c>
      <c r="K814">
        <v>3</v>
      </c>
      <c r="L814">
        <v>4</v>
      </c>
      <c r="M814">
        <v>5</v>
      </c>
      <c r="N814">
        <v>4</v>
      </c>
      <c r="O814">
        <v>3</v>
      </c>
      <c r="P814">
        <v>5</v>
      </c>
      <c r="Q814">
        <v>5</v>
      </c>
      <c r="S814" s="3" t="e">
        <f>F814*100/(#REF!)</f>
        <v>#REF!</v>
      </c>
      <c r="T814" s="3" t="e">
        <f>G814*100/(#REF!)</f>
        <v>#REF!</v>
      </c>
      <c r="U814" s="3" t="e">
        <f>H814*100/(#REF!)</f>
        <v>#REF!</v>
      </c>
      <c r="V814" s="3" t="e">
        <f>I814*100/(#REF!)</f>
        <v>#REF!</v>
      </c>
      <c r="W814" s="3" t="e">
        <f>J814*100/(#REF!)</f>
        <v>#REF!</v>
      </c>
      <c r="X814" s="3" t="e">
        <f>K814*100/(#REF!)</f>
        <v>#REF!</v>
      </c>
      <c r="Y814" s="3" t="e">
        <f>L814*100/(#REF!)</f>
        <v>#REF!</v>
      </c>
      <c r="Z814" s="3" t="e">
        <f>M814*100/(#REF!)</f>
        <v>#REF!</v>
      </c>
      <c r="AA814" s="3" t="e">
        <f>N814*100/(#REF!)</f>
        <v>#REF!</v>
      </c>
      <c r="AB814" s="3" t="e">
        <f>O814*100/(#REF!)</f>
        <v>#REF!</v>
      </c>
      <c r="AC814" s="3" t="e">
        <f>P814*100/(#REF!)</f>
        <v>#REF!</v>
      </c>
      <c r="AD814" s="3" t="e">
        <f>Q814*100/(#REF!)</f>
        <v>#REF!</v>
      </c>
      <c r="AF814" t="s">
        <v>6428</v>
      </c>
      <c r="AG814" t="s">
        <v>6429</v>
      </c>
      <c r="AJ814" t="s">
        <v>879</v>
      </c>
    </row>
    <row r="815" spans="1:37">
      <c r="A815" t="s">
        <v>6504</v>
      </c>
      <c r="B815" t="s">
        <v>6505</v>
      </c>
      <c r="C815" t="s">
        <v>6506</v>
      </c>
      <c r="D815" t="s">
        <v>6507</v>
      </c>
      <c r="E815">
        <v>1</v>
      </c>
      <c r="F815">
        <v>4</v>
      </c>
      <c r="G815">
        <v>6</v>
      </c>
      <c r="H815">
        <v>2</v>
      </c>
      <c r="I815">
        <v>5</v>
      </c>
      <c r="J815">
        <v>7</v>
      </c>
      <c r="K815">
        <v>9</v>
      </c>
      <c r="L815">
        <v>3</v>
      </c>
      <c r="M815">
        <v>5</v>
      </c>
      <c r="N815">
        <v>1</v>
      </c>
      <c r="O815">
        <v>4</v>
      </c>
      <c r="P815">
        <v>0</v>
      </c>
      <c r="Q815">
        <v>4</v>
      </c>
      <c r="S815" s="3" t="e">
        <f>F815*100/(#REF!)</f>
        <v>#REF!</v>
      </c>
      <c r="T815" s="3" t="e">
        <f>G815*100/(#REF!)</f>
        <v>#REF!</v>
      </c>
      <c r="U815" s="3" t="e">
        <f>H815*100/(#REF!)</f>
        <v>#REF!</v>
      </c>
      <c r="V815" s="3" t="e">
        <f>I815*100/(#REF!)</f>
        <v>#REF!</v>
      </c>
      <c r="W815" s="3" t="e">
        <f>J815*100/(#REF!)</f>
        <v>#REF!</v>
      </c>
      <c r="X815" s="3" t="e">
        <f>K815*100/(#REF!)</f>
        <v>#REF!</v>
      </c>
      <c r="Y815" s="3" t="e">
        <f>L815*100/(#REF!)</f>
        <v>#REF!</v>
      </c>
      <c r="Z815" s="3" t="e">
        <f>M815*100/(#REF!)</f>
        <v>#REF!</v>
      </c>
      <c r="AA815" s="3" t="e">
        <f>N815*100/(#REF!)</f>
        <v>#REF!</v>
      </c>
      <c r="AB815" s="3" t="e">
        <f>O815*100/(#REF!)</f>
        <v>#REF!</v>
      </c>
      <c r="AC815" s="3" t="e">
        <f>P815*100/(#REF!)</f>
        <v>#REF!</v>
      </c>
      <c r="AD815" s="3" t="e">
        <f>Q815*100/(#REF!)</f>
        <v>#REF!</v>
      </c>
      <c r="AF815" t="s">
        <v>6508</v>
      </c>
      <c r="AG815" t="s">
        <v>6509</v>
      </c>
      <c r="AH815" t="s">
        <v>6510</v>
      </c>
      <c r="AI815" t="s">
        <v>6511</v>
      </c>
      <c r="AJ815" t="s">
        <v>6512</v>
      </c>
    </row>
    <row r="816" spans="1:37">
      <c r="A816" t="s">
        <v>6558</v>
      </c>
      <c r="B816" t="s">
        <v>6559</v>
      </c>
      <c r="C816" t="s">
        <v>6560</v>
      </c>
      <c r="D816" t="s">
        <v>6561</v>
      </c>
      <c r="E816">
        <v>1</v>
      </c>
      <c r="F816">
        <v>4</v>
      </c>
      <c r="G816">
        <v>4</v>
      </c>
      <c r="H816">
        <v>7</v>
      </c>
      <c r="I816">
        <v>4</v>
      </c>
      <c r="J816">
        <v>4</v>
      </c>
      <c r="K816">
        <v>3</v>
      </c>
      <c r="L816">
        <v>5</v>
      </c>
      <c r="M816">
        <v>5</v>
      </c>
      <c r="N816">
        <v>3</v>
      </c>
      <c r="O816">
        <v>5</v>
      </c>
      <c r="P816">
        <v>3</v>
      </c>
      <c r="Q816">
        <v>2</v>
      </c>
      <c r="S816" s="3" t="e">
        <f>F816*100/(#REF!)</f>
        <v>#REF!</v>
      </c>
      <c r="T816" s="3" t="e">
        <f>G816*100/(#REF!)</f>
        <v>#REF!</v>
      </c>
      <c r="U816" s="3" t="e">
        <f>H816*100/(#REF!)</f>
        <v>#REF!</v>
      </c>
      <c r="V816" s="3" t="e">
        <f>I816*100/(#REF!)</f>
        <v>#REF!</v>
      </c>
      <c r="W816" s="3" t="e">
        <f>J816*100/(#REF!)</f>
        <v>#REF!</v>
      </c>
      <c r="X816" s="3" t="e">
        <f>K816*100/(#REF!)</f>
        <v>#REF!</v>
      </c>
      <c r="Y816" s="3" t="e">
        <f>L816*100/(#REF!)</f>
        <v>#REF!</v>
      </c>
      <c r="Z816" s="3" t="e">
        <f>M816*100/(#REF!)</f>
        <v>#REF!</v>
      </c>
      <c r="AA816" s="3" t="e">
        <f>N816*100/(#REF!)</f>
        <v>#REF!</v>
      </c>
      <c r="AB816" s="3" t="e">
        <f>O816*100/(#REF!)</f>
        <v>#REF!</v>
      </c>
      <c r="AC816" s="3" t="e">
        <f>P816*100/(#REF!)</f>
        <v>#REF!</v>
      </c>
      <c r="AD816" s="3" t="e">
        <f>Q816*100/(#REF!)</f>
        <v>#REF!</v>
      </c>
      <c r="AF816" t="s">
        <v>6562</v>
      </c>
      <c r="AG816" t="s">
        <v>6563</v>
      </c>
      <c r="AH816" t="s">
        <v>6564</v>
      </c>
      <c r="AI816" t="s">
        <v>6565</v>
      </c>
      <c r="AJ816" t="s">
        <v>6566</v>
      </c>
      <c r="AK816" t="s">
        <v>999</v>
      </c>
    </row>
    <row r="817" spans="1:37">
      <c r="A817" t="s">
        <v>6576</v>
      </c>
      <c r="B817" t="s">
        <v>6577</v>
      </c>
      <c r="C817" t="s">
        <v>6578</v>
      </c>
      <c r="D817" t="s">
        <v>6579</v>
      </c>
      <c r="E817">
        <v>1</v>
      </c>
      <c r="F817">
        <v>4</v>
      </c>
      <c r="G817">
        <v>5</v>
      </c>
      <c r="H817">
        <v>4</v>
      </c>
      <c r="I817">
        <v>5</v>
      </c>
      <c r="J817">
        <v>6</v>
      </c>
      <c r="K817">
        <v>1</v>
      </c>
      <c r="L817">
        <v>3</v>
      </c>
      <c r="M817">
        <v>2</v>
      </c>
      <c r="N817">
        <v>1</v>
      </c>
      <c r="O817">
        <v>6</v>
      </c>
      <c r="P817">
        <v>7</v>
      </c>
      <c r="Q817">
        <v>5</v>
      </c>
      <c r="S817" s="3" t="e">
        <f>F817*100/(#REF!)</f>
        <v>#REF!</v>
      </c>
      <c r="T817" s="3" t="e">
        <f>G817*100/(#REF!)</f>
        <v>#REF!</v>
      </c>
      <c r="U817" s="3" t="e">
        <f>H817*100/(#REF!)</f>
        <v>#REF!</v>
      </c>
      <c r="V817" s="3" t="e">
        <f>I817*100/(#REF!)</f>
        <v>#REF!</v>
      </c>
      <c r="W817" s="3" t="e">
        <f>J817*100/(#REF!)</f>
        <v>#REF!</v>
      </c>
      <c r="X817" s="3" t="e">
        <f>K817*100/(#REF!)</f>
        <v>#REF!</v>
      </c>
      <c r="Y817" s="3" t="e">
        <f>L817*100/(#REF!)</f>
        <v>#REF!</v>
      </c>
      <c r="Z817" s="3" t="e">
        <f>M817*100/(#REF!)</f>
        <v>#REF!</v>
      </c>
      <c r="AA817" s="3" t="e">
        <f>N817*100/(#REF!)</f>
        <v>#REF!</v>
      </c>
      <c r="AB817" s="3" t="e">
        <f>O817*100/(#REF!)</f>
        <v>#REF!</v>
      </c>
      <c r="AC817" s="3" t="e">
        <f>P817*100/(#REF!)</f>
        <v>#REF!</v>
      </c>
      <c r="AD817" s="3" t="e">
        <f>Q817*100/(#REF!)</f>
        <v>#REF!</v>
      </c>
      <c r="AF817" t="s">
        <v>6580</v>
      </c>
      <c r="AG817" t="s">
        <v>6581</v>
      </c>
      <c r="AH817" t="s">
        <v>6582</v>
      </c>
      <c r="AI817" t="s">
        <v>6583</v>
      </c>
      <c r="AJ817" t="s">
        <v>6584</v>
      </c>
    </row>
    <row r="818" spans="1:37">
      <c r="A818" t="s">
        <v>6612</v>
      </c>
      <c r="B818" t="s">
        <v>6613</v>
      </c>
      <c r="C818" t="s">
        <v>6614</v>
      </c>
      <c r="D818" t="s">
        <v>6615</v>
      </c>
      <c r="E818">
        <v>1</v>
      </c>
      <c r="F818">
        <v>4</v>
      </c>
      <c r="G818">
        <v>5</v>
      </c>
      <c r="H818">
        <v>3</v>
      </c>
      <c r="I818">
        <v>4</v>
      </c>
      <c r="J818">
        <v>5</v>
      </c>
      <c r="K818">
        <v>5</v>
      </c>
      <c r="L818">
        <v>0</v>
      </c>
      <c r="M818">
        <v>5</v>
      </c>
      <c r="N818">
        <v>3</v>
      </c>
      <c r="O818">
        <v>6</v>
      </c>
      <c r="P818">
        <v>5</v>
      </c>
      <c r="Q818">
        <v>3</v>
      </c>
      <c r="S818" s="3" t="e">
        <f>F818*100/(#REF!)</f>
        <v>#REF!</v>
      </c>
      <c r="T818" s="3" t="e">
        <f>G818*100/(#REF!)</f>
        <v>#REF!</v>
      </c>
      <c r="U818" s="3" t="e">
        <f>H818*100/(#REF!)</f>
        <v>#REF!</v>
      </c>
      <c r="V818" s="3" t="e">
        <f>I818*100/(#REF!)</f>
        <v>#REF!</v>
      </c>
      <c r="W818" s="3" t="e">
        <f>J818*100/(#REF!)</f>
        <v>#REF!</v>
      </c>
      <c r="X818" s="3" t="e">
        <f>K818*100/(#REF!)</f>
        <v>#REF!</v>
      </c>
      <c r="Y818" s="3" t="e">
        <f>L818*100/(#REF!)</f>
        <v>#REF!</v>
      </c>
      <c r="Z818" s="3" t="e">
        <f>M818*100/(#REF!)</f>
        <v>#REF!</v>
      </c>
      <c r="AA818" s="3" t="e">
        <f>N818*100/(#REF!)</f>
        <v>#REF!</v>
      </c>
      <c r="AB818" s="3" t="e">
        <f>O818*100/(#REF!)</f>
        <v>#REF!</v>
      </c>
      <c r="AC818" s="3" t="e">
        <f>P818*100/(#REF!)</f>
        <v>#REF!</v>
      </c>
      <c r="AD818" s="3" t="e">
        <f>Q818*100/(#REF!)</f>
        <v>#REF!</v>
      </c>
      <c r="AF818" t="s">
        <v>6616</v>
      </c>
      <c r="AG818" t="s">
        <v>6617</v>
      </c>
      <c r="AH818" t="s">
        <v>6618</v>
      </c>
      <c r="AI818" t="s">
        <v>6619</v>
      </c>
      <c r="AJ818" t="s">
        <v>6620</v>
      </c>
      <c r="AK818" t="s">
        <v>4558</v>
      </c>
    </row>
    <row r="819" spans="1:37">
      <c r="A819" t="s">
        <v>6621</v>
      </c>
      <c r="B819" t="s">
        <v>6622</v>
      </c>
      <c r="C819" t="s">
        <v>6623</v>
      </c>
      <c r="D819" t="s">
        <v>6624</v>
      </c>
      <c r="E819">
        <v>1</v>
      </c>
      <c r="F819">
        <v>4</v>
      </c>
      <c r="G819">
        <v>5</v>
      </c>
      <c r="H819">
        <v>6</v>
      </c>
      <c r="I819">
        <v>3</v>
      </c>
      <c r="J819">
        <v>4</v>
      </c>
      <c r="K819">
        <v>3</v>
      </c>
      <c r="L819">
        <v>3</v>
      </c>
      <c r="M819">
        <v>0</v>
      </c>
      <c r="N819">
        <v>3</v>
      </c>
      <c r="O819">
        <v>6</v>
      </c>
      <c r="P819">
        <v>5</v>
      </c>
      <c r="Q819">
        <v>6</v>
      </c>
      <c r="S819" s="3" t="e">
        <f>F819*100/(#REF!)</f>
        <v>#REF!</v>
      </c>
      <c r="T819" s="3" t="e">
        <f>G819*100/(#REF!)</f>
        <v>#REF!</v>
      </c>
      <c r="U819" s="3" t="e">
        <f>H819*100/(#REF!)</f>
        <v>#REF!</v>
      </c>
      <c r="V819" s="3" t="e">
        <f>I819*100/(#REF!)</f>
        <v>#REF!</v>
      </c>
      <c r="W819" s="3" t="e">
        <f>J819*100/(#REF!)</f>
        <v>#REF!</v>
      </c>
      <c r="X819" s="3" t="e">
        <f>K819*100/(#REF!)</f>
        <v>#REF!</v>
      </c>
      <c r="Y819" s="3" t="e">
        <f>L819*100/(#REF!)</f>
        <v>#REF!</v>
      </c>
      <c r="Z819" s="3" t="e">
        <f>M819*100/(#REF!)</f>
        <v>#REF!</v>
      </c>
      <c r="AA819" s="3" t="e">
        <f>N819*100/(#REF!)</f>
        <v>#REF!</v>
      </c>
      <c r="AB819" s="3" t="e">
        <f>O819*100/(#REF!)</f>
        <v>#REF!</v>
      </c>
      <c r="AC819" s="3" t="e">
        <f>P819*100/(#REF!)</f>
        <v>#REF!</v>
      </c>
      <c r="AD819" s="3" t="e">
        <f>Q819*100/(#REF!)</f>
        <v>#REF!</v>
      </c>
      <c r="AF819" t="s">
        <v>6625</v>
      </c>
      <c r="AG819" t="s">
        <v>6626</v>
      </c>
      <c r="AH819" t="s">
        <v>6627</v>
      </c>
      <c r="AI819" t="s">
        <v>6628</v>
      </c>
      <c r="AJ819" t="s">
        <v>6629</v>
      </c>
    </row>
    <row r="820" spans="1:37">
      <c r="A820" t="s">
        <v>6694</v>
      </c>
      <c r="B820" t="s">
        <v>6695</v>
      </c>
      <c r="C820" t="s">
        <v>6696</v>
      </c>
      <c r="D820" t="s">
        <v>6697</v>
      </c>
      <c r="E820">
        <v>1</v>
      </c>
      <c r="F820">
        <v>4</v>
      </c>
      <c r="G820">
        <v>5</v>
      </c>
      <c r="H820">
        <v>3</v>
      </c>
      <c r="I820">
        <v>5</v>
      </c>
      <c r="J820">
        <v>4</v>
      </c>
      <c r="K820">
        <v>5</v>
      </c>
      <c r="L820">
        <v>4</v>
      </c>
      <c r="M820">
        <v>2</v>
      </c>
      <c r="N820">
        <v>3</v>
      </c>
      <c r="O820">
        <v>5</v>
      </c>
      <c r="P820">
        <v>4</v>
      </c>
      <c r="Q820">
        <v>3</v>
      </c>
      <c r="S820" s="3" t="e">
        <f>F820*100/(#REF!)</f>
        <v>#REF!</v>
      </c>
      <c r="T820" s="3" t="e">
        <f>G820*100/(#REF!)</f>
        <v>#REF!</v>
      </c>
      <c r="U820" s="3" t="e">
        <f>H820*100/(#REF!)</f>
        <v>#REF!</v>
      </c>
      <c r="V820" s="3" t="e">
        <f>I820*100/(#REF!)</f>
        <v>#REF!</v>
      </c>
      <c r="W820" s="3" t="e">
        <f>J820*100/(#REF!)</f>
        <v>#REF!</v>
      </c>
      <c r="X820" s="3" t="e">
        <f>K820*100/(#REF!)</f>
        <v>#REF!</v>
      </c>
      <c r="Y820" s="3" t="e">
        <f>L820*100/(#REF!)</f>
        <v>#REF!</v>
      </c>
      <c r="Z820" s="3" t="e">
        <f>M820*100/(#REF!)</f>
        <v>#REF!</v>
      </c>
      <c r="AA820" s="3" t="e">
        <f>N820*100/(#REF!)</f>
        <v>#REF!</v>
      </c>
      <c r="AB820" s="3" t="e">
        <f>O820*100/(#REF!)</f>
        <v>#REF!</v>
      </c>
      <c r="AC820" s="3" t="e">
        <f>P820*100/(#REF!)</f>
        <v>#REF!</v>
      </c>
      <c r="AD820" s="3" t="e">
        <f>Q820*100/(#REF!)</f>
        <v>#REF!</v>
      </c>
      <c r="AF820" t="s">
        <v>6698</v>
      </c>
      <c r="AG820" t="s">
        <v>6699</v>
      </c>
      <c r="AH820" t="s">
        <v>6700</v>
      </c>
      <c r="AI820" t="s">
        <v>6701</v>
      </c>
      <c r="AJ820" t="s">
        <v>6702</v>
      </c>
      <c r="AK820" t="s">
        <v>6703</v>
      </c>
    </row>
    <row r="821" spans="1:37">
      <c r="A821" t="s">
        <v>6741</v>
      </c>
      <c r="B821" t="s">
        <v>6742</v>
      </c>
      <c r="C821" t="s">
        <v>6743</v>
      </c>
      <c r="D821" t="s">
        <v>6744</v>
      </c>
      <c r="E821">
        <v>1</v>
      </c>
      <c r="F821">
        <v>4</v>
      </c>
      <c r="G821">
        <v>5</v>
      </c>
      <c r="H821">
        <v>5</v>
      </c>
      <c r="I821">
        <v>5</v>
      </c>
      <c r="J821">
        <v>6</v>
      </c>
      <c r="K821">
        <v>4</v>
      </c>
      <c r="L821">
        <v>5</v>
      </c>
      <c r="M821">
        <v>5</v>
      </c>
      <c r="N821">
        <v>5</v>
      </c>
      <c r="O821">
        <v>1</v>
      </c>
      <c r="P821">
        <v>1</v>
      </c>
      <c r="Q821">
        <v>0</v>
      </c>
      <c r="S821" s="3" t="e">
        <f>F821*100/(#REF!)</f>
        <v>#REF!</v>
      </c>
      <c r="T821" s="3" t="e">
        <f>G821*100/(#REF!)</f>
        <v>#REF!</v>
      </c>
      <c r="U821" s="3" t="e">
        <f>H821*100/(#REF!)</f>
        <v>#REF!</v>
      </c>
      <c r="V821" s="3" t="e">
        <f>I821*100/(#REF!)</f>
        <v>#REF!</v>
      </c>
      <c r="W821" s="3" t="e">
        <f>J821*100/(#REF!)</f>
        <v>#REF!</v>
      </c>
      <c r="X821" s="3" t="e">
        <f>K821*100/(#REF!)</f>
        <v>#REF!</v>
      </c>
      <c r="Y821" s="3" t="e">
        <f>L821*100/(#REF!)</f>
        <v>#REF!</v>
      </c>
      <c r="Z821" s="3" t="e">
        <f>M821*100/(#REF!)</f>
        <v>#REF!</v>
      </c>
      <c r="AA821" s="3" t="e">
        <f>N821*100/(#REF!)</f>
        <v>#REF!</v>
      </c>
      <c r="AB821" s="3" t="e">
        <f>O821*100/(#REF!)</f>
        <v>#REF!</v>
      </c>
      <c r="AC821" s="3" t="e">
        <f>P821*100/(#REF!)</f>
        <v>#REF!</v>
      </c>
      <c r="AD821" s="3" t="e">
        <f>Q821*100/(#REF!)</f>
        <v>#REF!</v>
      </c>
      <c r="AF821" t="s">
        <v>6745</v>
      </c>
      <c r="AG821" t="s">
        <v>6746</v>
      </c>
      <c r="AH821" t="s">
        <v>6747</v>
      </c>
      <c r="AI821" t="s">
        <v>6748</v>
      </c>
      <c r="AJ821" t="s">
        <v>6749</v>
      </c>
    </row>
    <row r="822" spans="1:37">
      <c r="A822" t="s">
        <v>6779</v>
      </c>
      <c r="B822" t="s">
        <v>6780</v>
      </c>
      <c r="C822" t="s">
        <v>6781</v>
      </c>
      <c r="D822" t="s">
        <v>6782</v>
      </c>
      <c r="E822">
        <v>1</v>
      </c>
      <c r="F822">
        <v>4</v>
      </c>
      <c r="G822">
        <v>6</v>
      </c>
      <c r="H822">
        <v>4</v>
      </c>
      <c r="I822">
        <v>6</v>
      </c>
      <c r="J822">
        <v>4</v>
      </c>
      <c r="K822">
        <v>3</v>
      </c>
      <c r="L822">
        <v>4</v>
      </c>
      <c r="M822">
        <v>2</v>
      </c>
      <c r="N822">
        <v>0</v>
      </c>
      <c r="O822">
        <v>1</v>
      </c>
      <c r="P822">
        <v>6</v>
      </c>
      <c r="Q822">
        <v>6</v>
      </c>
      <c r="S822" s="3" t="e">
        <f>F822*100/(#REF!)</f>
        <v>#REF!</v>
      </c>
      <c r="T822" s="3" t="e">
        <f>G822*100/(#REF!)</f>
        <v>#REF!</v>
      </c>
      <c r="U822" s="3" t="e">
        <f>H822*100/(#REF!)</f>
        <v>#REF!</v>
      </c>
      <c r="V822" s="3" t="e">
        <f>I822*100/(#REF!)</f>
        <v>#REF!</v>
      </c>
      <c r="W822" s="3" t="e">
        <f>J822*100/(#REF!)</f>
        <v>#REF!</v>
      </c>
      <c r="X822" s="3" t="e">
        <f>K822*100/(#REF!)</f>
        <v>#REF!</v>
      </c>
      <c r="Y822" s="3" t="e">
        <f>L822*100/(#REF!)</f>
        <v>#REF!</v>
      </c>
      <c r="Z822" s="3" t="e">
        <f>M822*100/(#REF!)</f>
        <v>#REF!</v>
      </c>
      <c r="AA822" s="3" t="e">
        <f>N822*100/(#REF!)</f>
        <v>#REF!</v>
      </c>
      <c r="AB822" s="3" t="e">
        <f>O822*100/(#REF!)</f>
        <v>#REF!</v>
      </c>
      <c r="AC822" s="3" t="e">
        <f>P822*100/(#REF!)</f>
        <v>#REF!</v>
      </c>
      <c r="AD822" s="3" t="e">
        <f>Q822*100/(#REF!)</f>
        <v>#REF!</v>
      </c>
      <c r="AF822" t="s">
        <v>6783</v>
      </c>
      <c r="AG822" t="s">
        <v>6784</v>
      </c>
      <c r="AH822" t="s">
        <v>6785</v>
      </c>
      <c r="AI822" t="s">
        <v>6786</v>
      </c>
      <c r="AJ822" t="s">
        <v>6787</v>
      </c>
      <c r="AK822" t="s">
        <v>6788</v>
      </c>
    </row>
    <row r="823" spans="1:37">
      <c r="A823" t="s">
        <v>6852</v>
      </c>
      <c r="B823" t="s">
        <v>6853</v>
      </c>
      <c r="C823" t="s">
        <v>6854</v>
      </c>
      <c r="D823" t="s">
        <v>6855</v>
      </c>
      <c r="E823">
        <v>1</v>
      </c>
      <c r="F823">
        <v>4</v>
      </c>
      <c r="G823">
        <v>3</v>
      </c>
      <c r="H823">
        <v>5</v>
      </c>
      <c r="I823">
        <v>4</v>
      </c>
      <c r="J823">
        <v>5</v>
      </c>
      <c r="K823">
        <v>1</v>
      </c>
      <c r="L823">
        <v>3</v>
      </c>
      <c r="M823">
        <v>4</v>
      </c>
      <c r="N823">
        <v>2</v>
      </c>
      <c r="O823">
        <v>6</v>
      </c>
      <c r="P823">
        <v>4</v>
      </c>
      <c r="Q823">
        <v>4</v>
      </c>
      <c r="S823" s="3" t="e">
        <f>F823*100/(#REF!)</f>
        <v>#REF!</v>
      </c>
      <c r="T823" s="3" t="e">
        <f>G823*100/(#REF!)</f>
        <v>#REF!</v>
      </c>
      <c r="U823" s="3" t="e">
        <f>H823*100/(#REF!)</f>
        <v>#REF!</v>
      </c>
      <c r="V823" s="3" t="e">
        <f>I823*100/(#REF!)</f>
        <v>#REF!</v>
      </c>
      <c r="W823" s="3" t="e">
        <f>J823*100/(#REF!)</f>
        <v>#REF!</v>
      </c>
      <c r="X823" s="3" t="e">
        <f>K823*100/(#REF!)</f>
        <v>#REF!</v>
      </c>
      <c r="Y823" s="3" t="e">
        <f>L823*100/(#REF!)</f>
        <v>#REF!</v>
      </c>
      <c r="Z823" s="3" t="e">
        <f>M823*100/(#REF!)</f>
        <v>#REF!</v>
      </c>
      <c r="AA823" s="3" t="e">
        <f>N823*100/(#REF!)</f>
        <v>#REF!</v>
      </c>
      <c r="AB823" s="3" t="e">
        <f>O823*100/(#REF!)</f>
        <v>#REF!</v>
      </c>
      <c r="AC823" s="3" t="e">
        <f>P823*100/(#REF!)</f>
        <v>#REF!</v>
      </c>
      <c r="AD823" s="3" t="e">
        <f>Q823*100/(#REF!)</f>
        <v>#REF!</v>
      </c>
      <c r="AF823" t="s">
        <v>6856</v>
      </c>
      <c r="AG823" t="s">
        <v>6857</v>
      </c>
      <c r="AH823" t="s">
        <v>6858</v>
      </c>
      <c r="AI823" t="s">
        <v>6859</v>
      </c>
      <c r="AJ823" t="s">
        <v>6860</v>
      </c>
    </row>
    <row r="824" spans="1:37">
      <c r="A824" t="s">
        <v>6876</v>
      </c>
      <c r="B824" t="s">
        <v>6877</v>
      </c>
      <c r="C824" t="s">
        <v>6878</v>
      </c>
      <c r="D824" t="s">
        <v>6879</v>
      </c>
      <c r="E824">
        <v>1</v>
      </c>
      <c r="F824">
        <v>4</v>
      </c>
      <c r="G824">
        <v>2</v>
      </c>
      <c r="H824">
        <v>4</v>
      </c>
      <c r="I824">
        <v>4</v>
      </c>
      <c r="J824">
        <v>3</v>
      </c>
      <c r="K824">
        <v>4</v>
      </c>
      <c r="L824">
        <v>4</v>
      </c>
      <c r="M824">
        <v>4</v>
      </c>
      <c r="N824">
        <v>1</v>
      </c>
      <c r="O824">
        <v>4</v>
      </c>
      <c r="P824">
        <v>6</v>
      </c>
      <c r="Q824">
        <v>4</v>
      </c>
      <c r="S824" s="3" t="e">
        <f>F824*100/(#REF!)</f>
        <v>#REF!</v>
      </c>
      <c r="T824" s="3" t="e">
        <f>G824*100/(#REF!)</f>
        <v>#REF!</v>
      </c>
      <c r="U824" s="3" t="e">
        <f>H824*100/(#REF!)</f>
        <v>#REF!</v>
      </c>
      <c r="V824" s="3" t="e">
        <f>I824*100/(#REF!)</f>
        <v>#REF!</v>
      </c>
      <c r="W824" s="3" t="e">
        <f>J824*100/(#REF!)</f>
        <v>#REF!</v>
      </c>
      <c r="X824" s="3" t="e">
        <f>K824*100/(#REF!)</f>
        <v>#REF!</v>
      </c>
      <c r="Y824" s="3" t="e">
        <f>L824*100/(#REF!)</f>
        <v>#REF!</v>
      </c>
      <c r="Z824" s="3" t="e">
        <f>M824*100/(#REF!)</f>
        <v>#REF!</v>
      </c>
      <c r="AA824" s="3" t="e">
        <f>N824*100/(#REF!)</f>
        <v>#REF!</v>
      </c>
      <c r="AB824" s="3" t="e">
        <f>O824*100/(#REF!)</f>
        <v>#REF!</v>
      </c>
      <c r="AC824" s="3" t="e">
        <f>P824*100/(#REF!)</f>
        <v>#REF!</v>
      </c>
      <c r="AD824" s="3" t="e">
        <f>Q824*100/(#REF!)</f>
        <v>#REF!</v>
      </c>
      <c r="AF824" t="s">
        <v>6880</v>
      </c>
      <c r="AG824" t="s">
        <v>6881</v>
      </c>
      <c r="AH824" t="s">
        <v>6882</v>
      </c>
      <c r="AI824" t="s">
        <v>6883</v>
      </c>
      <c r="AJ824" t="s">
        <v>6884</v>
      </c>
    </row>
    <row r="825" spans="1:37">
      <c r="A825" t="s">
        <v>6885</v>
      </c>
      <c r="B825" t="s">
        <v>6886</v>
      </c>
      <c r="C825" t="s">
        <v>6887</v>
      </c>
      <c r="D825" t="s">
        <v>6888</v>
      </c>
      <c r="E825">
        <v>1</v>
      </c>
      <c r="F825">
        <v>4</v>
      </c>
      <c r="G825">
        <v>9</v>
      </c>
      <c r="H825">
        <v>0</v>
      </c>
      <c r="I825">
        <v>3</v>
      </c>
      <c r="J825">
        <v>4</v>
      </c>
      <c r="K825">
        <v>3</v>
      </c>
      <c r="L825">
        <v>7</v>
      </c>
      <c r="M825">
        <v>0</v>
      </c>
      <c r="N825">
        <v>0</v>
      </c>
      <c r="O825">
        <v>1</v>
      </c>
      <c r="P825">
        <v>8</v>
      </c>
      <c r="Q825">
        <v>5</v>
      </c>
      <c r="S825" s="3" t="e">
        <f>F825*100/(#REF!)</f>
        <v>#REF!</v>
      </c>
      <c r="T825" s="3" t="e">
        <f>G825*100/(#REF!)</f>
        <v>#REF!</v>
      </c>
      <c r="U825" s="3" t="e">
        <f>H825*100/(#REF!)</f>
        <v>#REF!</v>
      </c>
      <c r="V825" s="3" t="e">
        <f>I825*100/(#REF!)</f>
        <v>#REF!</v>
      </c>
      <c r="W825" s="3" t="e">
        <f>J825*100/(#REF!)</f>
        <v>#REF!</v>
      </c>
      <c r="X825" s="3" t="e">
        <f>K825*100/(#REF!)</f>
        <v>#REF!</v>
      </c>
      <c r="Y825" s="3" t="e">
        <f>L825*100/(#REF!)</f>
        <v>#REF!</v>
      </c>
      <c r="Z825" s="3" t="e">
        <f>M825*100/(#REF!)</f>
        <v>#REF!</v>
      </c>
      <c r="AA825" s="3" t="e">
        <f>N825*100/(#REF!)</f>
        <v>#REF!</v>
      </c>
      <c r="AB825" s="3" t="e">
        <f>O825*100/(#REF!)</f>
        <v>#REF!</v>
      </c>
      <c r="AC825" s="3" t="e">
        <f>P825*100/(#REF!)</f>
        <v>#REF!</v>
      </c>
      <c r="AD825" s="3" t="e">
        <f>Q825*100/(#REF!)</f>
        <v>#REF!</v>
      </c>
      <c r="AF825" t="s">
        <v>6889</v>
      </c>
      <c r="AG825" t="s">
        <v>6890</v>
      </c>
      <c r="AH825" t="s">
        <v>6891</v>
      </c>
      <c r="AI825" t="s">
        <v>6892</v>
      </c>
      <c r="AJ825" t="s">
        <v>6893</v>
      </c>
    </row>
    <row r="826" spans="1:37">
      <c r="A826" t="s">
        <v>6913</v>
      </c>
      <c r="B826" t="s">
        <v>6914</v>
      </c>
      <c r="C826" t="s">
        <v>6915</v>
      </c>
      <c r="D826" t="s">
        <v>6916</v>
      </c>
      <c r="E826">
        <v>1</v>
      </c>
      <c r="F826">
        <v>4</v>
      </c>
      <c r="G826">
        <v>4</v>
      </c>
      <c r="H826">
        <v>4</v>
      </c>
      <c r="I826">
        <v>4</v>
      </c>
      <c r="J826">
        <v>2</v>
      </c>
      <c r="K826">
        <v>2</v>
      </c>
      <c r="L826">
        <v>3</v>
      </c>
      <c r="M826">
        <v>3</v>
      </c>
      <c r="N826">
        <v>3</v>
      </c>
      <c r="O826">
        <v>6</v>
      </c>
      <c r="P826">
        <v>5</v>
      </c>
      <c r="Q826">
        <v>4</v>
      </c>
      <c r="S826" s="3" t="e">
        <f>F826*100/(#REF!)</f>
        <v>#REF!</v>
      </c>
      <c r="T826" s="3" t="e">
        <f>G826*100/(#REF!)</f>
        <v>#REF!</v>
      </c>
      <c r="U826" s="3" t="e">
        <f>H826*100/(#REF!)</f>
        <v>#REF!</v>
      </c>
      <c r="V826" s="3" t="e">
        <f>I826*100/(#REF!)</f>
        <v>#REF!</v>
      </c>
      <c r="W826" s="3" t="e">
        <f>J826*100/(#REF!)</f>
        <v>#REF!</v>
      </c>
      <c r="X826" s="3" t="e">
        <f>K826*100/(#REF!)</f>
        <v>#REF!</v>
      </c>
      <c r="Y826" s="3" t="e">
        <f>L826*100/(#REF!)</f>
        <v>#REF!</v>
      </c>
      <c r="Z826" s="3" t="e">
        <f>M826*100/(#REF!)</f>
        <v>#REF!</v>
      </c>
      <c r="AA826" s="3" t="e">
        <f>N826*100/(#REF!)</f>
        <v>#REF!</v>
      </c>
      <c r="AB826" s="3" t="e">
        <f>O826*100/(#REF!)</f>
        <v>#REF!</v>
      </c>
      <c r="AC826" s="3" t="e">
        <f>P826*100/(#REF!)</f>
        <v>#REF!</v>
      </c>
      <c r="AD826" s="3" t="e">
        <f>Q826*100/(#REF!)</f>
        <v>#REF!</v>
      </c>
      <c r="AF826" t="s">
        <v>6917</v>
      </c>
      <c r="AG826" t="s">
        <v>6918</v>
      </c>
      <c r="AH826" t="s">
        <v>6919</v>
      </c>
      <c r="AI826" t="s">
        <v>6920</v>
      </c>
      <c r="AJ826" t="s">
        <v>6921</v>
      </c>
    </row>
    <row r="827" spans="1:37">
      <c r="A827" t="s">
        <v>6931</v>
      </c>
      <c r="B827" t="s">
        <v>6932</v>
      </c>
      <c r="C827" t="s">
        <v>6933</v>
      </c>
      <c r="D827" t="s">
        <v>6934</v>
      </c>
      <c r="E827">
        <v>1</v>
      </c>
      <c r="F827">
        <v>4</v>
      </c>
      <c r="G827">
        <v>6</v>
      </c>
      <c r="H827">
        <v>4</v>
      </c>
      <c r="I827">
        <v>5</v>
      </c>
      <c r="J827">
        <v>6</v>
      </c>
      <c r="K827">
        <v>6</v>
      </c>
      <c r="L827">
        <v>0</v>
      </c>
      <c r="M827">
        <v>0</v>
      </c>
      <c r="N827">
        <v>0</v>
      </c>
      <c r="O827">
        <v>5</v>
      </c>
      <c r="P827">
        <v>5</v>
      </c>
      <c r="Q827">
        <v>3</v>
      </c>
      <c r="S827" s="3" t="e">
        <f>F827*100/(#REF!)</f>
        <v>#REF!</v>
      </c>
      <c r="T827" s="3" t="e">
        <f>G827*100/(#REF!)</f>
        <v>#REF!</v>
      </c>
      <c r="U827" s="3" t="e">
        <f>H827*100/(#REF!)</f>
        <v>#REF!</v>
      </c>
      <c r="V827" s="3" t="e">
        <f>I827*100/(#REF!)</f>
        <v>#REF!</v>
      </c>
      <c r="W827" s="3" t="e">
        <f>J827*100/(#REF!)</f>
        <v>#REF!</v>
      </c>
      <c r="X827" s="3" t="e">
        <f>K827*100/(#REF!)</f>
        <v>#REF!</v>
      </c>
      <c r="Y827" s="3" t="e">
        <f>L827*100/(#REF!)</f>
        <v>#REF!</v>
      </c>
      <c r="Z827" s="3" t="e">
        <f>M827*100/(#REF!)</f>
        <v>#REF!</v>
      </c>
      <c r="AA827" s="3" t="e">
        <f>N827*100/(#REF!)</f>
        <v>#REF!</v>
      </c>
      <c r="AB827" s="3" t="e">
        <f>O827*100/(#REF!)</f>
        <v>#REF!</v>
      </c>
      <c r="AC827" s="3" t="e">
        <f>P827*100/(#REF!)</f>
        <v>#REF!</v>
      </c>
      <c r="AD827" s="3" t="e">
        <f>Q827*100/(#REF!)</f>
        <v>#REF!</v>
      </c>
      <c r="AF827" t="s">
        <v>6935</v>
      </c>
      <c r="AG827" t="s">
        <v>6936</v>
      </c>
      <c r="AH827" t="s">
        <v>6937</v>
      </c>
      <c r="AI827" t="s">
        <v>6938</v>
      </c>
      <c r="AJ827" t="s">
        <v>6939</v>
      </c>
    </row>
    <row r="828" spans="1:37">
      <c r="A828" t="s">
        <v>7042</v>
      </c>
      <c r="B828" t="s">
        <v>7043</v>
      </c>
      <c r="C828" t="s">
        <v>7044</v>
      </c>
      <c r="D828" t="s">
        <v>7045</v>
      </c>
      <c r="E828">
        <v>1</v>
      </c>
      <c r="F828">
        <v>4</v>
      </c>
      <c r="G828">
        <v>4</v>
      </c>
      <c r="H828">
        <v>3</v>
      </c>
      <c r="I828">
        <v>4</v>
      </c>
      <c r="J828">
        <v>4</v>
      </c>
      <c r="K828">
        <v>3</v>
      </c>
      <c r="L828">
        <v>3</v>
      </c>
      <c r="M828">
        <v>3</v>
      </c>
      <c r="N828">
        <v>3</v>
      </c>
      <c r="O828">
        <v>2</v>
      </c>
      <c r="P828">
        <v>3</v>
      </c>
      <c r="Q828">
        <v>5</v>
      </c>
      <c r="S828" s="3" t="e">
        <f>F828*100/(#REF!)</f>
        <v>#REF!</v>
      </c>
      <c r="T828" s="3" t="e">
        <f>G828*100/(#REF!)</f>
        <v>#REF!</v>
      </c>
      <c r="U828" s="3" t="e">
        <f>H828*100/(#REF!)</f>
        <v>#REF!</v>
      </c>
      <c r="V828" s="3" t="e">
        <f>I828*100/(#REF!)</f>
        <v>#REF!</v>
      </c>
      <c r="W828" s="3" t="e">
        <f>J828*100/(#REF!)</f>
        <v>#REF!</v>
      </c>
      <c r="X828" s="3" t="e">
        <f>K828*100/(#REF!)</f>
        <v>#REF!</v>
      </c>
      <c r="Y828" s="3" t="e">
        <f>L828*100/(#REF!)</f>
        <v>#REF!</v>
      </c>
      <c r="Z828" s="3" t="e">
        <f>M828*100/(#REF!)</f>
        <v>#REF!</v>
      </c>
      <c r="AA828" s="3" t="e">
        <f>N828*100/(#REF!)</f>
        <v>#REF!</v>
      </c>
      <c r="AB828" s="3" t="e">
        <f>O828*100/(#REF!)</f>
        <v>#REF!</v>
      </c>
      <c r="AC828" s="3" t="e">
        <f>P828*100/(#REF!)</f>
        <v>#REF!</v>
      </c>
      <c r="AD828" s="3" t="e">
        <f>Q828*100/(#REF!)</f>
        <v>#REF!</v>
      </c>
      <c r="AF828" t="s">
        <v>7046</v>
      </c>
      <c r="AG828" t="s">
        <v>7047</v>
      </c>
      <c r="AH828" t="s">
        <v>7048</v>
      </c>
      <c r="AI828" t="s">
        <v>7049</v>
      </c>
      <c r="AJ828" t="s">
        <v>7050</v>
      </c>
    </row>
    <row r="829" spans="1:37">
      <c r="A829" t="s">
        <v>7069</v>
      </c>
      <c r="B829" t="s">
        <v>7070</v>
      </c>
      <c r="C829" t="s">
        <v>7071</v>
      </c>
      <c r="D829" t="s">
        <v>7072</v>
      </c>
      <c r="E829">
        <v>1</v>
      </c>
      <c r="F829">
        <v>4</v>
      </c>
      <c r="G829">
        <v>4</v>
      </c>
      <c r="H829">
        <v>4</v>
      </c>
      <c r="I829">
        <v>3</v>
      </c>
      <c r="J829">
        <v>4</v>
      </c>
      <c r="K829">
        <v>1</v>
      </c>
      <c r="L829">
        <v>0</v>
      </c>
      <c r="M829">
        <v>6</v>
      </c>
      <c r="N829">
        <v>0</v>
      </c>
      <c r="O829">
        <v>8</v>
      </c>
      <c r="P829">
        <v>5</v>
      </c>
      <c r="Q829">
        <v>2</v>
      </c>
      <c r="S829" s="3" t="e">
        <f>F829*100/(#REF!)</f>
        <v>#REF!</v>
      </c>
      <c r="T829" s="3" t="e">
        <f>G829*100/(#REF!)</f>
        <v>#REF!</v>
      </c>
      <c r="U829" s="3" t="e">
        <f>H829*100/(#REF!)</f>
        <v>#REF!</v>
      </c>
      <c r="V829" s="3" t="e">
        <f>I829*100/(#REF!)</f>
        <v>#REF!</v>
      </c>
      <c r="W829" s="3" t="e">
        <f>J829*100/(#REF!)</f>
        <v>#REF!</v>
      </c>
      <c r="X829" s="3" t="e">
        <f>K829*100/(#REF!)</f>
        <v>#REF!</v>
      </c>
      <c r="Y829" s="3" t="e">
        <f>L829*100/(#REF!)</f>
        <v>#REF!</v>
      </c>
      <c r="Z829" s="3" t="e">
        <f>M829*100/(#REF!)</f>
        <v>#REF!</v>
      </c>
      <c r="AA829" s="3" t="e">
        <f>N829*100/(#REF!)</f>
        <v>#REF!</v>
      </c>
      <c r="AB829" s="3" t="e">
        <f>O829*100/(#REF!)</f>
        <v>#REF!</v>
      </c>
      <c r="AC829" s="3" t="e">
        <f>P829*100/(#REF!)</f>
        <v>#REF!</v>
      </c>
      <c r="AD829" s="3" t="e">
        <f>Q829*100/(#REF!)</f>
        <v>#REF!</v>
      </c>
      <c r="AF829" t="s">
        <v>7073</v>
      </c>
      <c r="AG829" t="s">
        <v>7074</v>
      </c>
      <c r="AJ829" t="s">
        <v>879</v>
      </c>
    </row>
    <row r="830" spans="1:37">
      <c r="A830" t="s">
        <v>7220</v>
      </c>
      <c r="B830" t="s">
        <v>7221</v>
      </c>
      <c r="C830" t="s">
        <v>7222</v>
      </c>
      <c r="D830" t="s">
        <v>7223</v>
      </c>
      <c r="E830">
        <v>1</v>
      </c>
      <c r="F830">
        <v>4</v>
      </c>
      <c r="G830">
        <v>7</v>
      </c>
      <c r="H830">
        <v>2</v>
      </c>
      <c r="I830">
        <v>4</v>
      </c>
      <c r="J830">
        <v>4</v>
      </c>
      <c r="K830">
        <v>3</v>
      </c>
      <c r="L830">
        <v>2</v>
      </c>
      <c r="M830">
        <v>2</v>
      </c>
      <c r="N830">
        <v>2</v>
      </c>
      <c r="O830">
        <v>2</v>
      </c>
      <c r="P830">
        <v>5</v>
      </c>
      <c r="Q830">
        <v>2</v>
      </c>
      <c r="S830" s="3" t="e">
        <f>F830*100/(#REF!)</f>
        <v>#REF!</v>
      </c>
      <c r="T830" s="3" t="e">
        <f>G830*100/(#REF!)</f>
        <v>#REF!</v>
      </c>
      <c r="U830" s="3" t="e">
        <f>H830*100/(#REF!)</f>
        <v>#REF!</v>
      </c>
      <c r="V830" s="3" t="e">
        <f>I830*100/(#REF!)</f>
        <v>#REF!</v>
      </c>
      <c r="W830" s="3" t="e">
        <f>J830*100/(#REF!)</f>
        <v>#REF!</v>
      </c>
      <c r="X830" s="3" t="e">
        <f>K830*100/(#REF!)</f>
        <v>#REF!</v>
      </c>
      <c r="Y830" s="3" t="e">
        <f>L830*100/(#REF!)</f>
        <v>#REF!</v>
      </c>
      <c r="Z830" s="3" t="e">
        <f>M830*100/(#REF!)</f>
        <v>#REF!</v>
      </c>
      <c r="AA830" s="3" t="e">
        <f>N830*100/(#REF!)</f>
        <v>#REF!</v>
      </c>
      <c r="AB830" s="3" t="e">
        <f>O830*100/(#REF!)</f>
        <v>#REF!</v>
      </c>
      <c r="AC830" s="3" t="e">
        <f>P830*100/(#REF!)</f>
        <v>#REF!</v>
      </c>
      <c r="AD830" s="3" t="e">
        <f>Q830*100/(#REF!)</f>
        <v>#REF!</v>
      </c>
      <c r="AF830" t="s">
        <v>7224</v>
      </c>
      <c r="AG830" t="s">
        <v>7225</v>
      </c>
      <c r="AH830" t="s">
        <v>7226</v>
      </c>
      <c r="AI830" t="s">
        <v>7227</v>
      </c>
      <c r="AJ830" t="s">
        <v>7228</v>
      </c>
    </row>
    <row r="831" spans="1:37">
      <c r="A831" t="s">
        <v>7229</v>
      </c>
      <c r="B831" t="s">
        <v>7230</v>
      </c>
      <c r="C831" t="s">
        <v>7231</v>
      </c>
      <c r="D831" t="s">
        <v>7232</v>
      </c>
      <c r="E831">
        <v>1</v>
      </c>
      <c r="F831">
        <v>4</v>
      </c>
      <c r="G831">
        <v>4</v>
      </c>
      <c r="H831">
        <v>5</v>
      </c>
      <c r="I831">
        <v>2</v>
      </c>
      <c r="J831">
        <v>4</v>
      </c>
      <c r="K831">
        <v>3</v>
      </c>
      <c r="L831">
        <v>1</v>
      </c>
      <c r="M831">
        <v>0</v>
      </c>
      <c r="N831">
        <v>0</v>
      </c>
      <c r="O831">
        <v>5</v>
      </c>
      <c r="P831">
        <v>5</v>
      </c>
      <c r="Q831">
        <v>5</v>
      </c>
      <c r="S831" s="3" t="e">
        <f>F831*100/(#REF!)</f>
        <v>#REF!</v>
      </c>
      <c r="T831" s="3" t="e">
        <f>G831*100/(#REF!)</f>
        <v>#REF!</v>
      </c>
      <c r="U831" s="3" t="e">
        <f>H831*100/(#REF!)</f>
        <v>#REF!</v>
      </c>
      <c r="V831" s="3" t="e">
        <f>I831*100/(#REF!)</f>
        <v>#REF!</v>
      </c>
      <c r="W831" s="3" t="e">
        <f>J831*100/(#REF!)</f>
        <v>#REF!</v>
      </c>
      <c r="X831" s="3" t="e">
        <f>K831*100/(#REF!)</f>
        <v>#REF!</v>
      </c>
      <c r="Y831" s="3" t="e">
        <f>L831*100/(#REF!)</f>
        <v>#REF!</v>
      </c>
      <c r="Z831" s="3" t="e">
        <f>M831*100/(#REF!)</f>
        <v>#REF!</v>
      </c>
      <c r="AA831" s="3" t="e">
        <f>N831*100/(#REF!)</f>
        <v>#REF!</v>
      </c>
      <c r="AB831" s="3" t="e">
        <f>O831*100/(#REF!)</f>
        <v>#REF!</v>
      </c>
      <c r="AC831" s="3" t="e">
        <f>P831*100/(#REF!)</f>
        <v>#REF!</v>
      </c>
      <c r="AD831" s="3" t="e">
        <f>Q831*100/(#REF!)</f>
        <v>#REF!</v>
      </c>
      <c r="AF831" t="s">
        <v>7233</v>
      </c>
      <c r="AG831" t="s">
        <v>7234</v>
      </c>
      <c r="AH831" t="s">
        <v>7235</v>
      </c>
      <c r="AI831" t="s">
        <v>7236</v>
      </c>
      <c r="AJ831" t="s">
        <v>7237</v>
      </c>
    </row>
    <row r="832" spans="1:37">
      <c r="A832" t="s">
        <v>7238</v>
      </c>
      <c r="B832" t="s">
        <v>7239</v>
      </c>
      <c r="C832" t="s">
        <v>7240</v>
      </c>
      <c r="D832" t="s">
        <v>7241</v>
      </c>
      <c r="E832">
        <v>1</v>
      </c>
      <c r="F832">
        <v>4</v>
      </c>
      <c r="G832">
        <v>2</v>
      </c>
      <c r="H832">
        <v>5</v>
      </c>
      <c r="I832">
        <v>2</v>
      </c>
      <c r="J832">
        <v>1</v>
      </c>
      <c r="K832">
        <v>3</v>
      </c>
      <c r="L832">
        <v>2</v>
      </c>
      <c r="M832">
        <v>2</v>
      </c>
      <c r="N832">
        <v>3</v>
      </c>
      <c r="O832">
        <v>4</v>
      </c>
      <c r="P832">
        <v>5</v>
      </c>
      <c r="Q832">
        <v>5</v>
      </c>
      <c r="S832" s="3" t="e">
        <f>F832*100/(#REF!)</f>
        <v>#REF!</v>
      </c>
      <c r="T832" s="3" t="e">
        <f>G832*100/(#REF!)</f>
        <v>#REF!</v>
      </c>
      <c r="U832" s="3" t="e">
        <f>H832*100/(#REF!)</f>
        <v>#REF!</v>
      </c>
      <c r="V832" s="3" t="e">
        <f>I832*100/(#REF!)</f>
        <v>#REF!</v>
      </c>
      <c r="W832" s="3" t="e">
        <f>J832*100/(#REF!)</f>
        <v>#REF!</v>
      </c>
      <c r="X832" s="3" t="e">
        <f>K832*100/(#REF!)</f>
        <v>#REF!</v>
      </c>
      <c r="Y832" s="3" t="e">
        <f>L832*100/(#REF!)</f>
        <v>#REF!</v>
      </c>
      <c r="Z832" s="3" t="e">
        <f>M832*100/(#REF!)</f>
        <v>#REF!</v>
      </c>
      <c r="AA832" s="3" t="e">
        <f>N832*100/(#REF!)</f>
        <v>#REF!</v>
      </c>
      <c r="AB832" s="3" t="e">
        <f>O832*100/(#REF!)</f>
        <v>#REF!</v>
      </c>
      <c r="AC832" s="3" t="e">
        <f>P832*100/(#REF!)</f>
        <v>#REF!</v>
      </c>
      <c r="AD832" s="3" t="e">
        <f>Q832*100/(#REF!)</f>
        <v>#REF!</v>
      </c>
      <c r="AF832" t="s">
        <v>7242</v>
      </c>
      <c r="AG832" t="s">
        <v>7243</v>
      </c>
      <c r="AH832" t="s">
        <v>7244</v>
      </c>
      <c r="AI832" t="s">
        <v>7245</v>
      </c>
      <c r="AJ832" t="s">
        <v>7246</v>
      </c>
    </row>
    <row r="833" spans="1:37">
      <c r="A833" t="s">
        <v>7247</v>
      </c>
      <c r="B833" t="s">
        <v>7248</v>
      </c>
      <c r="C833" t="s">
        <v>7249</v>
      </c>
      <c r="D833" t="s">
        <v>7250</v>
      </c>
      <c r="E833">
        <v>1</v>
      </c>
      <c r="F833">
        <v>4</v>
      </c>
      <c r="G833">
        <v>6</v>
      </c>
      <c r="H833">
        <v>2</v>
      </c>
      <c r="I833">
        <v>6</v>
      </c>
      <c r="J833">
        <v>4</v>
      </c>
      <c r="K833">
        <v>2</v>
      </c>
      <c r="L833">
        <v>0</v>
      </c>
      <c r="M833">
        <v>0</v>
      </c>
      <c r="N833">
        <v>0</v>
      </c>
      <c r="O833">
        <v>2</v>
      </c>
      <c r="P833">
        <v>7</v>
      </c>
      <c r="Q833">
        <v>5</v>
      </c>
      <c r="S833" s="3" t="e">
        <f>F833*100/(#REF!)</f>
        <v>#REF!</v>
      </c>
      <c r="T833" s="3" t="e">
        <f>G833*100/(#REF!)</f>
        <v>#REF!</v>
      </c>
      <c r="U833" s="3" t="e">
        <f>H833*100/(#REF!)</f>
        <v>#REF!</v>
      </c>
      <c r="V833" s="3" t="e">
        <f>I833*100/(#REF!)</f>
        <v>#REF!</v>
      </c>
      <c r="W833" s="3" t="e">
        <f>J833*100/(#REF!)</f>
        <v>#REF!</v>
      </c>
      <c r="X833" s="3" t="e">
        <f>K833*100/(#REF!)</f>
        <v>#REF!</v>
      </c>
      <c r="Y833" s="3" t="e">
        <f>L833*100/(#REF!)</f>
        <v>#REF!</v>
      </c>
      <c r="Z833" s="3" t="e">
        <f>M833*100/(#REF!)</f>
        <v>#REF!</v>
      </c>
      <c r="AA833" s="3" t="e">
        <f>N833*100/(#REF!)</f>
        <v>#REF!</v>
      </c>
      <c r="AB833" s="3" t="e">
        <f>O833*100/(#REF!)</f>
        <v>#REF!</v>
      </c>
      <c r="AC833" s="3" t="e">
        <f>P833*100/(#REF!)</f>
        <v>#REF!</v>
      </c>
      <c r="AD833" s="3" t="e">
        <f>Q833*100/(#REF!)</f>
        <v>#REF!</v>
      </c>
      <c r="AF833" t="s">
        <v>7251</v>
      </c>
      <c r="AG833" t="s">
        <v>7252</v>
      </c>
      <c r="AH833" t="s">
        <v>7253</v>
      </c>
      <c r="AI833" t="s">
        <v>7254</v>
      </c>
      <c r="AJ833" t="s">
        <v>7255</v>
      </c>
    </row>
    <row r="834" spans="1:37">
      <c r="A834" t="s">
        <v>7295</v>
      </c>
      <c r="B834" t="s">
        <v>7296</v>
      </c>
      <c r="C834" t="s">
        <v>7297</v>
      </c>
      <c r="D834" t="s">
        <v>7298</v>
      </c>
      <c r="E834">
        <v>1</v>
      </c>
      <c r="F834">
        <v>4</v>
      </c>
      <c r="G834">
        <v>2</v>
      </c>
      <c r="H834">
        <v>2</v>
      </c>
      <c r="I834">
        <v>2</v>
      </c>
      <c r="J834">
        <v>4</v>
      </c>
      <c r="K834">
        <v>2</v>
      </c>
      <c r="L834">
        <v>2</v>
      </c>
      <c r="M834">
        <v>2</v>
      </c>
      <c r="N834">
        <v>2</v>
      </c>
      <c r="O834">
        <v>3</v>
      </c>
      <c r="P834">
        <v>6</v>
      </c>
      <c r="Q834">
        <v>6</v>
      </c>
      <c r="S834" s="3" t="e">
        <f>F834*100/(#REF!)</f>
        <v>#REF!</v>
      </c>
      <c r="T834" s="3" t="e">
        <f>G834*100/(#REF!)</f>
        <v>#REF!</v>
      </c>
      <c r="U834" s="3" t="e">
        <f>H834*100/(#REF!)</f>
        <v>#REF!</v>
      </c>
      <c r="V834" s="3" t="e">
        <f>I834*100/(#REF!)</f>
        <v>#REF!</v>
      </c>
      <c r="W834" s="3" t="e">
        <f>J834*100/(#REF!)</f>
        <v>#REF!</v>
      </c>
      <c r="X834" s="3" t="e">
        <f>K834*100/(#REF!)</f>
        <v>#REF!</v>
      </c>
      <c r="Y834" s="3" t="e">
        <f>L834*100/(#REF!)</f>
        <v>#REF!</v>
      </c>
      <c r="Z834" s="3" t="e">
        <f>M834*100/(#REF!)</f>
        <v>#REF!</v>
      </c>
      <c r="AA834" s="3" t="e">
        <f>N834*100/(#REF!)</f>
        <v>#REF!</v>
      </c>
      <c r="AB834" s="3" t="e">
        <f>O834*100/(#REF!)</f>
        <v>#REF!</v>
      </c>
      <c r="AC834" s="3" t="e">
        <f>P834*100/(#REF!)</f>
        <v>#REF!</v>
      </c>
      <c r="AD834" s="3" t="e">
        <f>Q834*100/(#REF!)</f>
        <v>#REF!</v>
      </c>
      <c r="AF834" t="s">
        <v>7299</v>
      </c>
      <c r="AG834" t="s">
        <v>7300</v>
      </c>
      <c r="AH834" t="s">
        <v>7301</v>
      </c>
      <c r="AI834" t="s">
        <v>7302</v>
      </c>
      <c r="AJ834" t="s">
        <v>7303</v>
      </c>
      <c r="AK834" t="s">
        <v>7304</v>
      </c>
    </row>
    <row r="835" spans="1:37">
      <c r="A835" t="s">
        <v>7314</v>
      </c>
      <c r="B835" t="s">
        <v>7315</v>
      </c>
      <c r="C835" t="s">
        <v>7316</v>
      </c>
      <c r="D835" t="s">
        <v>7317</v>
      </c>
      <c r="E835">
        <v>1</v>
      </c>
      <c r="F835">
        <v>4</v>
      </c>
      <c r="G835">
        <v>7</v>
      </c>
      <c r="H835">
        <v>0</v>
      </c>
      <c r="I835">
        <v>6</v>
      </c>
      <c r="J835">
        <v>12</v>
      </c>
      <c r="K835">
        <v>4</v>
      </c>
      <c r="L835">
        <v>0</v>
      </c>
      <c r="M835">
        <v>0</v>
      </c>
      <c r="N835">
        <v>0</v>
      </c>
      <c r="O835">
        <v>2</v>
      </c>
      <c r="P835">
        <v>0</v>
      </c>
      <c r="Q835">
        <v>2</v>
      </c>
      <c r="S835" s="3" t="e">
        <f>F835*100/(#REF!)</f>
        <v>#REF!</v>
      </c>
      <c r="T835" s="3" t="e">
        <f>G835*100/(#REF!)</f>
        <v>#REF!</v>
      </c>
      <c r="U835" s="3" t="e">
        <f>H835*100/(#REF!)</f>
        <v>#REF!</v>
      </c>
      <c r="V835" s="3" t="e">
        <f>I835*100/(#REF!)</f>
        <v>#REF!</v>
      </c>
      <c r="W835" s="3" t="e">
        <f>J835*100/(#REF!)</f>
        <v>#REF!</v>
      </c>
      <c r="X835" s="3" t="e">
        <f>K835*100/(#REF!)</f>
        <v>#REF!</v>
      </c>
      <c r="Y835" s="3" t="e">
        <f>L835*100/(#REF!)</f>
        <v>#REF!</v>
      </c>
      <c r="Z835" s="3" t="e">
        <f>M835*100/(#REF!)</f>
        <v>#REF!</v>
      </c>
      <c r="AA835" s="3" t="e">
        <f>N835*100/(#REF!)</f>
        <v>#REF!</v>
      </c>
      <c r="AB835" s="3" t="e">
        <f>O835*100/(#REF!)</f>
        <v>#REF!</v>
      </c>
      <c r="AC835" s="3" t="e">
        <f>P835*100/(#REF!)</f>
        <v>#REF!</v>
      </c>
      <c r="AD835" s="3" t="e">
        <f>Q835*100/(#REF!)</f>
        <v>#REF!</v>
      </c>
      <c r="AF835" t="s">
        <v>7318</v>
      </c>
      <c r="AG835" t="s">
        <v>7319</v>
      </c>
      <c r="AH835" t="s">
        <v>7320</v>
      </c>
      <c r="AI835" t="s">
        <v>7321</v>
      </c>
      <c r="AJ835" t="s">
        <v>7322</v>
      </c>
    </row>
    <row r="836" spans="1:37">
      <c r="A836" t="s">
        <v>7350</v>
      </c>
      <c r="B836" t="s">
        <v>7351</v>
      </c>
      <c r="C836" t="s">
        <v>7352</v>
      </c>
      <c r="D836" t="s">
        <v>7353</v>
      </c>
      <c r="E836">
        <v>1</v>
      </c>
      <c r="F836">
        <v>4</v>
      </c>
      <c r="G836">
        <v>4</v>
      </c>
      <c r="H836">
        <v>6</v>
      </c>
      <c r="I836">
        <v>5</v>
      </c>
      <c r="J836">
        <v>2</v>
      </c>
      <c r="K836">
        <v>7</v>
      </c>
      <c r="L836">
        <v>1</v>
      </c>
      <c r="M836">
        <v>3</v>
      </c>
      <c r="N836">
        <v>0</v>
      </c>
      <c r="O836">
        <v>3</v>
      </c>
      <c r="P836">
        <v>1</v>
      </c>
      <c r="Q836">
        <v>1</v>
      </c>
      <c r="S836" s="3" t="e">
        <f>F836*100/(#REF!)</f>
        <v>#REF!</v>
      </c>
      <c r="T836" s="3" t="e">
        <f>G836*100/(#REF!)</f>
        <v>#REF!</v>
      </c>
      <c r="U836" s="3" t="e">
        <f>H836*100/(#REF!)</f>
        <v>#REF!</v>
      </c>
      <c r="V836" s="3" t="e">
        <f>I836*100/(#REF!)</f>
        <v>#REF!</v>
      </c>
      <c r="W836" s="3" t="e">
        <f>J836*100/(#REF!)</f>
        <v>#REF!</v>
      </c>
      <c r="X836" s="3" t="e">
        <f>K836*100/(#REF!)</f>
        <v>#REF!</v>
      </c>
      <c r="Y836" s="3" t="e">
        <f>L836*100/(#REF!)</f>
        <v>#REF!</v>
      </c>
      <c r="Z836" s="3" t="e">
        <f>M836*100/(#REF!)</f>
        <v>#REF!</v>
      </c>
      <c r="AA836" s="3" t="e">
        <f>N836*100/(#REF!)</f>
        <v>#REF!</v>
      </c>
      <c r="AB836" s="3" t="e">
        <f>O836*100/(#REF!)</f>
        <v>#REF!</v>
      </c>
      <c r="AC836" s="3" t="e">
        <f>P836*100/(#REF!)</f>
        <v>#REF!</v>
      </c>
      <c r="AD836" s="3" t="e">
        <f>Q836*100/(#REF!)</f>
        <v>#REF!</v>
      </c>
      <c r="AF836" t="s">
        <v>7354</v>
      </c>
      <c r="AG836" t="s">
        <v>7355</v>
      </c>
      <c r="AH836" t="s">
        <v>7356</v>
      </c>
      <c r="AI836" t="s">
        <v>7357</v>
      </c>
      <c r="AJ836" t="s">
        <v>7358</v>
      </c>
    </row>
    <row r="837" spans="1:37">
      <c r="A837" t="s">
        <v>7368</v>
      </c>
      <c r="B837" t="s">
        <v>7369</v>
      </c>
      <c r="C837" t="s">
        <v>7370</v>
      </c>
      <c r="D837" t="s">
        <v>7371</v>
      </c>
      <c r="E837">
        <v>1</v>
      </c>
      <c r="F837">
        <v>4</v>
      </c>
      <c r="G837">
        <v>5</v>
      </c>
      <c r="H837">
        <v>6</v>
      </c>
      <c r="I837">
        <v>2</v>
      </c>
      <c r="J837">
        <v>3</v>
      </c>
      <c r="K837">
        <v>2</v>
      </c>
      <c r="L837">
        <v>0</v>
      </c>
      <c r="M837">
        <v>0</v>
      </c>
      <c r="N837">
        <v>0</v>
      </c>
      <c r="O837">
        <v>5</v>
      </c>
      <c r="P837">
        <v>6</v>
      </c>
      <c r="Q837">
        <v>4</v>
      </c>
      <c r="S837" s="3" t="e">
        <f>F837*100/(#REF!)</f>
        <v>#REF!</v>
      </c>
      <c r="T837" s="3" t="e">
        <f>G837*100/(#REF!)</f>
        <v>#REF!</v>
      </c>
      <c r="U837" s="3" t="e">
        <f>H837*100/(#REF!)</f>
        <v>#REF!</v>
      </c>
      <c r="V837" s="3" t="e">
        <f>I837*100/(#REF!)</f>
        <v>#REF!</v>
      </c>
      <c r="W837" s="3" t="e">
        <f>J837*100/(#REF!)</f>
        <v>#REF!</v>
      </c>
      <c r="X837" s="3" t="e">
        <f>K837*100/(#REF!)</f>
        <v>#REF!</v>
      </c>
      <c r="Y837" s="3" t="e">
        <f>L837*100/(#REF!)</f>
        <v>#REF!</v>
      </c>
      <c r="Z837" s="3" t="e">
        <f>M837*100/(#REF!)</f>
        <v>#REF!</v>
      </c>
      <c r="AA837" s="3" t="e">
        <f>N837*100/(#REF!)</f>
        <v>#REF!</v>
      </c>
      <c r="AB837" s="3" t="e">
        <f>O837*100/(#REF!)</f>
        <v>#REF!</v>
      </c>
      <c r="AC837" s="3" t="e">
        <f>P837*100/(#REF!)</f>
        <v>#REF!</v>
      </c>
      <c r="AD837" s="3" t="e">
        <f>Q837*100/(#REF!)</f>
        <v>#REF!</v>
      </c>
      <c r="AF837" t="s">
        <v>7372</v>
      </c>
      <c r="AG837" t="s">
        <v>7373</v>
      </c>
      <c r="AH837" t="s">
        <v>7374</v>
      </c>
      <c r="AI837" t="s">
        <v>7375</v>
      </c>
      <c r="AJ837" t="s">
        <v>7376</v>
      </c>
    </row>
    <row r="838" spans="1:37">
      <c r="A838" t="s">
        <v>7386</v>
      </c>
      <c r="B838" t="s">
        <v>7387</v>
      </c>
      <c r="C838" t="s">
        <v>7388</v>
      </c>
      <c r="D838" t="s">
        <v>7389</v>
      </c>
      <c r="E838">
        <v>1</v>
      </c>
      <c r="F838">
        <v>4</v>
      </c>
      <c r="G838">
        <v>4</v>
      </c>
      <c r="H838">
        <v>6</v>
      </c>
      <c r="I838">
        <v>3</v>
      </c>
      <c r="J838">
        <v>3</v>
      </c>
      <c r="K838">
        <v>3</v>
      </c>
      <c r="L838">
        <v>1</v>
      </c>
      <c r="M838">
        <v>1</v>
      </c>
      <c r="N838">
        <v>2</v>
      </c>
      <c r="O838">
        <v>4</v>
      </c>
      <c r="P838">
        <v>4</v>
      </c>
      <c r="Q838">
        <v>2</v>
      </c>
      <c r="S838" s="3" t="e">
        <f>F838*100/(#REF!)</f>
        <v>#REF!</v>
      </c>
      <c r="T838" s="3" t="e">
        <f>G838*100/(#REF!)</f>
        <v>#REF!</v>
      </c>
      <c r="U838" s="3" t="e">
        <f>H838*100/(#REF!)</f>
        <v>#REF!</v>
      </c>
      <c r="V838" s="3" t="e">
        <f>I838*100/(#REF!)</f>
        <v>#REF!</v>
      </c>
      <c r="W838" s="3" t="e">
        <f>J838*100/(#REF!)</f>
        <v>#REF!</v>
      </c>
      <c r="X838" s="3" t="e">
        <f>K838*100/(#REF!)</f>
        <v>#REF!</v>
      </c>
      <c r="Y838" s="3" t="e">
        <f>L838*100/(#REF!)</f>
        <v>#REF!</v>
      </c>
      <c r="Z838" s="3" t="e">
        <f>M838*100/(#REF!)</f>
        <v>#REF!</v>
      </c>
      <c r="AA838" s="3" t="e">
        <f>N838*100/(#REF!)</f>
        <v>#REF!</v>
      </c>
      <c r="AB838" s="3" t="e">
        <f>O838*100/(#REF!)</f>
        <v>#REF!</v>
      </c>
      <c r="AC838" s="3" t="e">
        <f>P838*100/(#REF!)</f>
        <v>#REF!</v>
      </c>
      <c r="AD838" s="3" t="e">
        <f>Q838*100/(#REF!)</f>
        <v>#REF!</v>
      </c>
      <c r="AF838" t="s">
        <v>7390</v>
      </c>
      <c r="AG838" t="s">
        <v>7391</v>
      </c>
      <c r="AH838" t="s">
        <v>7392</v>
      </c>
      <c r="AI838" t="s">
        <v>7393</v>
      </c>
      <c r="AJ838" t="s">
        <v>7394</v>
      </c>
    </row>
    <row r="839" spans="1:37">
      <c r="A839" t="s">
        <v>7476</v>
      </c>
      <c r="B839" t="s">
        <v>7477</v>
      </c>
      <c r="C839" t="s">
        <v>7478</v>
      </c>
      <c r="D839" t="s">
        <v>7479</v>
      </c>
      <c r="E839">
        <v>1</v>
      </c>
      <c r="F839">
        <v>4</v>
      </c>
      <c r="G839">
        <v>6</v>
      </c>
      <c r="H839">
        <v>3</v>
      </c>
      <c r="I839">
        <v>3</v>
      </c>
      <c r="J839">
        <v>3</v>
      </c>
      <c r="K839">
        <v>5</v>
      </c>
      <c r="L839">
        <v>0</v>
      </c>
      <c r="M839">
        <v>0</v>
      </c>
      <c r="N839">
        <v>0</v>
      </c>
      <c r="O839">
        <v>5</v>
      </c>
      <c r="P839">
        <v>4</v>
      </c>
      <c r="Q839">
        <v>3</v>
      </c>
      <c r="S839" s="3" t="e">
        <f>F839*100/(#REF!)</f>
        <v>#REF!</v>
      </c>
      <c r="T839" s="3" t="e">
        <f>G839*100/(#REF!)</f>
        <v>#REF!</v>
      </c>
      <c r="U839" s="3" t="e">
        <f>H839*100/(#REF!)</f>
        <v>#REF!</v>
      </c>
      <c r="V839" s="3" t="e">
        <f>I839*100/(#REF!)</f>
        <v>#REF!</v>
      </c>
      <c r="W839" s="3" t="e">
        <f>J839*100/(#REF!)</f>
        <v>#REF!</v>
      </c>
      <c r="X839" s="3" t="e">
        <f>K839*100/(#REF!)</f>
        <v>#REF!</v>
      </c>
      <c r="Y839" s="3" t="e">
        <f>L839*100/(#REF!)</f>
        <v>#REF!</v>
      </c>
      <c r="Z839" s="3" t="e">
        <f>M839*100/(#REF!)</f>
        <v>#REF!</v>
      </c>
      <c r="AA839" s="3" t="e">
        <f>N839*100/(#REF!)</f>
        <v>#REF!</v>
      </c>
      <c r="AB839" s="3" t="e">
        <f>O839*100/(#REF!)</f>
        <v>#REF!</v>
      </c>
      <c r="AC839" s="3" t="e">
        <f>P839*100/(#REF!)</f>
        <v>#REF!</v>
      </c>
      <c r="AD839" s="3" t="e">
        <f>Q839*100/(#REF!)</f>
        <v>#REF!</v>
      </c>
      <c r="AF839" t="s">
        <v>7480</v>
      </c>
      <c r="AG839" t="s">
        <v>7481</v>
      </c>
      <c r="AH839" t="s">
        <v>7482</v>
      </c>
      <c r="AI839" t="s">
        <v>7483</v>
      </c>
      <c r="AJ839" t="s">
        <v>7484</v>
      </c>
    </row>
    <row r="840" spans="1:37">
      <c r="A840" t="s">
        <v>7503</v>
      </c>
      <c r="B840" t="s">
        <v>7504</v>
      </c>
      <c r="C840" t="s">
        <v>7505</v>
      </c>
      <c r="D840" t="s">
        <v>7506</v>
      </c>
      <c r="E840">
        <v>1</v>
      </c>
      <c r="F840">
        <v>4</v>
      </c>
      <c r="G840">
        <v>6</v>
      </c>
      <c r="H840">
        <v>7</v>
      </c>
      <c r="I840">
        <v>1</v>
      </c>
      <c r="J840">
        <v>2</v>
      </c>
      <c r="K840">
        <v>3</v>
      </c>
      <c r="L840">
        <v>1</v>
      </c>
      <c r="M840">
        <v>0</v>
      </c>
      <c r="N840">
        <v>0</v>
      </c>
      <c r="O840">
        <v>2</v>
      </c>
      <c r="P840">
        <v>4</v>
      </c>
      <c r="Q840">
        <v>6</v>
      </c>
      <c r="S840" s="3" t="e">
        <f>F840*100/(#REF!)</f>
        <v>#REF!</v>
      </c>
      <c r="T840" s="3" t="e">
        <f>G840*100/(#REF!)</f>
        <v>#REF!</v>
      </c>
      <c r="U840" s="3" t="e">
        <f>H840*100/(#REF!)</f>
        <v>#REF!</v>
      </c>
      <c r="V840" s="3" t="e">
        <f>I840*100/(#REF!)</f>
        <v>#REF!</v>
      </c>
      <c r="W840" s="3" t="e">
        <f>J840*100/(#REF!)</f>
        <v>#REF!</v>
      </c>
      <c r="X840" s="3" t="e">
        <f>K840*100/(#REF!)</f>
        <v>#REF!</v>
      </c>
      <c r="Y840" s="3" t="e">
        <f>L840*100/(#REF!)</f>
        <v>#REF!</v>
      </c>
      <c r="Z840" s="3" t="e">
        <f>M840*100/(#REF!)</f>
        <v>#REF!</v>
      </c>
      <c r="AA840" s="3" t="e">
        <f>N840*100/(#REF!)</f>
        <v>#REF!</v>
      </c>
      <c r="AB840" s="3" t="e">
        <f>O840*100/(#REF!)</f>
        <v>#REF!</v>
      </c>
      <c r="AC840" s="3" t="e">
        <f>P840*100/(#REF!)</f>
        <v>#REF!</v>
      </c>
      <c r="AD840" s="3" t="e">
        <f>Q840*100/(#REF!)</f>
        <v>#REF!</v>
      </c>
      <c r="AF840" t="s">
        <v>7507</v>
      </c>
      <c r="AG840" t="s">
        <v>7508</v>
      </c>
      <c r="AH840" t="s">
        <v>7509</v>
      </c>
      <c r="AI840" t="s">
        <v>7510</v>
      </c>
      <c r="AJ840" t="s">
        <v>7511</v>
      </c>
    </row>
    <row r="841" spans="1:37">
      <c r="A841" t="s">
        <v>7530</v>
      </c>
      <c r="B841" t="s">
        <v>7531</v>
      </c>
      <c r="C841" t="s">
        <v>7532</v>
      </c>
      <c r="D841" t="s">
        <v>7533</v>
      </c>
      <c r="E841">
        <v>1</v>
      </c>
      <c r="F841">
        <v>4</v>
      </c>
      <c r="G841">
        <v>0</v>
      </c>
      <c r="H841">
        <v>7</v>
      </c>
      <c r="I841">
        <v>4</v>
      </c>
      <c r="J841">
        <v>3</v>
      </c>
      <c r="K841">
        <v>2</v>
      </c>
      <c r="L841">
        <v>0</v>
      </c>
      <c r="M841">
        <v>0</v>
      </c>
      <c r="N841">
        <v>0</v>
      </c>
      <c r="O841">
        <v>6</v>
      </c>
      <c r="P841">
        <v>6</v>
      </c>
      <c r="Q841">
        <v>4</v>
      </c>
      <c r="S841" s="3" t="e">
        <f>F841*100/(#REF!)</f>
        <v>#REF!</v>
      </c>
      <c r="T841" s="3" t="e">
        <f>G841*100/(#REF!)</f>
        <v>#REF!</v>
      </c>
      <c r="U841" s="3" t="e">
        <f>H841*100/(#REF!)</f>
        <v>#REF!</v>
      </c>
      <c r="V841" s="3" t="e">
        <f>I841*100/(#REF!)</f>
        <v>#REF!</v>
      </c>
      <c r="W841" s="3" t="e">
        <f>J841*100/(#REF!)</f>
        <v>#REF!</v>
      </c>
      <c r="X841" s="3" t="e">
        <f>K841*100/(#REF!)</f>
        <v>#REF!</v>
      </c>
      <c r="Y841" s="3" t="e">
        <f>L841*100/(#REF!)</f>
        <v>#REF!</v>
      </c>
      <c r="Z841" s="3" t="e">
        <f>M841*100/(#REF!)</f>
        <v>#REF!</v>
      </c>
      <c r="AA841" s="3" t="e">
        <f>N841*100/(#REF!)</f>
        <v>#REF!</v>
      </c>
      <c r="AB841" s="3" t="e">
        <f>O841*100/(#REF!)</f>
        <v>#REF!</v>
      </c>
      <c r="AC841" s="3" t="e">
        <f>P841*100/(#REF!)</f>
        <v>#REF!</v>
      </c>
      <c r="AD841" s="3" t="e">
        <f>Q841*100/(#REF!)</f>
        <v>#REF!</v>
      </c>
      <c r="AF841" t="s">
        <v>7534</v>
      </c>
      <c r="AG841" t="s">
        <v>7535</v>
      </c>
      <c r="AH841" t="s">
        <v>7536</v>
      </c>
      <c r="AI841" t="s">
        <v>7537</v>
      </c>
      <c r="AJ841" t="s">
        <v>7538</v>
      </c>
    </row>
    <row r="842" spans="1:37">
      <c r="A842" t="s">
        <v>7557</v>
      </c>
      <c r="B842" t="s">
        <v>7558</v>
      </c>
      <c r="C842" t="s">
        <v>7559</v>
      </c>
      <c r="D842" t="s">
        <v>7560</v>
      </c>
      <c r="E842">
        <v>1</v>
      </c>
      <c r="F842">
        <v>4</v>
      </c>
      <c r="G842">
        <v>4</v>
      </c>
      <c r="H842">
        <v>4</v>
      </c>
      <c r="I842">
        <v>1</v>
      </c>
      <c r="J842">
        <v>4</v>
      </c>
      <c r="K842">
        <v>2</v>
      </c>
      <c r="L842">
        <v>0</v>
      </c>
      <c r="M842">
        <v>1</v>
      </c>
      <c r="N842">
        <v>1</v>
      </c>
      <c r="O842">
        <v>7</v>
      </c>
      <c r="P842">
        <v>4</v>
      </c>
      <c r="Q842">
        <v>4</v>
      </c>
      <c r="S842" s="3" t="e">
        <f>F842*100/(#REF!)</f>
        <v>#REF!</v>
      </c>
      <c r="T842" s="3" t="e">
        <f>G842*100/(#REF!)</f>
        <v>#REF!</v>
      </c>
      <c r="U842" s="3" t="e">
        <f>H842*100/(#REF!)</f>
        <v>#REF!</v>
      </c>
      <c r="V842" s="3" t="e">
        <f>I842*100/(#REF!)</f>
        <v>#REF!</v>
      </c>
      <c r="W842" s="3" t="e">
        <f>J842*100/(#REF!)</f>
        <v>#REF!</v>
      </c>
      <c r="X842" s="3" t="e">
        <f>K842*100/(#REF!)</f>
        <v>#REF!</v>
      </c>
      <c r="Y842" s="3" t="e">
        <f>L842*100/(#REF!)</f>
        <v>#REF!</v>
      </c>
      <c r="Z842" s="3" t="e">
        <f>M842*100/(#REF!)</f>
        <v>#REF!</v>
      </c>
      <c r="AA842" s="3" t="e">
        <f>N842*100/(#REF!)</f>
        <v>#REF!</v>
      </c>
      <c r="AB842" s="3" t="e">
        <f>O842*100/(#REF!)</f>
        <v>#REF!</v>
      </c>
      <c r="AC842" s="3" t="e">
        <f>P842*100/(#REF!)</f>
        <v>#REF!</v>
      </c>
      <c r="AD842" s="3" t="e">
        <f>Q842*100/(#REF!)</f>
        <v>#REF!</v>
      </c>
      <c r="AF842" t="s">
        <v>7561</v>
      </c>
      <c r="AG842" t="s">
        <v>7562</v>
      </c>
      <c r="AH842" t="s">
        <v>7563</v>
      </c>
      <c r="AI842" t="s">
        <v>7564</v>
      </c>
      <c r="AJ842" t="s">
        <v>7565</v>
      </c>
    </row>
    <row r="843" spans="1:37">
      <c r="A843" t="s">
        <v>7566</v>
      </c>
      <c r="B843" t="s">
        <v>7567</v>
      </c>
      <c r="C843" t="s">
        <v>7568</v>
      </c>
      <c r="D843" t="s">
        <v>7569</v>
      </c>
      <c r="E843">
        <v>1</v>
      </c>
      <c r="F843">
        <v>4</v>
      </c>
      <c r="G843">
        <v>4</v>
      </c>
      <c r="H843">
        <v>4</v>
      </c>
      <c r="I843">
        <v>3</v>
      </c>
      <c r="J843">
        <v>0</v>
      </c>
      <c r="K843">
        <v>1</v>
      </c>
      <c r="L843">
        <v>3</v>
      </c>
      <c r="M843">
        <v>0</v>
      </c>
      <c r="N843">
        <v>0</v>
      </c>
      <c r="O843">
        <v>6</v>
      </c>
      <c r="P843">
        <v>6</v>
      </c>
      <c r="Q843">
        <v>4</v>
      </c>
      <c r="S843" s="3" t="e">
        <f>F843*100/(#REF!)</f>
        <v>#REF!</v>
      </c>
      <c r="T843" s="3" t="e">
        <f>G843*100/(#REF!)</f>
        <v>#REF!</v>
      </c>
      <c r="U843" s="3" t="e">
        <f>H843*100/(#REF!)</f>
        <v>#REF!</v>
      </c>
      <c r="V843" s="3" t="e">
        <f>I843*100/(#REF!)</f>
        <v>#REF!</v>
      </c>
      <c r="W843" s="3" t="e">
        <f>J843*100/(#REF!)</f>
        <v>#REF!</v>
      </c>
      <c r="X843" s="3" t="e">
        <f>K843*100/(#REF!)</f>
        <v>#REF!</v>
      </c>
      <c r="Y843" s="3" t="e">
        <f>L843*100/(#REF!)</f>
        <v>#REF!</v>
      </c>
      <c r="Z843" s="3" t="e">
        <f>M843*100/(#REF!)</f>
        <v>#REF!</v>
      </c>
      <c r="AA843" s="3" t="e">
        <f>N843*100/(#REF!)</f>
        <v>#REF!</v>
      </c>
      <c r="AB843" s="3" t="e">
        <f>O843*100/(#REF!)</f>
        <v>#REF!</v>
      </c>
      <c r="AC843" s="3" t="e">
        <f>P843*100/(#REF!)</f>
        <v>#REF!</v>
      </c>
      <c r="AD843" s="3" t="e">
        <f>Q843*100/(#REF!)</f>
        <v>#REF!</v>
      </c>
      <c r="AF843" t="s">
        <v>7570</v>
      </c>
      <c r="AG843" t="s">
        <v>7571</v>
      </c>
      <c r="AH843" t="s">
        <v>7572</v>
      </c>
      <c r="AI843" t="s">
        <v>7573</v>
      </c>
      <c r="AJ843" t="s">
        <v>7574</v>
      </c>
    </row>
    <row r="844" spans="1:37">
      <c r="A844" t="s">
        <v>7647</v>
      </c>
      <c r="B844" t="s">
        <v>7648</v>
      </c>
      <c r="C844" t="s">
        <v>7649</v>
      </c>
      <c r="D844" t="s">
        <v>7650</v>
      </c>
      <c r="E844">
        <v>1</v>
      </c>
      <c r="F844">
        <v>4</v>
      </c>
      <c r="G844">
        <v>2</v>
      </c>
      <c r="H844">
        <v>2</v>
      </c>
      <c r="I844">
        <v>4</v>
      </c>
      <c r="J844">
        <v>3</v>
      </c>
      <c r="K844">
        <v>2</v>
      </c>
      <c r="L844">
        <v>0</v>
      </c>
      <c r="M844">
        <v>4</v>
      </c>
      <c r="N844">
        <v>3</v>
      </c>
      <c r="O844">
        <v>3</v>
      </c>
      <c r="P844">
        <v>7</v>
      </c>
      <c r="Q844">
        <v>1</v>
      </c>
      <c r="S844" s="3" t="e">
        <f>F844*100/(#REF!)</f>
        <v>#REF!</v>
      </c>
      <c r="T844" s="3" t="e">
        <f>G844*100/(#REF!)</f>
        <v>#REF!</v>
      </c>
      <c r="U844" s="3" t="e">
        <f>H844*100/(#REF!)</f>
        <v>#REF!</v>
      </c>
      <c r="V844" s="3" t="e">
        <f>I844*100/(#REF!)</f>
        <v>#REF!</v>
      </c>
      <c r="W844" s="3" t="e">
        <f>J844*100/(#REF!)</f>
        <v>#REF!</v>
      </c>
      <c r="X844" s="3" t="e">
        <f>K844*100/(#REF!)</f>
        <v>#REF!</v>
      </c>
      <c r="Y844" s="3" t="e">
        <f>L844*100/(#REF!)</f>
        <v>#REF!</v>
      </c>
      <c r="Z844" s="3" t="e">
        <f>M844*100/(#REF!)</f>
        <v>#REF!</v>
      </c>
      <c r="AA844" s="3" t="e">
        <f>N844*100/(#REF!)</f>
        <v>#REF!</v>
      </c>
      <c r="AB844" s="3" t="e">
        <f>O844*100/(#REF!)</f>
        <v>#REF!</v>
      </c>
      <c r="AC844" s="3" t="e">
        <f>P844*100/(#REF!)</f>
        <v>#REF!</v>
      </c>
      <c r="AD844" s="3" t="e">
        <f>Q844*100/(#REF!)</f>
        <v>#REF!</v>
      </c>
      <c r="AF844" t="s">
        <v>7651</v>
      </c>
      <c r="AG844" t="s">
        <v>7652</v>
      </c>
      <c r="AH844" t="s">
        <v>7653</v>
      </c>
      <c r="AI844" t="s">
        <v>7654</v>
      </c>
      <c r="AJ844" t="s">
        <v>7655</v>
      </c>
    </row>
    <row r="845" spans="1:37">
      <c r="A845" t="s">
        <v>7711</v>
      </c>
      <c r="B845" t="s">
        <v>7712</v>
      </c>
      <c r="C845" t="s">
        <v>7713</v>
      </c>
      <c r="D845" t="s">
        <v>7714</v>
      </c>
      <c r="E845">
        <v>1</v>
      </c>
      <c r="F845">
        <v>4</v>
      </c>
      <c r="G845">
        <v>3</v>
      </c>
      <c r="H845">
        <v>5</v>
      </c>
      <c r="I845">
        <v>3</v>
      </c>
      <c r="J845">
        <v>3</v>
      </c>
      <c r="K845">
        <v>1</v>
      </c>
      <c r="L845">
        <v>1</v>
      </c>
      <c r="M845">
        <v>2</v>
      </c>
      <c r="N845">
        <v>2</v>
      </c>
      <c r="O845">
        <v>3</v>
      </c>
      <c r="P845">
        <v>5</v>
      </c>
      <c r="Q845">
        <v>2</v>
      </c>
      <c r="S845" s="3" t="e">
        <f>F845*100/(#REF!)</f>
        <v>#REF!</v>
      </c>
      <c r="T845" s="3" t="e">
        <f>G845*100/(#REF!)</f>
        <v>#REF!</v>
      </c>
      <c r="U845" s="3" t="e">
        <f>H845*100/(#REF!)</f>
        <v>#REF!</v>
      </c>
      <c r="V845" s="3" t="e">
        <f>I845*100/(#REF!)</f>
        <v>#REF!</v>
      </c>
      <c r="W845" s="3" t="e">
        <f>J845*100/(#REF!)</f>
        <v>#REF!</v>
      </c>
      <c r="X845" s="3" t="e">
        <f>K845*100/(#REF!)</f>
        <v>#REF!</v>
      </c>
      <c r="Y845" s="3" t="e">
        <f>L845*100/(#REF!)</f>
        <v>#REF!</v>
      </c>
      <c r="Z845" s="3" t="e">
        <f>M845*100/(#REF!)</f>
        <v>#REF!</v>
      </c>
      <c r="AA845" s="3" t="e">
        <f>N845*100/(#REF!)</f>
        <v>#REF!</v>
      </c>
      <c r="AB845" s="3" t="e">
        <f>O845*100/(#REF!)</f>
        <v>#REF!</v>
      </c>
      <c r="AC845" s="3" t="e">
        <f>P845*100/(#REF!)</f>
        <v>#REF!</v>
      </c>
      <c r="AD845" s="3" t="e">
        <f>Q845*100/(#REF!)</f>
        <v>#REF!</v>
      </c>
      <c r="AF845" t="s">
        <v>7715</v>
      </c>
      <c r="AG845" t="s">
        <v>7716</v>
      </c>
      <c r="AH845" t="s">
        <v>7717</v>
      </c>
      <c r="AI845" t="s">
        <v>7718</v>
      </c>
      <c r="AJ845" t="s">
        <v>7719</v>
      </c>
    </row>
    <row r="846" spans="1:37">
      <c r="A846" t="s">
        <v>7756</v>
      </c>
      <c r="B846" t="s">
        <v>7757</v>
      </c>
      <c r="C846" t="s">
        <v>7758</v>
      </c>
      <c r="D846" t="s">
        <v>7759</v>
      </c>
      <c r="E846">
        <v>1</v>
      </c>
      <c r="F846">
        <v>4</v>
      </c>
      <c r="G846">
        <v>3</v>
      </c>
      <c r="H846">
        <v>6</v>
      </c>
      <c r="I846">
        <v>2</v>
      </c>
      <c r="J846">
        <v>2</v>
      </c>
      <c r="K846">
        <v>2</v>
      </c>
      <c r="L846">
        <v>4</v>
      </c>
      <c r="M846">
        <v>1</v>
      </c>
      <c r="N846">
        <v>0</v>
      </c>
      <c r="O846">
        <v>5</v>
      </c>
      <c r="P846">
        <v>3</v>
      </c>
      <c r="Q846">
        <v>2</v>
      </c>
      <c r="S846" s="3" t="e">
        <f>F846*100/(#REF!)</f>
        <v>#REF!</v>
      </c>
      <c r="T846" s="3" t="e">
        <f>G846*100/(#REF!)</f>
        <v>#REF!</v>
      </c>
      <c r="U846" s="3" t="e">
        <f>H846*100/(#REF!)</f>
        <v>#REF!</v>
      </c>
      <c r="V846" s="3" t="e">
        <f>I846*100/(#REF!)</f>
        <v>#REF!</v>
      </c>
      <c r="W846" s="3" t="e">
        <f>J846*100/(#REF!)</f>
        <v>#REF!</v>
      </c>
      <c r="X846" s="3" t="e">
        <f>K846*100/(#REF!)</f>
        <v>#REF!</v>
      </c>
      <c r="Y846" s="3" t="e">
        <f>L846*100/(#REF!)</f>
        <v>#REF!</v>
      </c>
      <c r="Z846" s="3" t="e">
        <f>M846*100/(#REF!)</f>
        <v>#REF!</v>
      </c>
      <c r="AA846" s="3" t="e">
        <f>N846*100/(#REF!)</f>
        <v>#REF!</v>
      </c>
      <c r="AB846" s="3" t="e">
        <f>O846*100/(#REF!)</f>
        <v>#REF!</v>
      </c>
      <c r="AC846" s="3" t="e">
        <f>P846*100/(#REF!)</f>
        <v>#REF!</v>
      </c>
      <c r="AD846" s="3" t="e">
        <f>Q846*100/(#REF!)</f>
        <v>#REF!</v>
      </c>
      <c r="AF846" t="s">
        <v>7760</v>
      </c>
      <c r="AG846" t="s">
        <v>7761</v>
      </c>
      <c r="AH846" t="s">
        <v>7762</v>
      </c>
      <c r="AI846" t="s">
        <v>7763</v>
      </c>
      <c r="AJ846" t="s">
        <v>7764</v>
      </c>
    </row>
    <row r="847" spans="1:37">
      <c r="A847" t="s">
        <v>7801</v>
      </c>
      <c r="B847" t="s">
        <v>7802</v>
      </c>
      <c r="C847" t="s">
        <v>7803</v>
      </c>
      <c r="D847" t="s">
        <v>7804</v>
      </c>
      <c r="E847">
        <v>1</v>
      </c>
      <c r="F847">
        <v>4</v>
      </c>
      <c r="G847">
        <v>2</v>
      </c>
      <c r="H847">
        <v>3</v>
      </c>
      <c r="I847">
        <v>5</v>
      </c>
      <c r="J847">
        <v>4</v>
      </c>
      <c r="K847">
        <v>0</v>
      </c>
      <c r="L847">
        <v>2</v>
      </c>
      <c r="M847">
        <v>1</v>
      </c>
      <c r="N847">
        <v>1</v>
      </c>
      <c r="O847">
        <v>3</v>
      </c>
      <c r="P847">
        <v>4</v>
      </c>
      <c r="Q847">
        <v>4</v>
      </c>
      <c r="S847" s="3" t="e">
        <f>F847*100/(#REF!)</f>
        <v>#REF!</v>
      </c>
      <c r="T847" s="3" t="e">
        <f>G847*100/(#REF!)</f>
        <v>#REF!</v>
      </c>
      <c r="U847" s="3" t="e">
        <f>H847*100/(#REF!)</f>
        <v>#REF!</v>
      </c>
      <c r="V847" s="3" t="e">
        <f>I847*100/(#REF!)</f>
        <v>#REF!</v>
      </c>
      <c r="W847" s="3" t="e">
        <f>J847*100/(#REF!)</f>
        <v>#REF!</v>
      </c>
      <c r="X847" s="3" t="e">
        <f>K847*100/(#REF!)</f>
        <v>#REF!</v>
      </c>
      <c r="Y847" s="3" t="e">
        <f>L847*100/(#REF!)</f>
        <v>#REF!</v>
      </c>
      <c r="Z847" s="3" t="e">
        <f>M847*100/(#REF!)</f>
        <v>#REF!</v>
      </c>
      <c r="AA847" s="3" t="e">
        <f>N847*100/(#REF!)</f>
        <v>#REF!</v>
      </c>
      <c r="AB847" s="3" t="e">
        <f>O847*100/(#REF!)</f>
        <v>#REF!</v>
      </c>
      <c r="AC847" s="3" t="e">
        <f>P847*100/(#REF!)</f>
        <v>#REF!</v>
      </c>
      <c r="AD847" s="3" t="e">
        <f>Q847*100/(#REF!)</f>
        <v>#REF!</v>
      </c>
      <c r="AF847" t="s">
        <v>7805</v>
      </c>
      <c r="AG847" t="s">
        <v>7806</v>
      </c>
      <c r="AH847" t="s">
        <v>7807</v>
      </c>
      <c r="AI847" t="s">
        <v>7808</v>
      </c>
      <c r="AJ847" t="s">
        <v>7809</v>
      </c>
    </row>
    <row r="848" spans="1:37">
      <c r="A848" t="s">
        <v>7810</v>
      </c>
      <c r="B848" t="s">
        <v>7811</v>
      </c>
      <c r="C848" t="s">
        <v>7812</v>
      </c>
      <c r="D848" t="s">
        <v>7813</v>
      </c>
      <c r="E848">
        <v>1</v>
      </c>
      <c r="F848">
        <v>4</v>
      </c>
      <c r="G848">
        <v>3</v>
      </c>
      <c r="H848">
        <v>3</v>
      </c>
      <c r="I848">
        <v>2</v>
      </c>
      <c r="J848">
        <v>3</v>
      </c>
      <c r="K848">
        <v>2</v>
      </c>
      <c r="L848">
        <v>2</v>
      </c>
      <c r="M848">
        <v>2</v>
      </c>
      <c r="N848">
        <v>2</v>
      </c>
      <c r="O848">
        <v>4</v>
      </c>
      <c r="P848">
        <v>3</v>
      </c>
      <c r="Q848">
        <v>3</v>
      </c>
      <c r="S848" s="3" t="e">
        <f>F848*100/(#REF!)</f>
        <v>#REF!</v>
      </c>
      <c r="T848" s="3" t="e">
        <f>G848*100/(#REF!)</f>
        <v>#REF!</v>
      </c>
      <c r="U848" s="3" t="e">
        <f>H848*100/(#REF!)</f>
        <v>#REF!</v>
      </c>
      <c r="V848" s="3" t="e">
        <f>I848*100/(#REF!)</f>
        <v>#REF!</v>
      </c>
      <c r="W848" s="3" t="e">
        <f>J848*100/(#REF!)</f>
        <v>#REF!</v>
      </c>
      <c r="X848" s="3" t="e">
        <f>K848*100/(#REF!)</f>
        <v>#REF!</v>
      </c>
      <c r="Y848" s="3" t="e">
        <f>L848*100/(#REF!)</f>
        <v>#REF!</v>
      </c>
      <c r="Z848" s="3" t="e">
        <f>M848*100/(#REF!)</f>
        <v>#REF!</v>
      </c>
      <c r="AA848" s="3" t="e">
        <f>N848*100/(#REF!)</f>
        <v>#REF!</v>
      </c>
      <c r="AB848" s="3" t="e">
        <f>O848*100/(#REF!)</f>
        <v>#REF!</v>
      </c>
      <c r="AC848" s="3" t="e">
        <f>P848*100/(#REF!)</f>
        <v>#REF!</v>
      </c>
      <c r="AD848" s="3" t="e">
        <f>Q848*100/(#REF!)</f>
        <v>#REF!</v>
      </c>
      <c r="AF848" t="s">
        <v>7814</v>
      </c>
      <c r="AG848" t="s">
        <v>7815</v>
      </c>
      <c r="AH848" t="s">
        <v>7816</v>
      </c>
      <c r="AI848" t="s">
        <v>7817</v>
      </c>
      <c r="AJ848" t="s">
        <v>7818</v>
      </c>
    </row>
    <row r="849" spans="1:37">
      <c r="A849" t="s">
        <v>7837</v>
      </c>
      <c r="B849" t="s">
        <v>7838</v>
      </c>
      <c r="C849" t="s">
        <v>7839</v>
      </c>
      <c r="D849" t="s">
        <v>7840</v>
      </c>
      <c r="E849">
        <v>1</v>
      </c>
      <c r="F849">
        <v>4</v>
      </c>
      <c r="G849">
        <v>3</v>
      </c>
      <c r="H849">
        <v>6</v>
      </c>
      <c r="I849">
        <v>4</v>
      </c>
      <c r="J849">
        <v>0</v>
      </c>
      <c r="K849">
        <v>5</v>
      </c>
      <c r="L849">
        <v>2</v>
      </c>
      <c r="M849">
        <v>2</v>
      </c>
      <c r="N849">
        <v>1</v>
      </c>
      <c r="O849">
        <v>3</v>
      </c>
      <c r="P849">
        <v>2</v>
      </c>
      <c r="Q849">
        <v>1</v>
      </c>
      <c r="S849" s="3" t="e">
        <f>F849*100/(#REF!)</f>
        <v>#REF!</v>
      </c>
      <c r="T849" s="3" t="e">
        <f>G849*100/(#REF!)</f>
        <v>#REF!</v>
      </c>
      <c r="U849" s="3" t="e">
        <f>H849*100/(#REF!)</f>
        <v>#REF!</v>
      </c>
      <c r="V849" s="3" t="e">
        <f>I849*100/(#REF!)</f>
        <v>#REF!</v>
      </c>
      <c r="W849" s="3" t="e">
        <f>J849*100/(#REF!)</f>
        <v>#REF!</v>
      </c>
      <c r="X849" s="3" t="e">
        <f>K849*100/(#REF!)</f>
        <v>#REF!</v>
      </c>
      <c r="Y849" s="3" t="e">
        <f>L849*100/(#REF!)</f>
        <v>#REF!</v>
      </c>
      <c r="Z849" s="3" t="e">
        <f>M849*100/(#REF!)</f>
        <v>#REF!</v>
      </c>
      <c r="AA849" s="3" t="e">
        <f>N849*100/(#REF!)</f>
        <v>#REF!</v>
      </c>
      <c r="AB849" s="3" t="e">
        <f>O849*100/(#REF!)</f>
        <v>#REF!</v>
      </c>
      <c r="AC849" s="3" t="e">
        <f>P849*100/(#REF!)</f>
        <v>#REF!</v>
      </c>
      <c r="AD849" s="3" t="e">
        <f>Q849*100/(#REF!)</f>
        <v>#REF!</v>
      </c>
      <c r="AF849" t="s">
        <v>7841</v>
      </c>
      <c r="AG849" t="s">
        <v>7842</v>
      </c>
      <c r="AH849" t="s">
        <v>7843</v>
      </c>
      <c r="AI849" t="s">
        <v>7844</v>
      </c>
      <c r="AJ849" t="s">
        <v>7845</v>
      </c>
    </row>
    <row r="850" spans="1:37">
      <c r="A850" t="s">
        <v>7855</v>
      </c>
      <c r="B850" t="s">
        <v>7856</v>
      </c>
      <c r="C850" t="s">
        <v>7857</v>
      </c>
      <c r="D850" t="s">
        <v>7858</v>
      </c>
      <c r="E850">
        <v>1</v>
      </c>
      <c r="F850">
        <v>4</v>
      </c>
      <c r="G850">
        <v>1</v>
      </c>
      <c r="H850">
        <v>0</v>
      </c>
      <c r="I850">
        <v>5</v>
      </c>
      <c r="J850">
        <v>4</v>
      </c>
      <c r="K850">
        <v>3</v>
      </c>
      <c r="L850">
        <v>0</v>
      </c>
      <c r="M850">
        <v>0</v>
      </c>
      <c r="N850">
        <v>0</v>
      </c>
      <c r="O850">
        <v>4</v>
      </c>
      <c r="P850">
        <v>6</v>
      </c>
      <c r="Q850">
        <v>6</v>
      </c>
      <c r="S850" s="3" t="e">
        <f>F850*100/(#REF!)</f>
        <v>#REF!</v>
      </c>
      <c r="T850" s="3" t="e">
        <f>G850*100/(#REF!)</f>
        <v>#REF!</v>
      </c>
      <c r="U850" s="3" t="e">
        <f>H850*100/(#REF!)</f>
        <v>#REF!</v>
      </c>
      <c r="V850" s="3" t="e">
        <f>I850*100/(#REF!)</f>
        <v>#REF!</v>
      </c>
      <c r="W850" s="3" t="e">
        <f>J850*100/(#REF!)</f>
        <v>#REF!</v>
      </c>
      <c r="X850" s="3" t="e">
        <f>K850*100/(#REF!)</f>
        <v>#REF!</v>
      </c>
      <c r="Y850" s="3" t="e">
        <f>L850*100/(#REF!)</f>
        <v>#REF!</v>
      </c>
      <c r="Z850" s="3" t="e">
        <f>M850*100/(#REF!)</f>
        <v>#REF!</v>
      </c>
      <c r="AA850" s="3" t="e">
        <f>N850*100/(#REF!)</f>
        <v>#REF!</v>
      </c>
      <c r="AB850" s="3" t="e">
        <f>O850*100/(#REF!)</f>
        <v>#REF!</v>
      </c>
      <c r="AC850" s="3" t="e">
        <f>P850*100/(#REF!)</f>
        <v>#REF!</v>
      </c>
      <c r="AD850" s="3" t="e">
        <f>Q850*100/(#REF!)</f>
        <v>#REF!</v>
      </c>
      <c r="AF850" t="s">
        <v>7859</v>
      </c>
      <c r="AG850" t="s">
        <v>7860</v>
      </c>
      <c r="AH850" t="s">
        <v>7861</v>
      </c>
      <c r="AI850" t="s">
        <v>7862</v>
      </c>
      <c r="AJ850" t="s">
        <v>7863</v>
      </c>
    </row>
    <row r="851" spans="1:37">
      <c r="A851" t="s">
        <v>7870</v>
      </c>
      <c r="B851" t="s">
        <v>7871</v>
      </c>
      <c r="C851" t="s">
        <v>7872</v>
      </c>
      <c r="D851" t="s">
        <v>7873</v>
      </c>
      <c r="E851">
        <v>1</v>
      </c>
      <c r="F851">
        <v>4</v>
      </c>
      <c r="G851">
        <v>4</v>
      </c>
      <c r="H851">
        <v>1</v>
      </c>
      <c r="I851">
        <v>2</v>
      </c>
      <c r="J851">
        <v>3</v>
      </c>
      <c r="K851">
        <v>3</v>
      </c>
      <c r="L851">
        <v>3</v>
      </c>
      <c r="M851">
        <v>3</v>
      </c>
      <c r="N851">
        <v>1</v>
      </c>
      <c r="O851">
        <v>2</v>
      </c>
      <c r="P851">
        <v>3</v>
      </c>
      <c r="Q851">
        <v>4</v>
      </c>
      <c r="S851" s="3" t="e">
        <f>F851*100/(#REF!)</f>
        <v>#REF!</v>
      </c>
      <c r="T851" s="3" t="e">
        <f>G851*100/(#REF!)</f>
        <v>#REF!</v>
      </c>
      <c r="U851" s="3" t="e">
        <f>H851*100/(#REF!)</f>
        <v>#REF!</v>
      </c>
      <c r="V851" s="3" t="e">
        <f>I851*100/(#REF!)</f>
        <v>#REF!</v>
      </c>
      <c r="W851" s="3" t="e">
        <f>J851*100/(#REF!)</f>
        <v>#REF!</v>
      </c>
      <c r="X851" s="3" t="e">
        <f>K851*100/(#REF!)</f>
        <v>#REF!</v>
      </c>
      <c r="Y851" s="3" t="e">
        <f>L851*100/(#REF!)</f>
        <v>#REF!</v>
      </c>
      <c r="Z851" s="3" t="e">
        <f>M851*100/(#REF!)</f>
        <v>#REF!</v>
      </c>
      <c r="AA851" s="3" t="e">
        <f>N851*100/(#REF!)</f>
        <v>#REF!</v>
      </c>
      <c r="AB851" s="3" t="e">
        <f>O851*100/(#REF!)</f>
        <v>#REF!</v>
      </c>
      <c r="AC851" s="3" t="e">
        <f>P851*100/(#REF!)</f>
        <v>#REF!</v>
      </c>
      <c r="AD851" s="3" t="e">
        <f>Q851*100/(#REF!)</f>
        <v>#REF!</v>
      </c>
      <c r="AF851" t="s">
        <v>7874</v>
      </c>
      <c r="AG851" t="s">
        <v>7875</v>
      </c>
      <c r="AH851" t="s">
        <v>7876</v>
      </c>
      <c r="AI851" t="s">
        <v>7877</v>
      </c>
      <c r="AJ851" t="s">
        <v>7878</v>
      </c>
      <c r="AK851" t="s">
        <v>7879</v>
      </c>
    </row>
    <row r="852" spans="1:37">
      <c r="A852" t="s">
        <v>7889</v>
      </c>
      <c r="B852" t="s">
        <v>7890</v>
      </c>
      <c r="C852" t="s">
        <v>7891</v>
      </c>
      <c r="D852" t="s">
        <v>7892</v>
      </c>
      <c r="E852">
        <v>1</v>
      </c>
      <c r="F852">
        <v>4</v>
      </c>
      <c r="G852">
        <v>4</v>
      </c>
      <c r="H852">
        <v>4</v>
      </c>
      <c r="I852">
        <v>4</v>
      </c>
      <c r="J852">
        <v>2</v>
      </c>
      <c r="K852">
        <v>4</v>
      </c>
      <c r="L852">
        <v>1</v>
      </c>
      <c r="M852">
        <v>2</v>
      </c>
      <c r="N852">
        <v>2</v>
      </c>
      <c r="O852">
        <v>1</v>
      </c>
      <c r="P852">
        <v>1</v>
      </c>
      <c r="Q852">
        <v>4</v>
      </c>
      <c r="S852" s="3" t="e">
        <f>F852*100/(#REF!)</f>
        <v>#REF!</v>
      </c>
      <c r="T852" s="3" t="e">
        <f>G852*100/(#REF!)</f>
        <v>#REF!</v>
      </c>
      <c r="U852" s="3" t="e">
        <f>H852*100/(#REF!)</f>
        <v>#REF!</v>
      </c>
      <c r="V852" s="3" t="e">
        <f>I852*100/(#REF!)</f>
        <v>#REF!</v>
      </c>
      <c r="W852" s="3" t="e">
        <f>J852*100/(#REF!)</f>
        <v>#REF!</v>
      </c>
      <c r="X852" s="3" t="e">
        <f>K852*100/(#REF!)</f>
        <v>#REF!</v>
      </c>
      <c r="Y852" s="3" t="e">
        <f>L852*100/(#REF!)</f>
        <v>#REF!</v>
      </c>
      <c r="Z852" s="3" t="e">
        <f>M852*100/(#REF!)</f>
        <v>#REF!</v>
      </c>
      <c r="AA852" s="3" t="e">
        <f>N852*100/(#REF!)</f>
        <v>#REF!</v>
      </c>
      <c r="AB852" s="3" t="e">
        <f>O852*100/(#REF!)</f>
        <v>#REF!</v>
      </c>
      <c r="AC852" s="3" t="e">
        <f>P852*100/(#REF!)</f>
        <v>#REF!</v>
      </c>
      <c r="AD852" s="3" t="e">
        <f>Q852*100/(#REF!)</f>
        <v>#REF!</v>
      </c>
      <c r="AF852" t="s">
        <v>7893</v>
      </c>
      <c r="AG852" t="s">
        <v>7894</v>
      </c>
      <c r="AH852" t="s">
        <v>7895</v>
      </c>
      <c r="AI852" t="s">
        <v>7896</v>
      </c>
      <c r="AJ852" t="s">
        <v>7897</v>
      </c>
    </row>
    <row r="853" spans="1:37">
      <c r="A853" t="s">
        <v>7954</v>
      </c>
      <c r="B853" t="s">
        <v>7955</v>
      </c>
      <c r="C853" t="s">
        <v>7956</v>
      </c>
      <c r="D853" t="s">
        <v>7957</v>
      </c>
      <c r="E853">
        <v>1</v>
      </c>
      <c r="F853">
        <v>4</v>
      </c>
      <c r="G853">
        <v>5</v>
      </c>
      <c r="H853">
        <v>2</v>
      </c>
      <c r="I853">
        <v>2</v>
      </c>
      <c r="J853">
        <v>3</v>
      </c>
      <c r="K853">
        <v>5</v>
      </c>
      <c r="L853">
        <v>1</v>
      </c>
      <c r="M853">
        <v>0</v>
      </c>
      <c r="N853">
        <v>0</v>
      </c>
      <c r="O853">
        <v>3</v>
      </c>
      <c r="P853">
        <v>4</v>
      </c>
      <c r="Q853">
        <v>3</v>
      </c>
      <c r="S853" s="3" t="e">
        <f>F853*100/(#REF!)</f>
        <v>#REF!</v>
      </c>
      <c r="T853" s="3" t="e">
        <f>G853*100/(#REF!)</f>
        <v>#REF!</v>
      </c>
      <c r="U853" s="3" t="e">
        <f>H853*100/(#REF!)</f>
        <v>#REF!</v>
      </c>
      <c r="V853" s="3" t="e">
        <f>I853*100/(#REF!)</f>
        <v>#REF!</v>
      </c>
      <c r="W853" s="3" t="e">
        <f>J853*100/(#REF!)</f>
        <v>#REF!</v>
      </c>
      <c r="X853" s="3" t="e">
        <f>K853*100/(#REF!)</f>
        <v>#REF!</v>
      </c>
      <c r="Y853" s="3" t="e">
        <f>L853*100/(#REF!)</f>
        <v>#REF!</v>
      </c>
      <c r="Z853" s="3" t="e">
        <f>M853*100/(#REF!)</f>
        <v>#REF!</v>
      </c>
      <c r="AA853" s="3" t="e">
        <f>N853*100/(#REF!)</f>
        <v>#REF!</v>
      </c>
      <c r="AB853" s="3" t="e">
        <f>O853*100/(#REF!)</f>
        <v>#REF!</v>
      </c>
      <c r="AC853" s="3" t="e">
        <f>P853*100/(#REF!)</f>
        <v>#REF!</v>
      </c>
      <c r="AD853" s="3" t="e">
        <f>Q853*100/(#REF!)</f>
        <v>#REF!</v>
      </c>
      <c r="AF853" t="s">
        <v>7958</v>
      </c>
      <c r="AG853" t="s">
        <v>7959</v>
      </c>
      <c r="AH853" t="s">
        <v>7960</v>
      </c>
      <c r="AI853" t="s">
        <v>7961</v>
      </c>
      <c r="AJ853" t="s">
        <v>7962</v>
      </c>
    </row>
    <row r="854" spans="1:37">
      <c r="A854" t="s">
        <v>7999</v>
      </c>
      <c r="B854" t="s">
        <v>8000</v>
      </c>
      <c r="C854" t="s">
        <v>8001</v>
      </c>
      <c r="D854" t="s">
        <v>8002</v>
      </c>
      <c r="E854">
        <v>1</v>
      </c>
      <c r="F854">
        <v>4</v>
      </c>
      <c r="G854">
        <v>3</v>
      </c>
      <c r="H854">
        <v>9</v>
      </c>
      <c r="I854">
        <v>8</v>
      </c>
      <c r="J854">
        <v>2</v>
      </c>
      <c r="K854">
        <v>6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S854" s="3" t="e">
        <f>F854*100/(#REF!)</f>
        <v>#REF!</v>
      </c>
      <c r="T854" s="3" t="e">
        <f>G854*100/(#REF!)</f>
        <v>#REF!</v>
      </c>
      <c r="U854" s="3" t="e">
        <f>H854*100/(#REF!)</f>
        <v>#REF!</v>
      </c>
      <c r="V854" s="3" t="e">
        <f>I854*100/(#REF!)</f>
        <v>#REF!</v>
      </c>
      <c r="W854" s="3" t="e">
        <f>J854*100/(#REF!)</f>
        <v>#REF!</v>
      </c>
      <c r="X854" s="3" t="e">
        <f>K854*100/(#REF!)</f>
        <v>#REF!</v>
      </c>
      <c r="Y854" s="3" t="e">
        <f>L854*100/(#REF!)</f>
        <v>#REF!</v>
      </c>
      <c r="Z854" s="3" t="e">
        <f>M854*100/(#REF!)</f>
        <v>#REF!</v>
      </c>
      <c r="AA854" s="3" t="e">
        <f>N854*100/(#REF!)</f>
        <v>#REF!</v>
      </c>
      <c r="AB854" s="3" t="e">
        <f>O854*100/(#REF!)</f>
        <v>#REF!</v>
      </c>
      <c r="AC854" s="3" t="e">
        <f>P854*100/(#REF!)</f>
        <v>#REF!</v>
      </c>
      <c r="AD854" s="3" t="e">
        <f>Q854*100/(#REF!)</f>
        <v>#REF!</v>
      </c>
      <c r="AF854" t="s">
        <v>8003</v>
      </c>
      <c r="AG854" t="s">
        <v>8004</v>
      </c>
      <c r="AH854" t="s">
        <v>8005</v>
      </c>
      <c r="AI854" t="s">
        <v>8006</v>
      </c>
      <c r="AJ854" t="s">
        <v>8007</v>
      </c>
    </row>
    <row r="855" spans="1:37">
      <c r="A855" t="s">
        <v>8008</v>
      </c>
      <c r="B855" t="s">
        <v>8009</v>
      </c>
      <c r="C855" t="s">
        <v>8010</v>
      </c>
      <c r="D855" t="s">
        <v>8011</v>
      </c>
      <c r="E855">
        <v>1</v>
      </c>
      <c r="F855">
        <v>4</v>
      </c>
      <c r="G855">
        <v>3</v>
      </c>
      <c r="H855">
        <v>4</v>
      </c>
      <c r="I855">
        <v>3</v>
      </c>
      <c r="J855">
        <v>4</v>
      </c>
      <c r="K855">
        <v>1</v>
      </c>
      <c r="L855">
        <v>2</v>
      </c>
      <c r="M855">
        <v>2</v>
      </c>
      <c r="N855">
        <v>1</v>
      </c>
      <c r="O855">
        <v>1</v>
      </c>
      <c r="P855">
        <v>3</v>
      </c>
      <c r="Q855">
        <v>4</v>
      </c>
      <c r="S855" s="3" t="e">
        <f>F855*100/(#REF!)</f>
        <v>#REF!</v>
      </c>
      <c r="T855" s="3" t="e">
        <f>G855*100/(#REF!)</f>
        <v>#REF!</v>
      </c>
      <c r="U855" s="3" t="e">
        <f>H855*100/(#REF!)</f>
        <v>#REF!</v>
      </c>
      <c r="V855" s="3" t="e">
        <f>I855*100/(#REF!)</f>
        <v>#REF!</v>
      </c>
      <c r="W855" s="3" t="e">
        <f>J855*100/(#REF!)</f>
        <v>#REF!</v>
      </c>
      <c r="X855" s="3" t="e">
        <f>K855*100/(#REF!)</f>
        <v>#REF!</v>
      </c>
      <c r="Y855" s="3" t="e">
        <f>L855*100/(#REF!)</f>
        <v>#REF!</v>
      </c>
      <c r="Z855" s="3" t="e">
        <f>M855*100/(#REF!)</f>
        <v>#REF!</v>
      </c>
      <c r="AA855" s="3" t="e">
        <f>N855*100/(#REF!)</f>
        <v>#REF!</v>
      </c>
      <c r="AB855" s="3" t="e">
        <f>O855*100/(#REF!)</f>
        <v>#REF!</v>
      </c>
      <c r="AC855" s="3" t="e">
        <f>P855*100/(#REF!)</f>
        <v>#REF!</v>
      </c>
      <c r="AD855" s="3" t="e">
        <f>Q855*100/(#REF!)</f>
        <v>#REF!</v>
      </c>
      <c r="AF855" t="s">
        <v>8012</v>
      </c>
      <c r="AG855" t="s">
        <v>8013</v>
      </c>
      <c r="AH855" t="s">
        <v>8014</v>
      </c>
      <c r="AI855" t="s">
        <v>8015</v>
      </c>
      <c r="AJ855" t="s">
        <v>8016</v>
      </c>
    </row>
    <row r="856" spans="1:37">
      <c r="A856" t="s">
        <v>8017</v>
      </c>
      <c r="B856" t="s">
        <v>8018</v>
      </c>
      <c r="C856" t="s">
        <v>8019</v>
      </c>
      <c r="D856" t="s">
        <v>8020</v>
      </c>
      <c r="E856">
        <v>1</v>
      </c>
      <c r="F856">
        <v>4</v>
      </c>
      <c r="G856">
        <v>4</v>
      </c>
      <c r="H856">
        <v>7</v>
      </c>
      <c r="I856">
        <v>4</v>
      </c>
      <c r="J856">
        <v>2</v>
      </c>
      <c r="K856">
        <v>4</v>
      </c>
      <c r="L856">
        <v>2</v>
      </c>
      <c r="M856">
        <v>0</v>
      </c>
      <c r="N856">
        <v>0</v>
      </c>
      <c r="O856">
        <v>1</v>
      </c>
      <c r="P856">
        <v>2</v>
      </c>
      <c r="Q856">
        <v>2</v>
      </c>
      <c r="S856" s="3" t="e">
        <f>F856*100/(#REF!)</f>
        <v>#REF!</v>
      </c>
      <c r="T856" s="3" t="e">
        <f>G856*100/(#REF!)</f>
        <v>#REF!</v>
      </c>
      <c r="U856" s="3" t="e">
        <f>H856*100/(#REF!)</f>
        <v>#REF!</v>
      </c>
      <c r="V856" s="3" t="e">
        <f>I856*100/(#REF!)</f>
        <v>#REF!</v>
      </c>
      <c r="W856" s="3" t="e">
        <f>J856*100/(#REF!)</f>
        <v>#REF!</v>
      </c>
      <c r="X856" s="3" t="e">
        <f>K856*100/(#REF!)</f>
        <v>#REF!</v>
      </c>
      <c r="Y856" s="3" t="e">
        <f>L856*100/(#REF!)</f>
        <v>#REF!</v>
      </c>
      <c r="Z856" s="3" t="e">
        <f>M856*100/(#REF!)</f>
        <v>#REF!</v>
      </c>
      <c r="AA856" s="3" t="e">
        <f>N856*100/(#REF!)</f>
        <v>#REF!</v>
      </c>
      <c r="AB856" s="3" t="e">
        <f>O856*100/(#REF!)</f>
        <v>#REF!</v>
      </c>
      <c r="AC856" s="3" t="e">
        <f>P856*100/(#REF!)</f>
        <v>#REF!</v>
      </c>
      <c r="AD856" s="3" t="e">
        <f>Q856*100/(#REF!)</f>
        <v>#REF!</v>
      </c>
      <c r="AF856" t="s">
        <v>8021</v>
      </c>
      <c r="AG856" t="s">
        <v>8022</v>
      </c>
      <c r="AH856" t="s">
        <v>8023</v>
      </c>
      <c r="AI856" t="s">
        <v>8024</v>
      </c>
      <c r="AJ856" t="s">
        <v>8025</v>
      </c>
    </row>
    <row r="857" spans="1:37">
      <c r="A857" t="s">
        <v>8026</v>
      </c>
      <c r="B857" t="s">
        <v>8027</v>
      </c>
      <c r="C857" t="s">
        <v>8028</v>
      </c>
      <c r="D857" t="s">
        <v>8029</v>
      </c>
      <c r="E857">
        <v>1</v>
      </c>
      <c r="F857">
        <v>4</v>
      </c>
      <c r="G857">
        <v>0</v>
      </c>
      <c r="H857">
        <v>5</v>
      </c>
      <c r="I857">
        <v>6</v>
      </c>
      <c r="J857">
        <v>1</v>
      </c>
      <c r="K857">
        <v>1</v>
      </c>
      <c r="L857">
        <v>2</v>
      </c>
      <c r="M857">
        <v>4</v>
      </c>
      <c r="N857">
        <v>4</v>
      </c>
      <c r="O857">
        <v>0</v>
      </c>
      <c r="P857">
        <v>0</v>
      </c>
      <c r="Q857">
        <v>4</v>
      </c>
      <c r="S857" s="3" t="e">
        <f>F857*100/(#REF!)</f>
        <v>#REF!</v>
      </c>
      <c r="T857" s="3" t="e">
        <f>G857*100/(#REF!)</f>
        <v>#REF!</v>
      </c>
      <c r="U857" s="3" t="e">
        <f>H857*100/(#REF!)</f>
        <v>#REF!</v>
      </c>
      <c r="V857" s="3" t="e">
        <f>I857*100/(#REF!)</f>
        <v>#REF!</v>
      </c>
      <c r="W857" s="3" t="e">
        <f>J857*100/(#REF!)</f>
        <v>#REF!</v>
      </c>
      <c r="X857" s="3" t="e">
        <f>K857*100/(#REF!)</f>
        <v>#REF!</v>
      </c>
      <c r="Y857" s="3" t="e">
        <f>L857*100/(#REF!)</f>
        <v>#REF!</v>
      </c>
      <c r="Z857" s="3" t="e">
        <f>M857*100/(#REF!)</f>
        <v>#REF!</v>
      </c>
      <c r="AA857" s="3" t="e">
        <f>N857*100/(#REF!)</f>
        <v>#REF!</v>
      </c>
      <c r="AB857" s="3" t="e">
        <f>O857*100/(#REF!)</f>
        <v>#REF!</v>
      </c>
      <c r="AC857" s="3" t="e">
        <f>P857*100/(#REF!)</f>
        <v>#REF!</v>
      </c>
      <c r="AD857" s="3" t="e">
        <f>Q857*100/(#REF!)</f>
        <v>#REF!</v>
      </c>
      <c r="AF857" t="s">
        <v>8030</v>
      </c>
      <c r="AG857" t="s">
        <v>8031</v>
      </c>
      <c r="AJ857" t="s">
        <v>879</v>
      </c>
    </row>
    <row r="858" spans="1:37">
      <c r="A858" t="s">
        <v>8110</v>
      </c>
      <c r="B858" t="s">
        <v>8111</v>
      </c>
      <c r="C858" t="s">
        <v>8112</v>
      </c>
      <c r="D858" t="s">
        <v>8113</v>
      </c>
      <c r="E858">
        <v>1</v>
      </c>
      <c r="F858">
        <v>4</v>
      </c>
      <c r="G858">
        <v>3</v>
      </c>
      <c r="H858">
        <v>0</v>
      </c>
      <c r="I858">
        <v>4</v>
      </c>
      <c r="J858">
        <v>4</v>
      </c>
      <c r="K858">
        <v>2</v>
      </c>
      <c r="L858">
        <v>2</v>
      </c>
      <c r="M858">
        <v>3</v>
      </c>
      <c r="N858">
        <v>3</v>
      </c>
      <c r="O858">
        <v>3</v>
      </c>
      <c r="P858">
        <v>2</v>
      </c>
      <c r="Q858">
        <v>1</v>
      </c>
      <c r="S858" s="3" t="e">
        <f>F858*100/(#REF!)</f>
        <v>#REF!</v>
      </c>
      <c r="T858" s="3" t="e">
        <f>G858*100/(#REF!)</f>
        <v>#REF!</v>
      </c>
      <c r="U858" s="3" t="e">
        <f>H858*100/(#REF!)</f>
        <v>#REF!</v>
      </c>
      <c r="V858" s="3" t="e">
        <f>I858*100/(#REF!)</f>
        <v>#REF!</v>
      </c>
      <c r="W858" s="3" t="e">
        <f>J858*100/(#REF!)</f>
        <v>#REF!</v>
      </c>
      <c r="X858" s="3" t="e">
        <f>K858*100/(#REF!)</f>
        <v>#REF!</v>
      </c>
      <c r="Y858" s="3" t="e">
        <f>L858*100/(#REF!)</f>
        <v>#REF!</v>
      </c>
      <c r="Z858" s="3" t="e">
        <f>M858*100/(#REF!)</f>
        <v>#REF!</v>
      </c>
      <c r="AA858" s="3" t="e">
        <f>N858*100/(#REF!)</f>
        <v>#REF!</v>
      </c>
      <c r="AB858" s="3" t="e">
        <f>O858*100/(#REF!)</f>
        <v>#REF!</v>
      </c>
      <c r="AC858" s="3" t="e">
        <f>P858*100/(#REF!)</f>
        <v>#REF!</v>
      </c>
      <c r="AD858" s="3" t="e">
        <f>Q858*100/(#REF!)</f>
        <v>#REF!</v>
      </c>
      <c r="AF858" t="s">
        <v>8114</v>
      </c>
      <c r="AG858" t="s">
        <v>8115</v>
      </c>
      <c r="AH858" t="s">
        <v>8116</v>
      </c>
      <c r="AI858" t="s">
        <v>8117</v>
      </c>
      <c r="AJ858" t="s">
        <v>8118</v>
      </c>
    </row>
    <row r="859" spans="1:37">
      <c r="A859" t="s">
        <v>8164</v>
      </c>
      <c r="B859" t="s">
        <v>8165</v>
      </c>
      <c r="C859" t="s">
        <v>8166</v>
      </c>
      <c r="D859" t="s">
        <v>8167</v>
      </c>
      <c r="E859">
        <v>1</v>
      </c>
      <c r="F859">
        <v>4</v>
      </c>
      <c r="G859">
        <v>2</v>
      </c>
      <c r="H859">
        <v>2</v>
      </c>
      <c r="I859">
        <v>3</v>
      </c>
      <c r="J859">
        <v>3</v>
      </c>
      <c r="K859">
        <v>5</v>
      </c>
      <c r="L859">
        <v>0</v>
      </c>
      <c r="M859">
        <v>3</v>
      </c>
      <c r="N859">
        <v>2</v>
      </c>
      <c r="O859">
        <v>1</v>
      </c>
      <c r="P859">
        <v>3</v>
      </c>
      <c r="Q859">
        <v>2</v>
      </c>
      <c r="S859" s="3" t="e">
        <f>F859*100/(#REF!)</f>
        <v>#REF!</v>
      </c>
      <c r="T859" s="3" t="e">
        <f>G859*100/(#REF!)</f>
        <v>#REF!</v>
      </c>
      <c r="U859" s="3" t="e">
        <f>H859*100/(#REF!)</f>
        <v>#REF!</v>
      </c>
      <c r="V859" s="3" t="e">
        <f>I859*100/(#REF!)</f>
        <v>#REF!</v>
      </c>
      <c r="W859" s="3" t="e">
        <f>J859*100/(#REF!)</f>
        <v>#REF!</v>
      </c>
      <c r="X859" s="3" t="e">
        <f>K859*100/(#REF!)</f>
        <v>#REF!</v>
      </c>
      <c r="Y859" s="3" t="e">
        <f>L859*100/(#REF!)</f>
        <v>#REF!</v>
      </c>
      <c r="Z859" s="3" t="e">
        <f>M859*100/(#REF!)</f>
        <v>#REF!</v>
      </c>
      <c r="AA859" s="3" t="e">
        <f>N859*100/(#REF!)</f>
        <v>#REF!</v>
      </c>
      <c r="AB859" s="3" t="e">
        <f>O859*100/(#REF!)</f>
        <v>#REF!</v>
      </c>
      <c r="AC859" s="3" t="e">
        <f>P859*100/(#REF!)</f>
        <v>#REF!</v>
      </c>
      <c r="AD859" s="3" t="e">
        <f>Q859*100/(#REF!)</f>
        <v>#REF!</v>
      </c>
      <c r="AF859" t="s">
        <v>8168</v>
      </c>
      <c r="AG859" t="s">
        <v>8169</v>
      </c>
      <c r="AH859" t="s">
        <v>8170</v>
      </c>
      <c r="AI859" t="s">
        <v>8171</v>
      </c>
      <c r="AJ859" t="s">
        <v>8172</v>
      </c>
    </row>
    <row r="860" spans="1:37">
      <c r="A860" t="s">
        <v>8191</v>
      </c>
      <c r="B860" t="s">
        <v>8192</v>
      </c>
      <c r="C860" t="s">
        <v>8193</v>
      </c>
      <c r="D860" t="s">
        <v>8194</v>
      </c>
      <c r="E860">
        <v>1</v>
      </c>
      <c r="F860">
        <v>4</v>
      </c>
      <c r="G860">
        <v>3</v>
      </c>
      <c r="H860">
        <v>2</v>
      </c>
      <c r="I860">
        <v>2</v>
      </c>
      <c r="J860">
        <v>1</v>
      </c>
      <c r="K860">
        <v>8</v>
      </c>
      <c r="L860">
        <v>1</v>
      </c>
      <c r="M860">
        <v>0</v>
      </c>
      <c r="N860">
        <v>1</v>
      </c>
      <c r="O860">
        <v>3</v>
      </c>
      <c r="P860">
        <v>4</v>
      </c>
      <c r="Q860">
        <v>1</v>
      </c>
      <c r="S860" s="3" t="e">
        <f>F860*100/(#REF!)</f>
        <v>#REF!</v>
      </c>
      <c r="T860" s="3" t="e">
        <f>G860*100/(#REF!)</f>
        <v>#REF!</v>
      </c>
      <c r="U860" s="3" t="e">
        <f>H860*100/(#REF!)</f>
        <v>#REF!</v>
      </c>
      <c r="V860" s="3" t="e">
        <f>I860*100/(#REF!)</f>
        <v>#REF!</v>
      </c>
      <c r="W860" s="3" t="e">
        <f>J860*100/(#REF!)</f>
        <v>#REF!</v>
      </c>
      <c r="X860" s="3" t="e">
        <f>K860*100/(#REF!)</f>
        <v>#REF!</v>
      </c>
      <c r="Y860" s="3" t="e">
        <f>L860*100/(#REF!)</f>
        <v>#REF!</v>
      </c>
      <c r="Z860" s="3" t="e">
        <f>M860*100/(#REF!)</f>
        <v>#REF!</v>
      </c>
      <c r="AA860" s="3" t="e">
        <f>N860*100/(#REF!)</f>
        <v>#REF!</v>
      </c>
      <c r="AB860" s="3" t="e">
        <f>O860*100/(#REF!)</f>
        <v>#REF!</v>
      </c>
      <c r="AC860" s="3" t="e">
        <f>P860*100/(#REF!)</f>
        <v>#REF!</v>
      </c>
      <c r="AD860" s="3" t="e">
        <f>Q860*100/(#REF!)</f>
        <v>#REF!</v>
      </c>
      <c r="AF860" t="s">
        <v>8195</v>
      </c>
      <c r="AG860" t="s">
        <v>8196</v>
      </c>
      <c r="AH860" t="s">
        <v>8197</v>
      </c>
      <c r="AI860" t="s">
        <v>8198</v>
      </c>
      <c r="AJ860" t="s">
        <v>8199</v>
      </c>
    </row>
    <row r="861" spans="1:37">
      <c r="A861" t="s">
        <v>8300</v>
      </c>
      <c r="B861" t="s">
        <v>8301</v>
      </c>
      <c r="C861" t="s">
        <v>8302</v>
      </c>
      <c r="D861" t="s">
        <v>8303</v>
      </c>
      <c r="E861">
        <v>1</v>
      </c>
      <c r="F861">
        <v>4</v>
      </c>
      <c r="G861">
        <v>2</v>
      </c>
      <c r="H861">
        <v>2</v>
      </c>
      <c r="I861">
        <v>2</v>
      </c>
      <c r="J861">
        <v>1</v>
      </c>
      <c r="K861">
        <v>8</v>
      </c>
      <c r="L861">
        <v>1</v>
      </c>
      <c r="M861">
        <v>1</v>
      </c>
      <c r="N861">
        <v>1</v>
      </c>
      <c r="O861">
        <v>1</v>
      </c>
      <c r="P861">
        <v>2</v>
      </c>
      <c r="Q861">
        <v>4</v>
      </c>
      <c r="S861" s="3" t="e">
        <f>F861*100/(#REF!)</f>
        <v>#REF!</v>
      </c>
      <c r="T861" s="3" t="e">
        <f>G861*100/(#REF!)</f>
        <v>#REF!</v>
      </c>
      <c r="U861" s="3" t="e">
        <f>H861*100/(#REF!)</f>
        <v>#REF!</v>
      </c>
      <c r="V861" s="3" t="e">
        <f>I861*100/(#REF!)</f>
        <v>#REF!</v>
      </c>
      <c r="W861" s="3" t="e">
        <f>J861*100/(#REF!)</f>
        <v>#REF!</v>
      </c>
      <c r="X861" s="3" t="e">
        <f>K861*100/(#REF!)</f>
        <v>#REF!</v>
      </c>
      <c r="Y861" s="3" t="e">
        <f>L861*100/(#REF!)</f>
        <v>#REF!</v>
      </c>
      <c r="Z861" s="3" t="e">
        <f>M861*100/(#REF!)</f>
        <v>#REF!</v>
      </c>
      <c r="AA861" s="3" t="e">
        <f>N861*100/(#REF!)</f>
        <v>#REF!</v>
      </c>
      <c r="AB861" s="3" t="e">
        <f>O861*100/(#REF!)</f>
        <v>#REF!</v>
      </c>
      <c r="AC861" s="3" t="e">
        <f>P861*100/(#REF!)</f>
        <v>#REF!</v>
      </c>
      <c r="AD861" s="3" t="e">
        <f>Q861*100/(#REF!)</f>
        <v>#REF!</v>
      </c>
      <c r="AF861" t="s">
        <v>8304</v>
      </c>
      <c r="AG861" t="s">
        <v>8305</v>
      </c>
      <c r="AH861" t="s">
        <v>8306</v>
      </c>
      <c r="AI861" t="s">
        <v>8307</v>
      </c>
      <c r="AJ861" t="s">
        <v>8308</v>
      </c>
    </row>
    <row r="862" spans="1:37">
      <c r="A862" t="s">
        <v>8363</v>
      </c>
      <c r="B862" t="s">
        <v>8364</v>
      </c>
      <c r="C862" t="s">
        <v>8365</v>
      </c>
      <c r="D862" t="s">
        <v>8366</v>
      </c>
      <c r="E862">
        <v>1</v>
      </c>
      <c r="F862">
        <v>4</v>
      </c>
      <c r="G862">
        <v>5</v>
      </c>
      <c r="H862">
        <v>2</v>
      </c>
      <c r="I862">
        <v>2</v>
      </c>
      <c r="J862">
        <v>3</v>
      </c>
      <c r="K862">
        <v>2</v>
      </c>
      <c r="L862">
        <v>2</v>
      </c>
      <c r="M862">
        <v>1</v>
      </c>
      <c r="N862">
        <v>3</v>
      </c>
      <c r="O862">
        <v>2</v>
      </c>
      <c r="P862">
        <v>2</v>
      </c>
      <c r="Q862">
        <v>1</v>
      </c>
      <c r="S862" s="3" t="e">
        <f>F862*100/(#REF!)</f>
        <v>#REF!</v>
      </c>
      <c r="T862" s="3" t="e">
        <f>G862*100/(#REF!)</f>
        <v>#REF!</v>
      </c>
      <c r="U862" s="3" t="e">
        <f>H862*100/(#REF!)</f>
        <v>#REF!</v>
      </c>
      <c r="V862" s="3" t="e">
        <f>I862*100/(#REF!)</f>
        <v>#REF!</v>
      </c>
      <c r="W862" s="3" t="e">
        <f>J862*100/(#REF!)</f>
        <v>#REF!</v>
      </c>
      <c r="X862" s="3" t="e">
        <f>K862*100/(#REF!)</f>
        <v>#REF!</v>
      </c>
      <c r="Y862" s="3" t="e">
        <f>L862*100/(#REF!)</f>
        <v>#REF!</v>
      </c>
      <c r="Z862" s="3" t="e">
        <f>M862*100/(#REF!)</f>
        <v>#REF!</v>
      </c>
      <c r="AA862" s="3" t="e">
        <f>N862*100/(#REF!)</f>
        <v>#REF!</v>
      </c>
      <c r="AB862" s="3" t="e">
        <f>O862*100/(#REF!)</f>
        <v>#REF!</v>
      </c>
      <c r="AC862" s="3" t="e">
        <f>P862*100/(#REF!)</f>
        <v>#REF!</v>
      </c>
      <c r="AD862" s="3" t="e">
        <f>Q862*100/(#REF!)</f>
        <v>#REF!</v>
      </c>
      <c r="AF862" t="s">
        <v>8367</v>
      </c>
      <c r="AG862" t="s">
        <v>8368</v>
      </c>
      <c r="AH862" t="s">
        <v>8369</v>
      </c>
      <c r="AI862" t="s">
        <v>8370</v>
      </c>
      <c r="AJ862" t="s">
        <v>8371</v>
      </c>
    </row>
    <row r="863" spans="1:37">
      <c r="A863" t="s">
        <v>8399</v>
      </c>
      <c r="B863" t="s">
        <v>8400</v>
      </c>
      <c r="C863" t="s">
        <v>8401</v>
      </c>
      <c r="D863" t="s">
        <v>8402</v>
      </c>
      <c r="E863">
        <v>1</v>
      </c>
      <c r="F863">
        <v>4</v>
      </c>
      <c r="G863">
        <v>4</v>
      </c>
      <c r="H863">
        <v>1</v>
      </c>
      <c r="I863">
        <v>0</v>
      </c>
      <c r="J863">
        <v>0</v>
      </c>
      <c r="K863">
        <v>0</v>
      </c>
      <c r="L863">
        <v>1</v>
      </c>
      <c r="M863">
        <v>1</v>
      </c>
      <c r="N863">
        <v>0</v>
      </c>
      <c r="O863">
        <v>7</v>
      </c>
      <c r="P863">
        <v>4</v>
      </c>
      <c r="Q863">
        <v>6</v>
      </c>
      <c r="S863" s="3" t="e">
        <f>F863*100/(#REF!)</f>
        <v>#REF!</v>
      </c>
      <c r="T863" s="3" t="e">
        <f>G863*100/(#REF!)</f>
        <v>#REF!</v>
      </c>
      <c r="U863" s="3" t="e">
        <f>H863*100/(#REF!)</f>
        <v>#REF!</v>
      </c>
      <c r="V863" s="3" t="e">
        <f>I863*100/(#REF!)</f>
        <v>#REF!</v>
      </c>
      <c r="W863" s="3" t="e">
        <f>J863*100/(#REF!)</f>
        <v>#REF!</v>
      </c>
      <c r="X863" s="3" t="e">
        <f>K863*100/(#REF!)</f>
        <v>#REF!</v>
      </c>
      <c r="Y863" s="3" t="e">
        <f>L863*100/(#REF!)</f>
        <v>#REF!</v>
      </c>
      <c r="Z863" s="3" t="e">
        <f>M863*100/(#REF!)</f>
        <v>#REF!</v>
      </c>
      <c r="AA863" s="3" t="e">
        <f>N863*100/(#REF!)</f>
        <v>#REF!</v>
      </c>
      <c r="AB863" s="3" t="e">
        <f>O863*100/(#REF!)</f>
        <v>#REF!</v>
      </c>
      <c r="AC863" s="3" t="e">
        <f>P863*100/(#REF!)</f>
        <v>#REF!</v>
      </c>
      <c r="AD863" s="3" t="e">
        <f>Q863*100/(#REF!)</f>
        <v>#REF!</v>
      </c>
      <c r="AF863" t="s">
        <v>8403</v>
      </c>
      <c r="AG863" t="s">
        <v>8404</v>
      </c>
      <c r="AH863" t="s">
        <v>8405</v>
      </c>
      <c r="AI863" t="s">
        <v>8406</v>
      </c>
      <c r="AJ863" t="s">
        <v>8407</v>
      </c>
    </row>
    <row r="864" spans="1:37">
      <c r="A864" t="s">
        <v>8514</v>
      </c>
      <c r="B864" t="s">
        <v>8515</v>
      </c>
      <c r="C864" t="s">
        <v>8516</v>
      </c>
      <c r="D864" t="s">
        <v>8517</v>
      </c>
      <c r="E864">
        <v>1</v>
      </c>
      <c r="F864">
        <v>4</v>
      </c>
      <c r="G864">
        <v>0</v>
      </c>
      <c r="H864">
        <v>4</v>
      </c>
      <c r="I864">
        <v>2</v>
      </c>
      <c r="J864">
        <v>1</v>
      </c>
      <c r="K864">
        <v>2</v>
      </c>
      <c r="L864">
        <v>0</v>
      </c>
      <c r="M864">
        <v>3</v>
      </c>
      <c r="N864">
        <v>0</v>
      </c>
      <c r="O864">
        <v>4</v>
      </c>
      <c r="P864">
        <v>4</v>
      </c>
      <c r="Q864">
        <v>3</v>
      </c>
      <c r="S864" s="3" t="e">
        <f>F864*100/(#REF!)</f>
        <v>#REF!</v>
      </c>
      <c r="T864" s="3" t="e">
        <f>G864*100/(#REF!)</f>
        <v>#REF!</v>
      </c>
      <c r="U864" s="3" t="e">
        <f>H864*100/(#REF!)</f>
        <v>#REF!</v>
      </c>
      <c r="V864" s="3" t="e">
        <f>I864*100/(#REF!)</f>
        <v>#REF!</v>
      </c>
      <c r="W864" s="3" t="e">
        <f>J864*100/(#REF!)</f>
        <v>#REF!</v>
      </c>
      <c r="X864" s="3" t="e">
        <f>K864*100/(#REF!)</f>
        <v>#REF!</v>
      </c>
      <c r="Y864" s="3" t="e">
        <f>L864*100/(#REF!)</f>
        <v>#REF!</v>
      </c>
      <c r="Z864" s="3" t="e">
        <f>M864*100/(#REF!)</f>
        <v>#REF!</v>
      </c>
      <c r="AA864" s="3" t="e">
        <f>N864*100/(#REF!)</f>
        <v>#REF!</v>
      </c>
      <c r="AB864" s="3" t="e">
        <f>O864*100/(#REF!)</f>
        <v>#REF!</v>
      </c>
      <c r="AC864" s="3" t="e">
        <f>P864*100/(#REF!)</f>
        <v>#REF!</v>
      </c>
      <c r="AD864" s="3" t="e">
        <f>Q864*100/(#REF!)</f>
        <v>#REF!</v>
      </c>
      <c r="AF864" t="s">
        <v>8518</v>
      </c>
      <c r="AG864" t="s">
        <v>8519</v>
      </c>
      <c r="AH864" t="s">
        <v>8520</v>
      </c>
      <c r="AI864" t="s">
        <v>8521</v>
      </c>
      <c r="AJ864" t="s">
        <v>8522</v>
      </c>
    </row>
    <row r="865" spans="1:37">
      <c r="A865" t="s">
        <v>8687</v>
      </c>
      <c r="B865" t="s">
        <v>8688</v>
      </c>
      <c r="C865" t="s">
        <v>8689</v>
      </c>
      <c r="D865" t="s">
        <v>8690</v>
      </c>
      <c r="E865">
        <v>1</v>
      </c>
      <c r="F865">
        <v>4</v>
      </c>
      <c r="G865">
        <v>4</v>
      </c>
      <c r="H865">
        <v>2</v>
      </c>
      <c r="I865">
        <v>1</v>
      </c>
      <c r="J865">
        <v>0</v>
      </c>
      <c r="K865">
        <v>6</v>
      </c>
      <c r="L865">
        <v>0</v>
      </c>
      <c r="M865">
        <v>0</v>
      </c>
      <c r="N865">
        <v>1</v>
      </c>
      <c r="O865">
        <v>2</v>
      </c>
      <c r="P865">
        <v>4</v>
      </c>
      <c r="Q865">
        <v>2</v>
      </c>
      <c r="S865" s="3" t="e">
        <f>F865*100/(#REF!)</f>
        <v>#REF!</v>
      </c>
      <c r="T865" s="3" t="e">
        <f>G865*100/(#REF!)</f>
        <v>#REF!</v>
      </c>
      <c r="U865" s="3" t="e">
        <f>H865*100/(#REF!)</f>
        <v>#REF!</v>
      </c>
      <c r="V865" s="3" t="e">
        <f>I865*100/(#REF!)</f>
        <v>#REF!</v>
      </c>
      <c r="W865" s="3" t="e">
        <f>J865*100/(#REF!)</f>
        <v>#REF!</v>
      </c>
      <c r="X865" s="3" t="e">
        <f>K865*100/(#REF!)</f>
        <v>#REF!</v>
      </c>
      <c r="Y865" s="3" t="e">
        <f>L865*100/(#REF!)</f>
        <v>#REF!</v>
      </c>
      <c r="Z865" s="3" t="e">
        <f>M865*100/(#REF!)</f>
        <v>#REF!</v>
      </c>
      <c r="AA865" s="3" t="e">
        <f>N865*100/(#REF!)</f>
        <v>#REF!</v>
      </c>
      <c r="AB865" s="3" t="e">
        <f>O865*100/(#REF!)</f>
        <v>#REF!</v>
      </c>
      <c r="AC865" s="3" t="e">
        <f>P865*100/(#REF!)</f>
        <v>#REF!</v>
      </c>
      <c r="AD865" s="3" t="e">
        <f>Q865*100/(#REF!)</f>
        <v>#REF!</v>
      </c>
      <c r="AF865" t="s">
        <v>8691</v>
      </c>
      <c r="AG865" t="s">
        <v>8692</v>
      </c>
      <c r="AH865" t="s">
        <v>8693</v>
      </c>
      <c r="AI865" t="s">
        <v>8694</v>
      </c>
      <c r="AJ865" t="s">
        <v>8695</v>
      </c>
    </row>
    <row r="866" spans="1:37">
      <c r="A866" t="s">
        <v>8848</v>
      </c>
      <c r="B866" t="s">
        <v>8849</v>
      </c>
      <c r="C866" t="s">
        <v>8850</v>
      </c>
      <c r="D866" t="s">
        <v>8851</v>
      </c>
      <c r="E866">
        <v>1</v>
      </c>
      <c r="F866">
        <v>4</v>
      </c>
      <c r="G866">
        <v>1</v>
      </c>
      <c r="H866">
        <v>4</v>
      </c>
      <c r="I866">
        <v>2</v>
      </c>
      <c r="J866">
        <v>2</v>
      </c>
      <c r="K866">
        <v>2</v>
      </c>
      <c r="L866">
        <v>2</v>
      </c>
      <c r="M866">
        <v>1</v>
      </c>
      <c r="N866">
        <v>2</v>
      </c>
      <c r="O866">
        <v>2</v>
      </c>
      <c r="P866">
        <v>0</v>
      </c>
      <c r="Q866">
        <v>3</v>
      </c>
      <c r="S866" s="3" t="e">
        <f>F866*100/(#REF!)</f>
        <v>#REF!</v>
      </c>
      <c r="T866" s="3" t="e">
        <f>G866*100/(#REF!)</f>
        <v>#REF!</v>
      </c>
      <c r="U866" s="3" t="e">
        <f>H866*100/(#REF!)</f>
        <v>#REF!</v>
      </c>
      <c r="V866" s="3" t="e">
        <f>I866*100/(#REF!)</f>
        <v>#REF!</v>
      </c>
      <c r="W866" s="3" t="e">
        <f>J866*100/(#REF!)</f>
        <v>#REF!</v>
      </c>
      <c r="X866" s="3" t="e">
        <f>K866*100/(#REF!)</f>
        <v>#REF!</v>
      </c>
      <c r="Y866" s="3" t="e">
        <f>L866*100/(#REF!)</f>
        <v>#REF!</v>
      </c>
      <c r="Z866" s="3" t="e">
        <f>M866*100/(#REF!)</f>
        <v>#REF!</v>
      </c>
      <c r="AA866" s="3" t="e">
        <f>N866*100/(#REF!)</f>
        <v>#REF!</v>
      </c>
      <c r="AB866" s="3" t="e">
        <f>O866*100/(#REF!)</f>
        <v>#REF!</v>
      </c>
      <c r="AC866" s="3" t="e">
        <f>P866*100/(#REF!)</f>
        <v>#REF!</v>
      </c>
      <c r="AD866" s="3" t="e">
        <f>Q866*100/(#REF!)</f>
        <v>#REF!</v>
      </c>
      <c r="AF866" t="s">
        <v>8852</v>
      </c>
      <c r="AG866" t="s">
        <v>8853</v>
      </c>
      <c r="AH866" t="s">
        <v>8854</v>
      </c>
      <c r="AI866" t="s">
        <v>8855</v>
      </c>
      <c r="AJ866" t="s">
        <v>8856</v>
      </c>
    </row>
    <row r="867" spans="1:37">
      <c r="A867" t="s">
        <v>9011</v>
      </c>
      <c r="B867" t="s">
        <v>9012</v>
      </c>
      <c r="C867" t="s">
        <v>9013</v>
      </c>
      <c r="D867" t="s">
        <v>9014</v>
      </c>
      <c r="E867">
        <v>1</v>
      </c>
      <c r="F867">
        <v>4</v>
      </c>
      <c r="G867">
        <v>3</v>
      </c>
      <c r="H867">
        <v>0</v>
      </c>
      <c r="I867">
        <v>0</v>
      </c>
      <c r="J867">
        <v>5</v>
      </c>
      <c r="K867">
        <v>0</v>
      </c>
      <c r="L867">
        <v>0</v>
      </c>
      <c r="M867">
        <v>0</v>
      </c>
      <c r="N867">
        <v>0</v>
      </c>
      <c r="O867">
        <v>5</v>
      </c>
      <c r="P867">
        <v>5</v>
      </c>
      <c r="Q867">
        <v>2</v>
      </c>
      <c r="S867" s="3" t="e">
        <f>F867*100/(#REF!)</f>
        <v>#REF!</v>
      </c>
      <c r="T867" s="3" t="e">
        <f>G867*100/(#REF!)</f>
        <v>#REF!</v>
      </c>
      <c r="U867" s="3" t="e">
        <f>H867*100/(#REF!)</f>
        <v>#REF!</v>
      </c>
      <c r="V867" s="3" t="e">
        <f>I867*100/(#REF!)</f>
        <v>#REF!</v>
      </c>
      <c r="W867" s="3" t="e">
        <f>J867*100/(#REF!)</f>
        <v>#REF!</v>
      </c>
      <c r="X867" s="3" t="e">
        <f>K867*100/(#REF!)</f>
        <v>#REF!</v>
      </c>
      <c r="Y867" s="3" t="e">
        <f>L867*100/(#REF!)</f>
        <v>#REF!</v>
      </c>
      <c r="Z867" s="3" t="e">
        <f>M867*100/(#REF!)</f>
        <v>#REF!</v>
      </c>
      <c r="AA867" s="3" t="e">
        <f>N867*100/(#REF!)</f>
        <v>#REF!</v>
      </c>
      <c r="AB867" s="3" t="e">
        <f>O867*100/(#REF!)</f>
        <v>#REF!</v>
      </c>
      <c r="AC867" s="3" t="e">
        <f>P867*100/(#REF!)</f>
        <v>#REF!</v>
      </c>
      <c r="AD867" s="3" t="e">
        <f>Q867*100/(#REF!)</f>
        <v>#REF!</v>
      </c>
      <c r="AF867" t="s">
        <v>9015</v>
      </c>
      <c r="AG867" t="s">
        <v>9016</v>
      </c>
      <c r="AH867" t="s">
        <v>9017</v>
      </c>
      <c r="AI867" t="s">
        <v>9018</v>
      </c>
      <c r="AJ867" t="s">
        <v>9019</v>
      </c>
    </row>
    <row r="868" spans="1:37">
      <c r="A868" t="s">
        <v>9047</v>
      </c>
      <c r="B868" t="s">
        <v>9048</v>
      </c>
      <c r="C868" t="s">
        <v>9049</v>
      </c>
      <c r="D868" t="s">
        <v>9050</v>
      </c>
      <c r="E868">
        <v>1</v>
      </c>
      <c r="F868">
        <v>4</v>
      </c>
      <c r="G868">
        <v>2</v>
      </c>
      <c r="H868">
        <v>3</v>
      </c>
      <c r="I868">
        <v>1</v>
      </c>
      <c r="J868">
        <v>2</v>
      </c>
      <c r="K868">
        <v>1</v>
      </c>
      <c r="L868">
        <v>1</v>
      </c>
      <c r="M868">
        <v>3</v>
      </c>
      <c r="N868">
        <v>1</v>
      </c>
      <c r="O868">
        <v>2</v>
      </c>
      <c r="P868">
        <v>2</v>
      </c>
      <c r="Q868">
        <v>2</v>
      </c>
      <c r="S868" s="3" t="e">
        <f>F868*100/(#REF!)</f>
        <v>#REF!</v>
      </c>
      <c r="T868" s="3" t="e">
        <f>G868*100/(#REF!)</f>
        <v>#REF!</v>
      </c>
      <c r="U868" s="3" t="e">
        <f>H868*100/(#REF!)</f>
        <v>#REF!</v>
      </c>
      <c r="V868" s="3" t="e">
        <f>I868*100/(#REF!)</f>
        <v>#REF!</v>
      </c>
      <c r="W868" s="3" t="e">
        <f>J868*100/(#REF!)</f>
        <v>#REF!</v>
      </c>
      <c r="X868" s="3" t="e">
        <f>K868*100/(#REF!)</f>
        <v>#REF!</v>
      </c>
      <c r="Y868" s="3" t="e">
        <f>L868*100/(#REF!)</f>
        <v>#REF!</v>
      </c>
      <c r="Z868" s="3" t="e">
        <f>M868*100/(#REF!)</f>
        <v>#REF!</v>
      </c>
      <c r="AA868" s="3" t="e">
        <f>N868*100/(#REF!)</f>
        <v>#REF!</v>
      </c>
      <c r="AB868" s="3" t="e">
        <f>O868*100/(#REF!)</f>
        <v>#REF!</v>
      </c>
      <c r="AC868" s="3" t="e">
        <f>P868*100/(#REF!)</f>
        <v>#REF!</v>
      </c>
      <c r="AD868" s="3" t="e">
        <f>Q868*100/(#REF!)</f>
        <v>#REF!</v>
      </c>
      <c r="AF868" t="s">
        <v>9051</v>
      </c>
      <c r="AG868" t="s">
        <v>9052</v>
      </c>
      <c r="AH868" t="s">
        <v>9053</v>
      </c>
      <c r="AI868" t="s">
        <v>9054</v>
      </c>
      <c r="AJ868" t="s">
        <v>9055</v>
      </c>
    </row>
    <row r="869" spans="1:37">
      <c r="A869" t="s">
        <v>9126</v>
      </c>
      <c r="B869" t="s">
        <v>9127</v>
      </c>
      <c r="C869" t="s">
        <v>9128</v>
      </c>
      <c r="D869" t="s">
        <v>9129</v>
      </c>
      <c r="E869">
        <v>1</v>
      </c>
      <c r="F869">
        <v>4</v>
      </c>
      <c r="G869">
        <v>3</v>
      </c>
      <c r="H869">
        <v>1</v>
      </c>
      <c r="I869">
        <v>3</v>
      </c>
      <c r="J869">
        <v>4</v>
      </c>
      <c r="K869">
        <v>0</v>
      </c>
      <c r="L869">
        <v>0</v>
      </c>
      <c r="M869">
        <v>0</v>
      </c>
      <c r="N869">
        <v>0</v>
      </c>
      <c r="O869">
        <v>3</v>
      </c>
      <c r="P869">
        <v>3</v>
      </c>
      <c r="Q869">
        <v>2</v>
      </c>
      <c r="S869" s="3" t="e">
        <f>F869*100/(#REF!)</f>
        <v>#REF!</v>
      </c>
      <c r="T869" s="3" t="e">
        <f>G869*100/(#REF!)</f>
        <v>#REF!</v>
      </c>
      <c r="U869" s="3" t="e">
        <f>H869*100/(#REF!)</f>
        <v>#REF!</v>
      </c>
      <c r="V869" s="3" t="e">
        <f>I869*100/(#REF!)</f>
        <v>#REF!</v>
      </c>
      <c r="W869" s="3" t="e">
        <f>J869*100/(#REF!)</f>
        <v>#REF!</v>
      </c>
      <c r="X869" s="3" t="e">
        <f>K869*100/(#REF!)</f>
        <v>#REF!</v>
      </c>
      <c r="Y869" s="3" t="e">
        <f>L869*100/(#REF!)</f>
        <v>#REF!</v>
      </c>
      <c r="Z869" s="3" t="e">
        <f>M869*100/(#REF!)</f>
        <v>#REF!</v>
      </c>
      <c r="AA869" s="3" t="e">
        <f>N869*100/(#REF!)</f>
        <v>#REF!</v>
      </c>
      <c r="AB869" s="3" t="e">
        <f>O869*100/(#REF!)</f>
        <v>#REF!</v>
      </c>
      <c r="AC869" s="3" t="e">
        <f>P869*100/(#REF!)</f>
        <v>#REF!</v>
      </c>
      <c r="AD869" s="3" t="e">
        <f>Q869*100/(#REF!)</f>
        <v>#REF!</v>
      </c>
      <c r="AF869" t="s">
        <v>9130</v>
      </c>
      <c r="AG869" t="s">
        <v>9131</v>
      </c>
      <c r="AH869" t="s">
        <v>9132</v>
      </c>
      <c r="AI869" t="s">
        <v>9133</v>
      </c>
      <c r="AJ869" t="s">
        <v>9134</v>
      </c>
    </row>
    <row r="870" spans="1:37">
      <c r="A870" t="s">
        <v>9234</v>
      </c>
      <c r="B870" t="s">
        <v>9235</v>
      </c>
      <c r="C870" t="s">
        <v>9236</v>
      </c>
      <c r="D870" t="s">
        <v>9237</v>
      </c>
      <c r="E870">
        <v>1</v>
      </c>
      <c r="F870">
        <v>4</v>
      </c>
      <c r="G870">
        <v>2</v>
      </c>
      <c r="H870">
        <v>3</v>
      </c>
      <c r="I870">
        <v>1</v>
      </c>
      <c r="J870">
        <v>2</v>
      </c>
      <c r="K870">
        <v>0</v>
      </c>
      <c r="L870">
        <v>0</v>
      </c>
      <c r="M870">
        <v>3</v>
      </c>
      <c r="N870">
        <v>1</v>
      </c>
      <c r="O870">
        <v>2</v>
      </c>
      <c r="P870">
        <v>2</v>
      </c>
      <c r="Q870">
        <v>2</v>
      </c>
      <c r="S870" s="3" t="e">
        <f>F870*100/(#REF!)</f>
        <v>#REF!</v>
      </c>
      <c r="T870" s="3" t="e">
        <f>G870*100/(#REF!)</f>
        <v>#REF!</v>
      </c>
      <c r="U870" s="3" t="e">
        <f>H870*100/(#REF!)</f>
        <v>#REF!</v>
      </c>
      <c r="V870" s="3" t="e">
        <f>I870*100/(#REF!)</f>
        <v>#REF!</v>
      </c>
      <c r="W870" s="3" t="e">
        <f>J870*100/(#REF!)</f>
        <v>#REF!</v>
      </c>
      <c r="X870" s="3" t="e">
        <f>K870*100/(#REF!)</f>
        <v>#REF!</v>
      </c>
      <c r="Y870" s="3" t="e">
        <f>L870*100/(#REF!)</f>
        <v>#REF!</v>
      </c>
      <c r="Z870" s="3" t="e">
        <f>M870*100/(#REF!)</f>
        <v>#REF!</v>
      </c>
      <c r="AA870" s="3" t="e">
        <f>N870*100/(#REF!)</f>
        <v>#REF!</v>
      </c>
      <c r="AB870" s="3" t="e">
        <f>O870*100/(#REF!)</f>
        <v>#REF!</v>
      </c>
      <c r="AC870" s="3" t="e">
        <f>P870*100/(#REF!)</f>
        <v>#REF!</v>
      </c>
      <c r="AD870" s="3" t="e">
        <f>Q870*100/(#REF!)</f>
        <v>#REF!</v>
      </c>
      <c r="AF870" t="s">
        <v>9238</v>
      </c>
      <c r="AG870" t="s">
        <v>9239</v>
      </c>
      <c r="AH870" t="s">
        <v>9240</v>
      </c>
      <c r="AI870" t="s">
        <v>9241</v>
      </c>
      <c r="AJ870" t="s">
        <v>9242</v>
      </c>
    </row>
    <row r="871" spans="1:37">
      <c r="A871" t="s">
        <v>9325</v>
      </c>
      <c r="B871" t="s">
        <v>9326</v>
      </c>
      <c r="C871" t="s">
        <v>9327</v>
      </c>
      <c r="D871" t="s">
        <v>9328</v>
      </c>
      <c r="E871">
        <v>1</v>
      </c>
      <c r="F871">
        <v>4</v>
      </c>
      <c r="G871">
        <v>4</v>
      </c>
      <c r="H871">
        <v>0</v>
      </c>
      <c r="I871">
        <v>5</v>
      </c>
      <c r="J871">
        <v>5</v>
      </c>
      <c r="K871">
        <v>2</v>
      </c>
      <c r="L871">
        <v>0</v>
      </c>
      <c r="M871">
        <v>1</v>
      </c>
      <c r="N871">
        <v>0</v>
      </c>
      <c r="O871">
        <v>0</v>
      </c>
      <c r="P871">
        <v>0</v>
      </c>
      <c r="Q871">
        <v>1</v>
      </c>
      <c r="S871" s="3" t="e">
        <f>F871*100/(#REF!)</f>
        <v>#REF!</v>
      </c>
      <c r="T871" s="3" t="e">
        <f>G871*100/(#REF!)</f>
        <v>#REF!</v>
      </c>
      <c r="U871" s="3" t="e">
        <f>H871*100/(#REF!)</f>
        <v>#REF!</v>
      </c>
      <c r="V871" s="3" t="e">
        <f>I871*100/(#REF!)</f>
        <v>#REF!</v>
      </c>
      <c r="W871" s="3" t="e">
        <f>J871*100/(#REF!)</f>
        <v>#REF!</v>
      </c>
      <c r="X871" s="3" t="e">
        <f>K871*100/(#REF!)</f>
        <v>#REF!</v>
      </c>
      <c r="Y871" s="3" t="e">
        <f>L871*100/(#REF!)</f>
        <v>#REF!</v>
      </c>
      <c r="Z871" s="3" t="e">
        <f>M871*100/(#REF!)</f>
        <v>#REF!</v>
      </c>
      <c r="AA871" s="3" t="e">
        <f>N871*100/(#REF!)</f>
        <v>#REF!</v>
      </c>
      <c r="AB871" s="3" t="e">
        <f>O871*100/(#REF!)</f>
        <v>#REF!</v>
      </c>
      <c r="AC871" s="3" t="e">
        <f>P871*100/(#REF!)</f>
        <v>#REF!</v>
      </c>
      <c r="AD871" s="3" t="e">
        <f>Q871*100/(#REF!)</f>
        <v>#REF!</v>
      </c>
      <c r="AF871" t="s">
        <v>9329</v>
      </c>
      <c r="AG871" t="s">
        <v>9330</v>
      </c>
      <c r="AH871" t="s">
        <v>9331</v>
      </c>
      <c r="AI871" t="s">
        <v>9332</v>
      </c>
      <c r="AJ871" t="s">
        <v>9333</v>
      </c>
      <c r="AK871" t="s">
        <v>9334</v>
      </c>
    </row>
    <row r="872" spans="1:37">
      <c r="A872" t="s">
        <v>9363</v>
      </c>
      <c r="B872" t="s">
        <v>9364</v>
      </c>
      <c r="C872" t="s">
        <v>9365</v>
      </c>
      <c r="D872" t="s">
        <v>9366</v>
      </c>
      <c r="E872">
        <v>1</v>
      </c>
      <c r="F872">
        <v>4</v>
      </c>
      <c r="G872">
        <v>2</v>
      </c>
      <c r="H872">
        <v>1</v>
      </c>
      <c r="I872">
        <v>1</v>
      </c>
      <c r="J872">
        <v>1</v>
      </c>
      <c r="K872">
        <v>2</v>
      </c>
      <c r="L872">
        <v>2</v>
      </c>
      <c r="M872">
        <v>1</v>
      </c>
      <c r="N872">
        <v>1</v>
      </c>
      <c r="O872">
        <v>1</v>
      </c>
      <c r="P872">
        <v>3</v>
      </c>
      <c r="Q872">
        <v>3</v>
      </c>
      <c r="S872" s="3" t="e">
        <f>F872*100/(#REF!)</f>
        <v>#REF!</v>
      </c>
      <c r="T872" s="3" t="e">
        <f>G872*100/(#REF!)</f>
        <v>#REF!</v>
      </c>
      <c r="U872" s="3" t="e">
        <f>H872*100/(#REF!)</f>
        <v>#REF!</v>
      </c>
      <c r="V872" s="3" t="e">
        <f>I872*100/(#REF!)</f>
        <v>#REF!</v>
      </c>
      <c r="W872" s="3" t="e">
        <f>J872*100/(#REF!)</f>
        <v>#REF!</v>
      </c>
      <c r="X872" s="3" t="e">
        <f>K872*100/(#REF!)</f>
        <v>#REF!</v>
      </c>
      <c r="Y872" s="3" t="e">
        <f>L872*100/(#REF!)</f>
        <v>#REF!</v>
      </c>
      <c r="Z872" s="3" t="e">
        <f>M872*100/(#REF!)</f>
        <v>#REF!</v>
      </c>
      <c r="AA872" s="3" t="e">
        <f>N872*100/(#REF!)</f>
        <v>#REF!</v>
      </c>
      <c r="AB872" s="3" t="e">
        <f>O872*100/(#REF!)</f>
        <v>#REF!</v>
      </c>
      <c r="AC872" s="3" t="e">
        <f>P872*100/(#REF!)</f>
        <v>#REF!</v>
      </c>
      <c r="AD872" s="3" t="e">
        <f>Q872*100/(#REF!)</f>
        <v>#REF!</v>
      </c>
      <c r="AF872" t="s">
        <v>9367</v>
      </c>
      <c r="AG872" t="s">
        <v>9368</v>
      </c>
      <c r="AH872" t="s">
        <v>9369</v>
      </c>
      <c r="AI872" t="s">
        <v>9370</v>
      </c>
      <c r="AJ872" t="s">
        <v>9371</v>
      </c>
    </row>
    <row r="873" spans="1:37">
      <c r="A873" t="s">
        <v>9381</v>
      </c>
      <c r="B873" t="s">
        <v>9382</v>
      </c>
      <c r="C873" t="s">
        <v>9383</v>
      </c>
      <c r="D873" t="s">
        <v>9384</v>
      </c>
      <c r="E873">
        <v>1</v>
      </c>
      <c r="F873">
        <v>4</v>
      </c>
      <c r="G873">
        <v>3</v>
      </c>
      <c r="H873">
        <v>2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4</v>
      </c>
      <c r="P873">
        <v>3</v>
      </c>
      <c r="Q873">
        <v>4</v>
      </c>
      <c r="S873" s="3" t="e">
        <f>F873*100/(#REF!)</f>
        <v>#REF!</v>
      </c>
      <c r="T873" s="3" t="e">
        <f>G873*100/(#REF!)</f>
        <v>#REF!</v>
      </c>
      <c r="U873" s="3" t="e">
        <f>H873*100/(#REF!)</f>
        <v>#REF!</v>
      </c>
      <c r="V873" s="3" t="e">
        <f>I873*100/(#REF!)</f>
        <v>#REF!</v>
      </c>
      <c r="W873" s="3" t="e">
        <f>J873*100/(#REF!)</f>
        <v>#REF!</v>
      </c>
      <c r="X873" s="3" t="e">
        <f>K873*100/(#REF!)</f>
        <v>#REF!</v>
      </c>
      <c r="Y873" s="3" t="e">
        <f>L873*100/(#REF!)</f>
        <v>#REF!</v>
      </c>
      <c r="Z873" s="3" t="e">
        <f>M873*100/(#REF!)</f>
        <v>#REF!</v>
      </c>
      <c r="AA873" s="3" t="e">
        <f>N873*100/(#REF!)</f>
        <v>#REF!</v>
      </c>
      <c r="AB873" s="3" t="e">
        <f>O873*100/(#REF!)</f>
        <v>#REF!</v>
      </c>
      <c r="AC873" s="3" t="e">
        <f>P873*100/(#REF!)</f>
        <v>#REF!</v>
      </c>
      <c r="AD873" s="3" t="e">
        <f>Q873*100/(#REF!)</f>
        <v>#REF!</v>
      </c>
      <c r="AF873" t="s">
        <v>9385</v>
      </c>
      <c r="AG873" t="s">
        <v>9386</v>
      </c>
      <c r="AH873" t="s">
        <v>9387</v>
      </c>
      <c r="AI873" t="s">
        <v>9388</v>
      </c>
      <c r="AJ873" t="s">
        <v>9389</v>
      </c>
    </row>
    <row r="874" spans="1:37">
      <c r="A874" t="s">
        <v>9607</v>
      </c>
      <c r="B874" t="s">
        <v>9608</v>
      </c>
      <c r="C874" t="s">
        <v>9609</v>
      </c>
      <c r="D874" t="s">
        <v>9610</v>
      </c>
      <c r="E874">
        <v>1</v>
      </c>
      <c r="F874">
        <v>4</v>
      </c>
      <c r="G874">
        <v>2</v>
      </c>
      <c r="H874">
        <v>0</v>
      </c>
      <c r="I874">
        <v>0</v>
      </c>
      <c r="J874">
        <v>2</v>
      </c>
      <c r="K874">
        <v>3</v>
      </c>
      <c r="L874">
        <v>0</v>
      </c>
      <c r="M874">
        <v>0</v>
      </c>
      <c r="N874">
        <v>0</v>
      </c>
      <c r="O874">
        <v>4</v>
      </c>
      <c r="P874">
        <v>2</v>
      </c>
      <c r="Q874">
        <v>3</v>
      </c>
      <c r="S874" s="3" t="e">
        <f>F874*100/(#REF!)</f>
        <v>#REF!</v>
      </c>
      <c r="T874" s="3" t="e">
        <f>G874*100/(#REF!)</f>
        <v>#REF!</v>
      </c>
      <c r="U874" s="3" t="e">
        <f>H874*100/(#REF!)</f>
        <v>#REF!</v>
      </c>
      <c r="V874" s="3" t="e">
        <f>I874*100/(#REF!)</f>
        <v>#REF!</v>
      </c>
      <c r="W874" s="3" t="e">
        <f>J874*100/(#REF!)</f>
        <v>#REF!</v>
      </c>
      <c r="X874" s="3" t="e">
        <f>K874*100/(#REF!)</f>
        <v>#REF!</v>
      </c>
      <c r="Y874" s="3" t="e">
        <f>L874*100/(#REF!)</f>
        <v>#REF!</v>
      </c>
      <c r="Z874" s="3" t="e">
        <f>M874*100/(#REF!)</f>
        <v>#REF!</v>
      </c>
      <c r="AA874" s="3" t="e">
        <f>N874*100/(#REF!)</f>
        <v>#REF!</v>
      </c>
      <c r="AB874" s="3" t="e">
        <f>O874*100/(#REF!)</f>
        <v>#REF!</v>
      </c>
      <c r="AC874" s="3" t="e">
        <f>P874*100/(#REF!)</f>
        <v>#REF!</v>
      </c>
      <c r="AD874" s="3" t="e">
        <f>Q874*100/(#REF!)</f>
        <v>#REF!</v>
      </c>
      <c r="AF874" t="s">
        <v>9611</v>
      </c>
      <c r="AG874" t="s">
        <v>9612</v>
      </c>
      <c r="AH874" t="s">
        <v>9613</v>
      </c>
      <c r="AI874" t="s">
        <v>9614</v>
      </c>
      <c r="AJ874" t="s">
        <v>9615</v>
      </c>
    </row>
    <row r="875" spans="1:37">
      <c r="A875" t="s">
        <v>9655</v>
      </c>
      <c r="B875" t="s">
        <v>9656</v>
      </c>
      <c r="C875" t="s">
        <v>9657</v>
      </c>
      <c r="D875" t="s">
        <v>9658</v>
      </c>
      <c r="E875">
        <v>1</v>
      </c>
      <c r="F875">
        <v>4</v>
      </c>
      <c r="G875">
        <v>2</v>
      </c>
      <c r="H875">
        <v>4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0</v>
      </c>
      <c r="O875">
        <v>3</v>
      </c>
      <c r="P875">
        <v>3</v>
      </c>
      <c r="Q875">
        <v>3</v>
      </c>
      <c r="S875" s="3" t="e">
        <f>F875*100/(#REF!)</f>
        <v>#REF!</v>
      </c>
      <c r="T875" s="3" t="e">
        <f>G875*100/(#REF!)</f>
        <v>#REF!</v>
      </c>
      <c r="U875" s="3" t="e">
        <f>H875*100/(#REF!)</f>
        <v>#REF!</v>
      </c>
      <c r="V875" s="3" t="e">
        <f>I875*100/(#REF!)</f>
        <v>#REF!</v>
      </c>
      <c r="W875" s="3" t="e">
        <f>J875*100/(#REF!)</f>
        <v>#REF!</v>
      </c>
      <c r="X875" s="3" t="e">
        <f>K875*100/(#REF!)</f>
        <v>#REF!</v>
      </c>
      <c r="Y875" s="3" t="e">
        <f>L875*100/(#REF!)</f>
        <v>#REF!</v>
      </c>
      <c r="Z875" s="3" t="e">
        <f>M875*100/(#REF!)</f>
        <v>#REF!</v>
      </c>
      <c r="AA875" s="3" t="e">
        <f>N875*100/(#REF!)</f>
        <v>#REF!</v>
      </c>
      <c r="AB875" s="3" t="e">
        <f>O875*100/(#REF!)</f>
        <v>#REF!</v>
      </c>
      <c r="AC875" s="3" t="e">
        <f>P875*100/(#REF!)</f>
        <v>#REF!</v>
      </c>
      <c r="AD875" s="3" t="e">
        <f>Q875*100/(#REF!)</f>
        <v>#REF!</v>
      </c>
      <c r="AF875" t="s">
        <v>9659</v>
      </c>
      <c r="AG875" t="s">
        <v>9660</v>
      </c>
      <c r="AH875" t="s">
        <v>9661</v>
      </c>
      <c r="AI875" t="s">
        <v>9662</v>
      </c>
      <c r="AJ875" t="s">
        <v>9663</v>
      </c>
    </row>
    <row r="876" spans="1:37">
      <c r="A876" t="s">
        <v>9757</v>
      </c>
      <c r="B876" t="s">
        <v>9758</v>
      </c>
      <c r="C876" t="s">
        <v>9759</v>
      </c>
      <c r="D876" t="s">
        <v>9760</v>
      </c>
      <c r="E876">
        <v>1</v>
      </c>
      <c r="F876">
        <v>4</v>
      </c>
      <c r="G876">
        <v>0</v>
      </c>
      <c r="H876">
        <v>3</v>
      </c>
      <c r="I876">
        <v>0</v>
      </c>
      <c r="J876">
        <v>0</v>
      </c>
      <c r="K876">
        <v>2</v>
      </c>
      <c r="L876">
        <v>0</v>
      </c>
      <c r="M876">
        <v>0</v>
      </c>
      <c r="N876">
        <v>2</v>
      </c>
      <c r="O876">
        <v>0</v>
      </c>
      <c r="P876">
        <v>5</v>
      </c>
      <c r="Q876">
        <v>4</v>
      </c>
      <c r="S876" s="3" t="e">
        <f>F876*100/(#REF!)</f>
        <v>#REF!</v>
      </c>
      <c r="T876" s="3" t="e">
        <f>G876*100/(#REF!)</f>
        <v>#REF!</v>
      </c>
      <c r="U876" s="3" t="e">
        <f>H876*100/(#REF!)</f>
        <v>#REF!</v>
      </c>
      <c r="V876" s="3" t="e">
        <f>I876*100/(#REF!)</f>
        <v>#REF!</v>
      </c>
      <c r="W876" s="3" t="e">
        <f>J876*100/(#REF!)</f>
        <v>#REF!</v>
      </c>
      <c r="X876" s="3" t="e">
        <f>K876*100/(#REF!)</f>
        <v>#REF!</v>
      </c>
      <c r="Y876" s="3" t="e">
        <f>L876*100/(#REF!)</f>
        <v>#REF!</v>
      </c>
      <c r="Z876" s="3" t="e">
        <f>M876*100/(#REF!)</f>
        <v>#REF!</v>
      </c>
      <c r="AA876" s="3" t="e">
        <f>N876*100/(#REF!)</f>
        <v>#REF!</v>
      </c>
      <c r="AB876" s="3" t="e">
        <f>O876*100/(#REF!)</f>
        <v>#REF!</v>
      </c>
      <c r="AC876" s="3" t="e">
        <f>P876*100/(#REF!)</f>
        <v>#REF!</v>
      </c>
      <c r="AD876" s="3" t="e">
        <f>Q876*100/(#REF!)</f>
        <v>#REF!</v>
      </c>
      <c r="AF876" t="s">
        <v>9761</v>
      </c>
      <c r="AG876" t="s">
        <v>9762</v>
      </c>
      <c r="AH876" t="s">
        <v>9763</v>
      </c>
      <c r="AI876" t="s">
        <v>9764</v>
      </c>
      <c r="AJ876" t="s">
        <v>9765</v>
      </c>
    </row>
    <row r="877" spans="1:37">
      <c r="A877" t="s">
        <v>10029</v>
      </c>
      <c r="B877" t="s">
        <v>10030</v>
      </c>
      <c r="C877" t="s">
        <v>10031</v>
      </c>
      <c r="D877" t="s">
        <v>10032</v>
      </c>
      <c r="E877">
        <v>1</v>
      </c>
      <c r="F877">
        <v>4</v>
      </c>
      <c r="G877">
        <v>4</v>
      </c>
      <c r="H877">
        <v>0</v>
      </c>
      <c r="I877">
        <v>3</v>
      </c>
      <c r="J877">
        <v>4</v>
      </c>
      <c r="K877">
        <v>3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S877" s="3" t="e">
        <f>F877*100/(#REF!)</f>
        <v>#REF!</v>
      </c>
      <c r="T877" s="3" t="e">
        <f>G877*100/(#REF!)</f>
        <v>#REF!</v>
      </c>
      <c r="U877" s="3" t="e">
        <f>H877*100/(#REF!)</f>
        <v>#REF!</v>
      </c>
      <c r="V877" s="3" t="e">
        <f>I877*100/(#REF!)</f>
        <v>#REF!</v>
      </c>
      <c r="W877" s="3" t="e">
        <f>J877*100/(#REF!)</f>
        <v>#REF!</v>
      </c>
      <c r="X877" s="3" t="e">
        <f>K877*100/(#REF!)</f>
        <v>#REF!</v>
      </c>
      <c r="Y877" s="3" t="e">
        <f>L877*100/(#REF!)</f>
        <v>#REF!</v>
      </c>
      <c r="Z877" s="3" t="e">
        <f>M877*100/(#REF!)</f>
        <v>#REF!</v>
      </c>
      <c r="AA877" s="3" t="e">
        <f>N877*100/(#REF!)</f>
        <v>#REF!</v>
      </c>
      <c r="AB877" s="3" t="e">
        <f>O877*100/(#REF!)</f>
        <v>#REF!</v>
      </c>
      <c r="AC877" s="3" t="e">
        <f>P877*100/(#REF!)</f>
        <v>#REF!</v>
      </c>
      <c r="AD877" s="3" t="e">
        <f>Q877*100/(#REF!)</f>
        <v>#REF!</v>
      </c>
      <c r="AF877" t="s">
        <v>10033</v>
      </c>
      <c r="AG877" t="s">
        <v>10034</v>
      </c>
      <c r="AH877" t="s">
        <v>10035</v>
      </c>
      <c r="AI877" t="s">
        <v>10036</v>
      </c>
      <c r="AJ877" t="s">
        <v>10037</v>
      </c>
    </row>
    <row r="878" spans="1:37">
      <c r="A878" t="s">
        <v>10125</v>
      </c>
      <c r="B878" t="s">
        <v>10126</v>
      </c>
      <c r="C878" t="s">
        <v>10127</v>
      </c>
      <c r="D878" t="s">
        <v>10128</v>
      </c>
      <c r="E878">
        <v>1</v>
      </c>
      <c r="F878">
        <v>4</v>
      </c>
      <c r="G878">
        <v>2</v>
      </c>
      <c r="H878">
        <v>2</v>
      </c>
      <c r="I878">
        <v>1</v>
      </c>
      <c r="J878">
        <v>1</v>
      </c>
      <c r="K878">
        <v>0</v>
      </c>
      <c r="L878">
        <v>1</v>
      </c>
      <c r="M878">
        <v>2</v>
      </c>
      <c r="N878">
        <v>0</v>
      </c>
      <c r="O878">
        <v>1</v>
      </c>
      <c r="P878">
        <v>3</v>
      </c>
      <c r="Q878">
        <v>0</v>
      </c>
      <c r="S878" s="3" t="e">
        <f>F878*100/(#REF!)</f>
        <v>#REF!</v>
      </c>
      <c r="T878" s="3" t="e">
        <f>G878*100/(#REF!)</f>
        <v>#REF!</v>
      </c>
      <c r="U878" s="3" t="e">
        <f>H878*100/(#REF!)</f>
        <v>#REF!</v>
      </c>
      <c r="V878" s="3" t="e">
        <f>I878*100/(#REF!)</f>
        <v>#REF!</v>
      </c>
      <c r="W878" s="3" t="e">
        <f>J878*100/(#REF!)</f>
        <v>#REF!</v>
      </c>
      <c r="X878" s="3" t="e">
        <f>K878*100/(#REF!)</f>
        <v>#REF!</v>
      </c>
      <c r="Y878" s="3" t="e">
        <f>L878*100/(#REF!)</f>
        <v>#REF!</v>
      </c>
      <c r="Z878" s="3" t="e">
        <f>M878*100/(#REF!)</f>
        <v>#REF!</v>
      </c>
      <c r="AA878" s="3" t="e">
        <f>N878*100/(#REF!)</f>
        <v>#REF!</v>
      </c>
      <c r="AB878" s="3" t="e">
        <f>O878*100/(#REF!)</f>
        <v>#REF!</v>
      </c>
      <c r="AC878" s="3" t="e">
        <f>P878*100/(#REF!)</f>
        <v>#REF!</v>
      </c>
      <c r="AD878" s="3" t="e">
        <f>Q878*100/(#REF!)</f>
        <v>#REF!</v>
      </c>
      <c r="AF878" t="s">
        <v>10129</v>
      </c>
      <c r="AG878" t="s">
        <v>10130</v>
      </c>
      <c r="AH878" t="s">
        <v>10131</v>
      </c>
      <c r="AI878" t="s">
        <v>10132</v>
      </c>
      <c r="AJ878" t="s">
        <v>10133</v>
      </c>
    </row>
    <row r="879" spans="1:37">
      <c r="A879" t="s">
        <v>10442</v>
      </c>
      <c r="B879" t="s">
        <v>10443</v>
      </c>
      <c r="C879" t="s">
        <v>10444</v>
      </c>
      <c r="D879" t="s">
        <v>10445</v>
      </c>
      <c r="E879">
        <v>1</v>
      </c>
      <c r="F879">
        <v>4</v>
      </c>
      <c r="G879">
        <v>1</v>
      </c>
      <c r="H879">
        <v>1</v>
      </c>
      <c r="I879">
        <v>1</v>
      </c>
      <c r="J879">
        <v>1</v>
      </c>
      <c r="K879">
        <v>4</v>
      </c>
      <c r="L879">
        <v>0</v>
      </c>
      <c r="M879">
        <v>0</v>
      </c>
      <c r="N879">
        <v>0</v>
      </c>
      <c r="O879">
        <v>2</v>
      </c>
      <c r="P879">
        <v>1</v>
      </c>
      <c r="Q879">
        <v>1</v>
      </c>
      <c r="S879" s="3" t="e">
        <f>F879*100/(#REF!)</f>
        <v>#REF!</v>
      </c>
      <c r="T879" s="3" t="e">
        <f>G879*100/(#REF!)</f>
        <v>#REF!</v>
      </c>
      <c r="U879" s="3" t="e">
        <f>H879*100/(#REF!)</f>
        <v>#REF!</v>
      </c>
      <c r="V879" s="3" t="e">
        <f>I879*100/(#REF!)</f>
        <v>#REF!</v>
      </c>
      <c r="W879" s="3" t="e">
        <f>J879*100/(#REF!)</f>
        <v>#REF!</v>
      </c>
      <c r="X879" s="3" t="e">
        <f>K879*100/(#REF!)</f>
        <v>#REF!</v>
      </c>
      <c r="Y879" s="3" t="e">
        <f>L879*100/(#REF!)</f>
        <v>#REF!</v>
      </c>
      <c r="Z879" s="3" t="e">
        <f>M879*100/(#REF!)</f>
        <v>#REF!</v>
      </c>
      <c r="AA879" s="3" t="e">
        <f>N879*100/(#REF!)</f>
        <v>#REF!</v>
      </c>
      <c r="AB879" s="3" t="e">
        <f>O879*100/(#REF!)</f>
        <v>#REF!</v>
      </c>
      <c r="AC879" s="3" t="e">
        <f>P879*100/(#REF!)</f>
        <v>#REF!</v>
      </c>
      <c r="AD879" s="3" t="e">
        <f>Q879*100/(#REF!)</f>
        <v>#REF!</v>
      </c>
      <c r="AF879" t="s">
        <v>10446</v>
      </c>
      <c r="AG879" t="s">
        <v>10447</v>
      </c>
      <c r="AH879" t="s">
        <v>10448</v>
      </c>
      <c r="AI879" t="s">
        <v>10449</v>
      </c>
      <c r="AJ879" t="s">
        <v>10450</v>
      </c>
    </row>
    <row r="880" spans="1:37">
      <c r="A880" t="s">
        <v>10514</v>
      </c>
      <c r="B880" t="s">
        <v>10515</v>
      </c>
      <c r="C880" t="s">
        <v>10516</v>
      </c>
      <c r="D880" t="s">
        <v>10517</v>
      </c>
      <c r="E880">
        <v>1</v>
      </c>
      <c r="F880">
        <v>4</v>
      </c>
      <c r="G880">
        <v>4</v>
      </c>
      <c r="H880">
        <v>2</v>
      </c>
      <c r="I880">
        <v>2</v>
      </c>
      <c r="J880">
        <v>2</v>
      </c>
      <c r="K880">
        <v>1</v>
      </c>
      <c r="L880">
        <v>0</v>
      </c>
      <c r="M880">
        <v>0</v>
      </c>
      <c r="N880">
        <v>0</v>
      </c>
      <c r="O880">
        <v>1</v>
      </c>
      <c r="P880">
        <v>0</v>
      </c>
      <c r="Q880">
        <v>0</v>
      </c>
      <c r="S880" s="3" t="e">
        <f>F880*100/(#REF!)</f>
        <v>#REF!</v>
      </c>
      <c r="T880" s="3" t="e">
        <f>G880*100/(#REF!)</f>
        <v>#REF!</v>
      </c>
      <c r="U880" s="3" t="e">
        <f>H880*100/(#REF!)</f>
        <v>#REF!</v>
      </c>
      <c r="V880" s="3" t="e">
        <f>I880*100/(#REF!)</f>
        <v>#REF!</v>
      </c>
      <c r="W880" s="3" t="e">
        <f>J880*100/(#REF!)</f>
        <v>#REF!</v>
      </c>
      <c r="X880" s="3" t="e">
        <f>K880*100/(#REF!)</f>
        <v>#REF!</v>
      </c>
      <c r="Y880" s="3" t="e">
        <f>L880*100/(#REF!)</f>
        <v>#REF!</v>
      </c>
      <c r="Z880" s="3" t="e">
        <f>M880*100/(#REF!)</f>
        <v>#REF!</v>
      </c>
      <c r="AA880" s="3" t="e">
        <f>N880*100/(#REF!)</f>
        <v>#REF!</v>
      </c>
      <c r="AB880" s="3" t="e">
        <f>O880*100/(#REF!)</f>
        <v>#REF!</v>
      </c>
      <c r="AC880" s="3" t="e">
        <f>P880*100/(#REF!)</f>
        <v>#REF!</v>
      </c>
      <c r="AD880" s="3" t="e">
        <f>Q880*100/(#REF!)</f>
        <v>#REF!</v>
      </c>
      <c r="AF880" t="s">
        <v>10518</v>
      </c>
      <c r="AG880" t="s">
        <v>10519</v>
      </c>
      <c r="AH880" t="s">
        <v>10520</v>
      </c>
      <c r="AI880" t="s">
        <v>10521</v>
      </c>
      <c r="AJ880" t="s">
        <v>10522</v>
      </c>
    </row>
    <row r="881" spans="1:37">
      <c r="A881" t="s">
        <v>10541</v>
      </c>
      <c r="B881" t="s">
        <v>10542</v>
      </c>
      <c r="C881" t="s">
        <v>10543</v>
      </c>
      <c r="D881" t="s">
        <v>10544</v>
      </c>
      <c r="E881">
        <v>1</v>
      </c>
      <c r="F881">
        <v>4</v>
      </c>
      <c r="G881">
        <v>0</v>
      </c>
      <c r="H881">
        <v>2</v>
      </c>
      <c r="I881">
        <v>2</v>
      </c>
      <c r="J881">
        <v>3</v>
      </c>
      <c r="K881">
        <v>2</v>
      </c>
      <c r="L881">
        <v>0</v>
      </c>
      <c r="M881">
        <v>0</v>
      </c>
      <c r="N881">
        <v>0</v>
      </c>
      <c r="O881">
        <v>0</v>
      </c>
      <c r="P881">
        <v>3</v>
      </c>
      <c r="Q881">
        <v>0</v>
      </c>
      <c r="S881" s="3" t="e">
        <f>F881*100/(#REF!)</f>
        <v>#REF!</v>
      </c>
      <c r="T881" s="3" t="e">
        <f>G881*100/(#REF!)</f>
        <v>#REF!</v>
      </c>
      <c r="U881" s="3" t="e">
        <f>H881*100/(#REF!)</f>
        <v>#REF!</v>
      </c>
      <c r="V881" s="3" t="e">
        <f>I881*100/(#REF!)</f>
        <v>#REF!</v>
      </c>
      <c r="W881" s="3" t="e">
        <f>J881*100/(#REF!)</f>
        <v>#REF!</v>
      </c>
      <c r="X881" s="3" t="e">
        <f>K881*100/(#REF!)</f>
        <v>#REF!</v>
      </c>
      <c r="Y881" s="3" t="e">
        <f>L881*100/(#REF!)</f>
        <v>#REF!</v>
      </c>
      <c r="Z881" s="3" t="e">
        <f>M881*100/(#REF!)</f>
        <v>#REF!</v>
      </c>
      <c r="AA881" s="3" t="e">
        <f>N881*100/(#REF!)</f>
        <v>#REF!</v>
      </c>
      <c r="AB881" s="3" t="e">
        <f>O881*100/(#REF!)</f>
        <v>#REF!</v>
      </c>
      <c r="AC881" s="3" t="e">
        <f>P881*100/(#REF!)</f>
        <v>#REF!</v>
      </c>
      <c r="AD881" s="3" t="e">
        <f>Q881*100/(#REF!)</f>
        <v>#REF!</v>
      </c>
      <c r="AF881" t="s">
        <v>10545</v>
      </c>
      <c r="AG881" t="s">
        <v>10546</v>
      </c>
      <c r="AH881" t="s">
        <v>10547</v>
      </c>
      <c r="AI881" t="s">
        <v>10548</v>
      </c>
      <c r="AJ881" t="s">
        <v>10549</v>
      </c>
      <c r="AK881" t="s">
        <v>4558</v>
      </c>
    </row>
    <row r="882" spans="1:37">
      <c r="A882" t="s">
        <v>10744</v>
      </c>
      <c r="B882" t="s">
        <v>10745</v>
      </c>
      <c r="C882" t="s">
        <v>10746</v>
      </c>
      <c r="D882" t="s">
        <v>10747</v>
      </c>
      <c r="E882">
        <v>1</v>
      </c>
      <c r="F882">
        <v>4</v>
      </c>
      <c r="G882">
        <v>3</v>
      </c>
      <c r="H882">
        <v>0</v>
      </c>
      <c r="I882">
        <v>2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2</v>
      </c>
      <c r="P882">
        <v>3</v>
      </c>
      <c r="Q882">
        <v>0</v>
      </c>
      <c r="S882" s="3" t="e">
        <f>F882*100/(#REF!)</f>
        <v>#REF!</v>
      </c>
      <c r="T882" s="3" t="e">
        <f>G882*100/(#REF!)</f>
        <v>#REF!</v>
      </c>
      <c r="U882" s="3" t="e">
        <f>H882*100/(#REF!)</f>
        <v>#REF!</v>
      </c>
      <c r="V882" s="3" t="e">
        <f>I882*100/(#REF!)</f>
        <v>#REF!</v>
      </c>
      <c r="W882" s="3" t="e">
        <f>J882*100/(#REF!)</f>
        <v>#REF!</v>
      </c>
      <c r="X882" s="3" t="e">
        <f>K882*100/(#REF!)</f>
        <v>#REF!</v>
      </c>
      <c r="Y882" s="3" t="e">
        <f>L882*100/(#REF!)</f>
        <v>#REF!</v>
      </c>
      <c r="Z882" s="3" t="e">
        <f>M882*100/(#REF!)</f>
        <v>#REF!</v>
      </c>
      <c r="AA882" s="3" t="e">
        <f>N882*100/(#REF!)</f>
        <v>#REF!</v>
      </c>
      <c r="AB882" s="3" t="e">
        <f>O882*100/(#REF!)</f>
        <v>#REF!</v>
      </c>
      <c r="AC882" s="3" t="e">
        <f>P882*100/(#REF!)</f>
        <v>#REF!</v>
      </c>
      <c r="AD882" s="3" t="e">
        <f>Q882*100/(#REF!)</f>
        <v>#REF!</v>
      </c>
      <c r="AF882" t="s">
        <v>10748</v>
      </c>
      <c r="AG882" t="s">
        <v>10749</v>
      </c>
      <c r="AH882" t="s">
        <v>10750</v>
      </c>
      <c r="AI882" t="s">
        <v>10751</v>
      </c>
      <c r="AJ882" t="s">
        <v>10752</v>
      </c>
    </row>
    <row r="883" spans="1:37">
      <c r="A883" t="s">
        <v>10858</v>
      </c>
      <c r="B883" t="s">
        <v>10859</v>
      </c>
      <c r="C883" t="s">
        <v>10860</v>
      </c>
      <c r="D883" t="s">
        <v>10861</v>
      </c>
      <c r="E883">
        <v>1</v>
      </c>
      <c r="F883">
        <v>4</v>
      </c>
      <c r="G883">
        <v>0</v>
      </c>
      <c r="H883">
        <v>3</v>
      </c>
      <c r="I883">
        <v>0</v>
      </c>
      <c r="J883">
        <v>2</v>
      </c>
      <c r="K883">
        <v>1</v>
      </c>
      <c r="L883">
        <v>0</v>
      </c>
      <c r="M883">
        <v>0</v>
      </c>
      <c r="N883">
        <v>1</v>
      </c>
      <c r="O883">
        <v>0</v>
      </c>
      <c r="P883">
        <v>2</v>
      </c>
      <c r="Q883">
        <v>1</v>
      </c>
      <c r="S883" s="3" t="e">
        <f>F883*100/(#REF!)</f>
        <v>#REF!</v>
      </c>
      <c r="T883" s="3" t="e">
        <f>G883*100/(#REF!)</f>
        <v>#REF!</v>
      </c>
      <c r="U883" s="3" t="e">
        <f>H883*100/(#REF!)</f>
        <v>#REF!</v>
      </c>
      <c r="V883" s="3" t="e">
        <f>I883*100/(#REF!)</f>
        <v>#REF!</v>
      </c>
      <c r="W883" s="3" t="e">
        <f>J883*100/(#REF!)</f>
        <v>#REF!</v>
      </c>
      <c r="X883" s="3" t="e">
        <f>K883*100/(#REF!)</f>
        <v>#REF!</v>
      </c>
      <c r="Y883" s="3" t="e">
        <f>L883*100/(#REF!)</f>
        <v>#REF!</v>
      </c>
      <c r="Z883" s="3" t="e">
        <f>M883*100/(#REF!)</f>
        <v>#REF!</v>
      </c>
      <c r="AA883" s="3" t="e">
        <f>N883*100/(#REF!)</f>
        <v>#REF!</v>
      </c>
      <c r="AB883" s="3" t="e">
        <f>O883*100/(#REF!)</f>
        <v>#REF!</v>
      </c>
      <c r="AC883" s="3" t="e">
        <f>P883*100/(#REF!)</f>
        <v>#REF!</v>
      </c>
      <c r="AD883" s="3" t="e">
        <f>Q883*100/(#REF!)</f>
        <v>#REF!</v>
      </c>
      <c r="AF883" t="s">
        <v>10862</v>
      </c>
      <c r="AG883" t="s">
        <v>10863</v>
      </c>
      <c r="AH883" t="s">
        <v>10864</v>
      </c>
      <c r="AI883" t="s">
        <v>10865</v>
      </c>
      <c r="AJ883" t="s">
        <v>10866</v>
      </c>
    </row>
    <row r="884" spans="1:37">
      <c r="A884" t="s">
        <v>11115</v>
      </c>
      <c r="B884" t="s">
        <v>11116</v>
      </c>
      <c r="C884" t="s">
        <v>11117</v>
      </c>
      <c r="D884" t="s">
        <v>11118</v>
      </c>
      <c r="E884">
        <v>1</v>
      </c>
      <c r="F884">
        <v>4</v>
      </c>
      <c r="G884">
        <v>0</v>
      </c>
      <c r="H884">
        <v>0</v>
      </c>
      <c r="I884">
        <v>0</v>
      </c>
      <c r="J884">
        <v>2</v>
      </c>
      <c r="K884">
        <v>3</v>
      </c>
      <c r="L884">
        <v>1</v>
      </c>
      <c r="M884">
        <v>0</v>
      </c>
      <c r="N884">
        <v>1</v>
      </c>
      <c r="O884">
        <v>2</v>
      </c>
      <c r="P884">
        <v>0</v>
      </c>
      <c r="Q884">
        <v>0</v>
      </c>
      <c r="S884" s="3" t="e">
        <f>F884*100/(#REF!)</f>
        <v>#REF!</v>
      </c>
      <c r="T884" s="3" t="e">
        <f>G884*100/(#REF!)</f>
        <v>#REF!</v>
      </c>
      <c r="U884" s="3" t="e">
        <f>H884*100/(#REF!)</f>
        <v>#REF!</v>
      </c>
      <c r="V884" s="3" t="e">
        <f>I884*100/(#REF!)</f>
        <v>#REF!</v>
      </c>
      <c r="W884" s="3" t="e">
        <f>J884*100/(#REF!)</f>
        <v>#REF!</v>
      </c>
      <c r="X884" s="3" t="e">
        <f>K884*100/(#REF!)</f>
        <v>#REF!</v>
      </c>
      <c r="Y884" s="3" t="e">
        <f>L884*100/(#REF!)</f>
        <v>#REF!</v>
      </c>
      <c r="Z884" s="3" t="e">
        <f>M884*100/(#REF!)</f>
        <v>#REF!</v>
      </c>
      <c r="AA884" s="3" t="e">
        <f>N884*100/(#REF!)</f>
        <v>#REF!</v>
      </c>
      <c r="AB884" s="3" t="e">
        <f>O884*100/(#REF!)</f>
        <v>#REF!</v>
      </c>
      <c r="AC884" s="3" t="e">
        <f>P884*100/(#REF!)</f>
        <v>#REF!</v>
      </c>
      <c r="AD884" s="3" t="e">
        <f>Q884*100/(#REF!)</f>
        <v>#REF!</v>
      </c>
      <c r="AF884" t="s">
        <v>11119</v>
      </c>
      <c r="AG884" t="s">
        <v>11120</v>
      </c>
      <c r="AH884" t="s">
        <v>11121</v>
      </c>
      <c r="AI884" t="s">
        <v>11122</v>
      </c>
      <c r="AJ884" t="s">
        <v>11123</v>
      </c>
    </row>
    <row r="885" spans="1:37">
      <c r="A885" t="s">
        <v>11307</v>
      </c>
      <c r="B885" t="s">
        <v>11308</v>
      </c>
      <c r="C885" t="s">
        <v>11309</v>
      </c>
      <c r="D885" t="s">
        <v>11310</v>
      </c>
      <c r="E885">
        <v>1</v>
      </c>
      <c r="F885">
        <v>4</v>
      </c>
      <c r="G885">
        <v>2</v>
      </c>
      <c r="H885">
        <v>4</v>
      </c>
      <c r="I885">
        <v>2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S885" s="3" t="e">
        <f>F885*100/(#REF!)</f>
        <v>#REF!</v>
      </c>
      <c r="T885" s="3" t="e">
        <f>G885*100/(#REF!)</f>
        <v>#REF!</v>
      </c>
      <c r="U885" s="3" t="e">
        <f>H885*100/(#REF!)</f>
        <v>#REF!</v>
      </c>
      <c r="V885" s="3" t="e">
        <f>I885*100/(#REF!)</f>
        <v>#REF!</v>
      </c>
      <c r="W885" s="3" t="e">
        <f>J885*100/(#REF!)</f>
        <v>#REF!</v>
      </c>
      <c r="X885" s="3" t="e">
        <f>K885*100/(#REF!)</f>
        <v>#REF!</v>
      </c>
      <c r="Y885" s="3" t="e">
        <f>L885*100/(#REF!)</f>
        <v>#REF!</v>
      </c>
      <c r="Z885" s="3" t="e">
        <f>M885*100/(#REF!)</f>
        <v>#REF!</v>
      </c>
      <c r="AA885" s="3" t="e">
        <f>N885*100/(#REF!)</f>
        <v>#REF!</v>
      </c>
      <c r="AB885" s="3" t="e">
        <f>O885*100/(#REF!)</f>
        <v>#REF!</v>
      </c>
      <c r="AC885" s="3" t="e">
        <f>P885*100/(#REF!)</f>
        <v>#REF!</v>
      </c>
      <c r="AD885" s="3" t="e">
        <f>Q885*100/(#REF!)</f>
        <v>#REF!</v>
      </c>
      <c r="AF885" t="s">
        <v>11311</v>
      </c>
      <c r="AG885" t="s">
        <v>11312</v>
      </c>
      <c r="AH885" t="s">
        <v>11313</v>
      </c>
      <c r="AI885" t="s">
        <v>11314</v>
      </c>
      <c r="AJ885" t="s">
        <v>11315</v>
      </c>
    </row>
    <row r="886" spans="1:37">
      <c r="A886" t="s">
        <v>11316</v>
      </c>
      <c r="B886" t="s">
        <v>11317</v>
      </c>
      <c r="C886" t="s">
        <v>11318</v>
      </c>
      <c r="D886" t="s">
        <v>11319</v>
      </c>
      <c r="E886">
        <v>1</v>
      </c>
      <c r="F886">
        <v>4</v>
      </c>
      <c r="G886">
        <v>0</v>
      </c>
      <c r="H886">
        <v>5</v>
      </c>
      <c r="I886">
        <v>2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1</v>
      </c>
      <c r="Q886">
        <v>0</v>
      </c>
      <c r="S886" s="3" t="e">
        <f>F886*100/(#REF!)</f>
        <v>#REF!</v>
      </c>
      <c r="T886" s="3" t="e">
        <f>G886*100/(#REF!)</f>
        <v>#REF!</v>
      </c>
      <c r="U886" s="3" t="e">
        <f>H886*100/(#REF!)</f>
        <v>#REF!</v>
      </c>
      <c r="V886" s="3" t="e">
        <f>I886*100/(#REF!)</f>
        <v>#REF!</v>
      </c>
      <c r="W886" s="3" t="e">
        <f>J886*100/(#REF!)</f>
        <v>#REF!</v>
      </c>
      <c r="X886" s="3" t="e">
        <f>K886*100/(#REF!)</f>
        <v>#REF!</v>
      </c>
      <c r="Y886" s="3" t="e">
        <f>L886*100/(#REF!)</f>
        <v>#REF!</v>
      </c>
      <c r="Z886" s="3" t="e">
        <f>M886*100/(#REF!)</f>
        <v>#REF!</v>
      </c>
      <c r="AA886" s="3" t="e">
        <f>N886*100/(#REF!)</f>
        <v>#REF!</v>
      </c>
      <c r="AB886" s="3" t="e">
        <f>O886*100/(#REF!)</f>
        <v>#REF!</v>
      </c>
      <c r="AC886" s="3" t="e">
        <f>P886*100/(#REF!)</f>
        <v>#REF!</v>
      </c>
      <c r="AD886" s="3" t="e">
        <f>Q886*100/(#REF!)</f>
        <v>#REF!</v>
      </c>
      <c r="AF886" t="s">
        <v>11320</v>
      </c>
      <c r="AG886" t="s">
        <v>11321</v>
      </c>
      <c r="AH886" t="s">
        <v>11322</v>
      </c>
      <c r="AI886" t="s">
        <v>11323</v>
      </c>
      <c r="AJ886" t="s">
        <v>11324</v>
      </c>
    </row>
    <row r="887" spans="1:37">
      <c r="A887" t="s">
        <v>11851</v>
      </c>
      <c r="B887" t="s">
        <v>11852</v>
      </c>
      <c r="C887" t="s">
        <v>11853</v>
      </c>
      <c r="D887" t="s">
        <v>11854</v>
      </c>
      <c r="E887">
        <v>1</v>
      </c>
      <c r="F887">
        <v>4</v>
      </c>
      <c r="G887">
        <v>3</v>
      </c>
      <c r="H887">
        <v>1</v>
      </c>
      <c r="I887">
        <v>0</v>
      </c>
      <c r="J887">
        <v>2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S887" s="3" t="e">
        <f>F887*100/(#REF!)</f>
        <v>#REF!</v>
      </c>
      <c r="T887" s="3" t="e">
        <f>G887*100/(#REF!)</f>
        <v>#REF!</v>
      </c>
      <c r="U887" s="3" t="e">
        <f>H887*100/(#REF!)</f>
        <v>#REF!</v>
      </c>
      <c r="V887" s="3" t="e">
        <f>I887*100/(#REF!)</f>
        <v>#REF!</v>
      </c>
      <c r="W887" s="3" t="e">
        <f>J887*100/(#REF!)</f>
        <v>#REF!</v>
      </c>
      <c r="X887" s="3" t="e">
        <f>K887*100/(#REF!)</f>
        <v>#REF!</v>
      </c>
      <c r="Y887" s="3" t="e">
        <f>L887*100/(#REF!)</f>
        <v>#REF!</v>
      </c>
      <c r="Z887" s="3" t="e">
        <f>M887*100/(#REF!)</f>
        <v>#REF!</v>
      </c>
      <c r="AA887" s="3" t="e">
        <f>N887*100/(#REF!)</f>
        <v>#REF!</v>
      </c>
      <c r="AB887" s="3" t="e">
        <f>O887*100/(#REF!)</f>
        <v>#REF!</v>
      </c>
      <c r="AC887" s="3" t="e">
        <f>P887*100/(#REF!)</f>
        <v>#REF!</v>
      </c>
      <c r="AD887" s="3" t="e">
        <f>Q887*100/(#REF!)</f>
        <v>#REF!</v>
      </c>
      <c r="AF887" t="s">
        <v>11855</v>
      </c>
      <c r="AG887" t="s">
        <v>11856</v>
      </c>
      <c r="AH887" t="s">
        <v>11857</v>
      </c>
      <c r="AI887" t="s">
        <v>11858</v>
      </c>
      <c r="AJ887" t="s">
        <v>11859</v>
      </c>
    </row>
    <row r="888" spans="1:37">
      <c r="A888" t="s">
        <v>11987</v>
      </c>
      <c r="B888" t="s">
        <v>11988</v>
      </c>
      <c r="C888" t="s">
        <v>11989</v>
      </c>
      <c r="D888" t="s">
        <v>11990</v>
      </c>
      <c r="E888">
        <v>1</v>
      </c>
      <c r="F888">
        <v>4</v>
      </c>
      <c r="G888">
        <v>0</v>
      </c>
      <c r="H888">
        <v>2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2</v>
      </c>
      <c r="P888">
        <v>1</v>
      </c>
      <c r="Q888">
        <v>0</v>
      </c>
      <c r="S888" s="3" t="e">
        <f>F888*100/(#REF!)</f>
        <v>#REF!</v>
      </c>
      <c r="T888" s="3" t="e">
        <f>G888*100/(#REF!)</f>
        <v>#REF!</v>
      </c>
      <c r="U888" s="3" t="e">
        <f>H888*100/(#REF!)</f>
        <v>#REF!</v>
      </c>
      <c r="V888" s="3" t="e">
        <f>I888*100/(#REF!)</f>
        <v>#REF!</v>
      </c>
      <c r="W888" s="3" t="e">
        <f>J888*100/(#REF!)</f>
        <v>#REF!</v>
      </c>
      <c r="X888" s="3" t="e">
        <f>K888*100/(#REF!)</f>
        <v>#REF!</v>
      </c>
      <c r="Y888" s="3" t="e">
        <f>L888*100/(#REF!)</f>
        <v>#REF!</v>
      </c>
      <c r="Z888" s="3" t="e">
        <f>M888*100/(#REF!)</f>
        <v>#REF!</v>
      </c>
      <c r="AA888" s="3" t="e">
        <f>N888*100/(#REF!)</f>
        <v>#REF!</v>
      </c>
      <c r="AB888" s="3" t="e">
        <f>O888*100/(#REF!)</f>
        <v>#REF!</v>
      </c>
      <c r="AC888" s="3" t="e">
        <f>P888*100/(#REF!)</f>
        <v>#REF!</v>
      </c>
      <c r="AD888" s="3" t="e">
        <f>Q888*100/(#REF!)</f>
        <v>#REF!</v>
      </c>
      <c r="AF888" t="s">
        <v>11991</v>
      </c>
      <c r="AG888" t="s">
        <v>11992</v>
      </c>
      <c r="AH888" t="s">
        <v>11993</v>
      </c>
      <c r="AI888" t="s">
        <v>11994</v>
      </c>
      <c r="AJ888" t="s">
        <v>11995</v>
      </c>
    </row>
    <row r="889" spans="1:37">
      <c r="A889" t="s">
        <v>12005</v>
      </c>
      <c r="B889" t="s">
        <v>12006</v>
      </c>
      <c r="C889" t="s">
        <v>12007</v>
      </c>
      <c r="D889" t="s">
        <v>12008</v>
      </c>
      <c r="E889">
        <v>1</v>
      </c>
      <c r="F889">
        <v>4</v>
      </c>
      <c r="G889">
        <v>0</v>
      </c>
      <c r="H889">
        <v>2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0</v>
      </c>
      <c r="Q889">
        <v>2</v>
      </c>
      <c r="S889" s="3" t="e">
        <f>F889*100/(#REF!)</f>
        <v>#REF!</v>
      </c>
      <c r="T889" s="3" t="e">
        <f>G889*100/(#REF!)</f>
        <v>#REF!</v>
      </c>
      <c r="U889" s="3" t="e">
        <f>H889*100/(#REF!)</f>
        <v>#REF!</v>
      </c>
      <c r="V889" s="3" t="e">
        <f>I889*100/(#REF!)</f>
        <v>#REF!</v>
      </c>
      <c r="W889" s="3" t="e">
        <f>J889*100/(#REF!)</f>
        <v>#REF!</v>
      </c>
      <c r="X889" s="3" t="e">
        <f>K889*100/(#REF!)</f>
        <v>#REF!</v>
      </c>
      <c r="Y889" s="3" t="e">
        <f>L889*100/(#REF!)</f>
        <v>#REF!</v>
      </c>
      <c r="Z889" s="3" t="e">
        <f>M889*100/(#REF!)</f>
        <v>#REF!</v>
      </c>
      <c r="AA889" s="3" t="e">
        <f>N889*100/(#REF!)</f>
        <v>#REF!</v>
      </c>
      <c r="AB889" s="3" t="e">
        <f>O889*100/(#REF!)</f>
        <v>#REF!</v>
      </c>
      <c r="AC889" s="3" t="e">
        <f>P889*100/(#REF!)</f>
        <v>#REF!</v>
      </c>
      <c r="AD889" s="3" t="e">
        <f>Q889*100/(#REF!)</f>
        <v>#REF!</v>
      </c>
      <c r="AF889" t="s">
        <v>12009</v>
      </c>
      <c r="AG889" t="s">
        <v>12010</v>
      </c>
      <c r="AH889" t="s">
        <v>12011</v>
      </c>
      <c r="AI889" t="s">
        <v>12012</v>
      </c>
      <c r="AJ889" t="s">
        <v>12013</v>
      </c>
      <c r="AK889" t="s">
        <v>12014</v>
      </c>
    </row>
    <row r="890" spans="1:37">
      <c r="A890" t="s">
        <v>12168</v>
      </c>
      <c r="B890" t="s">
        <v>12169</v>
      </c>
      <c r="C890" t="s">
        <v>12170</v>
      </c>
      <c r="D890" t="s">
        <v>12171</v>
      </c>
      <c r="E890">
        <v>1</v>
      </c>
      <c r="F890">
        <v>4</v>
      </c>
      <c r="G890">
        <v>3</v>
      </c>
      <c r="H890">
        <v>0</v>
      </c>
      <c r="I890">
        <v>0</v>
      </c>
      <c r="J890">
        <v>2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S890" s="3" t="e">
        <f>F890*100/(#REF!)</f>
        <v>#REF!</v>
      </c>
      <c r="T890" s="3" t="e">
        <f>G890*100/(#REF!)</f>
        <v>#REF!</v>
      </c>
      <c r="U890" s="3" t="e">
        <f>H890*100/(#REF!)</f>
        <v>#REF!</v>
      </c>
      <c r="V890" s="3" t="e">
        <f>I890*100/(#REF!)</f>
        <v>#REF!</v>
      </c>
      <c r="W890" s="3" t="e">
        <f>J890*100/(#REF!)</f>
        <v>#REF!</v>
      </c>
      <c r="X890" s="3" t="e">
        <f>K890*100/(#REF!)</f>
        <v>#REF!</v>
      </c>
      <c r="Y890" s="3" t="e">
        <f>L890*100/(#REF!)</f>
        <v>#REF!</v>
      </c>
      <c r="Z890" s="3" t="e">
        <f>M890*100/(#REF!)</f>
        <v>#REF!</v>
      </c>
      <c r="AA890" s="3" t="e">
        <f>N890*100/(#REF!)</f>
        <v>#REF!</v>
      </c>
      <c r="AB890" s="3" t="e">
        <f>O890*100/(#REF!)</f>
        <v>#REF!</v>
      </c>
      <c r="AC890" s="3" t="e">
        <f>P890*100/(#REF!)</f>
        <v>#REF!</v>
      </c>
      <c r="AD890" s="3" t="e">
        <f>Q890*100/(#REF!)</f>
        <v>#REF!</v>
      </c>
      <c r="AF890" t="s">
        <v>12172</v>
      </c>
      <c r="AG890" t="s">
        <v>12173</v>
      </c>
      <c r="AH890" t="s">
        <v>12174</v>
      </c>
      <c r="AI890" t="s">
        <v>12175</v>
      </c>
      <c r="AJ890" t="s">
        <v>12176</v>
      </c>
    </row>
    <row r="891" spans="1:37">
      <c r="A891" t="s">
        <v>12964</v>
      </c>
      <c r="B891" t="s">
        <v>12965</v>
      </c>
      <c r="C891" t="s">
        <v>12966</v>
      </c>
      <c r="D891" t="s">
        <v>12967</v>
      </c>
      <c r="E891">
        <v>1</v>
      </c>
      <c r="F891">
        <v>4</v>
      </c>
      <c r="G891">
        <v>0</v>
      </c>
      <c r="H891">
        <v>3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S891" s="3" t="e">
        <f>F891*100/(#REF!)</f>
        <v>#REF!</v>
      </c>
      <c r="T891" s="3" t="e">
        <f>G891*100/(#REF!)</f>
        <v>#REF!</v>
      </c>
      <c r="U891" s="3" t="e">
        <f>H891*100/(#REF!)</f>
        <v>#REF!</v>
      </c>
      <c r="V891" s="3" t="e">
        <f>I891*100/(#REF!)</f>
        <v>#REF!</v>
      </c>
      <c r="W891" s="3" t="e">
        <f>J891*100/(#REF!)</f>
        <v>#REF!</v>
      </c>
      <c r="X891" s="3" t="e">
        <f>K891*100/(#REF!)</f>
        <v>#REF!</v>
      </c>
      <c r="Y891" s="3" t="e">
        <f>L891*100/(#REF!)</f>
        <v>#REF!</v>
      </c>
      <c r="Z891" s="3" t="e">
        <f>M891*100/(#REF!)</f>
        <v>#REF!</v>
      </c>
      <c r="AA891" s="3" t="e">
        <f>N891*100/(#REF!)</f>
        <v>#REF!</v>
      </c>
      <c r="AB891" s="3" t="e">
        <f>O891*100/(#REF!)</f>
        <v>#REF!</v>
      </c>
      <c r="AC891" s="3" t="e">
        <f>P891*100/(#REF!)</f>
        <v>#REF!</v>
      </c>
      <c r="AD891" s="3" t="e">
        <f>Q891*100/(#REF!)</f>
        <v>#REF!</v>
      </c>
      <c r="AF891" t="s">
        <v>12968</v>
      </c>
      <c r="AG891" t="s">
        <v>12969</v>
      </c>
      <c r="AH891" t="s">
        <v>12970</v>
      </c>
      <c r="AI891" t="s">
        <v>12971</v>
      </c>
      <c r="AJ891" t="s">
        <v>12972</v>
      </c>
    </row>
    <row r="892" spans="1:37">
      <c r="A892" t="s">
        <v>13155</v>
      </c>
      <c r="B892" t="s">
        <v>13156</v>
      </c>
      <c r="C892" t="s">
        <v>13157</v>
      </c>
      <c r="D892" t="s">
        <v>13158</v>
      </c>
      <c r="E892">
        <v>1</v>
      </c>
      <c r="F892">
        <v>4</v>
      </c>
      <c r="G892">
        <v>0</v>
      </c>
      <c r="H892">
        <v>0</v>
      </c>
      <c r="I892">
        <v>0</v>
      </c>
      <c r="J892">
        <v>0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1</v>
      </c>
      <c r="S892" s="3" t="e">
        <f>F892*100/(#REF!)</f>
        <v>#REF!</v>
      </c>
      <c r="T892" s="3" t="e">
        <f>G892*100/(#REF!)</f>
        <v>#REF!</v>
      </c>
      <c r="U892" s="3" t="e">
        <f>H892*100/(#REF!)</f>
        <v>#REF!</v>
      </c>
      <c r="V892" s="3" t="e">
        <f>I892*100/(#REF!)</f>
        <v>#REF!</v>
      </c>
      <c r="W892" s="3" t="e">
        <f>J892*100/(#REF!)</f>
        <v>#REF!</v>
      </c>
      <c r="X892" s="3" t="e">
        <f>K892*100/(#REF!)</f>
        <v>#REF!</v>
      </c>
      <c r="Y892" s="3" t="e">
        <f>L892*100/(#REF!)</f>
        <v>#REF!</v>
      </c>
      <c r="Z892" s="3" t="e">
        <f>M892*100/(#REF!)</f>
        <v>#REF!</v>
      </c>
      <c r="AA892" s="3" t="e">
        <f>N892*100/(#REF!)</f>
        <v>#REF!</v>
      </c>
      <c r="AB892" s="3" t="e">
        <f>O892*100/(#REF!)</f>
        <v>#REF!</v>
      </c>
      <c r="AC892" s="3" t="e">
        <f>P892*100/(#REF!)</f>
        <v>#REF!</v>
      </c>
      <c r="AD892" s="3" t="e">
        <f>Q892*100/(#REF!)</f>
        <v>#REF!</v>
      </c>
      <c r="AF892" t="s">
        <v>13159</v>
      </c>
      <c r="AG892" t="s">
        <v>13160</v>
      </c>
      <c r="AH892" t="s">
        <v>13161</v>
      </c>
      <c r="AI892" t="s">
        <v>13162</v>
      </c>
      <c r="AJ892" t="s">
        <v>13163</v>
      </c>
    </row>
    <row r="893" spans="1:37">
      <c r="A893" t="s">
        <v>13245</v>
      </c>
      <c r="B893" t="s">
        <v>13246</v>
      </c>
      <c r="C893" t="s">
        <v>13247</v>
      </c>
      <c r="D893" t="s">
        <v>13248</v>
      </c>
      <c r="E893">
        <v>1</v>
      </c>
      <c r="F893">
        <v>4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2</v>
      </c>
      <c r="Q893">
        <v>0</v>
      </c>
      <c r="S893" s="3" t="e">
        <f>F893*100/(#REF!)</f>
        <v>#REF!</v>
      </c>
      <c r="T893" s="3" t="e">
        <f>G893*100/(#REF!)</f>
        <v>#REF!</v>
      </c>
      <c r="U893" s="3" t="e">
        <f>H893*100/(#REF!)</f>
        <v>#REF!</v>
      </c>
      <c r="V893" s="3" t="e">
        <f>I893*100/(#REF!)</f>
        <v>#REF!</v>
      </c>
      <c r="W893" s="3" t="e">
        <f>J893*100/(#REF!)</f>
        <v>#REF!</v>
      </c>
      <c r="X893" s="3" t="e">
        <f>K893*100/(#REF!)</f>
        <v>#REF!</v>
      </c>
      <c r="Y893" s="3" t="e">
        <f>L893*100/(#REF!)</f>
        <v>#REF!</v>
      </c>
      <c r="Z893" s="3" t="e">
        <f>M893*100/(#REF!)</f>
        <v>#REF!</v>
      </c>
      <c r="AA893" s="3" t="e">
        <f>N893*100/(#REF!)</f>
        <v>#REF!</v>
      </c>
      <c r="AB893" s="3" t="e">
        <f>O893*100/(#REF!)</f>
        <v>#REF!</v>
      </c>
      <c r="AC893" s="3" t="e">
        <f>P893*100/(#REF!)</f>
        <v>#REF!</v>
      </c>
      <c r="AD893" s="3" t="e">
        <f>Q893*100/(#REF!)</f>
        <v>#REF!</v>
      </c>
      <c r="AF893" t="s">
        <v>13249</v>
      </c>
      <c r="AG893" t="s">
        <v>13250</v>
      </c>
      <c r="AJ893" t="s">
        <v>879</v>
      </c>
    </row>
    <row r="894" spans="1:37">
      <c r="A894" t="s">
        <v>13588</v>
      </c>
      <c r="B894" t="s">
        <v>13589</v>
      </c>
      <c r="C894" t="s">
        <v>13590</v>
      </c>
      <c r="D894" t="s">
        <v>13591</v>
      </c>
      <c r="E894">
        <v>1</v>
      </c>
      <c r="F894">
        <v>4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1</v>
      </c>
      <c r="S894" s="3" t="e">
        <f>F894*100/(#REF!)</f>
        <v>#REF!</v>
      </c>
      <c r="T894" s="3" t="e">
        <f>G894*100/(#REF!)</f>
        <v>#REF!</v>
      </c>
      <c r="U894" s="3" t="e">
        <f>H894*100/(#REF!)</f>
        <v>#REF!</v>
      </c>
      <c r="V894" s="3" t="e">
        <f>I894*100/(#REF!)</f>
        <v>#REF!</v>
      </c>
      <c r="W894" s="3" t="e">
        <f>J894*100/(#REF!)</f>
        <v>#REF!</v>
      </c>
      <c r="X894" s="3" t="e">
        <f>K894*100/(#REF!)</f>
        <v>#REF!</v>
      </c>
      <c r="Y894" s="3" t="e">
        <f>L894*100/(#REF!)</f>
        <v>#REF!</v>
      </c>
      <c r="Z894" s="3" t="e">
        <f>M894*100/(#REF!)</f>
        <v>#REF!</v>
      </c>
      <c r="AA894" s="3" t="e">
        <f>N894*100/(#REF!)</f>
        <v>#REF!</v>
      </c>
      <c r="AB894" s="3" t="e">
        <f>O894*100/(#REF!)</f>
        <v>#REF!</v>
      </c>
      <c r="AC894" s="3" t="e">
        <f>P894*100/(#REF!)</f>
        <v>#REF!</v>
      </c>
      <c r="AD894" s="3" t="e">
        <f>Q894*100/(#REF!)</f>
        <v>#REF!</v>
      </c>
      <c r="AF894" t="s">
        <v>13592</v>
      </c>
      <c r="AG894" t="s">
        <v>13593</v>
      </c>
      <c r="AH894" t="s">
        <v>13594</v>
      </c>
      <c r="AI894" t="s">
        <v>13595</v>
      </c>
      <c r="AJ894" t="s">
        <v>13596</v>
      </c>
    </row>
    <row r="895" spans="1:37">
      <c r="A895" t="s">
        <v>128</v>
      </c>
      <c r="B895" t="s">
        <v>137</v>
      </c>
      <c r="C895" t="s">
        <v>138</v>
      </c>
      <c r="D895" t="s">
        <v>139</v>
      </c>
      <c r="E895">
        <v>1</v>
      </c>
      <c r="F895">
        <v>3</v>
      </c>
      <c r="G895">
        <v>5</v>
      </c>
      <c r="H895">
        <v>6</v>
      </c>
      <c r="I895">
        <v>6</v>
      </c>
      <c r="J895">
        <v>6</v>
      </c>
      <c r="K895">
        <v>6</v>
      </c>
      <c r="L895">
        <v>6</v>
      </c>
      <c r="M895">
        <v>7</v>
      </c>
      <c r="N895">
        <v>6</v>
      </c>
      <c r="O895">
        <v>4</v>
      </c>
      <c r="P895">
        <v>7</v>
      </c>
      <c r="Q895">
        <v>7</v>
      </c>
      <c r="S895" s="3" t="e">
        <f>F895*100/(#REF!)</f>
        <v>#REF!</v>
      </c>
      <c r="T895" s="3" t="e">
        <f>G895*100/(#REF!)</f>
        <v>#REF!</v>
      </c>
      <c r="U895" s="3" t="e">
        <f>H895*100/(#REF!)</f>
        <v>#REF!</v>
      </c>
      <c r="V895" s="3" t="e">
        <f>I895*100/(#REF!)</f>
        <v>#REF!</v>
      </c>
      <c r="W895" s="3" t="e">
        <f>J895*100/(#REF!)</f>
        <v>#REF!</v>
      </c>
      <c r="X895" s="3" t="e">
        <f>K895*100/(#REF!)</f>
        <v>#REF!</v>
      </c>
      <c r="Y895" s="3" t="e">
        <f>L895*100/(#REF!)</f>
        <v>#REF!</v>
      </c>
      <c r="Z895" s="3" t="e">
        <f>M895*100/(#REF!)</f>
        <v>#REF!</v>
      </c>
      <c r="AA895" s="3" t="e">
        <f>N895*100/(#REF!)</f>
        <v>#REF!</v>
      </c>
      <c r="AB895" s="3" t="e">
        <f>O895*100/(#REF!)</f>
        <v>#REF!</v>
      </c>
      <c r="AC895" s="3" t="e">
        <f>P895*100/(#REF!)</f>
        <v>#REF!</v>
      </c>
      <c r="AD895" s="3" t="e">
        <f>Q895*100/(#REF!)</f>
        <v>#REF!</v>
      </c>
      <c r="AF895" t="s">
        <v>140</v>
      </c>
      <c r="AG895" t="s">
        <v>141</v>
      </c>
      <c r="AH895" t="s">
        <v>142</v>
      </c>
      <c r="AI895" t="s">
        <v>143</v>
      </c>
      <c r="AJ895" t="s">
        <v>144</v>
      </c>
    </row>
    <row r="896" spans="1:37">
      <c r="A896" t="s">
        <v>382</v>
      </c>
      <c r="B896" t="s">
        <v>392</v>
      </c>
      <c r="C896" t="s">
        <v>393</v>
      </c>
      <c r="D896" t="s">
        <v>394</v>
      </c>
      <c r="E896">
        <v>1</v>
      </c>
      <c r="F896">
        <v>3</v>
      </c>
      <c r="G896">
        <v>3</v>
      </c>
      <c r="H896">
        <v>4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4</v>
      </c>
      <c r="P896">
        <v>5</v>
      </c>
      <c r="Q896">
        <v>2</v>
      </c>
      <c r="S896" s="3" t="e">
        <f>F896*100/(#REF!)</f>
        <v>#REF!</v>
      </c>
      <c r="T896" s="3" t="e">
        <f>G896*100/(#REF!)</f>
        <v>#REF!</v>
      </c>
      <c r="U896" s="3" t="e">
        <f>H896*100/(#REF!)</f>
        <v>#REF!</v>
      </c>
      <c r="V896" s="3" t="e">
        <f>I896*100/(#REF!)</f>
        <v>#REF!</v>
      </c>
      <c r="W896" s="3" t="e">
        <f>J896*100/(#REF!)</f>
        <v>#REF!</v>
      </c>
      <c r="X896" s="3" t="e">
        <f>K896*100/(#REF!)</f>
        <v>#REF!</v>
      </c>
      <c r="Y896" s="3" t="e">
        <f>L896*100/(#REF!)</f>
        <v>#REF!</v>
      </c>
      <c r="Z896" s="3" t="e">
        <f>M896*100/(#REF!)</f>
        <v>#REF!</v>
      </c>
      <c r="AA896" s="3" t="e">
        <f>N896*100/(#REF!)</f>
        <v>#REF!</v>
      </c>
      <c r="AB896" s="3" t="e">
        <f>O896*100/(#REF!)</f>
        <v>#REF!</v>
      </c>
      <c r="AC896" s="3" t="e">
        <f>P896*100/(#REF!)</f>
        <v>#REF!</v>
      </c>
      <c r="AD896" s="3" t="e">
        <f>Q896*100/(#REF!)</f>
        <v>#REF!</v>
      </c>
      <c r="AF896" t="s">
        <v>395</v>
      </c>
      <c r="AG896" t="s">
        <v>396</v>
      </c>
      <c r="AH896" t="s">
        <v>397</v>
      </c>
      <c r="AI896" t="s">
        <v>398</v>
      </c>
      <c r="AJ896" t="s">
        <v>399</v>
      </c>
      <c r="AK896" t="s">
        <v>400</v>
      </c>
    </row>
    <row r="897" spans="1:37">
      <c r="A897" t="s">
        <v>3877</v>
      </c>
      <c r="B897" t="s">
        <v>3878</v>
      </c>
      <c r="C897" t="s">
        <v>3879</v>
      </c>
      <c r="D897" t="s">
        <v>3880</v>
      </c>
      <c r="E897">
        <v>1</v>
      </c>
      <c r="F897">
        <v>3</v>
      </c>
      <c r="G897">
        <v>7</v>
      </c>
      <c r="H897">
        <v>10</v>
      </c>
      <c r="I897">
        <v>21</v>
      </c>
      <c r="J897">
        <v>30</v>
      </c>
      <c r="K897">
        <v>15</v>
      </c>
      <c r="L897">
        <v>0</v>
      </c>
      <c r="M897">
        <v>0</v>
      </c>
      <c r="N897">
        <v>4</v>
      </c>
      <c r="O897">
        <v>12</v>
      </c>
      <c r="P897">
        <v>14</v>
      </c>
      <c r="Q897">
        <v>9</v>
      </c>
      <c r="S897" s="3" t="e">
        <f>F897*100/(#REF!)</f>
        <v>#REF!</v>
      </c>
      <c r="T897" s="3" t="e">
        <f>G897*100/(#REF!)</f>
        <v>#REF!</v>
      </c>
      <c r="U897" s="3" t="e">
        <f>H897*100/(#REF!)</f>
        <v>#REF!</v>
      </c>
      <c r="V897" s="3" t="e">
        <f>I897*100/(#REF!)</f>
        <v>#REF!</v>
      </c>
      <c r="W897" s="3" t="e">
        <f>J897*100/(#REF!)</f>
        <v>#REF!</v>
      </c>
      <c r="X897" s="3" t="e">
        <f>K897*100/(#REF!)</f>
        <v>#REF!</v>
      </c>
      <c r="Y897" s="3" t="e">
        <f>L897*100/(#REF!)</f>
        <v>#REF!</v>
      </c>
      <c r="Z897" s="3" t="e">
        <f>M897*100/(#REF!)</f>
        <v>#REF!</v>
      </c>
      <c r="AA897" s="3" t="e">
        <f>N897*100/(#REF!)</f>
        <v>#REF!</v>
      </c>
      <c r="AB897" s="3" t="e">
        <f>O897*100/(#REF!)</f>
        <v>#REF!</v>
      </c>
      <c r="AC897" s="3" t="e">
        <f>P897*100/(#REF!)</f>
        <v>#REF!</v>
      </c>
      <c r="AD897" s="3" t="e">
        <f>Q897*100/(#REF!)</f>
        <v>#REF!</v>
      </c>
      <c r="AF897" t="s">
        <v>3881</v>
      </c>
      <c r="AG897" t="s">
        <v>3882</v>
      </c>
      <c r="AH897" t="s">
        <v>3883</v>
      </c>
      <c r="AI897" t="s">
        <v>3884</v>
      </c>
      <c r="AJ897" t="s">
        <v>3885</v>
      </c>
    </row>
    <row r="898" spans="1:37">
      <c r="A898" t="s">
        <v>4695</v>
      </c>
      <c r="B898" t="s">
        <v>4696</v>
      </c>
      <c r="C898" t="s">
        <v>4697</v>
      </c>
      <c r="D898" t="s">
        <v>4698</v>
      </c>
      <c r="E898">
        <v>1</v>
      </c>
      <c r="F898">
        <v>3</v>
      </c>
      <c r="G898">
        <v>8</v>
      </c>
      <c r="H898">
        <v>6</v>
      </c>
      <c r="I898">
        <v>6</v>
      </c>
      <c r="J898">
        <v>6</v>
      </c>
      <c r="K898">
        <v>3</v>
      </c>
      <c r="L898">
        <v>3</v>
      </c>
      <c r="M898">
        <v>7</v>
      </c>
      <c r="N898">
        <v>9</v>
      </c>
      <c r="O898">
        <v>13</v>
      </c>
      <c r="P898">
        <v>15</v>
      </c>
      <c r="Q898">
        <v>14</v>
      </c>
      <c r="S898" s="3" t="e">
        <f>F898*100/(#REF!)</f>
        <v>#REF!</v>
      </c>
      <c r="T898" s="3" t="e">
        <f>G898*100/(#REF!)</f>
        <v>#REF!</v>
      </c>
      <c r="U898" s="3" t="e">
        <f>H898*100/(#REF!)</f>
        <v>#REF!</v>
      </c>
      <c r="V898" s="3" t="e">
        <f>I898*100/(#REF!)</f>
        <v>#REF!</v>
      </c>
      <c r="W898" s="3" t="e">
        <f>J898*100/(#REF!)</f>
        <v>#REF!</v>
      </c>
      <c r="X898" s="3" t="e">
        <f>K898*100/(#REF!)</f>
        <v>#REF!</v>
      </c>
      <c r="Y898" s="3" t="e">
        <f>L898*100/(#REF!)</f>
        <v>#REF!</v>
      </c>
      <c r="Z898" s="3" t="e">
        <f>M898*100/(#REF!)</f>
        <v>#REF!</v>
      </c>
      <c r="AA898" s="3" t="e">
        <f>N898*100/(#REF!)</f>
        <v>#REF!</v>
      </c>
      <c r="AB898" s="3" t="e">
        <f>O898*100/(#REF!)</f>
        <v>#REF!</v>
      </c>
      <c r="AC898" s="3" t="e">
        <f>P898*100/(#REF!)</f>
        <v>#REF!</v>
      </c>
      <c r="AD898" s="3" t="e">
        <f>Q898*100/(#REF!)</f>
        <v>#REF!</v>
      </c>
      <c r="AF898" t="s">
        <v>4699</v>
      </c>
      <c r="AG898" t="s">
        <v>4700</v>
      </c>
      <c r="AH898" t="s">
        <v>4701</v>
      </c>
      <c r="AI898" t="s">
        <v>4702</v>
      </c>
      <c r="AJ898" t="s">
        <v>4703</v>
      </c>
    </row>
    <row r="899" spans="1:37">
      <c r="A899" t="s">
        <v>5169</v>
      </c>
      <c r="B899" t="s">
        <v>5170</v>
      </c>
      <c r="C899" t="s">
        <v>5171</v>
      </c>
      <c r="D899" t="s">
        <v>5172</v>
      </c>
      <c r="E899">
        <v>1</v>
      </c>
      <c r="F899">
        <v>3</v>
      </c>
      <c r="G899">
        <v>6</v>
      </c>
      <c r="H899">
        <v>0</v>
      </c>
      <c r="I899">
        <v>6</v>
      </c>
      <c r="J899">
        <v>9</v>
      </c>
      <c r="K899">
        <v>2</v>
      </c>
      <c r="L899">
        <v>5</v>
      </c>
      <c r="M899">
        <v>5</v>
      </c>
      <c r="N899">
        <v>4</v>
      </c>
      <c r="O899">
        <v>12</v>
      </c>
      <c r="P899">
        <v>18</v>
      </c>
      <c r="Q899">
        <v>8</v>
      </c>
      <c r="S899" s="3" t="e">
        <f>F899*100/(#REF!)</f>
        <v>#REF!</v>
      </c>
      <c r="T899" s="3" t="e">
        <f>G899*100/(#REF!)</f>
        <v>#REF!</v>
      </c>
      <c r="U899" s="3" t="e">
        <f>H899*100/(#REF!)</f>
        <v>#REF!</v>
      </c>
      <c r="V899" s="3" t="e">
        <f>I899*100/(#REF!)</f>
        <v>#REF!</v>
      </c>
      <c r="W899" s="3" t="e">
        <f>J899*100/(#REF!)</f>
        <v>#REF!</v>
      </c>
      <c r="X899" s="3" t="e">
        <f>K899*100/(#REF!)</f>
        <v>#REF!</v>
      </c>
      <c r="Y899" s="3" t="e">
        <f>L899*100/(#REF!)</f>
        <v>#REF!</v>
      </c>
      <c r="Z899" s="3" t="e">
        <f>M899*100/(#REF!)</f>
        <v>#REF!</v>
      </c>
      <c r="AA899" s="3" t="e">
        <f>N899*100/(#REF!)</f>
        <v>#REF!</v>
      </c>
      <c r="AB899" s="3" t="e">
        <f>O899*100/(#REF!)</f>
        <v>#REF!</v>
      </c>
      <c r="AC899" s="3" t="e">
        <f>P899*100/(#REF!)</f>
        <v>#REF!</v>
      </c>
      <c r="AD899" s="3" t="e">
        <f>Q899*100/(#REF!)</f>
        <v>#REF!</v>
      </c>
      <c r="AF899" t="s">
        <v>5173</v>
      </c>
      <c r="AG899" t="s">
        <v>5174</v>
      </c>
      <c r="AH899" t="s">
        <v>5175</v>
      </c>
      <c r="AI899" t="s">
        <v>5176</v>
      </c>
      <c r="AJ899" t="s">
        <v>5177</v>
      </c>
    </row>
    <row r="900" spans="1:37">
      <c r="A900" t="s">
        <v>5524</v>
      </c>
      <c r="B900" t="s">
        <v>5525</v>
      </c>
      <c r="C900" t="s">
        <v>5526</v>
      </c>
      <c r="D900" t="s">
        <v>5527</v>
      </c>
      <c r="E900">
        <v>1</v>
      </c>
      <c r="F900">
        <v>3</v>
      </c>
      <c r="G900">
        <v>5</v>
      </c>
      <c r="H900">
        <v>5</v>
      </c>
      <c r="I900">
        <v>7</v>
      </c>
      <c r="J900">
        <v>9</v>
      </c>
      <c r="K900">
        <v>4</v>
      </c>
      <c r="L900">
        <v>0</v>
      </c>
      <c r="M900">
        <v>2</v>
      </c>
      <c r="N900">
        <v>2</v>
      </c>
      <c r="O900">
        <v>8</v>
      </c>
      <c r="P900">
        <v>10</v>
      </c>
      <c r="Q900">
        <v>14</v>
      </c>
      <c r="S900" s="3" t="e">
        <f>F900*100/(#REF!)</f>
        <v>#REF!</v>
      </c>
      <c r="T900" s="3" t="e">
        <f>G900*100/(#REF!)</f>
        <v>#REF!</v>
      </c>
      <c r="U900" s="3" t="e">
        <f>H900*100/(#REF!)</f>
        <v>#REF!</v>
      </c>
      <c r="V900" s="3" t="e">
        <f>I900*100/(#REF!)</f>
        <v>#REF!</v>
      </c>
      <c r="W900" s="3" t="e">
        <f>J900*100/(#REF!)</f>
        <v>#REF!</v>
      </c>
      <c r="X900" s="3" t="e">
        <f>K900*100/(#REF!)</f>
        <v>#REF!</v>
      </c>
      <c r="Y900" s="3" t="e">
        <f>L900*100/(#REF!)</f>
        <v>#REF!</v>
      </c>
      <c r="Z900" s="3" t="e">
        <f>M900*100/(#REF!)</f>
        <v>#REF!</v>
      </c>
      <c r="AA900" s="3" t="e">
        <f>N900*100/(#REF!)</f>
        <v>#REF!</v>
      </c>
      <c r="AB900" s="3" t="e">
        <f>O900*100/(#REF!)</f>
        <v>#REF!</v>
      </c>
      <c r="AC900" s="3" t="e">
        <f>P900*100/(#REF!)</f>
        <v>#REF!</v>
      </c>
      <c r="AD900" s="3" t="e">
        <f>Q900*100/(#REF!)</f>
        <v>#REF!</v>
      </c>
      <c r="AF900" t="s">
        <v>5528</v>
      </c>
      <c r="AG900" t="s">
        <v>5529</v>
      </c>
      <c r="AH900" t="s">
        <v>5530</v>
      </c>
      <c r="AI900" t="s">
        <v>5531</v>
      </c>
      <c r="AJ900" t="s">
        <v>4291</v>
      </c>
    </row>
    <row r="901" spans="1:37">
      <c r="A901" t="s">
        <v>5771</v>
      </c>
      <c r="B901" t="s">
        <v>5772</v>
      </c>
      <c r="C901" t="s">
        <v>5773</v>
      </c>
      <c r="D901" t="s">
        <v>5774</v>
      </c>
      <c r="E901">
        <v>1</v>
      </c>
      <c r="F901">
        <v>3</v>
      </c>
      <c r="G901">
        <v>3</v>
      </c>
      <c r="H901">
        <v>6</v>
      </c>
      <c r="I901">
        <v>1</v>
      </c>
      <c r="J901">
        <v>2</v>
      </c>
      <c r="K901">
        <v>2</v>
      </c>
      <c r="L901">
        <v>4</v>
      </c>
      <c r="M901">
        <v>1</v>
      </c>
      <c r="N901">
        <v>2</v>
      </c>
      <c r="O901">
        <v>10</v>
      </c>
      <c r="P901">
        <v>3</v>
      </c>
      <c r="Q901">
        <v>2</v>
      </c>
      <c r="S901" s="3" t="e">
        <f>F901*100/(#REF!)</f>
        <v>#REF!</v>
      </c>
      <c r="T901" s="3" t="e">
        <f>G901*100/(#REF!)</f>
        <v>#REF!</v>
      </c>
      <c r="U901" s="3" t="e">
        <f>H901*100/(#REF!)</f>
        <v>#REF!</v>
      </c>
      <c r="V901" s="3" t="e">
        <f>I901*100/(#REF!)</f>
        <v>#REF!</v>
      </c>
      <c r="W901" s="3" t="e">
        <f>J901*100/(#REF!)</f>
        <v>#REF!</v>
      </c>
      <c r="X901" s="3" t="e">
        <f>K901*100/(#REF!)</f>
        <v>#REF!</v>
      </c>
      <c r="Y901" s="3" t="e">
        <f>L901*100/(#REF!)</f>
        <v>#REF!</v>
      </c>
      <c r="Z901" s="3" t="e">
        <f>M901*100/(#REF!)</f>
        <v>#REF!</v>
      </c>
      <c r="AA901" s="3" t="e">
        <f>N901*100/(#REF!)</f>
        <v>#REF!</v>
      </c>
      <c r="AB901" s="3" t="e">
        <f>O901*100/(#REF!)</f>
        <v>#REF!</v>
      </c>
      <c r="AC901" s="3" t="e">
        <f>P901*100/(#REF!)</f>
        <v>#REF!</v>
      </c>
      <c r="AD901" s="3" t="e">
        <f>Q901*100/(#REF!)</f>
        <v>#REF!</v>
      </c>
      <c r="AF901" t="s">
        <v>5775</v>
      </c>
      <c r="AG901" t="s">
        <v>5776</v>
      </c>
      <c r="AH901" t="s">
        <v>5777</v>
      </c>
      <c r="AI901" t="s">
        <v>5778</v>
      </c>
      <c r="AJ901" t="s">
        <v>5779</v>
      </c>
    </row>
    <row r="902" spans="1:37">
      <c r="A902" t="s">
        <v>5771</v>
      </c>
      <c r="B902" t="s">
        <v>5780</v>
      </c>
      <c r="C902" t="s">
        <v>5781</v>
      </c>
      <c r="D902" t="s">
        <v>5782</v>
      </c>
      <c r="E902">
        <v>1</v>
      </c>
      <c r="F902">
        <v>3</v>
      </c>
      <c r="G902">
        <v>2</v>
      </c>
      <c r="H902">
        <v>4</v>
      </c>
      <c r="I902">
        <v>1</v>
      </c>
      <c r="J902">
        <v>3</v>
      </c>
      <c r="K902">
        <v>2</v>
      </c>
      <c r="L902">
        <v>1</v>
      </c>
      <c r="M902">
        <v>1</v>
      </c>
      <c r="N902">
        <v>1</v>
      </c>
      <c r="O902">
        <v>3</v>
      </c>
      <c r="P902">
        <v>6</v>
      </c>
      <c r="Q902">
        <v>5</v>
      </c>
      <c r="S902" s="3" t="e">
        <f>F902*100/(#REF!)</f>
        <v>#REF!</v>
      </c>
      <c r="T902" s="3" t="e">
        <f>G902*100/(#REF!)</f>
        <v>#REF!</v>
      </c>
      <c r="U902" s="3" t="e">
        <f>H902*100/(#REF!)</f>
        <v>#REF!</v>
      </c>
      <c r="V902" s="3" t="e">
        <f>I902*100/(#REF!)</f>
        <v>#REF!</v>
      </c>
      <c r="W902" s="3" t="e">
        <f>J902*100/(#REF!)</f>
        <v>#REF!</v>
      </c>
      <c r="X902" s="3" t="e">
        <f>K902*100/(#REF!)</f>
        <v>#REF!</v>
      </c>
      <c r="Y902" s="3" t="e">
        <f>L902*100/(#REF!)</f>
        <v>#REF!</v>
      </c>
      <c r="Z902" s="3" t="e">
        <f>M902*100/(#REF!)</f>
        <v>#REF!</v>
      </c>
      <c r="AA902" s="3" t="e">
        <f>N902*100/(#REF!)</f>
        <v>#REF!</v>
      </c>
      <c r="AB902" s="3" t="e">
        <f>O902*100/(#REF!)</f>
        <v>#REF!</v>
      </c>
      <c r="AC902" s="3" t="e">
        <f>P902*100/(#REF!)</f>
        <v>#REF!</v>
      </c>
      <c r="AD902" s="3" t="e">
        <f>Q902*100/(#REF!)</f>
        <v>#REF!</v>
      </c>
      <c r="AF902" t="s">
        <v>5783</v>
      </c>
      <c r="AG902" t="s">
        <v>5784</v>
      </c>
      <c r="AH902" t="s">
        <v>5785</v>
      </c>
      <c r="AI902" t="s">
        <v>5786</v>
      </c>
      <c r="AJ902" t="s">
        <v>5787</v>
      </c>
    </row>
    <row r="903" spans="1:37">
      <c r="A903" t="s">
        <v>5788</v>
      </c>
      <c r="B903" t="s">
        <v>5789</v>
      </c>
      <c r="C903" t="s">
        <v>5790</v>
      </c>
      <c r="D903" t="s">
        <v>5791</v>
      </c>
      <c r="E903">
        <v>1</v>
      </c>
      <c r="F903">
        <v>3</v>
      </c>
      <c r="G903">
        <v>5</v>
      </c>
      <c r="H903">
        <v>2</v>
      </c>
      <c r="I903">
        <v>4</v>
      </c>
      <c r="J903">
        <v>6</v>
      </c>
      <c r="K903">
        <v>4</v>
      </c>
      <c r="L903">
        <v>5</v>
      </c>
      <c r="M903">
        <v>3</v>
      </c>
      <c r="N903">
        <v>4</v>
      </c>
      <c r="O903">
        <v>9</v>
      </c>
      <c r="P903">
        <v>9</v>
      </c>
      <c r="Q903">
        <v>9</v>
      </c>
      <c r="S903" s="3" t="e">
        <f>F903*100/(#REF!)</f>
        <v>#REF!</v>
      </c>
      <c r="T903" s="3" t="e">
        <f>G903*100/(#REF!)</f>
        <v>#REF!</v>
      </c>
      <c r="U903" s="3" t="e">
        <f>H903*100/(#REF!)</f>
        <v>#REF!</v>
      </c>
      <c r="V903" s="3" t="e">
        <f>I903*100/(#REF!)</f>
        <v>#REF!</v>
      </c>
      <c r="W903" s="3" t="e">
        <f>J903*100/(#REF!)</f>
        <v>#REF!</v>
      </c>
      <c r="X903" s="3" t="e">
        <f>K903*100/(#REF!)</f>
        <v>#REF!</v>
      </c>
      <c r="Y903" s="3" t="e">
        <f>L903*100/(#REF!)</f>
        <v>#REF!</v>
      </c>
      <c r="Z903" s="3" t="e">
        <f>M903*100/(#REF!)</f>
        <v>#REF!</v>
      </c>
      <c r="AA903" s="3" t="e">
        <f>N903*100/(#REF!)</f>
        <v>#REF!</v>
      </c>
      <c r="AB903" s="3" t="e">
        <f>O903*100/(#REF!)</f>
        <v>#REF!</v>
      </c>
      <c r="AC903" s="3" t="e">
        <f>P903*100/(#REF!)</f>
        <v>#REF!</v>
      </c>
      <c r="AD903" s="3" t="e">
        <f>Q903*100/(#REF!)</f>
        <v>#REF!</v>
      </c>
      <c r="AF903" t="s">
        <v>5792</v>
      </c>
      <c r="AG903" t="s">
        <v>5793</v>
      </c>
      <c r="AH903" t="s">
        <v>5794</v>
      </c>
      <c r="AI903" t="s">
        <v>5795</v>
      </c>
      <c r="AJ903" t="s">
        <v>5796</v>
      </c>
    </row>
    <row r="904" spans="1:37">
      <c r="A904" t="s">
        <v>6176</v>
      </c>
      <c r="B904" t="s">
        <v>6177</v>
      </c>
      <c r="C904" t="s">
        <v>6178</v>
      </c>
      <c r="D904" t="s">
        <v>6179</v>
      </c>
      <c r="E904">
        <v>1</v>
      </c>
      <c r="F904">
        <v>3</v>
      </c>
      <c r="G904">
        <v>5</v>
      </c>
      <c r="H904">
        <v>2</v>
      </c>
      <c r="I904">
        <v>5</v>
      </c>
      <c r="J904">
        <v>5</v>
      </c>
      <c r="K904">
        <v>3</v>
      </c>
      <c r="L904">
        <v>3</v>
      </c>
      <c r="M904">
        <v>1</v>
      </c>
      <c r="N904">
        <v>2</v>
      </c>
      <c r="O904">
        <v>2</v>
      </c>
      <c r="P904">
        <v>2</v>
      </c>
      <c r="Q904">
        <v>2</v>
      </c>
      <c r="S904" s="3" t="e">
        <f>F904*100/(#REF!)</f>
        <v>#REF!</v>
      </c>
      <c r="T904" s="3" t="e">
        <f>G904*100/(#REF!)</f>
        <v>#REF!</v>
      </c>
      <c r="U904" s="3" t="e">
        <f>H904*100/(#REF!)</f>
        <v>#REF!</v>
      </c>
      <c r="V904" s="3" t="e">
        <f>I904*100/(#REF!)</f>
        <v>#REF!</v>
      </c>
      <c r="W904" s="3" t="e">
        <f>J904*100/(#REF!)</f>
        <v>#REF!</v>
      </c>
      <c r="X904" s="3" t="e">
        <f>K904*100/(#REF!)</f>
        <v>#REF!</v>
      </c>
      <c r="Y904" s="3" t="e">
        <f>L904*100/(#REF!)</f>
        <v>#REF!</v>
      </c>
      <c r="Z904" s="3" t="e">
        <f>M904*100/(#REF!)</f>
        <v>#REF!</v>
      </c>
      <c r="AA904" s="3" t="e">
        <f>N904*100/(#REF!)</f>
        <v>#REF!</v>
      </c>
      <c r="AB904" s="3" t="e">
        <f>O904*100/(#REF!)</f>
        <v>#REF!</v>
      </c>
      <c r="AC904" s="3" t="e">
        <f>P904*100/(#REF!)</f>
        <v>#REF!</v>
      </c>
      <c r="AD904" s="3" t="e">
        <f>Q904*100/(#REF!)</f>
        <v>#REF!</v>
      </c>
      <c r="AF904" t="s">
        <v>6180</v>
      </c>
      <c r="AG904" t="s">
        <v>6181</v>
      </c>
      <c r="AH904" t="s">
        <v>6182</v>
      </c>
      <c r="AI904" t="s">
        <v>6183</v>
      </c>
      <c r="AJ904" t="s">
        <v>6184</v>
      </c>
    </row>
    <row r="905" spans="1:37">
      <c r="A905" t="s">
        <v>6220</v>
      </c>
      <c r="B905" t="s">
        <v>6221</v>
      </c>
      <c r="C905" t="s">
        <v>6222</v>
      </c>
      <c r="D905" t="s">
        <v>6223</v>
      </c>
      <c r="E905">
        <v>1</v>
      </c>
      <c r="F905">
        <v>3</v>
      </c>
      <c r="G905">
        <v>5</v>
      </c>
      <c r="H905">
        <v>7</v>
      </c>
      <c r="I905">
        <v>4</v>
      </c>
      <c r="J905">
        <v>3</v>
      </c>
      <c r="K905">
        <v>4</v>
      </c>
      <c r="L905">
        <v>3</v>
      </c>
      <c r="M905">
        <v>4</v>
      </c>
      <c r="N905">
        <v>3</v>
      </c>
      <c r="O905">
        <v>5</v>
      </c>
      <c r="P905">
        <v>9</v>
      </c>
      <c r="Q905">
        <v>4</v>
      </c>
      <c r="S905" s="3" t="e">
        <f>F905*100/(#REF!)</f>
        <v>#REF!</v>
      </c>
      <c r="T905" s="3" t="e">
        <f>G905*100/(#REF!)</f>
        <v>#REF!</v>
      </c>
      <c r="U905" s="3" t="e">
        <f>H905*100/(#REF!)</f>
        <v>#REF!</v>
      </c>
      <c r="V905" s="3" t="e">
        <f>I905*100/(#REF!)</f>
        <v>#REF!</v>
      </c>
      <c r="W905" s="3" t="e">
        <f>J905*100/(#REF!)</f>
        <v>#REF!</v>
      </c>
      <c r="X905" s="3" t="e">
        <f>K905*100/(#REF!)</f>
        <v>#REF!</v>
      </c>
      <c r="Y905" s="3" t="e">
        <f>L905*100/(#REF!)</f>
        <v>#REF!</v>
      </c>
      <c r="Z905" s="3" t="e">
        <f>M905*100/(#REF!)</f>
        <v>#REF!</v>
      </c>
      <c r="AA905" s="3" t="e">
        <f>N905*100/(#REF!)</f>
        <v>#REF!</v>
      </c>
      <c r="AB905" s="3" t="e">
        <f>O905*100/(#REF!)</f>
        <v>#REF!</v>
      </c>
      <c r="AC905" s="3" t="e">
        <f>P905*100/(#REF!)</f>
        <v>#REF!</v>
      </c>
      <c r="AD905" s="3" t="e">
        <f>Q905*100/(#REF!)</f>
        <v>#REF!</v>
      </c>
      <c r="AF905" t="s">
        <v>6224</v>
      </c>
      <c r="AG905" t="s">
        <v>6225</v>
      </c>
      <c r="AH905" t="s">
        <v>6226</v>
      </c>
      <c r="AI905" t="s">
        <v>6227</v>
      </c>
      <c r="AJ905" t="s">
        <v>6228</v>
      </c>
    </row>
    <row r="906" spans="1:37">
      <c r="A906" t="s">
        <v>6457</v>
      </c>
      <c r="B906" t="s">
        <v>6458</v>
      </c>
      <c r="C906" t="s">
        <v>6459</v>
      </c>
      <c r="D906" t="s">
        <v>6460</v>
      </c>
      <c r="E906">
        <v>1</v>
      </c>
      <c r="F906">
        <v>3</v>
      </c>
      <c r="G906">
        <v>4</v>
      </c>
      <c r="H906">
        <v>4</v>
      </c>
      <c r="I906">
        <v>4</v>
      </c>
      <c r="J906">
        <v>5</v>
      </c>
      <c r="K906">
        <v>3</v>
      </c>
      <c r="L906">
        <v>1</v>
      </c>
      <c r="M906">
        <v>2</v>
      </c>
      <c r="N906">
        <v>3</v>
      </c>
      <c r="O906">
        <v>6</v>
      </c>
      <c r="P906">
        <v>10</v>
      </c>
      <c r="Q906">
        <v>5</v>
      </c>
      <c r="S906" s="3" t="e">
        <f>F906*100/(#REF!)</f>
        <v>#REF!</v>
      </c>
      <c r="T906" s="3" t="e">
        <f>G906*100/(#REF!)</f>
        <v>#REF!</v>
      </c>
      <c r="U906" s="3" t="e">
        <f>H906*100/(#REF!)</f>
        <v>#REF!</v>
      </c>
      <c r="V906" s="3" t="e">
        <f>I906*100/(#REF!)</f>
        <v>#REF!</v>
      </c>
      <c r="W906" s="3" t="e">
        <f>J906*100/(#REF!)</f>
        <v>#REF!</v>
      </c>
      <c r="X906" s="3" t="e">
        <f>K906*100/(#REF!)</f>
        <v>#REF!</v>
      </c>
      <c r="Y906" s="3" t="e">
        <f>L906*100/(#REF!)</f>
        <v>#REF!</v>
      </c>
      <c r="Z906" s="3" t="e">
        <f>M906*100/(#REF!)</f>
        <v>#REF!</v>
      </c>
      <c r="AA906" s="3" t="e">
        <f>N906*100/(#REF!)</f>
        <v>#REF!</v>
      </c>
      <c r="AB906" s="3" t="e">
        <f>O906*100/(#REF!)</f>
        <v>#REF!</v>
      </c>
      <c r="AC906" s="3" t="e">
        <f>P906*100/(#REF!)</f>
        <v>#REF!</v>
      </c>
      <c r="AD906" s="3" t="e">
        <f>Q906*100/(#REF!)</f>
        <v>#REF!</v>
      </c>
      <c r="AF906" t="s">
        <v>6461</v>
      </c>
      <c r="AG906" t="s">
        <v>6462</v>
      </c>
      <c r="AH906" t="s">
        <v>6463</v>
      </c>
      <c r="AI906" t="s">
        <v>6464</v>
      </c>
      <c r="AJ906" t="s">
        <v>6465</v>
      </c>
    </row>
    <row r="907" spans="1:37">
      <c r="A907" t="s">
        <v>6531</v>
      </c>
      <c r="B907" t="s">
        <v>6532</v>
      </c>
      <c r="C907" t="s">
        <v>6533</v>
      </c>
      <c r="D907" t="s">
        <v>6534</v>
      </c>
      <c r="E907">
        <v>1</v>
      </c>
      <c r="F907">
        <v>3</v>
      </c>
      <c r="G907">
        <v>10</v>
      </c>
      <c r="H907">
        <v>4</v>
      </c>
      <c r="I907">
        <v>6</v>
      </c>
      <c r="J907">
        <v>4</v>
      </c>
      <c r="K907">
        <v>7</v>
      </c>
      <c r="L907">
        <v>2</v>
      </c>
      <c r="M907">
        <v>3</v>
      </c>
      <c r="N907">
        <v>2</v>
      </c>
      <c r="O907">
        <v>4</v>
      </c>
      <c r="P907">
        <v>3</v>
      </c>
      <c r="Q907">
        <v>1</v>
      </c>
      <c r="S907" s="3" t="e">
        <f>F907*100/(#REF!)</f>
        <v>#REF!</v>
      </c>
      <c r="T907" s="3" t="e">
        <f>G907*100/(#REF!)</f>
        <v>#REF!</v>
      </c>
      <c r="U907" s="3" t="e">
        <f>H907*100/(#REF!)</f>
        <v>#REF!</v>
      </c>
      <c r="V907" s="3" t="e">
        <f>I907*100/(#REF!)</f>
        <v>#REF!</v>
      </c>
      <c r="W907" s="3" t="e">
        <f>J907*100/(#REF!)</f>
        <v>#REF!</v>
      </c>
      <c r="X907" s="3" t="e">
        <f>K907*100/(#REF!)</f>
        <v>#REF!</v>
      </c>
      <c r="Y907" s="3" t="e">
        <f>L907*100/(#REF!)</f>
        <v>#REF!</v>
      </c>
      <c r="Z907" s="3" t="e">
        <f>M907*100/(#REF!)</f>
        <v>#REF!</v>
      </c>
      <c r="AA907" s="3" t="e">
        <f>N907*100/(#REF!)</f>
        <v>#REF!</v>
      </c>
      <c r="AB907" s="3" t="e">
        <f>O907*100/(#REF!)</f>
        <v>#REF!</v>
      </c>
      <c r="AC907" s="3" t="e">
        <f>P907*100/(#REF!)</f>
        <v>#REF!</v>
      </c>
      <c r="AD907" s="3" t="e">
        <f>Q907*100/(#REF!)</f>
        <v>#REF!</v>
      </c>
      <c r="AF907" t="s">
        <v>6535</v>
      </c>
      <c r="AG907" t="s">
        <v>6536</v>
      </c>
      <c r="AH907" t="s">
        <v>6537</v>
      </c>
      <c r="AI907" t="s">
        <v>6538</v>
      </c>
      <c r="AJ907" t="s">
        <v>6539</v>
      </c>
    </row>
    <row r="908" spans="1:37">
      <c r="A908" t="s">
        <v>6585</v>
      </c>
      <c r="B908" t="s">
        <v>6586</v>
      </c>
      <c r="C908" t="s">
        <v>6587</v>
      </c>
      <c r="D908" t="s">
        <v>6588</v>
      </c>
      <c r="E908">
        <v>1</v>
      </c>
      <c r="F908">
        <v>3</v>
      </c>
      <c r="G908">
        <v>4</v>
      </c>
      <c r="H908">
        <v>5</v>
      </c>
      <c r="I908">
        <v>4</v>
      </c>
      <c r="J908">
        <v>3</v>
      </c>
      <c r="K908">
        <v>3</v>
      </c>
      <c r="L908">
        <v>2</v>
      </c>
      <c r="M908">
        <v>0</v>
      </c>
      <c r="N908">
        <v>0</v>
      </c>
      <c r="O908">
        <v>9</v>
      </c>
      <c r="P908">
        <v>8</v>
      </c>
      <c r="Q908">
        <v>7</v>
      </c>
      <c r="S908" s="3" t="e">
        <f>F908*100/(#REF!)</f>
        <v>#REF!</v>
      </c>
      <c r="T908" s="3" t="e">
        <f>G908*100/(#REF!)</f>
        <v>#REF!</v>
      </c>
      <c r="U908" s="3" t="e">
        <f>H908*100/(#REF!)</f>
        <v>#REF!</v>
      </c>
      <c r="V908" s="3" t="e">
        <f>I908*100/(#REF!)</f>
        <v>#REF!</v>
      </c>
      <c r="W908" s="3" t="e">
        <f>J908*100/(#REF!)</f>
        <v>#REF!</v>
      </c>
      <c r="X908" s="3" t="e">
        <f>K908*100/(#REF!)</f>
        <v>#REF!</v>
      </c>
      <c r="Y908" s="3" t="e">
        <f>L908*100/(#REF!)</f>
        <v>#REF!</v>
      </c>
      <c r="Z908" s="3" t="e">
        <f>M908*100/(#REF!)</f>
        <v>#REF!</v>
      </c>
      <c r="AA908" s="3" t="e">
        <f>N908*100/(#REF!)</f>
        <v>#REF!</v>
      </c>
      <c r="AB908" s="3" t="e">
        <f>O908*100/(#REF!)</f>
        <v>#REF!</v>
      </c>
      <c r="AC908" s="3" t="e">
        <f>P908*100/(#REF!)</f>
        <v>#REF!</v>
      </c>
      <c r="AD908" s="3" t="e">
        <f>Q908*100/(#REF!)</f>
        <v>#REF!</v>
      </c>
      <c r="AF908" t="s">
        <v>6589</v>
      </c>
      <c r="AG908" t="s">
        <v>6590</v>
      </c>
      <c r="AH908" t="s">
        <v>6591</v>
      </c>
      <c r="AI908" t="s">
        <v>6592</v>
      </c>
      <c r="AJ908" t="s">
        <v>6593</v>
      </c>
    </row>
    <row r="909" spans="1:37">
      <c r="A909" t="s">
        <v>6603</v>
      </c>
      <c r="B909" t="s">
        <v>6604</v>
      </c>
      <c r="C909" t="s">
        <v>6605</v>
      </c>
      <c r="D909" t="s">
        <v>6606</v>
      </c>
      <c r="E909">
        <v>1</v>
      </c>
      <c r="F909">
        <v>3</v>
      </c>
      <c r="G909">
        <v>4</v>
      </c>
      <c r="H909">
        <v>4</v>
      </c>
      <c r="I909">
        <v>6</v>
      </c>
      <c r="J909">
        <v>5</v>
      </c>
      <c r="K909">
        <v>3</v>
      </c>
      <c r="L909">
        <v>3</v>
      </c>
      <c r="M909">
        <v>4</v>
      </c>
      <c r="N909">
        <v>3</v>
      </c>
      <c r="O909">
        <v>5</v>
      </c>
      <c r="P909">
        <v>4</v>
      </c>
      <c r="Q909">
        <v>4</v>
      </c>
      <c r="S909" s="3" t="e">
        <f>F909*100/(#REF!)</f>
        <v>#REF!</v>
      </c>
      <c r="T909" s="3" t="e">
        <f>G909*100/(#REF!)</f>
        <v>#REF!</v>
      </c>
      <c r="U909" s="3" t="e">
        <f>H909*100/(#REF!)</f>
        <v>#REF!</v>
      </c>
      <c r="V909" s="3" t="e">
        <f>I909*100/(#REF!)</f>
        <v>#REF!</v>
      </c>
      <c r="W909" s="3" t="e">
        <f>J909*100/(#REF!)</f>
        <v>#REF!</v>
      </c>
      <c r="X909" s="3" t="e">
        <f>K909*100/(#REF!)</f>
        <v>#REF!</v>
      </c>
      <c r="Y909" s="3" t="e">
        <f>L909*100/(#REF!)</f>
        <v>#REF!</v>
      </c>
      <c r="Z909" s="3" t="e">
        <f>M909*100/(#REF!)</f>
        <v>#REF!</v>
      </c>
      <c r="AA909" s="3" t="e">
        <f>N909*100/(#REF!)</f>
        <v>#REF!</v>
      </c>
      <c r="AB909" s="3" t="e">
        <f>O909*100/(#REF!)</f>
        <v>#REF!</v>
      </c>
      <c r="AC909" s="3" t="e">
        <f>P909*100/(#REF!)</f>
        <v>#REF!</v>
      </c>
      <c r="AD909" s="3" t="e">
        <f>Q909*100/(#REF!)</f>
        <v>#REF!</v>
      </c>
      <c r="AF909" t="s">
        <v>6607</v>
      </c>
      <c r="AG909" t="s">
        <v>6608</v>
      </c>
      <c r="AH909" t="s">
        <v>6609</v>
      </c>
      <c r="AI909" t="s">
        <v>6610</v>
      </c>
      <c r="AJ909" t="s">
        <v>6611</v>
      </c>
    </row>
    <row r="910" spans="1:37">
      <c r="A910" t="s">
        <v>6648</v>
      </c>
      <c r="B910" t="s">
        <v>6649</v>
      </c>
      <c r="C910" t="s">
        <v>6650</v>
      </c>
      <c r="D910" t="s">
        <v>6651</v>
      </c>
      <c r="E910">
        <v>1</v>
      </c>
      <c r="F910">
        <v>3</v>
      </c>
      <c r="G910">
        <v>2</v>
      </c>
      <c r="H910">
        <v>5</v>
      </c>
      <c r="I910">
        <v>4</v>
      </c>
      <c r="J910">
        <v>3</v>
      </c>
      <c r="K910">
        <v>4</v>
      </c>
      <c r="L910">
        <v>3</v>
      </c>
      <c r="M910">
        <v>6</v>
      </c>
      <c r="N910">
        <v>3</v>
      </c>
      <c r="O910">
        <v>5</v>
      </c>
      <c r="P910">
        <v>4</v>
      </c>
      <c r="Q910">
        <v>6</v>
      </c>
      <c r="S910" s="3" t="e">
        <f>F910*100/(#REF!)</f>
        <v>#REF!</v>
      </c>
      <c r="T910" s="3" t="e">
        <f>G910*100/(#REF!)</f>
        <v>#REF!</v>
      </c>
      <c r="U910" s="3" t="e">
        <f>H910*100/(#REF!)</f>
        <v>#REF!</v>
      </c>
      <c r="V910" s="3" t="e">
        <f>I910*100/(#REF!)</f>
        <v>#REF!</v>
      </c>
      <c r="W910" s="3" t="e">
        <f>J910*100/(#REF!)</f>
        <v>#REF!</v>
      </c>
      <c r="X910" s="3" t="e">
        <f>K910*100/(#REF!)</f>
        <v>#REF!</v>
      </c>
      <c r="Y910" s="3" t="e">
        <f>L910*100/(#REF!)</f>
        <v>#REF!</v>
      </c>
      <c r="Z910" s="3" t="e">
        <f>M910*100/(#REF!)</f>
        <v>#REF!</v>
      </c>
      <c r="AA910" s="3" t="e">
        <f>N910*100/(#REF!)</f>
        <v>#REF!</v>
      </c>
      <c r="AB910" s="3" t="e">
        <f>O910*100/(#REF!)</f>
        <v>#REF!</v>
      </c>
      <c r="AC910" s="3" t="e">
        <f>P910*100/(#REF!)</f>
        <v>#REF!</v>
      </c>
      <c r="AD910" s="3" t="e">
        <f>Q910*100/(#REF!)</f>
        <v>#REF!</v>
      </c>
      <c r="AF910" t="s">
        <v>6652</v>
      </c>
      <c r="AG910" t="s">
        <v>6653</v>
      </c>
      <c r="AH910" t="s">
        <v>6654</v>
      </c>
      <c r="AI910" t="s">
        <v>6655</v>
      </c>
      <c r="AJ910" t="s">
        <v>6656</v>
      </c>
      <c r="AK910" t="s">
        <v>6657</v>
      </c>
    </row>
    <row r="911" spans="1:37">
      <c r="A911" t="s">
        <v>6658</v>
      </c>
      <c r="B911" t="s">
        <v>6659</v>
      </c>
      <c r="C911" t="s">
        <v>6660</v>
      </c>
      <c r="D911" t="s">
        <v>6661</v>
      </c>
      <c r="E911">
        <v>1</v>
      </c>
      <c r="F911">
        <v>3</v>
      </c>
      <c r="G911">
        <v>5</v>
      </c>
      <c r="H911">
        <v>6</v>
      </c>
      <c r="I911">
        <v>0</v>
      </c>
      <c r="J911">
        <v>7</v>
      </c>
      <c r="K911">
        <v>2</v>
      </c>
      <c r="L911">
        <v>1</v>
      </c>
      <c r="M911">
        <v>1</v>
      </c>
      <c r="N911">
        <v>1</v>
      </c>
      <c r="O911">
        <v>7</v>
      </c>
      <c r="P911">
        <v>7</v>
      </c>
      <c r="Q911">
        <v>7</v>
      </c>
      <c r="S911" s="3" t="e">
        <f>F911*100/(#REF!)</f>
        <v>#REF!</v>
      </c>
      <c r="T911" s="3" t="e">
        <f>G911*100/(#REF!)</f>
        <v>#REF!</v>
      </c>
      <c r="U911" s="3" t="e">
        <f>H911*100/(#REF!)</f>
        <v>#REF!</v>
      </c>
      <c r="V911" s="3" t="e">
        <f>I911*100/(#REF!)</f>
        <v>#REF!</v>
      </c>
      <c r="W911" s="3" t="e">
        <f>J911*100/(#REF!)</f>
        <v>#REF!</v>
      </c>
      <c r="X911" s="3" t="e">
        <f>K911*100/(#REF!)</f>
        <v>#REF!</v>
      </c>
      <c r="Y911" s="3" t="e">
        <f>L911*100/(#REF!)</f>
        <v>#REF!</v>
      </c>
      <c r="Z911" s="3" t="e">
        <f>M911*100/(#REF!)</f>
        <v>#REF!</v>
      </c>
      <c r="AA911" s="3" t="e">
        <f>N911*100/(#REF!)</f>
        <v>#REF!</v>
      </c>
      <c r="AB911" s="3" t="e">
        <f>O911*100/(#REF!)</f>
        <v>#REF!</v>
      </c>
      <c r="AC911" s="3" t="e">
        <f>P911*100/(#REF!)</f>
        <v>#REF!</v>
      </c>
      <c r="AD911" s="3" t="e">
        <f>Q911*100/(#REF!)</f>
        <v>#REF!</v>
      </c>
      <c r="AF911" t="s">
        <v>6662</v>
      </c>
      <c r="AG911" t="s">
        <v>6663</v>
      </c>
      <c r="AH911" t="s">
        <v>6664</v>
      </c>
      <c r="AI911" t="s">
        <v>6665</v>
      </c>
      <c r="AJ911" t="s">
        <v>6666</v>
      </c>
    </row>
    <row r="912" spans="1:37">
      <c r="A912" t="s">
        <v>6685</v>
      </c>
      <c r="B912" t="s">
        <v>6686</v>
      </c>
      <c r="C912" t="s">
        <v>6687</v>
      </c>
      <c r="D912" t="s">
        <v>6688</v>
      </c>
      <c r="E912">
        <v>1</v>
      </c>
      <c r="F912">
        <v>3</v>
      </c>
      <c r="G912">
        <v>5</v>
      </c>
      <c r="H912">
        <v>3</v>
      </c>
      <c r="I912">
        <v>4</v>
      </c>
      <c r="J912">
        <v>6</v>
      </c>
      <c r="K912">
        <v>6</v>
      </c>
      <c r="L912">
        <v>0</v>
      </c>
      <c r="M912">
        <v>4</v>
      </c>
      <c r="N912">
        <v>1</v>
      </c>
      <c r="O912">
        <v>4</v>
      </c>
      <c r="P912">
        <v>5</v>
      </c>
      <c r="Q912">
        <v>6</v>
      </c>
      <c r="S912" s="3" t="e">
        <f>F912*100/(#REF!)</f>
        <v>#REF!</v>
      </c>
      <c r="T912" s="3" t="e">
        <f>G912*100/(#REF!)</f>
        <v>#REF!</v>
      </c>
      <c r="U912" s="3" t="e">
        <f>H912*100/(#REF!)</f>
        <v>#REF!</v>
      </c>
      <c r="V912" s="3" t="e">
        <f>I912*100/(#REF!)</f>
        <v>#REF!</v>
      </c>
      <c r="W912" s="3" t="e">
        <f>J912*100/(#REF!)</f>
        <v>#REF!</v>
      </c>
      <c r="X912" s="3" t="e">
        <f>K912*100/(#REF!)</f>
        <v>#REF!</v>
      </c>
      <c r="Y912" s="3" t="e">
        <f>L912*100/(#REF!)</f>
        <v>#REF!</v>
      </c>
      <c r="Z912" s="3" t="e">
        <f>M912*100/(#REF!)</f>
        <v>#REF!</v>
      </c>
      <c r="AA912" s="3" t="e">
        <f>N912*100/(#REF!)</f>
        <v>#REF!</v>
      </c>
      <c r="AB912" s="3" t="e">
        <f>O912*100/(#REF!)</f>
        <v>#REF!</v>
      </c>
      <c r="AC912" s="3" t="e">
        <f>P912*100/(#REF!)</f>
        <v>#REF!</v>
      </c>
      <c r="AD912" s="3" t="e">
        <f>Q912*100/(#REF!)</f>
        <v>#REF!</v>
      </c>
      <c r="AF912" t="s">
        <v>6689</v>
      </c>
      <c r="AG912" t="s">
        <v>6690</v>
      </c>
      <c r="AH912" t="s">
        <v>6691</v>
      </c>
      <c r="AI912" t="s">
        <v>6692</v>
      </c>
      <c r="AJ912" t="s">
        <v>6693</v>
      </c>
      <c r="AK912" t="s">
        <v>4558</v>
      </c>
    </row>
    <row r="913" spans="1:37">
      <c r="A913" t="s">
        <v>6750</v>
      </c>
      <c r="B913" t="s">
        <v>6751</v>
      </c>
      <c r="C913" t="s">
        <v>6752</v>
      </c>
      <c r="D913" t="s">
        <v>6753</v>
      </c>
      <c r="E913">
        <v>1</v>
      </c>
      <c r="F913">
        <v>3</v>
      </c>
      <c r="G913">
        <v>3</v>
      </c>
      <c r="H913">
        <v>3</v>
      </c>
      <c r="I913">
        <v>4</v>
      </c>
      <c r="J913">
        <v>4</v>
      </c>
      <c r="K913">
        <v>2</v>
      </c>
      <c r="L913">
        <v>3</v>
      </c>
      <c r="M913">
        <v>4</v>
      </c>
      <c r="N913">
        <v>4</v>
      </c>
      <c r="O913">
        <v>5</v>
      </c>
      <c r="P913">
        <v>5</v>
      </c>
      <c r="Q913">
        <v>6</v>
      </c>
      <c r="S913" s="3" t="e">
        <f>F913*100/(#REF!)</f>
        <v>#REF!</v>
      </c>
      <c r="T913" s="3" t="e">
        <f>G913*100/(#REF!)</f>
        <v>#REF!</v>
      </c>
      <c r="U913" s="3" t="e">
        <f>H913*100/(#REF!)</f>
        <v>#REF!</v>
      </c>
      <c r="V913" s="3" t="e">
        <f>I913*100/(#REF!)</f>
        <v>#REF!</v>
      </c>
      <c r="W913" s="3" t="e">
        <f>J913*100/(#REF!)</f>
        <v>#REF!</v>
      </c>
      <c r="X913" s="3" t="e">
        <f>K913*100/(#REF!)</f>
        <v>#REF!</v>
      </c>
      <c r="Y913" s="3" t="e">
        <f>L913*100/(#REF!)</f>
        <v>#REF!</v>
      </c>
      <c r="Z913" s="3" t="e">
        <f>M913*100/(#REF!)</f>
        <v>#REF!</v>
      </c>
      <c r="AA913" s="3" t="e">
        <f>N913*100/(#REF!)</f>
        <v>#REF!</v>
      </c>
      <c r="AB913" s="3" t="e">
        <f>O913*100/(#REF!)</f>
        <v>#REF!</v>
      </c>
      <c r="AC913" s="3" t="e">
        <f>P913*100/(#REF!)</f>
        <v>#REF!</v>
      </c>
      <c r="AD913" s="3" t="e">
        <f>Q913*100/(#REF!)</f>
        <v>#REF!</v>
      </c>
      <c r="AF913" t="s">
        <v>6754</v>
      </c>
      <c r="AG913" t="s">
        <v>6755</v>
      </c>
      <c r="AH913" t="s">
        <v>6756</v>
      </c>
      <c r="AI913" t="s">
        <v>6757</v>
      </c>
      <c r="AJ913" t="s">
        <v>6758</v>
      </c>
    </row>
    <row r="914" spans="1:37">
      <c r="A914" t="s">
        <v>7024</v>
      </c>
      <c r="B914" t="s">
        <v>7025</v>
      </c>
      <c r="C914" t="s">
        <v>7026</v>
      </c>
      <c r="D914" t="s">
        <v>7027</v>
      </c>
      <c r="E914">
        <v>1</v>
      </c>
      <c r="F914">
        <v>3</v>
      </c>
      <c r="G914">
        <v>4</v>
      </c>
      <c r="H914">
        <v>5</v>
      </c>
      <c r="I914">
        <v>2</v>
      </c>
      <c r="J914">
        <v>4</v>
      </c>
      <c r="K914">
        <v>4</v>
      </c>
      <c r="L914">
        <v>2</v>
      </c>
      <c r="M914">
        <v>3</v>
      </c>
      <c r="N914">
        <v>1</v>
      </c>
      <c r="O914">
        <v>5</v>
      </c>
      <c r="P914">
        <v>6</v>
      </c>
      <c r="Q914">
        <v>3</v>
      </c>
      <c r="S914" s="3" t="e">
        <f>F914*100/(#REF!)</f>
        <v>#REF!</v>
      </c>
      <c r="T914" s="3" t="e">
        <f>G914*100/(#REF!)</f>
        <v>#REF!</v>
      </c>
      <c r="U914" s="3" t="e">
        <f>H914*100/(#REF!)</f>
        <v>#REF!</v>
      </c>
      <c r="V914" s="3" t="e">
        <f>I914*100/(#REF!)</f>
        <v>#REF!</v>
      </c>
      <c r="W914" s="3" t="e">
        <f>J914*100/(#REF!)</f>
        <v>#REF!</v>
      </c>
      <c r="X914" s="3" t="e">
        <f>K914*100/(#REF!)</f>
        <v>#REF!</v>
      </c>
      <c r="Y914" s="3" t="e">
        <f>L914*100/(#REF!)</f>
        <v>#REF!</v>
      </c>
      <c r="Z914" s="3" t="e">
        <f>M914*100/(#REF!)</f>
        <v>#REF!</v>
      </c>
      <c r="AA914" s="3" t="e">
        <f>N914*100/(#REF!)</f>
        <v>#REF!</v>
      </c>
      <c r="AB914" s="3" t="e">
        <f>O914*100/(#REF!)</f>
        <v>#REF!</v>
      </c>
      <c r="AC914" s="3" t="e">
        <f>P914*100/(#REF!)</f>
        <v>#REF!</v>
      </c>
      <c r="AD914" s="3" t="e">
        <f>Q914*100/(#REF!)</f>
        <v>#REF!</v>
      </c>
      <c r="AF914" t="s">
        <v>7028</v>
      </c>
      <c r="AG914" t="s">
        <v>7029</v>
      </c>
      <c r="AH914" t="s">
        <v>7030</v>
      </c>
      <c r="AI914" t="s">
        <v>7031</v>
      </c>
      <c r="AJ914" t="s">
        <v>7032</v>
      </c>
    </row>
    <row r="915" spans="1:37">
      <c r="A915" t="s">
        <v>7165</v>
      </c>
      <c r="B915" t="s">
        <v>7166</v>
      </c>
      <c r="C915" t="s">
        <v>7167</v>
      </c>
      <c r="D915" t="s">
        <v>7168</v>
      </c>
      <c r="E915">
        <v>1</v>
      </c>
      <c r="F915">
        <v>3</v>
      </c>
      <c r="G915">
        <v>5</v>
      </c>
      <c r="H915">
        <v>4</v>
      </c>
      <c r="I915">
        <v>2</v>
      </c>
      <c r="J915">
        <v>7</v>
      </c>
      <c r="K915">
        <v>1</v>
      </c>
      <c r="L915">
        <v>0</v>
      </c>
      <c r="M915">
        <v>2</v>
      </c>
      <c r="N915">
        <v>3</v>
      </c>
      <c r="O915">
        <v>4</v>
      </c>
      <c r="P915">
        <v>6</v>
      </c>
      <c r="Q915">
        <v>3</v>
      </c>
      <c r="S915" s="3" t="e">
        <f>F915*100/(#REF!)</f>
        <v>#REF!</v>
      </c>
      <c r="T915" s="3" t="e">
        <f>G915*100/(#REF!)</f>
        <v>#REF!</v>
      </c>
      <c r="U915" s="3" t="e">
        <f>H915*100/(#REF!)</f>
        <v>#REF!</v>
      </c>
      <c r="V915" s="3" t="e">
        <f>I915*100/(#REF!)</f>
        <v>#REF!</v>
      </c>
      <c r="W915" s="3" t="e">
        <f>J915*100/(#REF!)</f>
        <v>#REF!</v>
      </c>
      <c r="X915" s="3" t="e">
        <f>K915*100/(#REF!)</f>
        <v>#REF!</v>
      </c>
      <c r="Y915" s="3" t="e">
        <f>L915*100/(#REF!)</f>
        <v>#REF!</v>
      </c>
      <c r="Z915" s="3" t="e">
        <f>M915*100/(#REF!)</f>
        <v>#REF!</v>
      </c>
      <c r="AA915" s="3" t="e">
        <f>N915*100/(#REF!)</f>
        <v>#REF!</v>
      </c>
      <c r="AB915" s="3" t="e">
        <f>O915*100/(#REF!)</f>
        <v>#REF!</v>
      </c>
      <c r="AC915" s="3" t="e">
        <f>P915*100/(#REF!)</f>
        <v>#REF!</v>
      </c>
      <c r="AD915" s="3" t="e">
        <f>Q915*100/(#REF!)</f>
        <v>#REF!</v>
      </c>
      <c r="AF915" t="s">
        <v>7169</v>
      </c>
      <c r="AG915" t="s">
        <v>7170</v>
      </c>
      <c r="AH915" t="s">
        <v>7171</v>
      </c>
      <c r="AI915" t="s">
        <v>7172</v>
      </c>
      <c r="AJ915" t="s">
        <v>7173</v>
      </c>
    </row>
    <row r="916" spans="1:37">
      <c r="A916" t="s">
        <v>7192</v>
      </c>
      <c r="B916" t="s">
        <v>7193</v>
      </c>
      <c r="C916" t="s">
        <v>7194</v>
      </c>
      <c r="D916" t="s">
        <v>7195</v>
      </c>
      <c r="E916">
        <v>1</v>
      </c>
      <c r="F916">
        <v>3</v>
      </c>
      <c r="G916">
        <v>1</v>
      </c>
      <c r="H916">
        <v>1</v>
      </c>
      <c r="I916">
        <v>5</v>
      </c>
      <c r="J916">
        <v>6</v>
      </c>
      <c r="K916">
        <v>3</v>
      </c>
      <c r="L916">
        <v>2</v>
      </c>
      <c r="M916">
        <v>3</v>
      </c>
      <c r="N916">
        <v>3</v>
      </c>
      <c r="O916">
        <v>3</v>
      </c>
      <c r="P916">
        <v>4</v>
      </c>
      <c r="Q916">
        <v>5</v>
      </c>
      <c r="S916" s="3" t="e">
        <f>F916*100/(#REF!)</f>
        <v>#REF!</v>
      </c>
      <c r="T916" s="3" t="e">
        <f>G916*100/(#REF!)</f>
        <v>#REF!</v>
      </c>
      <c r="U916" s="3" t="e">
        <f>H916*100/(#REF!)</f>
        <v>#REF!</v>
      </c>
      <c r="V916" s="3" t="e">
        <f>I916*100/(#REF!)</f>
        <v>#REF!</v>
      </c>
      <c r="W916" s="3" t="e">
        <f>J916*100/(#REF!)</f>
        <v>#REF!</v>
      </c>
      <c r="X916" s="3" t="e">
        <f>K916*100/(#REF!)</f>
        <v>#REF!</v>
      </c>
      <c r="Y916" s="3" t="e">
        <f>L916*100/(#REF!)</f>
        <v>#REF!</v>
      </c>
      <c r="Z916" s="3" t="e">
        <f>M916*100/(#REF!)</f>
        <v>#REF!</v>
      </c>
      <c r="AA916" s="3" t="e">
        <f>N916*100/(#REF!)</f>
        <v>#REF!</v>
      </c>
      <c r="AB916" s="3" t="e">
        <f>O916*100/(#REF!)</f>
        <v>#REF!</v>
      </c>
      <c r="AC916" s="3" t="e">
        <f>P916*100/(#REF!)</f>
        <v>#REF!</v>
      </c>
      <c r="AD916" s="3" t="e">
        <f>Q916*100/(#REF!)</f>
        <v>#REF!</v>
      </c>
      <c r="AF916" t="s">
        <v>7196</v>
      </c>
      <c r="AG916" t="s">
        <v>7197</v>
      </c>
      <c r="AH916" t="s">
        <v>7198</v>
      </c>
      <c r="AI916" t="s">
        <v>7199</v>
      </c>
      <c r="AJ916" t="s">
        <v>7200</v>
      </c>
      <c r="AK916" t="s">
        <v>7201</v>
      </c>
    </row>
    <row r="917" spans="1:37">
      <c r="A917" t="s">
        <v>7211</v>
      </c>
      <c r="B917" t="s">
        <v>7212</v>
      </c>
      <c r="C917" t="s">
        <v>7213</v>
      </c>
      <c r="D917" t="s">
        <v>7214</v>
      </c>
      <c r="E917">
        <v>1</v>
      </c>
      <c r="F917">
        <v>3</v>
      </c>
      <c r="G917">
        <v>5</v>
      </c>
      <c r="H917">
        <v>5</v>
      </c>
      <c r="I917">
        <v>1</v>
      </c>
      <c r="J917">
        <v>3</v>
      </c>
      <c r="K917">
        <v>4</v>
      </c>
      <c r="L917">
        <v>2</v>
      </c>
      <c r="M917">
        <v>3</v>
      </c>
      <c r="N917">
        <v>1</v>
      </c>
      <c r="O917">
        <v>6</v>
      </c>
      <c r="P917">
        <v>1</v>
      </c>
      <c r="Q917">
        <v>5</v>
      </c>
      <c r="S917" s="3" t="e">
        <f>F917*100/(#REF!)</f>
        <v>#REF!</v>
      </c>
      <c r="T917" s="3" t="e">
        <f>G917*100/(#REF!)</f>
        <v>#REF!</v>
      </c>
      <c r="U917" s="3" t="e">
        <f>H917*100/(#REF!)</f>
        <v>#REF!</v>
      </c>
      <c r="V917" s="3" t="e">
        <f>I917*100/(#REF!)</f>
        <v>#REF!</v>
      </c>
      <c r="W917" s="3" t="e">
        <f>J917*100/(#REF!)</f>
        <v>#REF!</v>
      </c>
      <c r="X917" s="3" t="e">
        <f>K917*100/(#REF!)</f>
        <v>#REF!</v>
      </c>
      <c r="Y917" s="3" t="e">
        <f>L917*100/(#REF!)</f>
        <v>#REF!</v>
      </c>
      <c r="Z917" s="3" t="e">
        <f>M917*100/(#REF!)</f>
        <v>#REF!</v>
      </c>
      <c r="AA917" s="3" t="e">
        <f>N917*100/(#REF!)</f>
        <v>#REF!</v>
      </c>
      <c r="AB917" s="3" t="e">
        <f>O917*100/(#REF!)</f>
        <v>#REF!</v>
      </c>
      <c r="AC917" s="3" t="e">
        <f>P917*100/(#REF!)</f>
        <v>#REF!</v>
      </c>
      <c r="AD917" s="3" t="e">
        <f>Q917*100/(#REF!)</f>
        <v>#REF!</v>
      </c>
      <c r="AF917" t="s">
        <v>7215</v>
      </c>
      <c r="AG917" t="s">
        <v>7216</v>
      </c>
      <c r="AH917" t="s">
        <v>7217</v>
      </c>
      <c r="AI917" t="s">
        <v>7218</v>
      </c>
      <c r="AJ917" t="s">
        <v>7219</v>
      </c>
    </row>
    <row r="918" spans="1:37">
      <c r="A918" t="s">
        <v>7256</v>
      </c>
      <c r="B918" t="s">
        <v>7257</v>
      </c>
      <c r="C918" t="s">
        <v>7258</v>
      </c>
      <c r="D918" t="s">
        <v>7259</v>
      </c>
      <c r="E918">
        <v>1</v>
      </c>
      <c r="F918">
        <v>3</v>
      </c>
      <c r="G918">
        <v>2</v>
      </c>
      <c r="H918">
        <v>3</v>
      </c>
      <c r="I918">
        <v>5</v>
      </c>
      <c r="J918">
        <v>5</v>
      </c>
      <c r="K918">
        <v>3</v>
      </c>
      <c r="L918">
        <v>3</v>
      </c>
      <c r="M918">
        <v>3</v>
      </c>
      <c r="N918">
        <v>1</v>
      </c>
      <c r="O918">
        <v>3</v>
      </c>
      <c r="P918">
        <v>3</v>
      </c>
      <c r="Q918">
        <v>4</v>
      </c>
      <c r="S918" s="3" t="e">
        <f>F918*100/(#REF!)</f>
        <v>#REF!</v>
      </c>
      <c r="T918" s="3" t="e">
        <f>G918*100/(#REF!)</f>
        <v>#REF!</v>
      </c>
      <c r="U918" s="3" t="e">
        <f>H918*100/(#REF!)</f>
        <v>#REF!</v>
      </c>
      <c r="V918" s="3" t="e">
        <f>I918*100/(#REF!)</f>
        <v>#REF!</v>
      </c>
      <c r="W918" s="3" t="e">
        <f>J918*100/(#REF!)</f>
        <v>#REF!</v>
      </c>
      <c r="X918" s="3" t="e">
        <f>K918*100/(#REF!)</f>
        <v>#REF!</v>
      </c>
      <c r="Y918" s="3" t="e">
        <f>L918*100/(#REF!)</f>
        <v>#REF!</v>
      </c>
      <c r="Z918" s="3" t="e">
        <f>M918*100/(#REF!)</f>
        <v>#REF!</v>
      </c>
      <c r="AA918" s="3" t="e">
        <f>N918*100/(#REF!)</f>
        <v>#REF!</v>
      </c>
      <c r="AB918" s="3" t="e">
        <f>O918*100/(#REF!)</f>
        <v>#REF!</v>
      </c>
      <c r="AC918" s="3" t="e">
        <f>P918*100/(#REF!)</f>
        <v>#REF!</v>
      </c>
      <c r="AD918" s="3" t="e">
        <f>Q918*100/(#REF!)</f>
        <v>#REF!</v>
      </c>
      <c r="AF918" t="s">
        <v>7260</v>
      </c>
      <c r="AG918" t="s">
        <v>7261</v>
      </c>
      <c r="AJ918" t="s">
        <v>879</v>
      </c>
    </row>
    <row r="919" spans="1:37">
      <c r="A919" t="s">
        <v>7271</v>
      </c>
      <c r="B919" t="s">
        <v>7272</v>
      </c>
      <c r="C919" t="s">
        <v>7273</v>
      </c>
      <c r="D919" t="s">
        <v>7274</v>
      </c>
      <c r="E919">
        <v>1</v>
      </c>
      <c r="F919">
        <v>3</v>
      </c>
      <c r="G919">
        <v>4</v>
      </c>
      <c r="H919">
        <v>0</v>
      </c>
      <c r="I919">
        <v>7</v>
      </c>
      <c r="J919">
        <v>6</v>
      </c>
      <c r="K919">
        <v>5</v>
      </c>
      <c r="L919">
        <v>3</v>
      </c>
      <c r="M919">
        <v>6</v>
      </c>
      <c r="N919">
        <v>1</v>
      </c>
      <c r="O919">
        <v>1</v>
      </c>
      <c r="P919">
        <v>0</v>
      </c>
      <c r="Q919">
        <v>2</v>
      </c>
      <c r="S919" s="3" t="e">
        <f>F919*100/(#REF!)</f>
        <v>#REF!</v>
      </c>
      <c r="T919" s="3" t="e">
        <f>G919*100/(#REF!)</f>
        <v>#REF!</v>
      </c>
      <c r="U919" s="3" t="e">
        <f>H919*100/(#REF!)</f>
        <v>#REF!</v>
      </c>
      <c r="V919" s="3" t="e">
        <f>I919*100/(#REF!)</f>
        <v>#REF!</v>
      </c>
      <c r="W919" s="3" t="e">
        <f>J919*100/(#REF!)</f>
        <v>#REF!</v>
      </c>
      <c r="X919" s="3" t="e">
        <f>K919*100/(#REF!)</f>
        <v>#REF!</v>
      </c>
      <c r="Y919" s="3" t="e">
        <f>L919*100/(#REF!)</f>
        <v>#REF!</v>
      </c>
      <c r="Z919" s="3" t="e">
        <f>M919*100/(#REF!)</f>
        <v>#REF!</v>
      </c>
      <c r="AA919" s="3" t="e">
        <f>N919*100/(#REF!)</f>
        <v>#REF!</v>
      </c>
      <c r="AB919" s="3" t="e">
        <f>O919*100/(#REF!)</f>
        <v>#REF!</v>
      </c>
      <c r="AC919" s="3" t="e">
        <f>P919*100/(#REF!)</f>
        <v>#REF!</v>
      </c>
      <c r="AD919" s="3" t="e">
        <f>Q919*100/(#REF!)</f>
        <v>#REF!</v>
      </c>
      <c r="AF919" t="s">
        <v>7275</v>
      </c>
      <c r="AG919" t="s">
        <v>7276</v>
      </c>
      <c r="AH919" t="s">
        <v>7277</v>
      </c>
      <c r="AI919" t="s">
        <v>7278</v>
      </c>
      <c r="AJ919" t="s">
        <v>7279</v>
      </c>
    </row>
    <row r="920" spans="1:37">
      <c r="A920" t="s">
        <v>7377</v>
      </c>
      <c r="B920" t="s">
        <v>7378</v>
      </c>
      <c r="C920" t="s">
        <v>7379</v>
      </c>
      <c r="D920" t="s">
        <v>7380</v>
      </c>
      <c r="E920">
        <v>1</v>
      </c>
      <c r="F920">
        <v>3</v>
      </c>
      <c r="G920">
        <v>4</v>
      </c>
      <c r="H920">
        <v>4</v>
      </c>
      <c r="I920">
        <v>4</v>
      </c>
      <c r="J920">
        <v>4</v>
      </c>
      <c r="K920">
        <v>0</v>
      </c>
      <c r="L920">
        <v>2</v>
      </c>
      <c r="M920">
        <v>2</v>
      </c>
      <c r="N920">
        <v>3</v>
      </c>
      <c r="O920">
        <v>2</v>
      </c>
      <c r="P920">
        <v>7</v>
      </c>
      <c r="Q920">
        <v>2</v>
      </c>
      <c r="S920" s="3" t="e">
        <f>F920*100/(#REF!)</f>
        <v>#REF!</v>
      </c>
      <c r="T920" s="3" t="e">
        <f>G920*100/(#REF!)</f>
        <v>#REF!</v>
      </c>
      <c r="U920" s="3" t="e">
        <f>H920*100/(#REF!)</f>
        <v>#REF!</v>
      </c>
      <c r="V920" s="3" t="e">
        <f>I920*100/(#REF!)</f>
        <v>#REF!</v>
      </c>
      <c r="W920" s="3" t="e">
        <f>J920*100/(#REF!)</f>
        <v>#REF!</v>
      </c>
      <c r="X920" s="3" t="e">
        <f>K920*100/(#REF!)</f>
        <v>#REF!</v>
      </c>
      <c r="Y920" s="3" t="e">
        <f>L920*100/(#REF!)</f>
        <v>#REF!</v>
      </c>
      <c r="Z920" s="3" t="e">
        <f>M920*100/(#REF!)</f>
        <v>#REF!</v>
      </c>
      <c r="AA920" s="3" t="e">
        <f>N920*100/(#REF!)</f>
        <v>#REF!</v>
      </c>
      <c r="AB920" s="3" t="e">
        <f>O920*100/(#REF!)</f>
        <v>#REF!</v>
      </c>
      <c r="AC920" s="3" t="e">
        <f>P920*100/(#REF!)</f>
        <v>#REF!</v>
      </c>
      <c r="AD920" s="3" t="e">
        <f>Q920*100/(#REF!)</f>
        <v>#REF!</v>
      </c>
      <c r="AF920" t="s">
        <v>7381</v>
      </c>
      <c r="AG920" t="s">
        <v>7382</v>
      </c>
      <c r="AH920" t="s">
        <v>7383</v>
      </c>
      <c r="AI920" t="s">
        <v>7384</v>
      </c>
      <c r="AJ920" t="s">
        <v>7385</v>
      </c>
    </row>
    <row r="921" spans="1:37">
      <c r="A921" t="s">
        <v>7395</v>
      </c>
      <c r="B921" t="s">
        <v>7396</v>
      </c>
      <c r="C921" t="s">
        <v>7397</v>
      </c>
      <c r="D921" t="s">
        <v>7398</v>
      </c>
      <c r="E921">
        <v>1</v>
      </c>
      <c r="F921">
        <v>3</v>
      </c>
      <c r="G921">
        <v>4</v>
      </c>
      <c r="H921">
        <v>2</v>
      </c>
      <c r="I921">
        <v>3</v>
      </c>
      <c r="J921">
        <v>3</v>
      </c>
      <c r="K921">
        <v>2</v>
      </c>
      <c r="L921">
        <v>1</v>
      </c>
      <c r="M921">
        <v>2</v>
      </c>
      <c r="N921">
        <v>2</v>
      </c>
      <c r="O921">
        <v>5</v>
      </c>
      <c r="P921">
        <v>5</v>
      </c>
      <c r="Q921">
        <v>5</v>
      </c>
      <c r="S921" s="3" t="e">
        <f>F921*100/(#REF!)</f>
        <v>#REF!</v>
      </c>
      <c r="T921" s="3" t="e">
        <f>G921*100/(#REF!)</f>
        <v>#REF!</v>
      </c>
      <c r="U921" s="3" t="e">
        <f>H921*100/(#REF!)</f>
        <v>#REF!</v>
      </c>
      <c r="V921" s="3" t="e">
        <f>I921*100/(#REF!)</f>
        <v>#REF!</v>
      </c>
      <c r="W921" s="3" t="e">
        <f>J921*100/(#REF!)</f>
        <v>#REF!</v>
      </c>
      <c r="X921" s="3" t="e">
        <f>K921*100/(#REF!)</f>
        <v>#REF!</v>
      </c>
      <c r="Y921" s="3" t="e">
        <f>L921*100/(#REF!)</f>
        <v>#REF!</v>
      </c>
      <c r="Z921" s="3" t="e">
        <f>M921*100/(#REF!)</f>
        <v>#REF!</v>
      </c>
      <c r="AA921" s="3" t="e">
        <f>N921*100/(#REF!)</f>
        <v>#REF!</v>
      </c>
      <c r="AB921" s="3" t="e">
        <f>O921*100/(#REF!)</f>
        <v>#REF!</v>
      </c>
      <c r="AC921" s="3" t="e">
        <f>P921*100/(#REF!)</f>
        <v>#REF!</v>
      </c>
      <c r="AD921" s="3" t="e">
        <f>Q921*100/(#REF!)</f>
        <v>#REF!</v>
      </c>
      <c r="AF921" t="s">
        <v>7399</v>
      </c>
      <c r="AG921" t="s">
        <v>7400</v>
      </c>
      <c r="AH921" t="s">
        <v>7401</v>
      </c>
      <c r="AI921" t="s">
        <v>7402</v>
      </c>
      <c r="AJ921" t="s">
        <v>7403</v>
      </c>
    </row>
    <row r="922" spans="1:37">
      <c r="A922" t="s">
        <v>7422</v>
      </c>
      <c r="B922" t="s">
        <v>7423</v>
      </c>
      <c r="C922" t="s">
        <v>7424</v>
      </c>
      <c r="D922" t="s">
        <v>7425</v>
      </c>
      <c r="E922">
        <v>1</v>
      </c>
      <c r="F922">
        <v>3</v>
      </c>
      <c r="G922">
        <v>1</v>
      </c>
      <c r="H922">
        <v>5</v>
      </c>
      <c r="I922">
        <v>5</v>
      </c>
      <c r="J922">
        <v>4</v>
      </c>
      <c r="K922">
        <v>2</v>
      </c>
      <c r="L922">
        <v>0</v>
      </c>
      <c r="M922">
        <v>4</v>
      </c>
      <c r="N922">
        <v>2</v>
      </c>
      <c r="O922">
        <v>4</v>
      </c>
      <c r="P922">
        <v>4</v>
      </c>
      <c r="Q922">
        <v>2</v>
      </c>
      <c r="S922" s="3" t="e">
        <f>F922*100/(#REF!)</f>
        <v>#REF!</v>
      </c>
      <c r="T922" s="3" t="e">
        <f>G922*100/(#REF!)</f>
        <v>#REF!</v>
      </c>
      <c r="U922" s="3" t="e">
        <f>H922*100/(#REF!)</f>
        <v>#REF!</v>
      </c>
      <c r="V922" s="3" t="e">
        <f>I922*100/(#REF!)</f>
        <v>#REF!</v>
      </c>
      <c r="W922" s="3" t="e">
        <f>J922*100/(#REF!)</f>
        <v>#REF!</v>
      </c>
      <c r="X922" s="3" t="e">
        <f>K922*100/(#REF!)</f>
        <v>#REF!</v>
      </c>
      <c r="Y922" s="3" t="e">
        <f>L922*100/(#REF!)</f>
        <v>#REF!</v>
      </c>
      <c r="Z922" s="3" t="e">
        <f>M922*100/(#REF!)</f>
        <v>#REF!</v>
      </c>
      <c r="AA922" s="3" t="e">
        <f>N922*100/(#REF!)</f>
        <v>#REF!</v>
      </c>
      <c r="AB922" s="3" t="e">
        <f>O922*100/(#REF!)</f>
        <v>#REF!</v>
      </c>
      <c r="AC922" s="3" t="e">
        <f>P922*100/(#REF!)</f>
        <v>#REF!</v>
      </c>
      <c r="AD922" s="3" t="e">
        <f>Q922*100/(#REF!)</f>
        <v>#REF!</v>
      </c>
      <c r="AF922" t="s">
        <v>7426</v>
      </c>
      <c r="AG922" t="s">
        <v>7427</v>
      </c>
      <c r="AH922" t="s">
        <v>7428</v>
      </c>
      <c r="AI922" t="s">
        <v>7429</v>
      </c>
      <c r="AJ922" t="s">
        <v>7430</v>
      </c>
    </row>
    <row r="923" spans="1:37">
      <c r="A923" t="s">
        <v>7440</v>
      </c>
      <c r="B923" t="s">
        <v>7441</v>
      </c>
      <c r="C923" t="s">
        <v>7442</v>
      </c>
      <c r="D923" t="s">
        <v>7443</v>
      </c>
      <c r="E923">
        <v>1</v>
      </c>
      <c r="F923">
        <v>3</v>
      </c>
      <c r="G923">
        <v>5</v>
      </c>
      <c r="H923">
        <v>5</v>
      </c>
      <c r="I923">
        <v>4</v>
      </c>
      <c r="J923">
        <v>2</v>
      </c>
      <c r="K923">
        <v>2</v>
      </c>
      <c r="L923">
        <v>0</v>
      </c>
      <c r="M923">
        <v>0</v>
      </c>
      <c r="N923">
        <v>0</v>
      </c>
      <c r="O923">
        <v>4</v>
      </c>
      <c r="P923">
        <v>7</v>
      </c>
      <c r="Q923">
        <v>4</v>
      </c>
      <c r="S923" s="3" t="e">
        <f>F923*100/(#REF!)</f>
        <v>#REF!</v>
      </c>
      <c r="T923" s="3" t="e">
        <f>G923*100/(#REF!)</f>
        <v>#REF!</v>
      </c>
      <c r="U923" s="3" t="e">
        <f>H923*100/(#REF!)</f>
        <v>#REF!</v>
      </c>
      <c r="V923" s="3" t="e">
        <f>I923*100/(#REF!)</f>
        <v>#REF!</v>
      </c>
      <c r="W923" s="3" t="e">
        <f>J923*100/(#REF!)</f>
        <v>#REF!</v>
      </c>
      <c r="X923" s="3" t="e">
        <f>K923*100/(#REF!)</f>
        <v>#REF!</v>
      </c>
      <c r="Y923" s="3" t="e">
        <f>L923*100/(#REF!)</f>
        <v>#REF!</v>
      </c>
      <c r="Z923" s="3" t="e">
        <f>M923*100/(#REF!)</f>
        <v>#REF!</v>
      </c>
      <c r="AA923" s="3" t="e">
        <f>N923*100/(#REF!)</f>
        <v>#REF!</v>
      </c>
      <c r="AB923" s="3" t="e">
        <f>O923*100/(#REF!)</f>
        <v>#REF!</v>
      </c>
      <c r="AC923" s="3" t="e">
        <f>P923*100/(#REF!)</f>
        <v>#REF!</v>
      </c>
      <c r="AD923" s="3" t="e">
        <f>Q923*100/(#REF!)</f>
        <v>#REF!</v>
      </c>
      <c r="AF923" t="s">
        <v>7444</v>
      </c>
      <c r="AG923" t="s">
        <v>7445</v>
      </c>
      <c r="AH923" t="s">
        <v>7446</v>
      </c>
      <c r="AI923" t="s">
        <v>7447</v>
      </c>
      <c r="AJ923" t="s">
        <v>7448</v>
      </c>
    </row>
    <row r="924" spans="1:37">
      <c r="A924" t="s">
        <v>7485</v>
      </c>
      <c r="B924" t="s">
        <v>7486</v>
      </c>
      <c r="C924" t="s">
        <v>7487</v>
      </c>
      <c r="D924" t="s">
        <v>7488</v>
      </c>
      <c r="E924">
        <v>1</v>
      </c>
      <c r="F924">
        <v>3</v>
      </c>
      <c r="G924">
        <v>3</v>
      </c>
      <c r="H924">
        <v>3</v>
      </c>
      <c r="I924">
        <v>5</v>
      </c>
      <c r="J924">
        <v>3</v>
      </c>
      <c r="K924">
        <v>4</v>
      </c>
      <c r="L924">
        <v>2</v>
      </c>
      <c r="M924">
        <v>2</v>
      </c>
      <c r="N924">
        <v>3</v>
      </c>
      <c r="O924">
        <v>3</v>
      </c>
      <c r="P924">
        <v>3</v>
      </c>
      <c r="Q924">
        <v>2</v>
      </c>
      <c r="S924" s="3" t="e">
        <f>F924*100/(#REF!)</f>
        <v>#REF!</v>
      </c>
      <c r="T924" s="3" t="e">
        <f>G924*100/(#REF!)</f>
        <v>#REF!</v>
      </c>
      <c r="U924" s="3" t="e">
        <f>H924*100/(#REF!)</f>
        <v>#REF!</v>
      </c>
      <c r="V924" s="3" t="e">
        <f>I924*100/(#REF!)</f>
        <v>#REF!</v>
      </c>
      <c r="W924" s="3" t="e">
        <f>J924*100/(#REF!)</f>
        <v>#REF!</v>
      </c>
      <c r="X924" s="3" t="e">
        <f>K924*100/(#REF!)</f>
        <v>#REF!</v>
      </c>
      <c r="Y924" s="3" t="e">
        <f>L924*100/(#REF!)</f>
        <v>#REF!</v>
      </c>
      <c r="Z924" s="3" t="e">
        <f>M924*100/(#REF!)</f>
        <v>#REF!</v>
      </c>
      <c r="AA924" s="3" t="e">
        <f>N924*100/(#REF!)</f>
        <v>#REF!</v>
      </c>
      <c r="AB924" s="3" t="e">
        <f>O924*100/(#REF!)</f>
        <v>#REF!</v>
      </c>
      <c r="AC924" s="3" t="e">
        <f>P924*100/(#REF!)</f>
        <v>#REF!</v>
      </c>
      <c r="AD924" s="3" t="e">
        <f>Q924*100/(#REF!)</f>
        <v>#REF!</v>
      </c>
      <c r="AF924" t="s">
        <v>7489</v>
      </c>
      <c r="AG924" t="s">
        <v>7490</v>
      </c>
      <c r="AH924" t="s">
        <v>7491</v>
      </c>
      <c r="AI924" t="s">
        <v>7492</v>
      </c>
      <c r="AJ924" t="s">
        <v>7493</v>
      </c>
    </row>
    <row r="925" spans="1:37">
      <c r="A925" t="s">
        <v>7575</v>
      </c>
      <c r="B925" t="s">
        <v>7576</v>
      </c>
      <c r="C925" t="s">
        <v>7577</v>
      </c>
      <c r="D925" t="s">
        <v>7578</v>
      </c>
      <c r="E925">
        <v>1</v>
      </c>
      <c r="F925">
        <v>3</v>
      </c>
      <c r="G925">
        <v>7</v>
      </c>
      <c r="H925">
        <v>1</v>
      </c>
      <c r="I925">
        <v>5</v>
      </c>
      <c r="J925">
        <v>3</v>
      </c>
      <c r="K925">
        <v>0</v>
      </c>
      <c r="L925">
        <v>2</v>
      </c>
      <c r="M925">
        <v>3</v>
      </c>
      <c r="N925">
        <v>1</v>
      </c>
      <c r="O925">
        <v>3</v>
      </c>
      <c r="P925">
        <v>3</v>
      </c>
      <c r="Q925">
        <v>4</v>
      </c>
      <c r="S925" s="3" t="e">
        <f>F925*100/(#REF!)</f>
        <v>#REF!</v>
      </c>
      <c r="T925" s="3" t="e">
        <f>G925*100/(#REF!)</f>
        <v>#REF!</v>
      </c>
      <c r="U925" s="3" t="e">
        <f>H925*100/(#REF!)</f>
        <v>#REF!</v>
      </c>
      <c r="V925" s="3" t="e">
        <f>I925*100/(#REF!)</f>
        <v>#REF!</v>
      </c>
      <c r="W925" s="3" t="e">
        <f>J925*100/(#REF!)</f>
        <v>#REF!</v>
      </c>
      <c r="X925" s="3" t="e">
        <f>K925*100/(#REF!)</f>
        <v>#REF!</v>
      </c>
      <c r="Y925" s="3" t="e">
        <f>L925*100/(#REF!)</f>
        <v>#REF!</v>
      </c>
      <c r="Z925" s="3" t="e">
        <f>M925*100/(#REF!)</f>
        <v>#REF!</v>
      </c>
      <c r="AA925" s="3" t="e">
        <f>N925*100/(#REF!)</f>
        <v>#REF!</v>
      </c>
      <c r="AB925" s="3" t="e">
        <f>O925*100/(#REF!)</f>
        <v>#REF!</v>
      </c>
      <c r="AC925" s="3" t="e">
        <f>P925*100/(#REF!)</f>
        <v>#REF!</v>
      </c>
      <c r="AD925" s="3" t="e">
        <f>Q925*100/(#REF!)</f>
        <v>#REF!</v>
      </c>
      <c r="AF925" t="s">
        <v>7579</v>
      </c>
      <c r="AG925" t="s">
        <v>7580</v>
      </c>
      <c r="AH925" t="s">
        <v>7581</v>
      </c>
      <c r="AI925" t="s">
        <v>7582</v>
      </c>
      <c r="AJ925" t="s">
        <v>7583</v>
      </c>
    </row>
    <row r="926" spans="1:37">
      <c r="A926" t="s">
        <v>7602</v>
      </c>
      <c r="B926" t="s">
        <v>7603</v>
      </c>
      <c r="C926" t="s">
        <v>7604</v>
      </c>
      <c r="D926" t="s">
        <v>7605</v>
      </c>
      <c r="E926">
        <v>1</v>
      </c>
      <c r="F926">
        <v>3</v>
      </c>
      <c r="G926">
        <v>2</v>
      </c>
      <c r="H926">
        <v>4</v>
      </c>
      <c r="I926">
        <v>1</v>
      </c>
      <c r="J926">
        <v>3</v>
      </c>
      <c r="K926">
        <v>3</v>
      </c>
      <c r="L926">
        <v>2</v>
      </c>
      <c r="M926">
        <v>4</v>
      </c>
      <c r="N926">
        <v>2</v>
      </c>
      <c r="O926">
        <v>2</v>
      </c>
      <c r="P926">
        <v>7</v>
      </c>
      <c r="Q926">
        <v>2</v>
      </c>
      <c r="S926" s="3" t="e">
        <f>F926*100/(#REF!)</f>
        <v>#REF!</v>
      </c>
      <c r="T926" s="3" t="e">
        <f>G926*100/(#REF!)</f>
        <v>#REF!</v>
      </c>
      <c r="U926" s="3" t="e">
        <f>H926*100/(#REF!)</f>
        <v>#REF!</v>
      </c>
      <c r="V926" s="3" t="e">
        <f>I926*100/(#REF!)</f>
        <v>#REF!</v>
      </c>
      <c r="W926" s="3" t="e">
        <f>J926*100/(#REF!)</f>
        <v>#REF!</v>
      </c>
      <c r="X926" s="3" t="e">
        <f>K926*100/(#REF!)</f>
        <v>#REF!</v>
      </c>
      <c r="Y926" s="3" t="e">
        <f>L926*100/(#REF!)</f>
        <v>#REF!</v>
      </c>
      <c r="Z926" s="3" t="e">
        <f>M926*100/(#REF!)</f>
        <v>#REF!</v>
      </c>
      <c r="AA926" s="3" t="e">
        <f>N926*100/(#REF!)</f>
        <v>#REF!</v>
      </c>
      <c r="AB926" s="3" t="e">
        <f>O926*100/(#REF!)</f>
        <v>#REF!</v>
      </c>
      <c r="AC926" s="3" t="e">
        <f>P926*100/(#REF!)</f>
        <v>#REF!</v>
      </c>
      <c r="AD926" s="3" t="e">
        <f>Q926*100/(#REF!)</f>
        <v>#REF!</v>
      </c>
      <c r="AF926" t="s">
        <v>7606</v>
      </c>
      <c r="AG926" t="s">
        <v>7607</v>
      </c>
      <c r="AH926" t="s">
        <v>7608</v>
      </c>
      <c r="AI926" t="s">
        <v>7609</v>
      </c>
      <c r="AJ926" t="s">
        <v>7610</v>
      </c>
    </row>
    <row r="927" spans="1:37">
      <c r="A927" t="s">
        <v>7720</v>
      </c>
      <c r="B927" t="s">
        <v>7721</v>
      </c>
      <c r="C927" t="s">
        <v>7722</v>
      </c>
      <c r="D927" t="s">
        <v>7723</v>
      </c>
      <c r="E927">
        <v>1</v>
      </c>
      <c r="F927">
        <v>3</v>
      </c>
      <c r="G927">
        <v>3</v>
      </c>
      <c r="H927">
        <v>5</v>
      </c>
      <c r="I927">
        <v>3</v>
      </c>
      <c r="J927">
        <v>2</v>
      </c>
      <c r="K927">
        <v>2</v>
      </c>
      <c r="L927">
        <v>3</v>
      </c>
      <c r="M927">
        <v>2</v>
      </c>
      <c r="N927">
        <v>1</v>
      </c>
      <c r="O927">
        <v>5</v>
      </c>
      <c r="P927">
        <v>3</v>
      </c>
      <c r="Q927">
        <v>2</v>
      </c>
      <c r="S927" s="3" t="e">
        <f>F927*100/(#REF!)</f>
        <v>#REF!</v>
      </c>
      <c r="T927" s="3" t="e">
        <f>G927*100/(#REF!)</f>
        <v>#REF!</v>
      </c>
      <c r="U927" s="3" t="e">
        <f>H927*100/(#REF!)</f>
        <v>#REF!</v>
      </c>
      <c r="V927" s="3" t="e">
        <f>I927*100/(#REF!)</f>
        <v>#REF!</v>
      </c>
      <c r="W927" s="3" t="e">
        <f>J927*100/(#REF!)</f>
        <v>#REF!</v>
      </c>
      <c r="X927" s="3" t="e">
        <f>K927*100/(#REF!)</f>
        <v>#REF!</v>
      </c>
      <c r="Y927" s="3" t="e">
        <f>L927*100/(#REF!)</f>
        <v>#REF!</v>
      </c>
      <c r="Z927" s="3" t="e">
        <f>M927*100/(#REF!)</f>
        <v>#REF!</v>
      </c>
      <c r="AA927" s="3" t="e">
        <f>N927*100/(#REF!)</f>
        <v>#REF!</v>
      </c>
      <c r="AB927" s="3" t="e">
        <f>O927*100/(#REF!)</f>
        <v>#REF!</v>
      </c>
      <c r="AC927" s="3" t="e">
        <f>P927*100/(#REF!)</f>
        <v>#REF!</v>
      </c>
      <c r="AD927" s="3" t="e">
        <f>Q927*100/(#REF!)</f>
        <v>#REF!</v>
      </c>
      <c r="AF927" t="s">
        <v>7724</v>
      </c>
      <c r="AG927" t="s">
        <v>7725</v>
      </c>
      <c r="AH927" t="s">
        <v>7726</v>
      </c>
      <c r="AI927" t="s">
        <v>7727</v>
      </c>
      <c r="AJ927" t="s">
        <v>7728</v>
      </c>
    </row>
    <row r="928" spans="1:37">
      <c r="A928" t="s">
        <v>7729</v>
      </c>
      <c r="B928" t="s">
        <v>7730</v>
      </c>
      <c r="C928" t="s">
        <v>7731</v>
      </c>
      <c r="D928" t="s">
        <v>7732</v>
      </c>
      <c r="E928">
        <v>1</v>
      </c>
      <c r="F928">
        <v>3</v>
      </c>
      <c r="G928">
        <v>1</v>
      </c>
      <c r="H928">
        <v>3</v>
      </c>
      <c r="I928">
        <v>7</v>
      </c>
      <c r="J928">
        <v>7</v>
      </c>
      <c r="K928">
        <v>9</v>
      </c>
      <c r="L928">
        <v>1</v>
      </c>
      <c r="M928">
        <v>0</v>
      </c>
      <c r="N928">
        <v>0</v>
      </c>
      <c r="O928">
        <v>2</v>
      </c>
      <c r="P928">
        <v>1</v>
      </c>
      <c r="Q928">
        <v>0</v>
      </c>
      <c r="S928" s="3" t="e">
        <f>F928*100/(#REF!)</f>
        <v>#REF!</v>
      </c>
      <c r="T928" s="3" t="e">
        <f>G928*100/(#REF!)</f>
        <v>#REF!</v>
      </c>
      <c r="U928" s="3" t="e">
        <f>H928*100/(#REF!)</f>
        <v>#REF!</v>
      </c>
      <c r="V928" s="3" t="e">
        <f>I928*100/(#REF!)</f>
        <v>#REF!</v>
      </c>
      <c r="W928" s="3" t="e">
        <f>J928*100/(#REF!)</f>
        <v>#REF!</v>
      </c>
      <c r="X928" s="3" t="e">
        <f>K928*100/(#REF!)</f>
        <v>#REF!</v>
      </c>
      <c r="Y928" s="3" t="e">
        <f>L928*100/(#REF!)</f>
        <v>#REF!</v>
      </c>
      <c r="Z928" s="3" t="e">
        <f>M928*100/(#REF!)</f>
        <v>#REF!</v>
      </c>
      <c r="AA928" s="3" t="e">
        <f>N928*100/(#REF!)</f>
        <v>#REF!</v>
      </c>
      <c r="AB928" s="3" t="e">
        <f>O928*100/(#REF!)</f>
        <v>#REF!</v>
      </c>
      <c r="AC928" s="3" t="e">
        <f>P928*100/(#REF!)</f>
        <v>#REF!</v>
      </c>
      <c r="AD928" s="3" t="e">
        <f>Q928*100/(#REF!)</f>
        <v>#REF!</v>
      </c>
      <c r="AF928" t="s">
        <v>7733</v>
      </c>
      <c r="AG928" t="s">
        <v>7734</v>
      </c>
      <c r="AH928" t="s">
        <v>7735</v>
      </c>
      <c r="AI928" t="s">
        <v>7736</v>
      </c>
      <c r="AJ928" t="s">
        <v>7737</v>
      </c>
    </row>
    <row r="929" spans="1:36">
      <c r="A929" t="s">
        <v>7747</v>
      </c>
      <c r="B929" t="s">
        <v>7748</v>
      </c>
      <c r="C929" t="s">
        <v>7749</v>
      </c>
      <c r="D929" t="s">
        <v>7750</v>
      </c>
      <c r="E929">
        <v>1</v>
      </c>
      <c r="F929">
        <v>3</v>
      </c>
      <c r="G929">
        <v>7</v>
      </c>
      <c r="H929">
        <v>0</v>
      </c>
      <c r="I929">
        <v>5</v>
      </c>
      <c r="J929">
        <v>8</v>
      </c>
      <c r="K929">
        <v>8</v>
      </c>
      <c r="L929">
        <v>0</v>
      </c>
      <c r="M929">
        <v>2</v>
      </c>
      <c r="N929">
        <v>0</v>
      </c>
      <c r="O929">
        <v>0</v>
      </c>
      <c r="P929">
        <v>0</v>
      </c>
      <c r="Q929">
        <v>1</v>
      </c>
      <c r="S929" s="3" t="e">
        <f>F929*100/(#REF!)</f>
        <v>#REF!</v>
      </c>
      <c r="T929" s="3" t="e">
        <f>G929*100/(#REF!)</f>
        <v>#REF!</v>
      </c>
      <c r="U929" s="3" t="e">
        <f>H929*100/(#REF!)</f>
        <v>#REF!</v>
      </c>
      <c r="V929" s="3" t="e">
        <f>I929*100/(#REF!)</f>
        <v>#REF!</v>
      </c>
      <c r="W929" s="3" t="e">
        <f>J929*100/(#REF!)</f>
        <v>#REF!</v>
      </c>
      <c r="X929" s="3" t="e">
        <f>K929*100/(#REF!)</f>
        <v>#REF!</v>
      </c>
      <c r="Y929" s="3" t="e">
        <f>L929*100/(#REF!)</f>
        <v>#REF!</v>
      </c>
      <c r="Z929" s="3" t="e">
        <f>M929*100/(#REF!)</f>
        <v>#REF!</v>
      </c>
      <c r="AA929" s="3" t="e">
        <f>N929*100/(#REF!)</f>
        <v>#REF!</v>
      </c>
      <c r="AB929" s="3" t="e">
        <f>O929*100/(#REF!)</f>
        <v>#REF!</v>
      </c>
      <c r="AC929" s="3" t="e">
        <f>P929*100/(#REF!)</f>
        <v>#REF!</v>
      </c>
      <c r="AD929" s="3" t="e">
        <f>Q929*100/(#REF!)</f>
        <v>#REF!</v>
      </c>
      <c r="AF929" t="s">
        <v>7751</v>
      </c>
      <c r="AG929" t="s">
        <v>7752</v>
      </c>
      <c r="AH929" t="s">
        <v>7753</v>
      </c>
      <c r="AI929" t="s">
        <v>7754</v>
      </c>
      <c r="AJ929" t="s">
        <v>7755</v>
      </c>
    </row>
    <row r="930" spans="1:36">
      <c r="A930" t="s">
        <v>7774</v>
      </c>
      <c r="B930" t="s">
        <v>7775</v>
      </c>
      <c r="C930" t="s">
        <v>7776</v>
      </c>
      <c r="D930" t="s">
        <v>7777</v>
      </c>
      <c r="E930">
        <v>1</v>
      </c>
      <c r="F930">
        <v>3</v>
      </c>
      <c r="G930">
        <v>3</v>
      </c>
      <c r="H930">
        <v>3</v>
      </c>
      <c r="I930">
        <v>2</v>
      </c>
      <c r="J930">
        <v>2</v>
      </c>
      <c r="K930">
        <v>2</v>
      </c>
      <c r="L930">
        <v>3</v>
      </c>
      <c r="M930">
        <v>3</v>
      </c>
      <c r="N930">
        <v>3</v>
      </c>
      <c r="O930">
        <v>1</v>
      </c>
      <c r="P930">
        <v>4</v>
      </c>
      <c r="Q930">
        <v>4</v>
      </c>
      <c r="S930" s="3" t="e">
        <f>F930*100/(#REF!)</f>
        <v>#REF!</v>
      </c>
      <c r="T930" s="3" t="e">
        <f>G930*100/(#REF!)</f>
        <v>#REF!</v>
      </c>
      <c r="U930" s="3" t="e">
        <f>H930*100/(#REF!)</f>
        <v>#REF!</v>
      </c>
      <c r="V930" s="3" t="e">
        <f>I930*100/(#REF!)</f>
        <v>#REF!</v>
      </c>
      <c r="W930" s="3" t="e">
        <f>J930*100/(#REF!)</f>
        <v>#REF!</v>
      </c>
      <c r="X930" s="3" t="e">
        <f>K930*100/(#REF!)</f>
        <v>#REF!</v>
      </c>
      <c r="Y930" s="3" t="e">
        <f>L930*100/(#REF!)</f>
        <v>#REF!</v>
      </c>
      <c r="Z930" s="3" t="e">
        <f>M930*100/(#REF!)</f>
        <v>#REF!</v>
      </c>
      <c r="AA930" s="3" t="e">
        <f>N930*100/(#REF!)</f>
        <v>#REF!</v>
      </c>
      <c r="AB930" s="3" t="e">
        <f>O930*100/(#REF!)</f>
        <v>#REF!</v>
      </c>
      <c r="AC930" s="3" t="e">
        <f>P930*100/(#REF!)</f>
        <v>#REF!</v>
      </c>
      <c r="AD930" s="3" t="e">
        <f>Q930*100/(#REF!)</f>
        <v>#REF!</v>
      </c>
      <c r="AF930" t="s">
        <v>7778</v>
      </c>
      <c r="AG930" t="s">
        <v>7779</v>
      </c>
      <c r="AH930" t="s">
        <v>7780</v>
      </c>
      <c r="AI930" t="s">
        <v>7781</v>
      </c>
      <c r="AJ930" t="s">
        <v>7782</v>
      </c>
    </row>
    <row r="931" spans="1:36">
      <c r="A931" t="s">
        <v>7898</v>
      </c>
      <c r="B931" t="s">
        <v>7899</v>
      </c>
      <c r="C931" t="s">
        <v>7900</v>
      </c>
      <c r="D931" t="s">
        <v>7901</v>
      </c>
      <c r="E931">
        <v>1</v>
      </c>
      <c r="F931">
        <v>3</v>
      </c>
      <c r="G931">
        <v>5</v>
      </c>
      <c r="H931">
        <v>8</v>
      </c>
      <c r="I931">
        <v>1</v>
      </c>
      <c r="J931">
        <v>2</v>
      </c>
      <c r="K931">
        <v>1</v>
      </c>
      <c r="L931">
        <v>0</v>
      </c>
      <c r="M931">
        <v>0</v>
      </c>
      <c r="N931">
        <v>0</v>
      </c>
      <c r="O931">
        <v>7</v>
      </c>
      <c r="P931">
        <v>4</v>
      </c>
      <c r="Q931">
        <v>2</v>
      </c>
      <c r="S931" s="3" t="e">
        <f>F931*100/(#REF!)</f>
        <v>#REF!</v>
      </c>
      <c r="T931" s="3" t="e">
        <f>G931*100/(#REF!)</f>
        <v>#REF!</v>
      </c>
      <c r="U931" s="3" t="e">
        <f>H931*100/(#REF!)</f>
        <v>#REF!</v>
      </c>
      <c r="V931" s="3" t="e">
        <f>I931*100/(#REF!)</f>
        <v>#REF!</v>
      </c>
      <c r="W931" s="3" t="e">
        <f>J931*100/(#REF!)</f>
        <v>#REF!</v>
      </c>
      <c r="X931" s="3" t="e">
        <f>K931*100/(#REF!)</f>
        <v>#REF!</v>
      </c>
      <c r="Y931" s="3" t="e">
        <f>L931*100/(#REF!)</f>
        <v>#REF!</v>
      </c>
      <c r="Z931" s="3" t="e">
        <f>M931*100/(#REF!)</f>
        <v>#REF!</v>
      </c>
      <c r="AA931" s="3" t="e">
        <f>N931*100/(#REF!)</f>
        <v>#REF!</v>
      </c>
      <c r="AB931" s="3" t="e">
        <f>O931*100/(#REF!)</f>
        <v>#REF!</v>
      </c>
      <c r="AC931" s="3" t="e">
        <f>P931*100/(#REF!)</f>
        <v>#REF!</v>
      </c>
      <c r="AD931" s="3" t="e">
        <f>Q931*100/(#REF!)</f>
        <v>#REF!</v>
      </c>
      <c r="AF931" t="s">
        <v>7902</v>
      </c>
      <c r="AG931" t="s">
        <v>7903</v>
      </c>
      <c r="AH931" t="s">
        <v>7904</v>
      </c>
      <c r="AI931" t="s">
        <v>7905</v>
      </c>
      <c r="AJ931" t="s">
        <v>7906</v>
      </c>
    </row>
    <row r="932" spans="1:36">
      <c r="A932" t="s">
        <v>7935</v>
      </c>
      <c r="B932" t="s">
        <v>7936</v>
      </c>
      <c r="C932" t="s">
        <v>7937</v>
      </c>
      <c r="D932" t="s">
        <v>7938</v>
      </c>
      <c r="E932">
        <v>1</v>
      </c>
      <c r="F932">
        <v>3</v>
      </c>
      <c r="G932">
        <v>2</v>
      </c>
      <c r="H932">
        <v>5</v>
      </c>
      <c r="I932">
        <v>3</v>
      </c>
      <c r="J932">
        <v>2</v>
      </c>
      <c r="K932">
        <v>2</v>
      </c>
      <c r="L932">
        <v>0</v>
      </c>
      <c r="M932">
        <v>3</v>
      </c>
      <c r="N932">
        <v>2</v>
      </c>
      <c r="O932">
        <v>4</v>
      </c>
      <c r="P932">
        <v>4</v>
      </c>
      <c r="Q932">
        <v>2</v>
      </c>
      <c r="S932" s="3" t="e">
        <f>F932*100/(#REF!)</f>
        <v>#REF!</v>
      </c>
      <c r="T932" s="3" t="e">
        <f>G932*100/(#REF!)</f>
        <v>#REF!</v>
      </c>
      <c r="U932" s="3" t="e">
        <f>H932*100/(#REF!)</f>
        <v>#REF!</v>
      </c>
      <c r="V932" s="3" t="e">
        <f>I932*100/(#REF!)</f>
        <v>#REF!</v>
      </c>
      <c r="W932" s="3" t="e">
        <f>J932*100/(#REF!)</f>
        <v>#REF!</v>
      </c>
      <c r="X932" s="3" t="e">
        <f>K932*100/(#REF!)</f>
        <v>#REF!</v>
      </c>
      <c r="Y932" s="3" t="e">
        <f>L932*100/(#REF!)</f>
        <v>#REF!</v>
      </c>
      <c r="Z932" s="3" t="e">
        <f>M932*100/(#REF!)</f>
        <v>#REF!</v>
      </c>
      <c r="AA932" s="3" t="e">
        <f>N932*100/(#REF!)</f>
        <v>#REF!</v>
      </c>
      <c r="AB932" s="3" t="e">
        <f>O932*100/(#REF!)</f>
        <v>#REF!</v>
      </c>
      <c r="AC932" s="3" t="e">
        <f>P932*100/(#REF!)</f>
        <v>#REF!</v>
      </c>
      <c r="AD932" s="3" t="e">
        <f>Q932*100/(#REF!)</f>
        <v>#REF!</v>
      </c>
      <c r="AF932" t="s">
        <v>7939</v>
      </c>
      <c r="AG932" t="s">
        <v>7940</v>
      </c>
      <c r="AH932" t="s">
        <v>7941</v>
      </c>
      <c r="AI932" t="s">
        <v>7942</v>
      </c>
      <c r="AJ932" t="s">
        <v>7943</v>
      </c>
    </row>
    <row r="933" spans="1:36">
      <c r="A933" t="s">
        <v>8032</v>
      </c>
      <c r="B933" t="s">
        <v>8033</v>
      </c>
      <c r="C933" t="s">
        <v>8034</v>
      </c>
      <c r="D933" t="s">
        <v>8035</v>
      </c>
      <c r="E933">
        <v>1</v>
      </c>
      <c r="F933">
        <v>3</v>
      </c>
      <c r="G933">
        <v>3</v>
      </c>
      <c r="H933">
        <v>3</v>
      </c>
      <c r="I933">
        <v>3</v>
      </c>
      <c r="J933">
        <v>3</v>
      </c>
      <c r="K933">
        <v>0</v>
      </c>
      <c r="L933">
        <v>2</v>
      </c>
      <c r="M933">
        <v>3</v>
      </c>
      <c r="N933">
        <v>2</v>
      </c>
      <c r="O933">
        <v>3</v>
      </c>
      <c r="P933">
        <v>3</v>
      </c>
      <c r="Q933">
        <v>3</v>
      </c>
      <c r="S933" s="3" t="e">
        <f>F933*100/(#REF!)</f>
        <v>#REF!</v>
      </c>
      <c r="T933" s="3" t="e">
        <f>G933*100/(#REF!)</f>
        <v>#REF!</v>
      </c>
      <c r="U933" s="3" t="e">
        <f>H933*100/(#REF!)</f>
        <v>#REF!</v>
      </c>
      <c r="V933" s="3" t="e">
        <f>I933*100/(#REF!)</f>
        <v>#REF!</v>
      </c>
      <c r="W933" s="3" t="e">
        <f>J933*100/(#REF!)</f>
        <v>#REF!</v>
      </c>
      <c r="X933" s="3" t="e">
        <f>K933*100/(#REF!)</f>
        <v>#REF!</v>
      </c>
      <c r="Y933" s="3" t="e">
        <f>L933*100/(#REF!)</f>
        <v>#REF!</v>
      </c>
      <c r="Z933" s="3" t="e">
        <f>M933*100/(#REF!)</f>
        <v>#REF!</v>
      </c>
      <c r="AA933" s="3" t="e">
        <f>N933*100/(#REF!)</f>
        <v>#REF!</v>
      </c>
      <c r="AB933" s="3" t="e">
        <f>O933*100/(#REF!)</f>
        <v>#REF!</v>
      </c>
      <c r="AC933" s="3" t="e">
        <f>P933*100/(#REF!)</f>
        <v>#REF!</v>
      </c>
      <c r="AD933" s="3" t="e">
        <f>Q933*100/(#REF!)</f>
        <v>#REF!</v>
      </c>
      <c r="AF933" t="s">
        <v>8036</v>
      </c>
      <c r="AG933" t="s">
        <v>8037</v>
      </c>
      <c r="AH933" t="s">
        <v>8038</v>
      </c>
      <c r="AI933" t="s">
        <v>8039</v>
      </c>
      <c r="AJ933" t="s">
        <v>8040</v>
      </c>
    </row>
    <row r="934" spans="1:36">
      <c r="A934" t="s">
        <v>8050</v>
      </c>
      <c r="B934" t="s">
        <v>8051</v>
      </c>
      <c r="C934" t="s">
        <v>8052</v>
      </c>
      <c r="D934" t="s">
        <v>8053</v>
      </c>
      <c r="E934">
        <v>1</v>
      </c>
      <c r="F934">
        <v>3</v>
      </c>
      <c r="G934">
        <v>4</v>
      </c>
      <c r="H934">
        <v>2</v>
      </c>
      <c r="I934">
        <v>4</v>
      </c>
      <c r="J934">
        <v>5</v>
      </c>
      <c r="K934">
        <v>3</v>
      </c>
      <c r="L934">
        <v>3</v>
      </c>
      <c r="M934">
        <v>3</v>
      </c>
      <c r="N934">
        <v>1</v>
      </c>
      <c r="O934">
        <v>1</v>
      </c>
      <c r="P934">
        <v>1</v>
      </c>
      <c r="Q934">
        <v>1</v>
      </c>
      <c r="S934" s="3" t="e">
        <f>F934*100/(#REF!)</f>
        <v>#REF!</v>
      </c>
      <c r="T934" s="3" t="e">
        <f>G934*100/(#REF!)</f>
        <v>#REF!</v>
      </c>
      <c r="U934" s="3" t="e">
        <f>H934*100/(#REF!)</f>
        <v>#REF!</v>
      </c>
      <c r="V934" s="3" t="e">
        <f>I934*100/(#REF!)</f>
        <v>#REF!</v>
      </c>
      <c r="W934" s="3" t="e">
        <f>J934*100/(#REF!)</f>
        <v>#REF!</v>
      </c>
      <c r="X934" s="3" t="e">
        <f>K934*100/(#REF!)</f>
        <v>#REF!</v>
      </c>
      <c r="Y934" s="3" t="e">
        <f>L934*100/(#REF!)</f>
        <v>#REF!</v>
      </c>
      <c r="Z934" s="3" t="e">
        <f>M934*100/(#REF!)</f>
        <v>#REF!</v>
      </c>
      <c r="AA934" s="3" t="e">
        <f>N934*100/(#REF!)</f>
        <v>#REF!</v>
      </c>
      <c r="AB934" s="3" t="e">
        <f>O934*100/(#REF!)</f>
        <v>#REF!</v>
      </c>
      <c r="AC934" s="3" t="e">
        <f>P934*100/(#REF!)</f>
        <v>#REF!</v>
      </c>
      <c r="AD934" s="3" t="e">
        <f>Q934*100/(#REF!)</f>
        <v>#REF!</v>
      </c>
      <c r="AF934" t="s">
        <v>8054</v>
      </c>
      <c r="AG934" t="s">
        <v>8055</v>
      </c>
      <c r="AH934" t="s">
        <v>8056</v>
      </c>
      <c r="AI934" t="s">
        <v>8057</v>
      </c>
      <c r="AJ934" t="s">
        <v>8058</v>
      </c>
    </row>
    <row r="935" spans="1:36">
      <c r="A935" t="s">
        <v>8065</v>
      </c>
      <c r="B935" t="s">
        <v>8066</v>
      </c>
      <c r="C935" t="s">
        <v>8067</v>
      </c>
      <c r="D935" t="s">
        <v>8068</v>
      </c>
      <c r="E935">
        <v>1</v>
      </c>
      <c r="F935">
        <v>3</v>
      </c>
      <c r="G935">
        <v>1</v>
      </c>
      <c r="H935">
        <v>4</v>
      </c>
      <c r="I935">
        <v>3</v>
      </c>
      <c r="J935">
        <v>2</v>
      </c>
      <c r="K935">
        <v>1</v>
      </c>
      <c r="L935">
        <v>2</v>
      </c>
      <c r="M935">
        <v>4</v>
      </c>
      <c r="N935">
        <v>1</v>
      </c>
      <c r="O935">
        <v>6</v>
      </c>
      <c r="P935">
        <v>1</v>
      </c>
      <c r="Q935">
        <v>3</v>
      </c>
      <c r="S935" s="3" t="e">
        <f>F935*100/(#REF!)</f>
        <v>#REF!</v>
      </c>
      <c r="T935" s="3" t="e">
        <f>G935*100/(#REF!)</f>
        <v>#REF!</v>
      </c>
      <c r="U935" s="3" t="e">
        <f>H935*100/(#REF!)</f>
        <v>#REF!</v>
      </c>
      <c r="V935" s="3" t="e">
        <f>I935*100/(#REF!)</f>
        <v>#REF!</v>
      </c>
      <c r="W935" s="3" t="e">
        <f>J935*100/(#REF!)</f>
        <v>#REF!</v>
      </c>
      <c r="X935" s="3" t="e">
        <f>K935*100/(#REF!)</f>
        <v>#REF!</v>
      </c>
      <c r="Y935" s="3" t="e">
        <f>L935*100/(#REF!)</f>
        <v>#REF!</v>
      </c>
      <c r="Z935" s="3" t="e">
        <f>M935*100/(#REF!)</f>
        <v>#REF!</v>
      </c>
      <c r="AA935" s="3" t="e">
        <f>N935*100/(#REF!)</f>
        <v>#REF!</v>
      </c>
      <c r="AB935" s="3" t="e">
        <f>O935*100/(#REF!)</f>
        <v>#REF!</v>
      </c>
      <c r="AC935" s="3" t="e">
        <f>P935*100/(#REF!)</f>
        <v>#REF!</v>
      </c>
      <c r="AD935" s="3" t="e">
        <f>Q935*100/(#REF!)</f>
        <v>#REF!</v>
      </c>
      <c r="AF935" t="s">
        <v>8069</v>
      </c>
      <c r="AG935" t="s">
        <v>8070</v>
      </c>
      <c r="AH935" t="s">
        <v>8071</v>
      </c>
      <c r="AI935" t="s">
        <v>8072</v>
      </c>
      <c r="AJ935" t="s">
        <v>8073</v>
      </c>
    </row>
    <row r="936" spans="1:36">
      <c r="A936" t="s">
        <v>8137</v>
      </c>
      <c r="B936" t="s">
        <v>8138</v>
      </c>
      <c r="C936" t="s">
        <v>8139</v>
      </c>
      <c r="D936" t="s">
        <v>8140</v>
      </c>
      <c r="E936">
        <v>1</v>
      </c>
      <c r="F936">
        <v>3</v>
      </c>
      <c r="G936">
        <v>3</v>
      </c>
      <c r="H936">
        <v>2</v>
      </c>
      <c r="I936">
        <v>1</v>
      </c>
      <c r="J936">
        <v>2</v>
      </c>
      <c r="K936">
        <v>5</v>
      </c>
      <c r="L936">
        <v>0</v>
      </c>
      <c r="M936">
        <v>2</v>
      </c>
      <c r="N936">
        <v>0</v>
      </c>
      <c r="O936">
        <v>5</v>
      </c>
      <c r="P936">
        <v>4</v>
      </c>
      <c r="Q936">
        <v>3</v>
      </c>
      <c r="S936" s="3" t="e">
        <f>F936*100/(#REF!)</f>
        <v>#REF!</v>
      </c>
      <c r="T936" s="3" t="e">
        <f>G936*100/(#REF!)</f>
        <v>#REF!</v>
      </c>
      <c r="U936" s="3" t="e">
        <f>H936*100/(#REF!)</f>
        <v>#REF!</v>
      </c>
      <c r="V936" s="3" t="e">
        <f>I936*100/(#REF!)</f>
        <v>#REF!</v>
      </c>
      <c r="W936" s="3" t="e">
        <f>J936*100/(#REF!)</f>
        <v>#REF!</v>
      </c>
      <c r="X936" s="3" t="e">
        <f>K936*100/(#REF!)</f>
        <v>#REF!</v>
      </c>
      <c r="Y936" s="3" t="e">
        <f>L936*100/(#REF!)</f>
        <v>#REF!</v>
      </c>
      <c r="Z936" s="3" t="e">
        <f>M936*100/(#REF!)</f>
        <v>#REF!</v>
      </c>
      <c r="AA936" s="3" t="e">
        <f>N936*100/(#REF!)</f>
        <v>#REF!</v>
      </c>
      <c r="AB936" s="3" t="e">
        <f>O936*100/(#REF!)</f>
        <v>#REF!</v>
      </c>
      <c r="AC936" s="3" t="e">
        <f>P936*100/(#REF!)</f>
        <v>#REF!</v>
      </c>
      <c r="AD936" s="3" t="e">
        <f>Q936*100/(#REF!)</f>
        <v>#REF!</v>
      </c>
      <c r="AF936" t="s">
        <v>8141</v>
      </c>
      <c r="AG936" t="s">
        <v>8142</v>
      </c>
      <c r="AH936" t="s">
        <v>8143</v>
      </c>
      <c r="AI936" t="s">
        <v>8144</v>
      </c>
      <c r="AJ936" t="s">
        <v>8145</v>
      </c>
    </row>
    <row r="937" spans="1:36">
      <c r="A937" t="s">
        <v>8182</v>
      </c>
      <c r="B937" t="s">
        <v>8183</v>
      </c>
      <c r="C937" t="s">
        <v>8184</v>
      </c>
      <c r="D937" t="s">
        <v>8185</v>
      </c>
      <c r="E937">
        <v>1</v>
      </c>
      <c r="F937">
        <v>3</v>
      </c>
      <c r="G937">
        <v>4</v>
      </c>
      <c r="H937">
        <v>3</v>
      </c>
      <c r="I937">
        <v>2</v>
      </c>
      <c r="J937">
        <v>4</v>
      </c>
      <c r="K937">
        <v>1</v>
      </c>
      <c r="L937">
        <v>3</v>
      </c>
      <c r="M937">
        <v>0</v>
      </c>
      <c r="N937">
        <v>2</v>
      </c>
      <c r="O937">
        <v>3</v>
      </c>
      <c r="P937">
        <v>2</v>
      </c>
      <c r="Q937">
        <v>3</v>
      </c>
      <c r="S937" s="3" t="e">
        <f>F937*100/(#REF!)</f>
        <v>#REF!</v>
      </c>
      <c r="T937" s="3" t="e">
        <f>G937*100/(#REF!)</f>
        <v>#REF!</v>
      </c>
      <c r="U937" s="3" t="e">
        <f>H937*100/(#REF!)</f>
        <v>#REF!</v>
      </c>
      <c r="V937" s="3" t="e">
        <f>I937*100/(#REF!)</f>
        <v>#REF!</v>
      </c>
      <c r="W937" s="3" t="e">
        <f>J937*100/(#REF!)</f>
        <v>#REF!</v>
      </c>
      <c r="X937" s="3" t="e">
        <f>K937*100/(#REF!)</f>
        <v>#REF!</v>
      </c>
      <c r="Y937" s="3" t="e">
        <f>L937*100/(#REF!)</f>
        <v>#REF!</v>
      </c>
      <c r="Z937" s="3" t="e">
        <f>M937*100/(#REF!)</f>
        <v>#REF!</v>
      </c>
      <c r="AA937" s="3" t="e">
        <f>N937*100/(#REF!)</f>
        <v>#REF!</v>
      </c>
      <c r="AB937" s="3" t="e">
        <f>O937*100/(#REF!)</f>
        <v>#REF!</v>
      </c>
      <c r="AC937" s="3" t="e">
        <f>P937*100/(#REF!)</f>
        <v>#REF!</v>
      </c>
      <c r="AD937" s="3" t="e">
        <f>Q937*100/(#REF!)</f>
        <v>#REF!</v>
      </c>
      <c r="AF937" t="s">
        <v>8186</v>
      </c>
      <c r="AG937" t="s">
        <v>8187</v>
      </c>
      <c r="AH937" t="s">
        <v>8188</v>
      </c>
      <c r="AI937" t="s">
        <v>8189</v>
      </c>
      <c r="AJ937" t="s">
        <v>8190</v>
      </c>
    </row>
    <row r="938" spans="1:36">
      <c r="A938" t="s">
        <v>8218</v>
      </c>
      <c r="B938" t="s">
        <v>8219</v>
      </c>
      <c r="C938" t="s">
        <v>8220</v>
      </c>
      <c r="D938" t="s">
        <v>8221</v>
      </c>
      <c r="E938">
        <v>1</v>
      </c>
      <c r="F938">
        <v>3</v>
      </c>
      <c r="G938">
        <v>3</v>
      </c>
      <c r="H938">
        <v>2</v>
      </c>
      <c r="I938">
        <v>1</v>
      </c>
      <c r="J938">
        <v>3</v>
      </c>
      <c r="K938">
        <v>3</v>
      </c>
      <c r="L938">
        <v>2</v>
      </c>
      <c r="M938">
        <v>2</v>
      </c>
      <c r="N938">
        <v>3</v>
      </c>
      <c r="O938">
        <v>2</v>
      </c>
      <c r="P938">
        <v>3</v>
      </c>
      <c r="Q938">
        <v>2</v>
      </c>
      <c r="S938" s="3" t="e">
        <f>F938*100/(#REF!)</f>
        <v>#REF!</v>
      </c>
      <c r="T938" s="3" t="e">
        <f>G938*100/(#REF!)</f>
        <v>#REF!</v>
      </c>
      <c r="U938" s="3" t="e">
        <f>H938*100/(#REF!)</f>
        <v>#REF!</v>
      </c>
      <c r="V938" s="3" t="e">
        <f>I938*100/(#REF!)</f>
        <v>#REF!</v>
      </c>
      <c r="W938" s="3" t="e">
        <f>J938*100/(#REF!)</f>
        <v>#REF!</v>
      </c>
      <c r="X938" s="3" t="e">
        <f>K938*100/(#REF!)</f>
        <v>#REF!</v>
      </c>
      <c r="Y938" s="3" t="e">
        <f>L938*100/(#REF!)</f>
        <v>#REF!</v>
      </c>
      <c r="Z938" s="3" t="e">
        <f>M938*100/(#REF!)</f>
        <v>#REF!</v>
      </c>
      <c r="AA938" s="3" t="e">
        <f>N938*100/(#REF!)</f>
        <v>#REF!</v>
      </c>
      <c r="AB938" s="3" t="e">
        <f>O938*100/(#REF!)</f>
        <v>#REF!</v>
      </c>
      <c r="AC938" s="3" t="e">
        <f>P938*100/(#REF!)</f>
        <v>#REF!</v>
      </c>
      <c r="AD938" s="3" t="e">
        <f>Q938*100/(#REF!)</f>
        <v>#REF!</v>
      </c>
      <c r="AF938" t="s">
        <v>8222</v>
      </c>
      <c r="AG938" t="s">
        <v>8223</v>
      </c>
      <c r="AH938" t="s">
        <v>8224</v>
      </c>
      <c r="AI938" t="s">
        <v>8225</v>
      </c>
      <c r="AJ938" t="s">
        <v>8226</v>
      </c>
    </row>
    <row r="939" spans="1:36">
      <c r="A939" t="s">
        <v>8227</v>
      </c>
      <c r="B939" t="s">
        <v>8228</v>
      </c>
      <c r="C939" t="s">
        <v>8229</v>
      </c>
      <c r="D939" t="s">
        <v>8230</v>
      </c>
      <c r="E939">
        <v>1</v>
      </c>
      <c r="F939">
        <v>3</v>
      </c>
      <c r="G939">
        <v>5</v>
      </c>
      <c r="H939">
        <v>5</v>
      </c>
      <c r="I939">
        <v>3</v>
      </c>
      <c r="J939">
        <v>2</v>
      </c>
      <c r="K939">
        <v>1</v>
      </c>
      <c r="L939">
        <v>0</v>
      </c>
      <c r="M939">
        <v>1</v>
      </c>
      <c r="N939">
        <v>1</v>
      </c>
      <c r="O939">
        <v>2</v>
      </c>
      <c r="P939">
        <v>2</v>
      </c>
      <c r="Q939">
        <v>4</v>
      </c>
      <c r="S939" s="3" t="e">
        <f>F939*100/(#REF!)</f>
        <v>#REF!</v>
      </c>
      <c r="T939" s="3" t="e">
        <f>G939*100/(#REF!)</f>
        <v>#REF!</v>
      </c>
      <c r="U939" s="3" t="e">
        <f>H939*100/(#REF!)</f>
        <v>#REF!</v>
      </c>
      <c r="V939" s="3" t="e">
        <f>I939*100/(#REF!)</f>
        <v>#REF!</v>
      </c>
      <c r="W939" s="3" t="e">
        <f>J939*100/(#REF!)</f>
        <v>#REF!</v>
      </c>
      <c r="X939" s="3" t="e">
        <f>K939*100/(#REF!)</f>
        <v>#REF!</v>
      </c>
      <c r="Y939" s="3" t="e">
        <f>L939*100/(#REF!)</f>
        <v>#REF!</v>
      </c>
      <c r="Z939" s="3" t="e">
        <f>M939*100/(#REF!)</f>
        <v>#REF!</v>
      </c>
      <c r="AA939" s="3" t="e">
        <f>N939*100/(#REF!)</f>
        <v>#REF!</v>
      </c>
      <c r="AB939" s="3" t="e">
        <f>O939*100/(#REF!)</f>
        <v>#REF!</v>
      </c>
      <c r="AC939" s="3" t="e">
        <f>P939*100/(#REF!)</f>
        <v>#REF!</v>
      </c>
      <c r="AD939" s="3" t="e">
        <f>Q939*100/(#REF!)</f>
        <v>#REF!</v>
      </c>
      <c r="AF939" t="s">
        <v>8231</v>
      </c>
      <c r="AG939" t="s">
        <v>8232</v>
      </c>
      <c r="AH939" t="s">
        <v>8233</v>
      </c>
      <c r="AI939" t="s">
        <v>8234</v>
      </c>
      <c r="AJ939" t="s">
        <v>8235</v>
      </c>
    </row>
    <row r="940" spans="1:36">
      <c r="A940" t="s">
        <v>8255</v>
      </c>
      <c r="B940" t="s">
        <v>8256</v>
      </c>
      <c r="C940" t="s">
        <v>8257</v>
      </c>
      <c r="D940" t="s">
        <v>8258</v>
      </c>
      <c r="E940">
        <v>1</v>
      </c>
      <c r="F940">
        <v>3</v>
      </c>
      <c r="G940">
        <v>1</v>
      </c>
      <c r="H940">
        <v>3</v>
      </c>
      <c r="I940">
        <v>2</v>
      </c>
      <c r="J940">
        <v>3</v>
      </c>
      <c r="K940">
        <v>5</v>
      </c>
      <c r="L940">
        <v>3</v>
      </c>
      <c r="M940">
        <v>2</v>
      </c>
      <c r="N940">
        <v>0</v>
      </c>
      <c r="O940">
        <v>4</v>
      </c>
      <c r="P940">
        <v>0</v>
      </c>
      <c r="Q940">
        <v>3</v>
      </c>
      <c r="S940" s="3" t="e">
        <f>F940*100/(#REF!)</f>
        <v>#REF!</v>
      </c>
      <c r="T940" s="3" t="e">
        <f>G940*100/(#REF!)</f>
        <v>#REF!</v>
      </c>
      <c r="U940" s="3" t="e">
        <f>H940*100/(#REF!)</f>
        <v>#REF!</v>
      </c>
      <c r="V940" s="3" t="e">
        <f>I940*100/(#REF!)</f>
        <v>#REF!</v>
      </c>
      <c r="W940" s="3" t="e">
        <f>J940*100/(#REF!)</f>
        <v>#REF!</v>
      </c>
      <c r="X940" s="3" t="e">
        <f>K940*100/(#REF!)</f>
        <v>#REF!</v>
      </c>
      <c r="Y940" s="3" t="e">
        <f>L940*100/(#REF!)</f>
        <v>#REF!</v>
      </c>
      <c r="Z940" s="3" t="e">
        <f>M940*100/(#REF!)</f>
        <v>#REF!</v>
      </c>
      <c r="AA940" s="3" t="e">
        <f>N940*100/(#REF!)</f>
        <v>#REF!</v>
      </c>
      <c r="AB940" s="3" t="e">
        <f>O940*100/(#REF!)</f>
        <v>#REF!</v>
      </c>
      <c r="AC940" s="3" t="e">
        <f>P940*100/(#REF!)</f>
        <v>#REF!</v>
      </c>
      <c r="AD940" s="3" t="e">
        <f>Q940*100/(#REF!)</f>
        <v>#REF!</v>
      </c>
      <c r="AF940" t="s">
        <v>8259</v>
      </c>
      <c r="AG940" t="s">
        <v>8260</v>
      </c>
      <c r="AH940" t="s">
        <v>8261</v>
      </c>
      <c r="AI940" t="s">
        <v>8262</v>
      </c>
      <c r="AJ940" t="s">
        <v>8263</v>
      </c>
    </row>
    <row r="941" spans="1:36">
      <c r="A941" t="s">
        <v>8291</v>
      </c>
      <c r="B941" t="s">
        <v>8292</v>
      </c>
      <c r="C941" t="s">
        <v>8293</v>
      </c>
      <c r="D941" t="s">
        <v>8294</v>
      </c>
      <c r="E941">
        <v>1</v>
      </c>
      <c r="F941">
        <v>3</v>
      </c>
      <c r="G941">
        <v>4</v>
      </c>
      <c r="H941">
        <v>1</v>
      </c>
      <c r="I941">
        <v>5</v>
      </c>
      <c r="J941">
        <v>3</v>
      </c>
      <c r="K941">
        <v>3</v>
      </c>
      <c r="L941">
        <v>0</v>
      </c>
      <c r="M941">
        <v>0</v>
      </c>
      <c r="N941">
        <v>2</v>
      </c>
      <c r="O941">
        <v>3</v>
      </c>
      <c r="P941">
        <v>3</v>
      </c>
      <c r="Q941">
        <v>2</v>
      </c>
      <c r="S941" s="3" t="e">
        <f>F941*100/(#REF!)</f>
        <v>#REF!</v>
      </c>
      <c r="T941" s="3" t="e">
        <f>G941*100/(#REF!)</f>
        <v>#REF!</v>
      </c>
      <c r="U941" s="3" t="e">
        <f>H941*100/(#REF!)</f>
        <v>#REF!</v>
      </c>
      <c r="V941" s="3" t="e">
        <f>I941*100/(#REF!)</f>
        <v>#REF!</v>
      </c>
      <c r="W941" s="3" t="e">
        <f>J941*100/(#REF!)</f>
        <v>#REF!</v>
      </c>
      <c r="X941" s="3" t="e">
        <f>K941*100/(#REF!)</f>
        <v>#REF!</v>
      </c>
      <c r="Y941" s="3" t="e">
        <f>L941*100/(#REF!)</f>
        <v>#REF!</v>
      </c>
      <c r="Z941" s="3" t="e">
        <f>M941*100/(#REF!)</f>
        <v>#REF!</v>
      </c>
      <c r="AA941" s="3" t="e">
        <f>N941*100/(#REF!)</f>
        <v>#REF!</v>
      </c>
      <c r="AB941" s="3" t="e">
        <f>O941*100/(#REF!)</f>
        <v>#REF!</v>
      </c>
      <c r="AC941" s="3" t="e">
        <f>P941*100/(#REF!)</f>
        <v>#REF!</v>
      </c>
      <c r="AD941" s="3" t="e">
        <f>Q941*100/(#REF!)</f>
        <v>#REF!</v>
      </c>
      <c r="AF941" t="s">
        <v>8295</v>
      </c>
      <c r="AG941" t="s">
        <v>8296</v>
      </c>
      <c r="AH941" t="s">
        <v>8297</v>
      </c>
      <c r="AI941" t="s">
        <v>8298</v>
      </c>
      <c r="AJ941" t="s">
        <v>8299</v>
      </c>
    </row>
    <row r="942" spans="1:36">
      <c r="A942" t="s">
        <v>8318</v>
      </c>
      <c r="B942" t="s">
        <v>8319</v>
      </c>
      <c r="C942" t="s">
        <v>8320</v>
      </c>
      <c r="D942" t="s">
        <v>8321</v>
      </c>
      <c r="E942">
        <v>1</v>
      </c>
      <c r="F942">
        <v>3</v>
      </c>
      <c r="G942">
        <v>4</v>
      </c>
      <c r="H942">
        <v>4</v>
      </c>
      <c r="I942">
        <v>0</v>
      </c>
      <c r="J942">
        <v>1</v>
      </c>
      <c r="K942">
        <v>1</v>
      </c>
      <c r="L942">
        <v>0</v>
      </c>
      <c r="M942">
        <v>0</v>
      </c>
      <c r="N942">
        <v>1</v>
      </c>
      <c r="O942">
        <v>7</v>
      </c>
      <c r="P942">
        <v>4</v>
      </c>
      <c r="Q942">
        <v>4</v>
      </c>
      <c r="S942" s="3" t="e">
        <f>F942*100/(#REF!)</f>
        <v>#REF!</v>
      </c>
      <c r="T942" s="3" t="e">
        <f>G942*100/(#REF!)</f>
        <v>#REF!</v>
      </c>
      <c r="U942" s="3" t="e">
        <f>H942*100/(#REF!)</f>
        <v>#REF!</v>
      </c>
      <c r="V942" s="3" t="e">
        <f>I942*100/(#REF!)</f>
        <v>#REF!</v>
      </c>
      <c r="W942" s="3" t="e">
        <f>J942*100/(#REF!)</f>
        <v>#REF!</v>
      </c>
      <c r="X942" s="3" t="e">
        <f>K942*100/(#REF!)</f>
        <v>#REF!</v>
      </c>
      <c r="Y942" s="3" t="e">
        <f>L942*100/(#REF!)</f>
        <v>#REF!</v>
      </c>
      <c r="Z942" s="3" t="e">
        <f>M942*100/(#REF!)</f>
        <v>#REF!</v>
      </c>
      <c r="AA942" s="3" t="e">
        <f>N942*100/(#REF!)</f>
        <v>#REF!</v>
      </c>
      <c r="AB942" s="3" t="e">
        <f>O942*100/(#REF!)</f>
        <v>#REF!</v>
      </c>
      <c r="AC942" s="3" t="e">
        <f>P942*100/(#REF!)</f>
        <v>#REF!</v>
      </c>
      <c r="AD942" s="3" t="e">
        <f>Q942*100/(#REF!)</f>
        <v>#REF!</v>
      </c>
      <c r="AF942" t="s">
        <v>8322</v>
      </c>
      <c r="AG942" t="s">
        <v>8323</v>
      </c>
      <c r="AH942" t="s">
        <v>8324</v>
      </c>
      <c r="AI942" t="s">
        <v>8325</v>
      </c>
      <c r="AJ942" t="s">
        <v>8326</v>
      </c>
    </row>
    <row r="943" spans="1:36">
      <c r="A943" t="s">
        <v>8336</v>
      </c>
      <c r="B943" t="s">
        <v>8337</v>
      </c>
      <c r="C943" t="s">
        <v>8338</v>
      </c>
      <c r="D943" t="s">
        <v>8339</v>
      </c>
      <c r="E943">
        <v>1</v>
      </c>
      <c r="F943">
        <v>3</v>
      </c>
      <c r="G943">
        <v>2</v>
      </c>
      <c r="H943">
        <v>5</v>
      </c>
      <c r="I943">
        <v>5</v>
      </c>
      <c r="J943">
        <v>3</v>
      </c>
      <c r="K943">
        <v>0</v>
      </c>
      <c r="L943">
        <v>1</v>
      </c>
      <c r="M943">
        <v>2</v>
      </c>
      <c r="N943">
        <v>2</v>
      </c>
      <c r="O943">
        <v>2</v>
      </c>
      <c r="P943">
        <v>2</v>
      </c>
      <c r="Q943">
        <v>2</v>
      </c>
      <c r="S943" s="3" t="e">
        <f>F943*100/(#REF!)</f>
        <v>#REF!</v>
      </c>
      <c r="T943" s="3" t="e">
        <f>G943*100/(#REF!)</f>
        <v>#REF!</v>
      </c>
      <c r="U943" s="3" t="e">
        <f>H943*100/(#REF!)</f>
        <v>#REF!</v>
      </c>
      <c r="V943" s="3" t="e">
        <f>I943*100/(#REF!)</f>
        <v>#REF!</v>
      </c>
      <c r="W943" s="3" t="e">
        <f>J943*100/(#REF!)</f>
        <v>#REF!</v>
      </c>
      <c r="X943" s="3" t="e">
        <f>K943*100/(#REF!)</f>
        <v>#REF!</v>
      </c>
      <c r="Y943" s="3" t="e">
        <f>L943*100/(#REF!)</f>
        <v>#REF!</v>
      </c>
      <c r="Z943" s="3" t="e">
        <f>M943*100/(#REF!)</f>
        <v>#REF!</v>
      </c>
      <c r="AA943" s="3" t="e">
        <f>N943*100/(#REF!)</f>
        <v>#REF!</v>
      </c>
      <c r="AB943" s="3" t="e">
        <f>O943*100/(#REF!)</f>
        <v>#REF!</v>
      </c>
      <c r="AC943" s="3" t="e">
        <f>P943*100/(#REF!)</f>
        <v>#REF!</v>
      </c>
      <c r="AD943" s="3" t="e">
        <f>Q943*100/(#REF!)</f>
        <v>#REF!</v>
      </c>
      <c r="AF943" t="s">
        <v>8340</v>
      </c>
      <c r="AG943" t="s">
        <v>8341</v>
      </c>
      <c r="AH943" t="s">
        <v>8342</v>
      </c>
      <c r="AI943" t="s">
        <v>8343</v>
      </c>
      <c r="AJ943" t="s">
        <v>8344</v>
      </c>
    </row>
    <row r="944" spans="1:36">
      <c r="A944" t="s">
        <v>8381</v>
      </c>
      <c r="B944" t="s">
        <v>8382</v>
      </c>
      <c r="C944" t="s">
        <v>8383</v>
      </c>
      <c r="D944" t="s">
        <v>8384</v>
      </c>
      <c r="E944">
        <v>1</v>
      </c>
      <c r="F944">
        <v>3</v>
      </c>
      <c r="G944">
        <v>6</v>
      </c>
      <c r="H944">
        <v>3</v>
      </c>
      <c r="I944">
        <v>4</v>
      </c>
      <c r="J944">
        <v>5</v>
      </c>
      <c r="K944">
        <v>0</v>
      </c>
      <c r="L944">
        <v>2</v>
      </c>
      <c r="M944">
        <v>0</v>
      </c>
      <c r="N944">
        <v>0</v>
      </c>
      <c r="O944">
        <v>0</v>
      </c>
      <c r="P944">
        <v>4</v>
      </c>
      <c r="Q944">
        <v>1</v>
      </c>
      <c r="S944" s="3" t="e">
        <f>F944*100/(#REF!)</f>
        <v>#REF!</v>
      </c>
      <c r="T944" s="3" t="e">
        <f>G944*100/(#REF!)</f>
        <v>#REF!</v>
      </c>
      <c r="U944" s="3" t="e">
        <f>H944*100/(#REF!)</f>
        <v>#REF!</v>
      </c>
      <c r="V944" s="3" t="e">
        <f>I944*100/(#REF!)</f>
        <v>#REF!</v>
      </c>
      <c r="W944" s="3" t="e">
        <f>J944*100/(#REF!)</f>
        <v>#REF!</v>
      </c>
      <c r="X944" s="3" t="e">
        <f>K944*100/(#REF!)</f>
        <v>#REF!</v>
      </c>
      <c r="Y944" s="3" t="e">
        <f>L944*100/(#REF!)</f>
        <v>#REF!</v>
      </c>
      <c r="Z944" s="3" t="e">
        <f>M944*100/(#REF!)</f>
        <v>#REF!</v>
      </c>
      <c r="AA944" s="3" t="e">
        <f>N944*100/(#REF!)</f>
        <v>#REF!</v>
      </c>
      <c r="AB944" s="3" t="e">
        <f>O944*100/(#REF!)</f>
        <v>#REF!</v>
      </c>
      <c r="AC944" s="3" t="e">
        <f>P944*100/(#REF!)</f>
        <v>#REF!</v>
      </c>
      <c r="AD944" s="3" t="e">
        <f>Q944*100/(#REF!)</f>
        <v>#REF!</v>
      </c>
      <c r="AF944" t="s">
        <v>8385</v>
      </c>
      <c r="AG944" t="s">
        <v>8386</v>
      </c>
      <c r="AH944" t="s">
        <v>8387</v>
      </c>
      <c r="AI944" t="s">
        <v>8388</v>
      </c>
      <c r="AJ944" t="s">
        <v>8389</v>
      </c>
    </row>
    <row r="945" spans="1:37">
      <c r="A945" t="s">
        <v>8390</v>
      </c>
      <c r="B945" t="s">
        <v>8391</v>
      </c>
      <c r="C945" t="s">
        <v>8392</v>
      </c>
      <c r="D945" t="s">
        <v>8393</v>
      </c>
      <c r="E945">
        <v>1</v>
      </c>
      <c r="F945">
        <v>3</v>
      </c>
      <c r="G945">
        <v>3</v>
      </c>
      <c r="H945">
        <v>2</v>
      </c>
      <c r="I945">
        <v>1</v>
      </c>
      <c r="J945">
        <v>3</v>
      </c>
      <c r="K945">
        <v>2</v>
      </c>
      <c r="L945">
        <v>3</v>
      </c>
      <c r="M945">
        <v>2</v>
      </c>
      <c r="N945">
        <v>2</v>
      </c>
      <c r="O945">
        <v>3</v>
      </c>
      <c r="P945">
        <v>2</v>
      </c>
      <c r="Q945">
        <v>2</v>
      </c>
      <c r="S945" s="3" t="e">
        <f>F945*100/(#REF!)</f>
        <v>#REF!</v>
      </c>
      <c r="T945" s="3" t="e">
        <f>G945*100/(#REF!)</f>
        <v>#REF!</v>
      </c>
      <c r="U945" s="3" t="e">
        <f>H945*100/(#REF!)</f>
        <v>#REF!</v>
      </c>
      <c r="V945" s="3" t="e">
        <f>I945*100/(#REF!)</f>
        <v>#REF!</v>
      </c>
      <c r="W945" s="3" t="e">
        <f>J945*100/(#REF!)</f>
        <v>#REF!</v>
      </c>
      <c r="X945" s="3" t="e">
        <f>K945*100/(#REF!)</f>
        <v>#REF!</v>
      </c>
      <c r="Y945" s="3" t="e">
        <f>L945*100/(#REF!)</f>
        <v>#REF!</v>
      </c>
      <c r="Z945" s="3" t="e">
        <f>M945*100/(#REF!)</f>
        <v>#REF!</v>
      </c>
      <c r="AA945" s="3" t="e">
        <f>N945*100/(#REF!)</f>
        <v>#REF!</v>
      </c>
      <c r="AB945" s="3" t="e">
        <f>O945*100/(#REF!)</f>
        <v>#REF!</v>
      </c>
      <c r="AC945" s="3" t="e">
        <f>P945*100/(#REF!)</f>
        <v>#REF!</v>
      </c>
      <c r="AD945" s="3" t="e">
        <f>Q945*100/(#REF!)</f>
        <v>#REF!</v>
      </c>
      <c r="AF945" t="s">
        <v>8394</v>
      </c>
      <c r="AG945" t="s">
        <v>8395</v>
      </c>
      <c r="AH945" t="s">
        <v>8396</v>
      </c>
      <c r="AI945" t="s">
        <v>8397</v>
      </c>
      <c r="AJ945" t="s">
        <v>8398</v>
      </c>
    </row>
    <row r="946" spans="1:37">
      <c r="A946" t="s">
        <v>8426</v>
      </c>
      <c r="B946" t="s">
        <v>8427</v>
      </c>
      <c r="C946" t="s">
        <v>8428</v>
      </c>
      <c r="D946" t="s">
        <v>8429</v>
      </c>
      <c r="E946">
        <v>1</v>
      </c>
      <c r="F946">
        <v>3</v>
      </c>
      <c r="G946">
        <v>1</v>
      </c>
      <c r="H946">
        <v>2</v>
      </c>
      <c r="I946">
        <v>2</v>
      </c>
      <c r="J946">
        <v>2</v>
      </c>
      <c r="K946">
        <v>3</v>
      </c>
      <c r="L946">
        <v>1</v>
      </c>
      <c r="M946">
        <v>0</v>
      </c>
      <c r="N946">
        <v>0</v>
      </c>
      <c r="O946">
        <v>5</v>
      </c>
      <c r="P946">
        <v>5</v>
      </c>
      <c r="Q946">
        <v>4</v>
      </c>
      <c r="S946" s="3" t="e">
        <f>F946*100/(#REF!)</f>
        <v>#REF!</v>
      </c>
      <c r="T946" s="3" t="e">
        <f>G946*100/(#REF!)</f>
        <v>#REF!</v>
      </c>
      <c r="U946" s="3" t="e">
        <f>H946*100/(#REF!)</f>
        <v>#REF!</v>
      </c>
      <c r="V946" s="3" t="e">
        <f>I946*100/(#REF!)</f>
        <v>#REF!</v>
      </c>
      <c r="W946" s="3" t="e">
        <f>J946*100/(#REF!)</f>
        <v>#REF!</v>
      </c>
      <c r="X946" s="3" t="e">
        <f>K946*100/(#REF!)</f>
        <v>#REF!</v>
      </c>
      <c r="Y946" s="3" t="e">
        <f>L946*100/(#REF!)</f>
        <v>#REF!</v>
      </c>
      <c r="Z946" s="3" t="e">
        <f>M946*100/(#REF!)</f>
        <v>#REF!</v>
      </c>
      <c r="AA946" s="3" t="e">
        <f>N946*100/(#REF!)</f>
        <v>#REF!</v>
      </c>
      <c r="AB946" s="3" t="e">
        <f>O946*100/(#REF!)</f>
        <v>#REF!</v>
      </c>
      <c r="AC946" s="3" t="e">
        <f>P946*100/(#REF!)</f>
        <v>#REF!</v>
      </c>
      <c r="AD946" s="3" t="e">
        <f>Q946*100/(#REF!)</f>
        <v>#REF!</v>
      </c>
      <c r="AF946" t="s">
        <v>8430</v>
      </c>
      <c r="AG946" t="s">
        <v>8431</v>
      </c>
      <c r="AH946" t="s">
        <v>8432</v>
      </c>
      <c r="AI946" t="s">
        <v>8433</v>
      </c>
      <c r="AJ946" t="s">
        <v>8434</v>
      </c>
    </row>
    <row r="947" spans="1:37">
      <c r="A947" t="s">
        <v>8435</v>
      </c>
      <c r="B947" t="s">
        <v>8444</v>
      </c>
      <c r="C947" t="s">
        <v>8445</v>
      </c>
      <c r="D947" t="s">
        <v>8446</v>
      </c>
      <c r="E947">
        <v>1</v>
      </c>
      <c r="F947">
        <v>3</v>
      </c>
      <c r="G947">
        <v>3</v>
      </c>
      <c r="H947">
        <v>3</v>
      </c>
      <c r="I947">
        <v>3</v>
      </c>
      <c r="J947">
        <v>1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S947" s="3" t="e">
        <f>F947*100/(#REF!)</f>
        <v>#REF!</v>
      </c>
      <c r="T947" s="3" t="e">
        <f>G947*100/(#REF!)</f>
        <v>#REF!</v>
      </c>
      <c r="U947" s="3" t="e">
        <f>H947*100/(#REF!)</f>
        <v>#REF!</v>
      </c>
      <c r="V947" s="3" t="e">
        <f>I947*100/(#REF!)</f>
        <v>#REF!</v>
      </c>
      <c r="W947" s="3" t="e">
        <f>J947*100/(#REF!)</f>
        <v>#REF!</v>
      </c>
      <c r="X947" s="3" t="e">
        <f>K947*100/(#REF!)</f>
        <v>#REF!</v>
      </c>
      <c r="Y947" s="3" t="e">
        <f>L947*100/(#REF!)</f>
        <v>#REF!</v>
      </c>
      <c r="Z947" s="3" t="e">
        <f>M947*100/(#REF!)</f>
        <v>#REF!</v>
      </c>
      <c r="AA947" s="3" t="e">
        <f>N947*100/(#REF!)</f>
        <v>#REF!</v>
      </c>
      <c r="AB947" s="3" t="e">
        <f>O947*100/(#REF!)</f>
        <v>#REF!</v>
      </c>
      <c r="AC947" s="3" t="e">
        <f>P947*100/(#REF!)</f>
        <v>#REF!</v>
      </c>
      <c r="AD947" s="3" t="e">
        <f>Q947*100/(#REF!)</f>
        <v>#REF!</v>
      </c>
      <c r="AF947" t="s">
        <v>8447</v>
      </c>
      <c r="AG947" t="s">
        <v>8448</v>
      </c>
      <c r="AH947" t="s">
        <v>8449</v>
      </c>
      <c r="AI947" t="s">
        <v>8450</v>
      </c>
      <c r="AJ947" t="s">
        <v>8443</v>
      </c>
    </row>
    <row r="948" spans="1:37">
      <c r="A948" t="s">
        <v>8523</v>
      </c>
      <c r="B948" t="s">
        <v>8524</v>
      </c>
      <c r="C948" t="s">
        <v>8525</v>
      </c>
      <c r="D948" t="s">
        <v>8526</v>
      </c>
      <c r="E948">
        <v>1</v>
      </c>
      <c r="F948">
        <v>3</v>
      </c>
      <c r="G948">
        <v>5</v>
      </c>
      <c r="H948">
        <v>1</v>
      </c>
      <c r="I948">
        <v>2</v>
      </c>
      <c r="J948">
        <v>2</v>
      </c>
      <c r="K948">
        <v>1</v>
      </c>
      <c r="L948">
        <v>2</v>
      </c>
      <c r="M948">
        <v>1</v>
      </c>
      <c r="N948">
        <v>2</v>
      </c>
      <c r="O948">
        <v>2</v>
      </c>
      <c r="P948">
        <v>4</v>
      </c>
      <c r="Q948">
        <v>2</v>
      </c>
      <c r="S948" s="3" t="e">
        <f>F948*100/(#REF!)</f>
        <v>#REF!</v>
      </c>
      <c r="T948" s="3" t="e">
        <f>G948*100/(#REF!)</f>
        <v>#REF!</v>
      </c>
      <c r="U948" s="3" t="e">
        <f>H948*100/(#REF!)</f>
        <v>#REF!</v>
      </c>
      <c r="V948" s="3" t="e">
        <f>I948*100/(#REF!)</f>
        <v>#REF!</v>
      </c>
      <c r="W948" s="3" t="e">
        <f>J948*100/(#REF!)</f>
        <v>#REF!</v>
      </c>
      <c r="X948" s="3" t="e">
        <f>K948*100/(#REF!)</f>
        <v>#REF!</v>
      </c>
      <c r="Y948" s="3" t="e">
        <f>L948*100/(#REF!)</f>
        <v>#REF!</v>
      </c>
      <c r="Z948" s="3" t="e">
        <f>M948*100/(#REF!)</f>
        <v>#REF!</v>
      </c>
      <c r="AA948" s="3" t="e">
        <f>N948*100/(#REF!)</f>
        <v>#REF!</v>
      </c>
      <c r="AB948" s="3" t="e">
        <f>O948*100/(#REF!)</f>
        <v>#REF!</v>
      </c>
      <c r="AC948" s="3" t="e">
        <f>P948*100/(#REF!)</f>
        <v>#REF!</v>
      </c>
      <c r="AD948" s="3" t="e">
        <f>Q948*100/(#REF!)</f>
        <v>#REF!</v>
      </c>
      <c r="AF948" t="s">
        <v>8527</v>
      </c>
      <c r="AG948" t="s">
        <v>8528</v>
      </c>
      <c r="AH948" t="s">
        <v>8529</v>
      </c>
      <c r="AI948" t="s">
        <v>8530</v>
      </c>
      <c r="AJ948" t="s">
        <v>8531</v>
      </c>
      <c r="AK948" t="s">
        <v>8532</v>
      </c>
    </row>
    <row r="949" spans="1:37">
      <c r="A949" t="s">
        <v>8551</v>
      </c>
      <c r="B949" t="s">
        <v>8552</v>
      </c>
      <c r="C949" t="s">
        <v>8553</v>
      </c>
      <c r="D949" t="s">
        <v>8554</v>
      </c>
      <c r="E949">
        <v>1</v>
      </c>
      <c r="F949">
        <v>3</v>
      </c>
      <c r="G949">
        <v>2</v>
      </c>
      <c r="H949">
        <v>1</v>
      </c>
      <c r="I949">
        <v>2</v>
      </c>
      <c r="J949">
        <v>3</v>
      </c>
      <c r="K949">
        <v>3</v>
      </c>
      <c r="L949">
        <v>2</v>
      </c>
      <c r="M949">
        <v>0</v>
      </c>
      <c r="N949">
        <v>0</v>
      </c>
      <c r="O949">
        <v>4</v>
      </c>
      <c r="P949">
        <v>3</v>
      </c>
      <c r="Q949">
        <v>4</v>
      </c>
      <c r="S949" s="3" t="e">
        <f>F949*100/(#REF!)</f>
        <v>#REF!</v>
      </c>
      <c r="T949" s="3" t="e">
        <f>G949*100/(#REF!)</f>
        <v>#REF!</v>
      </c>
      <c r="U949" s="3" t="e">
        <f>H949*100/(#REF!)</f>
        <v>#REF!</v>
      </c>
      <c r="V949" s="3" t="e">
        <f>I949*100/(#REF!)</f>
        <v>#REF!</v>
      </c>
      <c r="W949" s="3" t="e">
        <f>J949*100/(#REF!)</f>
        <v>#REF!</v>
      </c>
      <c r="X949" s="3" t="e">
        <f>K949*100/(#REF!)</f>
        <v>#REF!</v>
      </c>
      <c r="Y949" s="3" t="e">
        <f>L949*100/(#REF!)</f>
        <v>#REF!</v>
      </c>
      <c r="Z949" s="3" t="e">
        <f>M949*100/(#REF!)</f>
        <v>#REF!</v>
      </c>
      <c r="AA949" s="3" t="e">
        <f>N949*100/(#REF!)</f>
        <v>#REF!</v>
      </c>
      <c r="AB949" s="3" t="e">
        <f>O949*100/(#REF!)</f>
        <v>#REF!</v>
      </c>
      <c r="AC949" s="3" t="e">
        <f>P949*100/(#REF!)</f>
        <v>#REF!</v>
      </c>
      <c r="AD949" s="3" t="e">
        <f>Q949*100/(#REF!)</f>
        <v>#REF!</v>
      </c>
      <c r="AF949" t="s">
        <v>8555</v>
      </c>
      <c r="AG949" t="s">
        <v>8556</v>
      </c>
      <c r="AH949" t="s">
        <v>8557</v>
      </c>
      <c r="AI949" t="s">
        <v>8558</v>
      </c>
      <c r="AJ949" t="s">
        <v>8559</v>
      </c>
    </row>
    <row r="950" spans="1:37">
      <c r="A950" t="s">
        <v>8802</v>
      </c>
      <c r="B950" t="s">
        <v>8803</v>
      </c>
      <c r="C950" t="s">
        <v>8804</v>
      </c>
      <c r="D950" t="s">
        <v>8805</v>
      </c>
      <c r="E950">
        <v>1</v>
      </c>
      <c r="F950">
        <v>3</v>
      </c>
      <c r="G950">
        <v>1</v>
      </c>
      <c r="H950">
        <v>3</v>
      </c>
      <c r="I950">
        <v>3</v>
      </c>
      <c r="J950">
        <v>0</v>
      </c>
      <c r="K950">
        <v>3</v>
      </c>
      <c r="L950">
        <v>0</v>
      </c>
      <c r="M950">
        <v>0</v>
      </c>
      <c r="N950">
        <v>0</v>
      </c>
      <c r="O950">
        <v>5</v>
      </c>
      <c r="P950">
        <v>2</v>
      </c>
      <c r="Q950">
        <v>5</v>
      </c>
      <c r="S950" s="3" t="e">
        <f>F950*100/(#REF!)</f>
        <v>#REF!</v>
      </c>
      <c r="T950" s="3" t="e">
        <f>G950*100/(#REF!)</f>
        <v>#REF!</v>
      </c>
      <c r="U950" s="3" t="e">
        <f>H950*100/(#REF!)</f>
        <v>#REF!</v>
      </c>
      <c r="V950" s="3" t="e">
        <f>I950*100/(#REF!)</f>
        <v>#REF!</v>
      </c>
      <c r="W950" s="3" t="e">
        <f>J950*100/(#REF!)</f>
        <v>#REF!</v>
      </c>
      <c r="X950" s="3" t="e">
        <f>K950*100/(#REF!)</f>
        <v>#REF!</v>
      </c>
      <c r="Y950" s="3" t="e">
        <f>L950*100/(#REF!)</f>
        <v>#REF!</v>
      </c>
      <c r="Z950" s="3" t="e">
        <f>M950*100/(#REF!)</f>
        <v>#REF!</v>
      </c>
      <c r="AA950" s="3" t="e">
        <f>N950*100/(#REF!)</f>
        <v>#REF!</v>
      </c>
      <c r="AB950" s="3" t="e">
        <f>O950*100/(#REF!)</f>
        <v>#REF!</v>
      </c>
      <c r="AC950" s="3" t="e">
        <f>P950*100/(#REF!)</f>
        <v>#REF!</v>
      </c>
      <c r="AD950" s="3" t="e">
        <f>Q950*100/(#REF!)</f>
        <v>#REF!</v>
      </c>
      <c r="AF950" t="s">
        <v>8806</v>
      </c>
      <c r="AG950" t="s">
        <v>8807</v>
      </c>
      <c r="AH950" t="s">
        <v>8808</v>
      </c>
      <c r="AI950" t="s">
        <v>8809</v>
      </c>
      <c r="AJ950" t="s">
        <v>8810</v>
      </c>
    </row>
    <row r="951" spans="1:37">
      <c r="A951" t="s">
        <v>8830</v>
      </c>
      <c r="B951" t="s">
        <v>8831</v>
      </c>
      <c r="C951" t="s">
        <v>8832</v>
      </c>
      <c r="D951" t="s">
        <v>8833</v>
      </c>
      <c r="E951">
        <v>1</v>
      </c>
      <c r="F951">
        <v>3</v>
      </c>
      <c r="G951">
        <v>5</v>
      </c>
      <c r="H951">
        <v>0</v>
      </c>
      <c r="I951">
        <v>3</v>
      </c>
      <c r="J951">
        <v>4</v>
      </c>
      <c r="K951">
        <v>6</v>
      </c>
      <c r="L951">
        <v>1</v>
      </c>
      <c r="M951">
        <v>0</v>
      </c>
      <c r="N951">
        <v>0</v>
      </c>
      <c r="O951">
        <v>1</v>
      </c>
      <c r="P951">
        <v>1</v>
      </c>
      <c r="Q951">
        <v>1</v>
      </c>
      <c r="S951" s="3" t="e">
        <f>F951*100/(#REF!)</f>
        <v>#REF!</v>
      </c>
      <c r="T951" s="3" t="e">
        <f>G951*100/(#REF!)</f>
        <v>#REF!</v>
      </c>
      <c r="U951" s="3" t="e">
        <f>H951*100/(#REF!)</f>
        <v>#REF!</v>
      </c>
      <c r="V951" s="3" t="e">
        <f>I951*100/(#REF!)</f>
        <v>#REF!</v>
      </c>
      <c r="W951" s="3" t="e">
        <f>J951*100/(#REF!)</f>
        <v>#REF!</v>
      </c>
      <c r="X951" s="3" t="e">
        <f>K951*100/(#REF!)</f>
        <v>#REF!</v>
      </c>
      <c r="Y951" s="3" t="e">
        <f>L951*100/(#REF!)</f>
        <v>#REF!</v>
      </c>
      <c r="Z951" s="3" t="e">
        <f>M951*100/(#REF!)</f>
        <v>#REF!</v>
      </c>
      <c r="AA951" s="3" t="e">
        <f>N951*100/(#REF!)</f>
        <v>#REF!</v>
      </c>
      <c r="AB951" s="3" t="e">
        <f>O951*100/(#REF!)</f>
        <v>#REF!</v>
      </c>
      <c r="AC951" s="3" t="e">
        <f>P951*100/(#REF!)</f>
        <v>#REF!</v>
      </c>
      <c r="AD951" s="3" t="e">
        <f>Q951*100/(#REF!)</f>
        <v>#REF!</v>
      </c>
      <c r="AF951" t="s">
        <v>8834</v>
      </c>
      <c r="AG951" t="s">
        <v>8835</v>
      </c>
      <c r="AH951" t="s">
        <v>8836</v>
      </c>
      <c r="AI951" t="s">
        <v>8837</v>
      </c>
      <c r="AJ951" t="s">
        <v>8838</v>
      </c>
    </row>
    <row r="952" spans="1:37">
      <c r="A952" t="s">
        <v>8966</v>
      </c>
      <c r="B952" t="s">
        <v>8967</v>
      </c>
      <c r="C952" t="s">
        <v>8968</v>
      </c>
      <c r="D952" t="s">
        <v>8969</v>
      </c>
      <c r="E952">
        <v>1</v>
      </c>
      <c r="F952">
        <v>3</v>
      </c>
      <c r="G952">
        <v>2</v>
      </c>
      <c r="H952">
        <v>1</v>
      </c>
      <c r="I952">
        <v>3</v>
      </c>
      <c r="J952">
        <v>2</v>
      </c>
      <c r="K952">
        <v>1</v>
      </c>
      <c r="L952">
        <v>2</v>
      </c>
      <c r="M952">
        <v>2</v>
      </c>
      <c r="N952">
        <v>1</v>
      </c>
      <c r="O952">
        <v>2</v>
      </c>
      <c r="P952">
        <v>4</v>
      </c>
      <c r="Q952">
        <v>1</v>
      </c>
      <c r="S952" s="3" t="e">
        <f>F952*100/(#REF!)</f>
        <v>#REF!</v>
      </c>
      <c r="T952" s="3" t="e">
        <f>G952*100/(#REF!)</f>
        <v>#REF!</v>
      </c>
      <c r="U952" s="3" t="e">
        <f>H952*100/(#REF!)</f>
        <v>#REF!</v>
      </c>
      <c r="V952" s="3" t="e">
        <f>I952*100/(#REF!)</f>
        <v>#REF!</v>
      </c>
      <c r="W952" s="3" t="e">
        <f>J952*100/(#REF!)</f>
        <v>#REF!</v>
      </c>
      <c r="X952" s="3" t="e">
        <f>K952*100/(#REF!)</f>
        <v>#REF!</v>
      </c>
      <c r="Y952" s="3" t="e">
        <f>L952*100/(#REF!)</f>
        <v>#REF!</v>
      </c>
      <c r="Z952" s="3" t="e">
        <f>M952*100/(#REF!)</f>
        <v>#REF!</v>
      </c>
      <c r="AA952" s="3" t="e">
        <f>N952*100/(#REF!)</f>
        <v>#REF!</v>
      </c>
      <c r="AB952" s="3" t="e">
        <f>O952*100/(#REF!)</f>
        <v>#REF!</v>
      </c>
      <c r="AC952" s="3" t="e">
        <f>P952*100/(#REF!)</f>
        <v>#REF!</v>
      </c>
      <c r="AD952" s="3" t="e">
        <f>Q952*100/(#REF!)</f>
        <v>#REF!</v>
      </c>
      <c r="AF952" t="s">
        <v>8970</v>
      </c>
      <c r="AG952" t="s">
        <v>8971</v>
      </c>
      <c r="AH952" t="s">
        <v>8972</v>
      </c>
      <c r="AI952" t="s">
        <v>8973</v>
      </c>
      <c r="AJ952" t="s">
        <v>8974</v>
      </c>
    </row>
    <row r="953" spans="1:37">
      <c r="A953" t="s">
        <v>9029</v>
      </c>
      <c r="B953" t="s">
        <v>9030</v>
      </c>
      <c r="C953" t="s">
        <v>9031</v>
      </c>
      <c r="D953" t="s">
        <v>9032</v>
      </c>
      <c r="E953">
        <v>1</v>
      </c>
      <c r="F953">
        <v>3</v>
      </c>
      <c r="G953">
        <v>1</v>
      </c>
      <c r="H953">
        <v>1</v>
      </c>
      <c r="I953">
        <v>2</v>
      </c>
      <c r="J953">
        <v>5</v>
      </c>
      <c r="K953">
        <v>1</v>
      </c>
      <c r="L953">
        <v>3</v>
      </c>
      <c r="M953">
        <v>2</v>
      </c>
      <c r="N953">
        <v>3</v>
      </c>
      <c r="O953">
        <v>1</v>
      </c>
      <c r="P953">
        <v>1</v>
      </c>
      <c r="Q953">
        <v>1</v>
      </c>
      <c r="S953" s="3" t="e">
        <f>F953*100/(#REF!)</f>
        <v>#REF!</v>
      </c>
      <c r="T953" s="3" t="e">
        <f>G953*100/(#REF!)</f>
        <v>#REF!</v>
      </c>
      <c r="U953" s="3" t="e">
        <f>H953*100/(#REF!)</f>
        <v>#REF!</v>
      </c>
      <c r="V953" s="3" t="e">
        <f>I953*100/(#REF!)</f>
        <v>#REF!</v>
      </c>
      <c r="W953" s="3" t="e">
        <f>J953*100/(#REF!)</f>
        <v>#REF!</v>
      </c>
      <c r="X953" s="3" t="e">
        <f>K953*100/(#REF!)</f>
        <v>#REF!</v>
      </c>
      <c r="Y953" s="3" t="e">
        <f>L953*100/(#REF!)</f>
        <v>#REF!</v>
      </c>
      <c r="Z953" s="3" t="e">
        <f>M953*100/(#REF!)</f>
        <v>#REF!</v>
      </c>
      <c r="AA953" s="3" t="e">
        <f>N953*100/(#REF!)</f>
        <v>#REF!</v>
      </c>
      <c r="AB953" s="3" t="e">
        <f>O953*100/(#REF!)</f>
        <v>#REF!</v>
      </c>
      <c r="AC953" s="3" t="e">
        <f>P953*100/(#REF!)</f>
        <v>#REF!</v>
      </c>
      <c r="AD953" s="3" t="e">
        <f>Q953*100/(#REF!)</f>
        <v>#REF!</v>
      </c>
      <c r="AF953" t="s">
        <v>9033</v>
      </c>
      <c r="AG953" t="s">
        <v>9034</v>
      </c>
      <c r="AH953" t="s">
        <v>9035</v>
      </c>
      <c r="AI953" t="s">
        <v>9036</v>
      </c>
      <c r="AJ953" t="s">
        <v>9037</v>
      </c>
    </row>
    <row r="954" spans="1:37">
      <c r="A954" t="s">
        <v>9038</v>
      </c>
      <c r="B954" t="s">
        <v>9039</v>
      </c>
      <c r="C954" t="s">
        <v>9040</v>
      </c>
      <c r="D954" t="s">
        <v>9041</v>
      </c>
      <c r="E954">
        <v>1</v>
      </c>
      <c r="F954">
        <v>3</v>
      </c>
      <c r="G954">
        <v>2</v>
      </c>
      <c r="H954">
        <v>2</v>
      </c>
      <c r="I954">
        <v>1</v>
      </c>
      <c r="J954">
        <v>3</v>
      </c>
      <c r="K954">
        <v>2</v>
      </c>
      <c r="L954">
        <v>2</v>
      </c>
      <c r="M954">
        <v>1</v>
      </c>
      <c r="N954">
        <v>2</v>
      </c>
      <c r="O954">
        <v>3</v>
      </c>
      <c r="P954">
        <v>2</v>
      </c>
      <c r="Q954">
        <v>1</v>
      </c>
      <c r="S954" s="3" t="e">
        <f>F954*100/(#REF!)</f>
        <v>#REF!</v>
      </c>
      <c r="T954" s="3" t="e">
        <f>G954*100/(#REF!)</f>
        <v>#REF!</v>
      </c>
      <c r="U954" s="3" t="e">
        <f>H954*100/(#REF!)</f>
        <v>#REF!</v>
      </c>
      <c r="V954" s="3" t="e">
        <f>I954*100/(#REF!)</f>
        <v>#REF!</v>
      </c>
      <c r="W954" s="3" t="e">
        <f>J954*100/(#REF!)</f>
        <v>#REF!</v>
      </c>
      <c r="X954" s="3" t="e">
        <f>K954*100/(#REF!)</f>
        <v>#REF!</v>
      </c>
      <c r="Y954" s="3" t="e">
        <f>L954*100/(#REF!)</f>
        <v>#REF!</v>
      </c>
      <c r="Z954" s="3" t="e">
        <f>M954*100/(#REF!)</f>
        <v>#REF!</v>
      </c>
      <c r="AA954" s="3" t="e">
        <f>N954*100/(#REF!)</f>
        <v>#REF!</v>
      </c>
      <c r="AB954" s="3" t="e">
        <f>O954*100/(#REF!)</f>
        <v>#REF!</v>
      </c>
      <c r="AC954" s="3" t="e">
        <f>P954*100/(#REF!)</f>
        <v>#REF!</v>
      </c>
      <c r="AD954" s="3" t="e">
        <f>Q954*100/(#REF!)</f>
        <v>#REF!</v>
      </c>
      <c r="AF954" t="s">
        <v>9042</v>
      </c>
      <c r="AG954" t="s">
        <v>9043</v>
      </c>
      <c r="AH954" t="s">
        <v>9044</v>
      </c>
      <c r="AI954" t="s">
        <v>9045</v>
      </c>
      <c r="AJ954" t="s">
        <v>9046</v>
      </c>
    </row>
    <row r="955" spans="1:37">
      <c r="A955" t="s">
        <v>9065</v>
      </c>
      <c r="B955" t="s">
        <v>9066</v>
      </c>
      <c r="C955" t="s">
        <v>9067</v>
      </c>
      <c r="D955" t="s">
        <v>9068</v>
      </c>
      <c r="E955">
        <v>1</v>
      </c>
      <c r="F955">
        <v>3</v>
      </c>
      <c r="G955">
        <v>2</v>
      </c>
      <c r="H955">
        <v>3</v>
      </c>
      <c r="I955">
        <v>0</v>
      </c>
      <c r="J955">
        <v>2</v>
      </c>
      <c r="K955">
        <v>0</v>
      </c>
      <c r="L955">
        <v>1</v>
      </c>
      <c r="M955">
        <v>0</v>
      </c>
      <c r="N955">
        <v>0</v>
      </c>
      <c r="O955">
        <v>3</v>
      </c>
      <c r="P955">
        <v>8</v>
      </c>
      <c r="Q955">
        <v>2</v>
      </c>
      <c r="S955" s="3" t="e">
        <f>F955*100/(#REF!)</f>
        <v>#REF!</v>
      </c>
      <c r="T955" s="3" t="e">
        <f>G955*100/(#REF!)</f>
        <v>#REF!</v>
      </c>
      <c r="U955" s="3" t="e">
        <f>H955*100/(#REF!)</f>
        <v>#REF!</v>
      </c>
      <c r="V955" s="3" t="e">
        <f>I955*100/(#REF!)</f>
        <v>#REF!</v>
      </c>
      <c r="W955" s="3" t="e">
        <f>J955*100/(#REF!)</f>
        <v>#REF!</v>
      </c>
      <c r="X955" s="3" t="e">
        <f>K955*100/(#REF!)</f>
        <v>#REF!</v>
      </c>
      <c r="Y955" s="3" t="e">
        <f>L955*100/(#REF!)</f>
        <v>#REF!</v>
      </c>
      <c r="Z955" s="3" t="e">
        <f>M955*100/(#REF!)</f>
        <v>#REF!</v>
      </c>
      <c r="AA955" s="3" t="e">
        <f>N955*100/(#REF!)</f>
        <v>#REF!</v>
      </c>
      <c r="AB955" s="3" t="e">
        <f>O955*100/(#REF!)</f>
        <v>#REF!</v>
      </c>
      <c r="AC955" s="3" t="e">
        <f>P955*100/(#REF!)</f>
        <v>#REF!</v>
      </c>
      <c r="AD955" s="3" t="e">
        <f>Q955*100/(#REF!)</f>
        <v>#REF!</v>
      </c>
      <c r="AF955" t="s">
        <v>9069</v>
      </c>
      <c r="AG955" t="s">
        <v>9070</v>
      </c>
      <c r="AH955" t="s">
        <v>9071</v>
      </c>
      <c r="AI955" t="s">
        <v>9072</v>
      </c>
      <c r="AJ955" t="s">
        <v>9073</v>
      </c>
    </row>
    <row r="956" spans="1:37">
      <c r="A956" t="s">
        <v>9084</v>
      </c>
      <c r="B956" t="s">
        <v>9085</v>
      </c>
      <c r="C956" t="s">
        <v>9086</v>
      </c>
      <c r="D956" t="s">
        <v>9087</v>
      </c>
      <c r="E956">
        <v>1</v>
      </c>
      <c r="F956">
        <v>3</v>
      </c>
      <c r="G956">
        <v>0</v>
      </c>
      <c r="H956">
        <v>4</v>
      </c>
      <c r="I956">
        <v>0</v>
      </c>
      <c r="J956">
        <v>0</v>
      </c>
      <c r="K956">
        <v>4</v>
      </c>
      <c r="L956">
        <v>0</v>
      </c>
      <c r="M956">
        <v>0</v>
      </c>
      <c r="N956">
        <v>5</v>
      </c>
      <c r="O956">
        <v>0</v>
      </c>
      <c r="P956">
        <v>5</v>
      </c>
      <c r="Q956">
        <v>3</v>
      </c>
      <c r="S956" s="3" t="e">
        <f>F956*100/(#REF!)</f>
        <v>#REF!</v>
      </c>
      <c r="T956" s="3" t="e">
        <f>G956*100/(#REF!)</f>
        <v>#REF!</v>
      </c>
      <c r="U956" s="3" t="e">
        <f>H956*100/(#REF!)</f>
        <v>#REF!</v>
      </c>
      <c r="V956" s="3" t="e">
        <f>I956*100/(#REF!)</f>
        <v>#REF!</v>
      </c>
      <c r="W956" s="3" t="e">
        <f>J956*100/(#REF!)</f>
        <v>#REF!</v>
      </c>
      <c r="X956" s="3" t="e">
        <f>K956*100/(#REF!)</f>
        <v>#REF!</v>
      </c>
      <c r="Y956" s="3" t="e">
        <f>L956*100/(#REF!)</f>
        <v>#REF!</v>
      </c>
      <c r="Z956" s="3" t="e">
        <f>M956*100/(#REF!)</f>
        <v>#REF!</v>
      </c>
      <c r="AA956" s="3" t="e">
        <f>N956*100/(#REF!)</f>
        <v>#REF!</v>
      </c>
      <c r="AB956" s="3" t="e">
        <f>O956*100/(#REF!)</f>
        <v>#REF!</v>
      </c>
      <c r="AC956" s="3" t="e">
        <f>P956*100/(#REF!)</f>
        <v>#REF!</v>
      </c>
      <c r="AD956" s="3" t="e">
        <f>Q956*100/(#REF!)</f>
        <v>#REF!</v>
      </c>
      <c r="AF956" t="s">
        <v>9088</v>
      </c>
      <c r="AG956" t="s">
        <v>9089</v>
      </c>
      <c r="AH956" t="s">
        <v>9090</v>
      </c>
      <c r="AI956" t="s">
        <v>9091</v>
      </c>
      <c r="AJ956" t="s">
        <v>9092</v>
      </c>
    </row>
    <row r="957" spans="1:37">
      <c r="A957" t="s">
        <v>9093</v>
      </c>
      <c r="B957" t="s">
        <v>9094</v>
      </c>
      <c r="C957" t="s">
        <v>9095</v>
      </c>
      <c r="D957" t="s">
        <v>9096</v>
      </c>
      <c r="E957">
        <v>1</v>
      </c>
      <c r="F957">
        <v>3</v>
      </c>
      <c r="G957">
        <v>7</v>
      </c>
      <c r="H957">
        <v>1</v>
      </c>
      <c r="I957">
        <v>5</v>
      </c>
      <c r="J957">
        <v>2</v>
      </c>
      <c r="K957">
        <v>5</v>
      </c>
      <c r="L957">
        <v>0</v>
      </c>
      <c r="M957">
        <v>0</v>
      </c>
      <c r="N957">
        <v>0</v>
      </c>
      <c r="O957">
        <v>0</v>
      </c>
      <c r="P957">
        <v>1</v>
      </c>
      <c r="Q957">
        <v>0</v>
      </c>
      <c r="S957" s="3" t="e">
        <f>F957*100/(#REF!)</f>
        <v>#REF!</v>
      </c>
      <c r="T957" s="3" t="e">
        <f>G957*100/(#REF!)</f>
        <v>#REF!</v>
      </c>
      <c r="U957" s="3" t="e">
        <f>H957*100/(#REF!)</f>
        <v>#REF!</v>
      </c>
      <c r="V957" s="3" t="e">
        <f>I957*100/(#REF!)</f>
        <v>#REF!</v>
      </c>
      <c r="W957" s="3" t="e">
        <f>J957*100/(#REF!)</f>
        <v>#REF!</v>
      </c>
      <c r="X957" s="3" t="e">
        <f>K957*100/(#REF!)</f>
        <v>#REF!</v>
      </c>
      <c r="Y957" s="3" t="e">
        <f>L957*100/(#REF!)</f>
        <v>#REF!</v>
      </c>
      <c r="Z957" s="3" t="e">
        <f>M957*100/(#REF!)</f>
        <v>#REF!</v>
      </c>
      <c r="AA957" s="3" t="e">
        <f>N957*100/(#REF!)</f>
        <v>#REF!</v>
      </c>
      <c r="AB957" s="3" t="e">
        <f>O957*100/(#REF!)</f>
        <v>#REF!</v>
      </c>
      <c r="AC957" s="3" t="e">
        <f>P957*100/(#REF!)</f>
        <v>#REF!</v>
      </c>
      <c r="AD957" s="3" t="e">
        <f>Q957*100/(#REF!)</f>
        <v>#REF!</v>
      </c>
      <c r="AF957" t="s">
        <v>9097</v>
      </c>
      <c r="AG957" t="s">
        <v>9098</v>
      </c>
      <c r="AH957" t="s">
        <v>9099</v>
      </c>
      <c r="AI957" t="s">
        <v>9100</v>
      </c>
      <c r="AJ957" t="s">
        <v>9101</v>
      </c>
    </row>
    <row r="958" spans="1:37">
      <c r="A958" t="s">
        <v>9189</v>
      </c>
      <c r="B958" t="s">
        <v>9190</v>
      </c>
      <c r="C958" t="s">
        <v>9191</v>
      </c>
      <c r="D958" t="s">
        <v>9192</v>
      </c>
      <c r="E958">
        <v>1</v>
      </c>
      <c r="F958">
        <v>3</v>
      </c>
      <c r="G958">
        <v>5</v>
      </c>
      <c r="H958">
        <v>3</v>
      </c>
      <c r="I958">
        <v>2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3</v>
      </c>
      <c r="P958">
        <v>3</v>
      </c>
      <c r="Q958">
        <v>3</v>
      </c>
      <c r="S958" s="3" t="e">
        <f>F958*100/(#REF!)</f>
        <v>#REF!</v>
      </c>
      <c r="T958" s="3" t="e">
        <f>G958*100/(#REF!)</f>
        <v>#REF!</v>
      </c>
      <c r="U958" s="3" t="e">
        <f>H958*100/(#REF!)</f>
        <v>#REF!</v>
      </c>
      <c r="V958" s="3" t="e">
        <f>I958*100/(#REF!)</f>
        <v>#REF!</v>
      </c>
      <c r="W958" s="3" t="e">
        <f>J958*100/(#REF!)</f>
        <v>#REF!</v>
      </c>
      <c r="X958" s="3" t="e">
        <f>K958*100/(#REF!)</f>
        <v>#REF!</v>
      </c>
      <c r="Y958" s="3" t="e">
        <f>L958*100/(#REF!)</f>
        <v>#REF!</v>
      </c>
      <c r="Z958" s="3" t="e">
        <f>M958*100/(#REF!)</f>
        <v>#REF!</v>
      </c>
      <c r="AA958" s="3" t="e">
        <f>N958*100/(#REF!)</f>
        <v>#REF!</v>
      </c>
      <c r="AB958" s="3" t="e">
        <f>O958*100/(#REF!)</f>
        <v>#REF!</v>
      </c>
      <c r="AC958" s="3" t="e">
        <f>P958*100/(#REF!)</f>
        <v>#REF!</v>
      </c>
      <c r="AD958" s="3" t="e">
        <f>Q958*100/(#REF!)</f>
        <v>#REF!</v>
      </c>
      <c r="AF958" t="s">
        <v>9193</v>
      </c>
      <c r="AG958" t="s">
        <v>9194</v>
      </c>
      <c r="AH958" t="s">
        <v>9195</v>
      </c>
      <c r="AI958" t="s">
        <v>9196</v>
      </c>
      <c r="AJ958" t="s">
        <v>9197</v>
      </c>
      <c r="AK958" t="s">
        <v>4641</v>
      </c>
    </row>
    <row r="959" spans="1:37">
      <c r="A959" t="s">
        <v>9207</v>
      </c>
      <c r="B959" t="s">
        <v>9208</v>
      </c>
      <c r="C959" t="s">
        <v>9209</v>
      </c>
      <c r="D959" t="s">
        <v>9210</v>
      </c>
      <c r="E959">
        <v>1</v>
      </c>
      <c r="F959">
        <v>3</v>
      </c>
      <c r="G959">
        <v>3</v>
      </c>
      <c r="H959">
        <v>1</v>
      </c>
      <c r="I959">
        <v>2</v>
      </c>
      <c r="J959">
        <v>3</v>
      </c>
      <c r="K959">
        <v>3</v>
      </c>
      <c r="L959">
        <v>0</v>
      </c>
      <c r="M959">
        <v>1</v>
      </c>
      <c r="N959">
        <v>0</v>
      </c>
      <c r="O959">
        <v>2</v>
      </c>
      <c r="P959">
        <v>3</v>
      </c>
      <c r="Q959">
        <v>2</v>
      </c>
      <c r="S959" s="3" t="e">
        <f>F959*100/(#REF!)</f>
        <v>#REF!</v>
      </c>
      <c r="T959" s="3" t="e">
        <f>G959*100/(#REF!)</f>
        <v>#REF!</v>
      </c>
      <c r="U959" s="3" t="e">
        <f>H959*100/(#REF!)</f>
        <v>#REF!</v>
      </c>
      <c r="V959" s="3" t="e">
        <f>I959*100/(#REF!)</f>
        <v>#REF!</v>
      </c>
      <c r="W959" s="3" t="e">
        <f>J959*100/(#REF!)</f>
        <v>#REF!</v>
      </c>
      <c r="X959" s="3" t="e">
        <f>K959*100/(#REF!)</f>
        <v>#REF!</v>
      </c>
      <c r="Y959" s="3" t="e">
        <f>L959*100/(#REF!)</f>
        <v>#REF!</v>
      </c>
      <c r="Z959" s="3" t="e">
        <f>M959*100/(#REF!)</f>
        <v>#REF!</v>
      </c>
      <c r="AA959" s="3" t="e">
        <f>N959*100/(#REF!)</f>
        <v>#REF!</v>
      </c>
      <c r="AB959" s="3" t="e">
        <f>O959*100/(#REF!)</f>
        <v>#REF!</v>
      </c>
      <c r="AC959" s="3" t="e">
        <f>P959*100/(#REF!)</f>
        <v>#REF!</v>
      </c>
      <c r="AD959" s="3" t="e">
        <f>Q959*100/(#REF!)</f>
        <v>#REF!</v>
      </c>
      <c r="AF959" t="s">
        <v>9211</v>
      </c>
      <c r="AG959" t="s">
        <v>9212</v>
      </c>
      <c r="AH959" t="s">
        <v>9213</v>
      </c>
      <c r="AI959" t="s">
        <v>9214</v>
      </c>
      <c r="AJ959" t="s">
        <v>9215</v>
      </c>
    </row>
    <row r="960" spans="1:37">
      <c r="A960" t="s">
        <v>9225</v>
      </c>
      <c r="B960" t="s">
        <v>9226</v>
      </c>
      <c r="C960" t="s">
        <v>9227</v>
      </c>
      <c r="D960" t="s">
        <v>9228</v>
      </c>
      <c r="E960">
        <v>1</v>
      </c>
      <c r="F960">
        <v>3</v>
      </c>
      <c r="G960">
        <v>4</v>
      </c>
      <c r="H960">
        <v>4</v>
      </c>
      <c r="I960">
        <v>2</v>
      </c>
      <c r="J960">
        <v>2</v>
      </c>
      <c r="K960">
        <v>0</v>
      </c>
      <c r="L960">
        <v>0</v>
      </c>
      <c r="M960">
        <v>0</v>
      </c>
      <c r="N960">
        <v>0</v>
      </c>
      <c r="O960">
        <v>3</v>
      </c>
      <c r="P960">
        <v>2</v>
      </c>
      <c r="Q960">
        <v>2</v>
      </c>
      <c r="S960" s="3" t="e">
        <f>F960*100/(#REF!)</f>
        <v>#REF!</v>
      </c>
      <c r="T960" s="3" t="e">
        <f>G960*100/(#REF!)</f>
        <v>#REF!</v>
      </c>
      <c r="U960" s="3" t="e">
        <f>H960*100/(#REF!)</f>
        <v>#REF!</v>
      </c>
      <c r="V960" s="3" t="e">
        <f>I960*100/(#REF!)</f>
        <v>#REF!</v>
      </c>
      <c r="W960" s="3" t="e">
        <f>J960*100/(#REF!)</f>
        <v>#REF!</v>
      </c>
      <c r="X960" s="3" t="e">
        <f>K960*100/(#REF!)</f>
        <v>#REF!</v>
      </c>
      <c r="Y960" s="3" t="e">
        <f>L960*100/(#REF!)</f>
        <v>#REF!</v>
      </c>
      <c r="Z960" s="3" t="e">
        <f>M960*100/(#REF!)</f>
        <v>#REF!</v>
      </c>
      <c r="AA960" s="3" t="e">
        <f>N960*100/(#REF!)</f>
        <v>#REF!</v>
      </c>
      <c r="AB960" s="3" t="e">
        <f>O960*100/(#REF!)</f>
        <v>#REF!</v>
      </c>
      <c r="AC960" s="3" t="e">
        <f>P960*100/(#REF!)</f>
        <v>#REF!</v>
      </c>
      <c r="AD960" s="3" t="e">
        <f>Q960*100/(#REF!)</f>
        <v>#REF!</v>
      </c>
      <c r="AF960" t="s">
        <v>9229</v>
      </c>
      <c r="AG960" t="s">
        <v>9230</v>
      </c>
      <c r="AH960" t="s">
        <v>9231</v>
      </c>
      <c r="AI960" t="s">
        <v>9232</v>
      </c>
      <c r="AJ960" t="s">
        <v>9233</v>
      </c>
    </row>
    <row r="961" spans="1:37">
      <c r="A961" t="s">
        <v>9252</v>
      </c>
      <c r="B961" t="s">
        <v>9253</v>
      </c>
      <c r="C961" t="s">
        <v>9254</v>
      </c>
      <c r="D961" t="s">
        <v>9255</v>
      </c>
      <c r="E961">
        <v>1</v>
      </c>
      <c r="F961">
        <v>3</v>
      </c>
      <c r="G961">
        <v>3</v>
      </c>
      <c r="H961">
        <v>2</v>
      </c>
      <c r="I961">
        <v>4</v>
      </c>
      <c r="J961">
        <v>4</v>
      </c>
      <c r="K961">
        <v>0</v>
      </c>
      <c r="L961">
        <v>1</v>
      </c>
      <c r="M961">
        <v>0</v>
      </c>
      <c r="N961">
        <v>0</v>
      </c>
      <c r="O961">
        <v>0</v>
      </c>
      <c r="P961">
        <v>4</v>
      </c>
      <c r="Q961">
        <v>1</v>
      </c>
      <c r="S961" s="3" t="e">
        <f>F961*100/(#REF!)</f>
        <v>#REF!</v>
      </c>
      <c r="T961" s="3" t="e">
        <f>G961*100/(#REF!)</f>
        <v>#REF!</v>
      </c>
      <c r="U961" s="3" t="e">
        <f>H961*100/(#REF!)</f>
        <v>#REF!</v>
      </c>
      <c r="V961" s="3" t="e">
        <f>I961*100/(#REF!)</f>
        <v>#REF!</v>
      </c>
      <c r="W961" s="3" t="e">
        <f>J961*100/(#REF!)</f>
        <v>#REF!</v>
      </c>
      <c r="X961" s="3" t="e">
        <f>K961*100/(#REF!)</f>
        <v>#REF!</v>
      </c>
      <c r="Y961" s="3" t="e">
        <f>L961*100/(#REF!)</f>
        <v>#REF!</v>
      </c>
      <c r="Z961" s="3" t="e">
        <f>M961*100/(#REF!)</f>
        <v>#REF!</v>
      </c>
      <c r="AA961" s="3" t="e">
        <f>N961*100/(#REF!)</f>
        <v>#REF!</v>
      </c>
      <c r="AB961" s="3" t="e">
        <f>O961*100/(#REF!)</f>
        <v>#REF!</v>
      </c>
      <c r="AC961" s="3" t="e">
        <f>P961*100/(#REF!)</f>
        <v>#REF!</v>
      </c>
      <c r="AD961" s="3" t="e">
        <f>Q961*100/(#REF!)</f>
        <v>#REF!</v>
      </c>
      <c r="AF961" t="s">
        <v>9256</v>
      </c>
      <c r="AG961" t="s">
        <v>9257</v>
      </c>
      <c r="AH961" t="s">
        <v>9258</v>
      </c>
      <c r="AI961" t="s">
        <v>9259</v>
      </c>
      <c r="AJ961" t="s">
        <v>9260</v>
      </c>
    </row>
    <row r="962" spans="1:37">
      <c r="A962" t="s">
        <v>9298</v>
      </c>
      <c r="B962" t="s">
        <v>9299</v>
      </c>
      <c r="C962" t="s">
        <v>9300</v>
      </c>
      <c r="D962" t="s">
        <v>9301</v>
      </c>
      <c r="E962">
        <v>1</v>
      </c>
      <c r="F962">
        <v>3</v>
      </c>
      <c r="G962">
        <v>3</v>
      </c>
      <c r="H962">
        <v>2</v>
      </c>
      <c r="I962">
        <v>2</v>
      </c>
      <c r="J962">
        <v>2</v>
      </c>
      <c r="K962">
        <v>2</v>
      </c>
      <c r="L962">
        <v>2</v>
      </c>
      <c r="M962">
        <v>3</v>
      </c>
      <c r="N962">
        <v>0</v>
      </c>
      <c r="O962">
        <v>1</v>
      </c>
      <c r="P962">
        <v>1</v>
      </c>
      <c r="Q962">
        <v>1</v>
      </c>
      <c r="S962" s="3" t="e">
        <f>F962*100/(#REF!)</f>
        <v>#REF!</v>
      </c>
      <c r="T962" s="3" t="e">
        <f>G962*100/(#REF!)</f>
        <v>#REF!</v>
      </c>
      <c r="U962" s="3" t="e">
        <f>H962*100/(#REF!)</f>
        <v>#REF!</v>
      </c>
      <c r="V962" s="3" t="e">
        <f>I962*100/(#REF!)</f>
        <v>#REF!</v>
      </c>
      <c r="W962" s="3" t="e">
        <f>J962*100/(#REF!)</f>
        <v>#REF!</v>
      </c>
      <c r="X962" s="3" t="e">
        <f>K962*100/(#REF!)</f>
        <v>#REF!</v>
      </c>
      <c r="Y962" s="3" t="e">
        <f>L962*100/(#REF!)</f>
        <v>#REF!</v>
      </c>
      <c r="Z962" s="3" t="e">
        <f>M962*100/(#REF!)</f>
        <v>#REF!</v>
      </c>
      <c r="AA962" s="3" t="e">
        <f>N962*100/(#REF!)</f>
        <v>#REF!</v>
      </c>
      <c r="AB962" s="3" t="e">
        <f>O962*100/(#REF!)</f>
        <v>#REF!</v>
      </c>
      <c r="AC962" s="3" t="e">
        <f>P962*100/(#REF!)</f>
        <v>#REF!</v>
      </c>
      <c r="AD962" s="3" t="e">
        <f>Q962*100/(#REF!)</f>
        <v>#REF!</v>
      </c>
      <c r="AF962" t="s">
        <v>9302</v>
      </c>
      <c r="AG962" t="s">
        <v>9303</v>
      </c>
      <c r="AH962" t="s">
        <v>9304</v>
      </c>
      <c r="AI962" t="s">
        <v>9305</v>
      </c>
      <c r="AJ962" t="s">
        <v>9306</v>
      </c>
    </row>
    <row r="963" spans="1:37">
      <c r="A963" t="s">
        <v>9307</v>
      </c>
      <c r="B963" t="s">
        <v>9308</v>
      </c>
      <c r="C963" t="s">
        <v>9309</v>
      </c>
      <c r="D963" t="s">
        <v>9310</v>
      </c>
      <c r="E963">
        <v>1</v>
      </c>
      <c r="F963">
        <v>3</v>
      </c>
      <c r="G963">
        <v>3</v>
      </c>
      <c r="H963">
        <v>1</v>
      </c>
      <c r="I963">
        <v>1</v>
      </c>
      <c r="J963">
        <v>2</v>
      </c>
      <c r="K963">
        <v>3</v>
      </c>
      <c r="L963">
        <v>3</v>
      </c>
      <c r="M963">
        <v>2</v>
      </c>
      <c r="N963">
        <v>2</v>
      </c>
      <c r="O963">
        <v>1</v>
      </c>
      <c r="P963">
        <v>0</v>
      </c>
      <c r="Q963">
        <v>1</v>
      </c>
      <c r="S963" s="3" t="e">
        <f>F963*100/(#REF!)</f>
        <v>#REF!</v>
      </c>
      <c r="T963" s="3" t="e">
        <f>G963*100/(#REF!)</f>
        <v>#REF!</v>
      </c>
      <c r="U963" s="3" t="e">
        <f>H963*100/(#REF!)</f>
        <v>#REF!</v>
      </c>
      <c r="V963" s="3" t="e">
        <f>I963*100/(#REF!)</f>
        <v>#REF!</v>
      </c>
      <c r="W963" s="3" t="e">
        <f>J963*100/(#REF!)</f>
        <v>#REF!</v>
      </c>
      <c r="X963" s="3" t="e">
        <f>K963*100/(#REF!)</f>
        <v>#REF!</v>
      </c>
      <c r="Y963" s="3" t="e">
        <f>L963*100/(#REF!)</f>
        <v>#REF!</v>
      </c>
      <c r="Z963" s="3" t="e">
        <f>M963*100/(#REF!)</f>
        <v>#REF!</v>
      </c>
      <c r="AA963" s="3" t="e">
        <f>N963*100/(#REF!)</f>
        <v>#REF!</v>
      </c>
      <c r="AB963" s="3" t="e">
        <f>O963*100/(#REF!)</f>
        <v>#REF!</v>
      </c>
      <c r="AC963" s="3" t="e">
        <f>P963*100/(#REF!)</f>
        <v>#REF!</v>
      </c>
      <c r="AD963" s="3" t="e">
        <f>Q963*100/(#REF!)</f>
        <v>#REF!</v>
      </c>
      <c r="AF963" t="s">
        <v>9311</v>
      </c>
      <c r="AG963" t="s">
        <v>9312</v>
      </c>
      <c r="AH963" t="s">
        <v>9313</v>
      </c>
      <c r="AI963" t="s">
        <v>9314</v>
      </c>
      <c r="AJ963" t="s">
        <v>9315</v>
      </c>
    </row>
    <row r="964" spans="1:37">
      <c r="A964" t="s">
        <v>9316</v>
      </c>
      <c r="B964" t="s">
        <v>9317</v>
      </c>
      <c r="C964" t="s">
        <v>9318</v>
      </c>
      <c r="D964" t="s">
        <v>9319</v>
      </c>
      <c r="E964">
        <v>1</v>
      </c>
      <c r="F964">
        <v>3</v>
      </c>
      <c r="G964">
        <v>2</v>
      </c>
      <c r="H964">
        <v>2</v>
      </c>
      <c r="I964">
        <v>2</v>
      </c>
      <c r="J964">
        <v>1</v>
      </c>
      <c r="K964">
        <v>4</v>
      </c>
      <c r="L964">
        <v>3</v>
      </c>
      <c r="M964">
        <v>1</v>
      </c>
      <c r="N964">
        <v>0</v>
      </c>
      <c r="O964">
        <v>1</v>
      </c>
      <c r="P964">
        <v>2</v>
      </c>
      <c r="Q964">
        <v>1</v>
      </c>
      <c r="S964" s="3" t="e">
        <f>F964*100/(#REF!)</f>
        <v>#REF!</v>
      </c>
      <c r="T964" s="3" t="e">
        <f>G964*100/(#REF!)</f>
        <v>#REF!</v>
      </c>
      <c r="U964" s="3" t="e">
        <f>H964*100/(#REF!)</f>
        <v>#REF!</v>
      </c>
      <c r="V964" s="3" t="e">
        <f>I964*100/(#REF!)</f>
        <v>#REF!</v>
      </c>
      <c r="W964" s="3" t="e">
        <f>J964*100/(#REF!)</f>
        <v>#REF!</v>
      </c>
      <c r="X964" s="3" t="e">
        <f>K964*100/(#REF!)</f>
        <v>#REF!</v>
      </c>
      <c r="Y964" s="3" t="e">
        <f>L964*100/(#REF!)</f>
        <v>#REF!</v>
      </c>
      <c r="Z964" s="3" t="e">
        <f>M964*100/(#REF!)</f>
        <v>#REF!</v>
      </c>
      <c r="AA964" s="3" t="e">
        <f>N964*100/(#REF!)</f>
        <v>#REF!</v>
      </c>
      <c r="AB964" s="3" t="e">
        <f>O964*100/(#REF!)</f>
        <v>#REF!</v>
      </c>
      <c r="AC964" s="3" t="e">
        <f>P964*100/(#REF!)</f>
        <v>#REF!</v>
      </c>
      <c r="AD964" s="3" t="e">
        <f>Q964*100/(#REF!)</f>
        <v>#REF!</v>
      </c>
      <c r="AF964" t="s">
        <v>9320</v>
      </c>
      <c r="AG964" t="s">
        <v>9321</v>
      </c>
      <c r="AH964" t="s">
        <v>9322</v>
      </c>
      <c r="AI964" t="s">
        <v>9323</v>
      </c>
      <c r="AJ964" t="s">
        <v>9324</v>
      </c>
    </row>
    <row r="965" spans="1:37">
      <c r="A965" t="s">
        <v>9428</v>
      </c>
      <c r="B965" t="s">
        <v>9429</v>
      </c>
      <c r="C965" t="s">
        <v>9430</v>
      </c>
      <c r="D965" t="s">
        <v>9431</v>
      </c>
      <c r="E965">
        <v>1</v>
      </c>
      <c r="F965">
        <v>3</v>
      </c>
      <c r="G965">
        <v>0</v>
      </c>
      <c r="H965">
        <v>3</v>
      </c>
      <c r="I965">
        <v>2</v>
      </c>
      <c r="J965">
        <v>2</v>
      </c>
      <c r="K965">
        <v>2</v>
      </c>
      <c r="L965">
        <v>1</v>
      </c>
      <c r="M965">
        <v>1</v>
      </c>
      <c r="N965">
        <v>2</v>
      </c>
      <c r="O965">
        <v>2</v>
      </c>
      <c r="P965">
        <v>3</v>
      </c>
      <c r="Q965">
        <v>1</v>
      </c>
      <c r="S965" s="3" t="e">
        <f>F965*100/(#REF!)</f>
        <v>#REF!</v>
      </c>
      <c r="T965" s="3" t="e">
        <f>G965*100/(#REF!)</f>
        <v>#REF!</v>
      </c>
      <c r="U965" s="3" t="e">
        <f>H965*100/(#REF!)</f>
        <v>#REF!</v>
      </c>
      <c r="V965" s="3" t="e">
        <f>I965*100/(#REF!)</f>
        <v>#REF!</v>
      </c>
      <c r="W965" s="3" t="e">
        <f>J965*100/(#REF!)</f>
        <v>#REF!</v>
      </c>
      <c r="X965" s="3" t="e">
        <f>K965*100/(#REF!)</f>
        <v>#REF!</v>
      </c>
      <c r="Y965" s="3" t="e">
        <f>L965*100/(#REF!)</f>
        <v>#REF!</v>
      </c>
      <c r="Z965" s="3" t="e">
        <f>M965*100/(#REF!)</f>
        <v>#REF!</v>
      </c>
      <c r="AA965" s="3" t="e">
        <f>N965*100/(#REF!)</f>
        <v>#REF!</v>
      </c>
      <c r="AB965" s="3" t="e">
        <f>O965*100/(#REF!)</f>
        <v>#REF!</v>
      </c>
      <c r="AC965" s="3" t="e">
        <f>P965*100/(#REF!)</f>
        <v>#REF!</v>
      </c>
      <c r="AD965" s="3" t="e">
        <f>Q965*100/(#REF!)</f>
        <v>#REF!</v>
      </c>
      <c r="AF965" t="s">
        <v>9432</v>
      </c>
      <c r="AG965" t="s">
        <v>9433</v>
      </c>
      <c r="AH965" t="s">
        <v>9434</v>
      </c>
      <c r="AI965" t="s">
        <v>9435</v>
      </c>
      <c r="AJ965" t="s">
        <v>9436</v>
      </c>
    </row>
    <row r="966" spans="1:37">
      <c r="A966" t="s">
        <v>9446</v>
      </c>
      <c r="B966" t="s">
        <v>9447</v>
      </c>
      <c r="C966" t="s">
        <v>9448</v>
      </c>
      <c r="D966" t="s">
        <v>9449</v>
      </c>
      <c r="E966">
        <v>1</v>
      </c>
      <c r="F966">
        <v>3</v>
      </c>
      <c r="G966">
        <v>2</v>
      </c>
      <c r="H966">
        <v>2</v>
      </c>
      <c r="I966">
        <v>0</v>
      </c>
      <c r="J966">
        <v>3</v>
      </c>
      <c r="K966">
        <v>2</v>
      </c>
      <c r="L966">
        <v>2</v>
      </c>
      <c r="M966">
        <v>1</v>
      </c>
      <c r="N966">
        <v>1</v>
      </c>
      <c r="O966">
        <v>2</v>
      </c>
      <c r="P966">
        <v>2</v>
      </c>
      <c r="Q966">
        <v>1</v>
      </c>
      <c r="S966" s="3" t="e">
        <f>F966*100/(#REF!)</f>
        <v>#REF!</v>
      </c>
      <c r="T966" s="3" t="e">
        <f>G966*100/(#REF!)</f>
        <v>#REF!</v>
      </c>
      <c r="U966" s="3" t="e">
        <f>H966*100/(#REF!)</f>
        <v>#REF!</v>
      </c>
      <c r="V966" s="3" t="e">
        <f>I966*100/(#REF!)</f>
        <v>#REF!</v>
      </c>
      <c r="W966" s="3" t="e">
        <f>J966*100/(#REF!)</f>
        <v>#REF!</v>
      </c>
      <c r="X966" s="3" t="e">
        <f>K966*100/(#REF!)</f>
        <v>#REF!</v>
      </c>
      <c r="Y966" s="3" t="e">
        <f>L966*100/(#REF!)</f>
        <v>#REF!</v>
      </c>
      <c r="Z966" s="3" t="e">
        <f>M966*100/(#REF!)</f>
        <v>#REF!</v>
      </c>
      <c r="AA966" s="3" t="e">
        <f>N966*100/(#REF!)</f>
        <v>#REF!</v>
      </c>
      <c r="AB966" s="3" t="e">
        <f>O966*100/(#REF!)</f>
        <v>#REF!</v>
      </c>
      <c r="AC966" s="3" t="e">
        <f>P966*100/(#REF!)</f>
        <v>#REF!</v>
      </c>
      <c r="AD966" s="3" t="e">
        <f>Q966*100/(#REF!)</f>
        <v>#REF!</v>
      </c>
      <c r="AF966" t="s">
        <v>9450</v>
      </c>
      <c r="AG966" t="s">
        <v>9451</v>
      </c>
      <c r="AJ966" t="s">
        <v>879</v>
      </c>
    </row>
    <row r="967" spans="1:37">
      <c r="A967" t="s">
        <v>9507</v>
      </c>
      <c r="B967" t="s">
        <v>9508</v>
      </c>
      <c r="C967" t="s">
        <v>9509</v>
      </c>
      <c r="D967" t="s">
        <v>9510</v>
      </c>
      <c r="E967">
        <v>1</v>
      </c>
      <c r="F967">
        <v>3</v>
      </c>
      <c r="G967">
        <v>2</v>
      </c>
      <c r="H967">
        <v>0</v>
      </c>
      <c r="I967">
        <v>2</v>
      </c>
      <c r="J967">
        <v>3</v>
      </c>
      <c r="K967">
        <v>2</v>
      </c>
      <c r="L967">
        <v>1</v>
      </c>
      <c r="M967">
        <v>3</v>
      </c>
      <c r="N967">
        <v>2</v>
      </c>
      <c r="O967">
        <v>2</v>
      </c>
      <c r="P967">
        <v>1</v>
      </c>
      <c r="Q967">
        <v>0</v>
      </c>
      <c r="S967" s="3" t="e">
        <f>F967*100/(#REF!)</f>
        <v>#REF!</v>
      </c>
      <c r="T967" s="3" t="e">
        <f>G967*100/(#REF!)</f>
        <v>#REF!</v>
      </c>
      <c r="U967" s="3" t="e">
        <f>H967*100/(#REF!)</f>
        <v>#REF!</v>
      </c>
      <c r="V967" s="3" t="e">
        <f>I967*100/(#REF!)</f>
        <v>#REF!</v>
      </c>
      <c r="W967" s="3" t="e">
        <f>J967*100/(#REF!)</f>
        <v>#REF!</v>
      </c>
      <c r="X967" s="3" t="e">
        <f>K967*100/(#REF!)</f>
        <v>#REF!</v>
      </c>
      <c r="Y967" s="3" t="e">
        <f>L967*100/(#REF!)</f>
        <v>#REF!</v>
      </c>
      <c r="Z967" s="3" t="e">
        <f>M967*100/(#REF!)</f>
        <v>#REF!</v>
      </c>
      <c r="AA967" s="3" t="e">
        <f>N967*100/(#REF!)</f>
        <v>#REF!</v>
      </c>
      <c r="AB967" s="3" t="e">
        <f>O967*100/(#REF!)</f>
        <v>#REF!</v>
      </c>
      <c r="AC967" s="3" t="e">
        <f>P967*100/(#REF!)</f>
        <v>#REF!</v>
      </c>
      <c r="AD967" s="3" t="e">
        <f>Q967*100/(#REF!)</f>
        <v>#REF!</v>
      </c>
      <c r="AF967" t="s">
        <v>9511</v>
      </c>
      <c r="AG967" t="s">
        <v>9512</v>
      </c>
      <c r="AH967" t="s">
        <v>9513</v>
      </c>
      <c r="AI967" t="s">
        <v>9514</v>
      </c>
      <c r="AJ967" t="s">
        <v>9515</v>
      </c>
    </row>
    <row r="968" spans="1:37">
      <c r="A968" t="s">
        <v>9543</v>
      </c>
      <c r="B968" t="s">
        <v>9544</v>
      </c>
      <c r="C968" t="s">
        <v>9545</v>
      </c>
      <c r="D968" t="s">
        <v>9546</v>
      </c>
      <c r="E968">
        <v>1</v>
      </c>
      <c r="F968">
        <v>3</v>
      </c>
      <c r="G968">
        <v>5</v>
      </c>
      <c r="H968">
        <v>2</v>
      </c>
      <c r="I968">
        <v>3</v>
      </c>
      <c r="J968">
        <v>2</v>
      </c>
      <c r="K968">
        <v>0</v>
      </c>
      <c r="L968">
        <v>0</v>
      </c>
      <c r="M968">
        <v>0</v>
      </c>
      <c r="N968">
        <v>0</v>
      </c>
      <c r="O968">
        <v>1</v>
      </c>
      <c r="P968">
        <v>3</v>
      </c>
      <c r="Q968">
        <v>2</v>
      </c>
      <c r="S968" s="3" t="e">
        <f>F968*100/(#REF!)</f>
        <v>#REF!</v>
      </c>
      <c r="T968" s="3" t="e">
        <f>G968*100/(#REF!)</f>
        <v>#REF!</v>
      </c>
      <c r="U968" s="3" t="e">
        <f>H968*100/(#REF!)</f>
        <v>#REF!</v>
      </c>
      <c r="V968" s="3" t="e">
        <f>I968*100/(#REF!)</f>
        <v>#REF!</v>
      </c>
      <c r="W968" s="3" t="e">
        <f>J968*100/(#REF!)</f>
        <v>#REF!</v>
      </c>
      <c r="X968" s="3" t="e">
        <f>K968*100/(#REF!)</f>
        <v>#REF!</v>
      </c>
      <c r="Y968" s="3" t="e">
        <f>L968*100/(#REF!)</f>
        <v>#REF!</v>
      </c>
      <c r="Z968" s="3" t="e">
        <f>M968*100/(#REF!)</f>
        <v>#REF!</v>
      </c>
      <c r="AA968" s="3" t="e">
        <f>N968*100/(#REF!)</f>
        <v>#REF!</v>
      </c>
      <c r="AB968" s="3" t="e">
        <f>O968*100/(#REF!)</f>
        <v>#REF!</v>
      </c>
      <c r="AC968" s="3" t="e">
        <f>P968*100/(#REF!)</f>
        <v>#REF!</v>
      </c>
      <c r="AD968" s="3" t="e">
        <f>Q968*100/(#REF!)</f>
        <v>#REF!</v>
      </c>
      <c r="AF968" t="s">
        <v>9547</v>
      </c>
      <c r="AG968" t="s">
        <v>9548</v>
      </c>
      <c r="AH968" t="s">
        <v>9549</v>
      </c>
      <c r="AI968" t="s">
        <v>9550</v>
      </c>
      <c r="AJ968" t="s">
        <v>9551</v>
      </c>
      <c r="AK968" t="s">
        <v>9552</v>
      </c>
    </row>
    <row r="969" spans="1:37">
      <c r="A969" t="s">
        <v>9553</v>
      </c>
      <c r="B969" t="s">
        <v>9554</v>
      </c>
      <c r="C969" t="s">
        <v>9555</v>
      </c>
      <c r="D969" t="s">
        <v>9556</v>
      </c>
      <c r="E969">
        <v>1</v>
      </c>
      <c r="F969">
        <v>3</v>
      </c>
      <c r="G969">
        <v>2</v>
      </c>
      <c r="H969">
        <v>4</v>
      </c>
      <c r="I969">
        <v>1</v>
      </c>
      <c r="J969">
        <v>1</v>
      </c>
      <c r="K969">
        <v>1</v>
      </c>
      <c r="L969">
        <v>1</v>
      </c>
      <c r="M969">
        <v>0</v>
      </c>
      <c r="N969">
        <v>2</v>
      </c>
      <c r="O969">
        <v>1</v>
      </c>
      <c r="P969">
        <v>2</v>
      </c>
      <c r="Q969">
        <v>3</v>
      </c>
      <c r="S969" s="3" t="e">
        <f>F969*100/(#REF!)</f>
        <v>#REF!</v>
      </c>
      <c r="T969" s="3" t="e">
        <f>G969*100/(#REF!)</f>
        <v>#REF!</v>
      </c>
      <c r="U969" s="3" t="e">
        <f>H969*100/(#REF!)</f>
        <v>#REF!</v>
      </c>
      <c r="V969" s="3" t="e">
        <f>I969*100/(#REF!)</f>
        <v>#REF!</v>
      </c>
      <c r="W969" s="3" t="e">
        <f>J969*100/(#REF!)</f>
        <v>#REF!</v>
      </c>
      <c r="X969" s="3" t="e">
        <f>K969*100/(#REF!)</f>
        <v>#REF!</v>
      </c>
      <c r="Y969" s="3" t="e">
        <f>L969*100/(#REF!)</f>
        <v>#REF!</v>
      </c>
      <c r="Z969" s="3" t="e">
        <f>M969*100/(#REF!)</f>
        <v>#REF!</v>
      </c>
      <c r="AA969" s="3" t="e">
        <f>N969*100/(#REF!)</f>
        <v>#REF!</v>
      </c>
      <c r="AB969" s="3" t="e">
        <f>O969*100/(#REF!)</f>
        <v>#REF!</v>
      </c>
      <c r="AC969" s="3" t="e">
        <f>P969*100/(#REF!)</f>
        <v>#REF!</v>
      </c>
      <c r="AD969" s="3" t="e">
        <f>Q969*100/(#REF!)</f>
        <v>#REF!</v>
      </c>
      <c r="AF969" t="s">
        <v>9557</v>
      </c>
      <c r="AG969" t="s">
        <v>9558</v>
      </c>
      <c r="AH969" t="s">
        <v>9559</v>
      </c>
      <c r="AI969" t="s">
        <v>9560</v>
      </c>
      <c r="AJ969" t="s">
        <v>9561</v>
      </c>
    </row>
    <row r="970" spans="1:37">
      <c r="A970" t="s">
        <v>9622</v>
      </c>
      <c r="B970" t="s">
        <v>9623</v>
      </c>
      <c r="C970" t="s">
        <v>9624</v>
      </c>
      <c r="D970" t="s">
        <v>9625</v>
      </c>
      <c r="E970">
        <v>1</v>
      </c>
      <c r="F970">
        <v>3</v>
      </c>
      <c r="G970">
        <v>3</v>
      </c>
      <c r="H970">
        <v>2</v>
      </c>
      <c r="I970">
        <v>0</v>
      </c>
      <c r="J970">
        <v>2</v>
      </c>
      <c r="K970">
        <v>1</v>
      </c>
      <c r="L970">
        <v>0</v>
      </c>
      <c r="M970">
        <v>0</v>
      </c>
      <c r="N970">
        <v>0</v>
      </c>
      <c r="O970">
        <v>3</v>
      </c>
      <c r="P970">
        <v>4</v>
      </c>
      <c r="Q970">
        <v>2</v>
      </c>
      <c r="S970" s="3" t="e">
        <f>F970*100/(#REF!)</f>
        <v>#REF!</v>
      </c>
      <c r="T970" s="3" t="e">
        <f>G970*100/(#REF!)</f>
        <v>#REF!</v>
      </c>
      <c r="U970" s="3" t="e">
        <f>H970*100/(#REF!)</f>
        <v>#REF!</v>
      </c>
      <c r="V970" s="3" t="e">
        <f>I970*100/(#REF!)</f>
        <v>#REF!</v>
      </c>
      <c r="W970" s="3" t="e">
        <f>J970*100/(#REF!)</f>
        <v>#REF!</v>
      </c>
      <c r="X970" s="3" t="e">
        <f>K970*100/(#REF!)</f>
        <v>#REF!</v>
      </c>
      <c r="Y970" s="3" t="e">
        <f>L970*100/(#REF!)</f>
        <v>#REF!</v>
      </c>
      <c r="Z970" s="3" t="e">
        <f>M970*100/(#REF!)</f>
        <v>#REF!</v>
      </c>
      <c r="AA970" s="3" t="e">
        <f>N970*100/(#REF!)</f>
        <v>#REF!</v>
      </c>
      <c r="AB970" s="3" t="e">
        <f>O970*100/(#REF!)</f>
        <v>#REF!</v>
      </c>
      <c r="AC970" s="3" t="e">
        <f>P970*100/(#REF!)</f>
        <v>#REF!</v>
      </c>
      <c r="AD970" s="3" t="e">
        <f>Q970*100/(#REF!)</f>
        <v>#REF!</v>
      </c>
      <c r="AF970" t="s">
        <v>9626</v>
      </c>
      <c r="AG970" t="s">
        <v>9627</v>
      </c>
      <c r="AJ970" t="s">
        <v>879</v>
      </c>
    </row>
    <row r="971" spans="1:37">
      <c r="A971" t="s">
        <v>9688</v>
      </c>
      <c r="B971" t="s">
        <v>9689</v>
      </c>
      <c r="C971" t="s">
        <v>9690</v>
      </c>
      <c r="D971" t="s">
        <v>9691</v>
      </c>
      <c r="E971">
        <v>1</v>
      </c>
      <c r="F971">
        <v>3</v>
      </c>
      <c r="G971">
        <v>1</v>
      </c>
      <c r="H971">
        <v>3</v>
      </c>
      <c r="I971">
        <v>1</v>
      </c>
      <c r="J971">
        <v>0</v>
      </c>
      <c r="K971">
        <v>0</v>
      </c>
      <c r="L971">
        <v>3</v>
      </c>
      <c r="M971">
        <v>0</v>
      </c>
      <c r="N971">
        <v>0</v>
      </c>
      <c r="O971">
        <v>4</v>
      </c>
      <c r="P971">
        <v>5</v>
      </c>
      <c r="Q971">
        <v>0</v>
      </c>
      <c r="S971" s="3" t="e">
        <f>F971*100/(#REF!)</f>
        <v>#REF!</v>
      </c>
      <c r="T971" s="3" t="e">
        <f>G971*100/(#REF!)</f>
        <v>#REF!</v>
      </c>
      <c r="U971" s="3" t="e">
        <f>H971*100/(#REF!)</f>
        <v>#REF!</v>
      </c>
      <c r="V971" s="3" t="e">
        <f>I971*100/(#REF!)</f>
        <v>#REF!</v>
      </c>
      <c r="W971" s="3" t="e">
        <f>J971*100/(#REF!)</f>
        <v>#REF!</v>
      </c>
      <c r="X971" s="3" t="e">
        <f>K971*100/(#REF!)</f>
        <v>#REF!</v>
      </c>
      <c r="Y971" s="3" t="e">
        <f>L971*100/(#REF!)</f>
        <v>#REF!</v>
      </c>
      <c r="Z971" s="3" t="e">
        <f>M971*100/(#REF!)</f>
        <v>#REF!</v>
      </c>
      <c r="AA971" s="3" t="e">
        <f>N971*100/(#REF!)</f>
        <v>#REF!</v>
      </c>
      <c r="AB971" s="3" t="e">
        <f>O971*100/(#REF!)</f>
        <v>#REF!</v>
      </c>
      <c r="AC971" s="3" t="e">
        <f>P971*100/(#REF!)</f>
        <v>#REF!</v>
      </c>
      <c r="AD971" s="3" t="e">
        <f>Q971*100/(#REF!)</f>
        <v>#REF!</v>
      </c>
      <c r="AF971" t="s">
        <v>9692</v>
      </c>
      <c r="AG971" t="s">
        <v>9693</v>
      </c>
      <c r="AH971" t="s">
        <v>9694</v>
      </c>
      <c r="AI971" t="s">
        <v>9695</v>
      </c>
      <c r="AJ971" t="s">
        <v>9696</v>
      </c>
    </row>
    <row r="972" spans="1:37">
      <c r="A972" t="s">
        <v>9697</v>
      </c>
      <c r="B972" t="s">
        <v>9698</v>
      </c>
      <c r="C972" t="s">
        <v>9699</v>
      </c>
      <c r="D972" t="s">
        <v>9700</v>
      </c>
      <c r="E972">
        <v>1</v>
      </c>
      <c r="F972">
        <v>3</v>
      </c>
      <c r="G972">
        <v>1</v>
      </c>
      <c r="H972">
        <v>2</v>
      </c>
      <c r="I972">
        <v>3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3</v>
      </c>
      <c r="P972">
        <v>4</v>
      </c>
      <c r="Q972">
        <v>4</v>
      </c>
      <c r="S972" s="3" t="e">
        <f>F972*100/(#REF!)</f>
        <v>#REF!</v>
      </c>
      <c r="T972" s="3" t="e">
        <f>G972*100/(#REF!)</f>
        <v>#REF!</v>
      </c>
      <c r="U972" s="3" t="e">
        <f>H972*100/(#REF!)</f>
        <v>#REF!</v>
      </c>
      <c r="V972" s="3" t="e">
        <f>I972*100/(#REF!)</f>
        <v>#REF!</v>
      </c>
      <c r="W972" s="3" t="e">
        <f>J972*100/(#REF!)</f>
        <v>#REF!</v>
      </c>
      <c r="X972" s="3" t="e">
        <f>K972*100/(#REF!)</f>
        <v>#REF!</v>
      </c>
      <c r="Y972" s="3" t="e">
        <f>L972*100/(#REF!)</f>
        <v>#REF!</v>
      </c>
      <c r="Z972" s="3" t="e">
        <f>M972*100/(#REF!)</f>
        <v>#REF!</v>
      </c>
      <c r="AA972" s="3" t="e">
        <f>N972*100/(#REF!)</f>
        <v>#REF!</v>
      </c>
      <c r="AB972" s="3" t="e">
        <f>O972*100/(#REF!)</f>
        <v>#REF!</v>
      </c>
      <c r="AC972" s="3" t="e">
        <f>P972*100/(#REF!)</f>
        <v>#REF!</v>
      </c>
      <c r="AD972" s="3" t="e">
        <f>Q972*100/(#REF!)</f>
        <v>#REF!</v>
      </c>
      <c r="AF972" t="s">
        <v>9701</v>
      </c>
      <c r="AG972" t="s">
        <v>9702</v>
      </c>
      <c r="AH972" t="s">
        <v>9703</v>
      </c>
      <c r="AI972" t="s">
        <v>9704</v>
      </c>
      <c r="AJ972" t="s">
        <v>9705</v>
      </c>
    </row>
    <row r="973" spans="1:37">
      <c r="A973" t="s">
        <v>9742</v>
      </c>
      <c r="B973" t="s">
        <v>9743</v>
      </c>
      <c r="C973" t="s">
        <v>9744</v>
      </c>
      <c r="D973" t="s">
        <v>9745</v>
      </c>
      <c r="E973">
        <v>1</v>
      </c>
      <c r="F973">
        <v>3</v>
      </c>
      <c r="G973">
        <v>1</v>
      </c>
      <c r="H973">
        <v>3</v>
      </c>
      <c r="I973">
        <v>1</v>
      </c>
      <c r="J973">
        <v>2</v>
      </c>
      <c r="K973">
        <v>0</v>
      </c>
      <c r="L973">
        <v>0</v>
      </c>
      <c r="M973">
        <v>0</v>
      </c>
      <c r="N973">
        <v>0</v>
      </c>
      <c r="O973">
        <v>3</v>
      </c>
      <c r="P973">
        <v>5</v>
      </c>
      <c r="Q973">
        <v>2</v>
      </c>
      <c r="S973" s="3" t="e">
        <f>F973*100/(#REF!)</f>
        <v>#REF!</v>
      </c>
      <c r="T973" s="3" t="e">
        <f>G973*100/(#REF!)</f>
        <v>#REF!</v>
      </c>
      <c r="U973" s="3" t="e">
        <f>H973*100/(#REF!)</f>
        <v>#REF!</v>
      </c>
      <c r="V973" s="3" t="e">
        <f>I973*100/(#REF!)</f>
        <v>#REF!</v>
      </c>
      <c r="W973" s="3" t="e">
        <f>J973*100/(#REF!)</f>
        <v>#REF!</v>
      </c>
      <c r="X973" s="3" t="e">
        <f>K973*100/(#REF!)</f>
        <v>#REF!</v>
      </c>
      <c r="Y973" s="3" t="e">
        <f>L973*100/(#REF!)</f>
        <v>#REF!</v>
      </c>
      <c r="Z973" s="3" t="e">
        <f>M973*100/(#REF!)</f>
        <v>#REF!</v>
      </c>
      <c r="AA973" s="3" t="e">
        <f>N973*100/(#REF!)</f>
        <v>#REF!</v>
      </c>
      <c r="AB973" s="3" t="e">
        <f>O973*100/(#REF!)</f>
        <v>#REF!</v>
      </c>
      <c r="AC973" s="3" t="e">
        <f>P973*100/(#REF!)</f>
        <v>#REF!</v>
      </c>
      <c r="AD973" s="3" t="e">
        <f>Q973*100/(#REF!)</f>
        <v>#REF!</v>
      </c>
      <c r="AF973" t="s">
        <v>9746</v>
      </c>
      <c r="AG973" t="s">
        <v>9747</v>
      </c>
      <c r="AJ973" t="s">
        <v>879</v>
      </c>
    </row>
    <row r="974" spans="1:37">
      <c r="A974" t="s">
        <v>9803</v>
      </c>
      <c r="B974" t="s">
        <v>9804</v>
      </c>
      <c r="C974" t="s">
        <v>9805</v>
      </c>
      <c r="D974" t="s">
        <v>9806</v>
      </c>
      <c r="E974">
        <v>1</v>
      </c>
      <c r="F974">
        <v>3</v>
      </c>
      <c r="G974">
        <v>2</v>
      </c>
      <c r="H974">
        <v>1</v>
      </c>
      <c r="I974">
        <v>2</v>
      </c>
      <c r="J974">
        <v>3</v>
      </c>
      <c r="K974">
        <v>2</v>
      </c>
      <c r="L974">
        <v>0</v>
      </c>
      <c r="M974">
        <v>0</v>
      </c>
      <c r="N974">
        <v>0</v>
      </c>
      <c r="O974">
        <v>2</v>
      </c>
      <c r="P974">
        <v>3</v>
      </c>
      <c r="Q974">
        <v>2</v>
      </c>
      <c r="S974" s="3" t="e">
        <f>F974*100/(#REF!)</f>
        <v>#REF!</v>
      </c>
      <c r="T974" s="3" t="e">
        <f>G974*100/(#REF!)</f>
        <v>#REF!</v>
      </c>
      <c r="U974" s="3" t="e">
        <f>H974*100/(#REF!)</f>
        <v>#REF!</v>
      </c>
      <c r="V974" s="3" t="e">
        <f>I974*100/(#REF!)</f>
        <v>#REF!</v>
      </c>
      <c r="W974" s="3" t="e">
        <f>J974*100/(#REF!)</f>
        <v>#REF!</v>
      </c>
      <c r="X974" s="3" t="e">
        <f>K974*100/(#REF!)</f>
        <v>#REF!</v>
      </c>
      <c r="Y974" s="3" t="e">
        <f>L974*100/(#REF!)</f>
        <v>#REF!</v>
      </c>
      <c r="Z974" s="3" t="e">
        <f>M974*100/(#REF!)</f>
        <v>#REF!</v>
      </c>
      <c r="AA974" s="3" t="e">
        <f>N974*100/(#REF!)</f>
        <v>#REF!</v>
      </c>
      <c r="AB974" s="3" t="e">
        <f>O974*100/(#REF!)</f>
        <v>#REF!</v>
      </c>
      <c r="AC974" s="3" t="e">
        <f>P974*100/(#REF!)</f>
        <v>#REF!</v>
      </c>
      <c r="AD974" s="3" t="e">
        <f>Q974*100/(#REF!)</f>
        <v>#REF!</v>
      </c>
      <c r="AF974" t="s">
        <v>9807</v>
      </c>
      <c r="AG974" t="s">
        <v>9808</v>
      </c>
      <c r="AH974" t="s">
        <v>9809</v>
      </c>
      <c r="AI974" t="s">
        <v>9810</v>
      </c>
      <c r="AJ974" t="s">
        <v>9811</v>
      </c>
    </row>
    <row r="975" spans="1:37">
      <c r="A975" t="s">
        <v>9812</v>
      </c>
      <c r="B975" t="s">
        <v>9813</v>
      </c>
      <c r="C975" t="s">
        <v>9814</v>
      </c>
      <c r="D975" t="s">
        <v>9815</v>
      </c>
      <c r="E975">
        <v>1</v>
      </c>
      <c r="F975">
        <v>3</v>
      </c>
      <c r="G975">
        <v>3</v>
      </c>
      <c r="H975">
        <v>0</v>
      </c>
      <c r="I975">
        <v>0</v>
      </c>
      <c r="J975">
        <v>0</v>
      </c>
      <c r="K975">
        <v>0</v>
      </c>
      <c r="L975">
        <v>4</v>
      </c>
      <c r="M975">
        <v>4</v>
      </c>
      <c r="N975">
        <v>6</v>
      </c>
      <c r="O975">
        <v>0</v>
      </c>
      <c r="P975">
        <v>0</v>
      </c>
      <c r="Q975">
        <v>0</v>
      </c>
      <c r="S975" s="3" t="e">
        <f>F975*100/(#REF!)</f>
        <v>#REF!</v>
      </c>
      <c r="T975" s="3" t="e">
        <f>G975*100/(#REF!)</f>
        <v>#REF!</v>
      </c>
      <c r="U975" s="3" t="e">
        <f>H975*100/(#REF!)</f>
        <v>#REF!</v>
      </c>
      <c r="V975" s="3" t="e">
        <f>I975*100/(#REF!)</f>
        <v>#REF!</v>
      </c>
      <c r="W975" s="3" t="e">
        <f>J975*100/(#REF!)</f>
        <v>#REF!</v>
      </c>
      <c r="X975" s="3" t="e">
        <f>K975*100/(#REF!)</f>
        <v>#REF!</v>
      </c>
      <c r="Y975" s="3" t="e">
        <f>L975*100/(#REF!)</f>
        <v>#REF!</v>
      </c>
      <c r="Z975" s="3" t="e">
        <f>M975*100/(#REF!)</f>
        <v>#REF!</v>
      </c>
      <c r="AA975" s="3" t="e">
        <f>N975*100/(#REF!)</f>
        <v>#REF!</v>
      </c>
      <c r="AB975" s="3" t="e">
        <f>O975*100/(#REF!)</f>
        <v>#REF!</v>
      </c>
      <c r="AC975" s="3" t="e">
        <f>P975*100/(#REF!)</f>
        <v>#REF!</v>
      </c>
      <c r="AD975" s="3" t="e">
        <f>Q975*100/(#REF!)</f>
        <v>#REF!</v>
      </c>
      <c r="AF975" t="s">
        <v>9816</v>
      </c>
      <c r="AG975" t="s">
        <v>9817</v>
      </c>
      <c r="AH975" t="s">
        <v>9818</v>
      </c>
      <c r="AI975" t="s">
        <v>9819</v>
      </c>
      <c r="AJ975" t="s">
        <v>9820</v>
      </c>
    </row>
    <row r="976" spans="1:37">
      <c r="A976" t="s">
        <v>9821</v>
      </c>
      <c r="B976" t="s">
        <v>9822</v>
      </c>
      <c r="C976" t="s">
        <v>9823</v>
      </c>
      <c r="D976" t="s">
        <v>9824</v>
      </c>
      <c r="E976">
        <v>1</v>
      </c>
      <c r="F976">
        <v>3</v>
      </c>
      <c r="G976">
        <v>4</v>
      </c>
      <c r="H976">
        <v>1</v>
      </c>
      <c r="I976">
        <v>4</v>
      </c>
      <c r="J976">
        <v>2</v>
      </c>
      <c r="K976">
        <v>0</v>
      </c>
      <c r="L976">
        <v>0</v>
      </c>
      <c r="M976">
        <v>1</v>
      </c>
      <c r="N976">
        <v>0</v>
      </c>
      <c r="O976">
        <v>1</v>
      </c>
      <c r="P976">
        <v>2</v>
      </c>
      <c r="Q976">
        <v>2</v>
      </c>
      <c r="S976" s="3" t="e">
        <f>F976*100/(#REF!)</f>
        <v>#REF!</v>
      </c>
      <c r="T976" s="3" t="e">
        <f>G976*100/(#REF!)</f>
        <v>#REF!</v>
      </c>
      <c r="U976" s="3" t="e">
        <f>H976*100/(#REF!)</f>
        <v>#REF!</v>
      </c>
      <c r="V976" s="3" t="e">
        <f>I976*100/(#REF!)</f>
        <v>#REF!</v>
      </c>
      <c r="W976" s="3" t="e">
        <f>J976*100/(#REF!)</f>
        <v>#REF!</v>
      </c>
      <c r="X976" s="3" t="e">
        <f>K976*100/(#REF!)</f>
        <v>#REF!</v>
      </c>
      <c r="Y976" s="3" t="e">
        <f>L976*100/(#REF!)</f>
        <v>#REF!</v>
      </c>
      <c r="Z976" s="3" t="e">
        <f>M976*100/(#REF!)</f>
        <v>#REF!</v>
      </c>
      <c r="AA976" s="3" t="e">
        <f>N976*100/(#REF!)</f>
        <v>#REF!</v>
      </c>
      <c r="AB976" s="3" t="e">
        <f>O976*100/(#REF!)</f>
        <v>#REF!</v>
      </c>
      <c r="AC976" s="3" t="e">
        <f>P976*100/(#REF!)</f>
        <v>#REF!</v>
      </c>
      <c r="AD976" s="3" t="e">
        <f>Q976*100/(#REF!)</f>
        <v>#REF!</v>
      </c>
      <c r="AF976" t="s">
        <v>9825</v>
      </c>
      <c r="AG976" t="s">
        <v>9826</v>
      </c>
      <c r="AH976" t="s">
        <v>9827</v>
      </c>
      <c r="AI976" t="s">
        <v>9828</v>
      </c>
      <c r="AJ976" t="s">
        <v>9829</v>
      </c>
    </row>
    <row r="977" spans="1:37">
      <c r="A977" t="s">
        <v>9830</v>
      </c>
      <c r="B977" t="s">
        <v>9831</v>
      </c>
      <c r="C977" t="s">
        <v>9832</v>
      </c>
      <c r="D977" t="s">
        <v>9833</v>
      </c>
      <c r="E977">
        <v>1</v>
      </c>
      <c r="F977">
        <v>3</v>
      </c>
      <c r="G977">
        <v>1</v>
      </c>
      <c r="H977">
        <v>3</v>
      </c>
      <c r="I977">
        <v>2</v>
      </c>
      <c r="J977">
        <v>1</v>
      </c>
      <c r="K977">
        <v>0</v>
      </c>
      <c r="L977">
        <v>1</v>
      </c>
      <c r="M977">
        <v>0</v>
      </c>
      <c r="N977">
        <v>0</v>
      </c>
      <c r="O977">
        <v>1</v>
      </c>
      <c r="P977">
        <v>5</v>
      </c>
      <c r="Q977">
        <v>2</v>
      </c>
      <c r="S977" s="3" t="e">
        <f>F977*100/(#REF!)</f>
        <v>#REF!</v>
      </c>
      <c r="T977" s="3" t="e">
        <f>G977*100/(#REF!)</f>
        <v>#REF!</v>
      </c>
      <c r="U977" s="3" t="e">
        <f>H977*100/(#REF!)</f>
        <v>#REF!</v>
      </c>
      <c r="V977" s="3" t="e">
        <f>I977*100/(#REF!)</f>
        <v>#REF!</v>
      </c>
      <c r="W977" s="3" t="e">
        <f>J977*100/(#REF!)</f>
        <v>#REF!</v>
      </c>
      <c r="X977" s="3" t="e">
        <f>K977*100/(#REF!)</f>
        <v>#REF!</v>
      </c>
      <c r="Y977" s="3" t="e">
        <f>L977*100/(#REF!)</f>
        <v>#REF!</v>
      </c>
      <c r="Z977" s="3" t="e">
        <f>M977*100/(#REF!)</f>
        <v>#REF!</v>
      </c>
      <c r="AA977" s="3" t="e">
        <f>N977*100/(#REF!)</f>
        <v>#REF!</v>
      </c>
      <c r="AB977" s="3" t="e">
        <f>O977*100/(#REF!)</f>
        <v>#REF!</v>
      </c>
      <c r="AC977" s="3" t="e">
        <f>P977*100/(#REF!)</f>
        <v>#REF!</v>
      </c>
      <c r="AD977" s="3" t="e">
        <f>Q977*100/(#REF!)</f>
        <v>#REF!</v>
      </c>
      <c r="AF977" t="s">
        <v>9834</v>
      </c>
      <c r="AG977" t="s">
        <v>9835</v>
      </c>
      <c r="AH977" t="s">
        <v>9836</v>
      </c>
      <c r="AI977" t="s">
        <v>9837</v>
      </c>
      <c r="AJ977" t="s">
        <v>9838</v>
      </c>
      <c r="AK977" t="s">
        <v>9839</v>
      </c>
    </row>
    <row r="978" spans="1:37">
      <c r="A978" t="s">
        <v>9939</v>
      </c>
      <c r="B978" t="s">
        <v>9940</v>
      </c>
      <c r="C978" t="s">
        <v>9941</v>
      </c>
      <c r="D978" t="s">
        <v>9942</v>
      </c>
      <c r="E978">
        <v>1</v>
      </c>
      <c r="F978">
        <v>3</v>
      </c>
      <c r="G978">
        <v>1</v>
      </c>
      <c r="H978">
        <v>1</v>
      </c>
      <c r="I978">
        <v>1</v>
      </c>
      <c r="J978">
        <v>2</v>
      </c>
      <c r="K978">
        <v>2</v>
      </c>
      <c r="L978">
        <v>2</v>
      </c>
      <c r="M978">
        <v>2</v>
      </c>
      <c r="N978">
        <v>1</v>
      </c>
      <c r="O978">
        <v>1</v>
      </c>
      <c r="P978">
        <v>1</v>
      </c>
      <c r="Q978">
        <v>1</v>
      </c>
      <c r="S978" s="3" t="e">
        <f>F978*100/(#REF!)</f>
        <v>#REF!</v>
      </c>
      <c r="T978" s="3" t="e">
        <f>G978*100/(#REF!)</f>
        <v>#REF!</v>
      </c>
      <c r="U978" s="3" t="e">
        <f>H978*100/(#REF!)</f>
        <v>#REF!</v>
      </c>
      <c r="V978" s="3" t="e">
        <f>I978*100/(#REF!)</f>
        <v>#REF!</v>
      </c>
      <c r="W978" s="3" t="e">
        <f>J978*100/(#REF!)</f>
        <v>#REF!</v>
      </c>
      <c r="X978" s="3" t="e">
        <f>K978*100/(#REF!)</f>
        <v>#REF!</v>
      </c>
      <c r="Y978" s="3" t="e">
        <f>L978*100/(#REF!)</f>
        <v>#REF!</v>
      </c>
      <c r="Z978" s="3" t="e">
        <f>M978*100/(#REF!)</f>
        <v>#REF!</v>
      </c>
      <c r="AA978" s="3" t="e">
        <f>N978*100/(#REF!)</f>
        <v>#REF!</v>
      </c>
      <c r="AB978" s="3" t="e">
        <f>O978*100/(#REF!)</f>
        <v>#REF!</v>
      </c>
      <c r="AC978" s="3" t="e">
        <f>P978*100/(#REF!)</f>
        <v>#REF!</v>
      </c>
      <c r="AD978" s="3" t="e">
        <f>Q978*100/(#REF!)</f>
        <v>#REF!</v>
      </c>
      <c r="AF978" t="s">
        <v>9943</v>
      </c>
      <c r="AG978" t="s">
        <v>9944</v>
      </c>
      <c r="AH978" t="s">
        <v>9945</v>
      </c>
      <c r="AI978" t="s">
        <v>9946</v>
      </c>
      <c r="AJ978" t="s">
        <v>9947</v>
      </c>
    </row>
    <row r="979" spans="1:37">
      <c r="A979" t="s">
        <v>9957</v>
      </c>
      <c r="B979" t="s">
        <v>9958</v>
      </c>
      <c r="C979" t="s">
        <v>9959</v>
      </c>
      <c r="D979" t="s">
        <v>9960</v>
      </c>
      <c r="E979">
        <v>1</v>
      </c>
      <c r="F979">
        <v>3</v>
      </c>
      <c r="G979">
        <v>0</v>
      </c>
      <c r="H979">
        <v>1</v>
      </c>
      <c r="I979">
        <v>1</v>
      </c>
      <c r="J979">
        <v>2</v>
      </c>
      <c r="K979">
        <v>2</v>
      </c>
      <c r="L979">
        <v>4</v>
      </c>
      <c r="M979">
        <v>3</v>
      </c>
      <c r="N979">
        <v>2</v>
      </c>
      <c r="O979">
        <v>0</v>
      </c>
      <c r="P979">
        <v>0</v>
      </c>
      <c r="Q979">
        <v>0</v>
      </c>
      <c r="S979" s="3" t="e">
        <f>F979*100/(#REF!)</f>
        <v>#REF!</v>
      </c>
      <c r="T979" s="3" t="e">
        <f>G979*100/(#REF!)</f>
        <v>#REF!</v>
      </c>
      <c r="U979" s="3" t="e">
        <f>H979*100/(#REF!)</f>
        <v>#REF!</v>
      </c>
      <c r="V979" s="3" t="e">
        <f>I979*100/(#REF!)</f>
        <v>#REF!</v>
      </c>
      <c r="W979" s="3" t="e">
        <f>J979*100/(#REF!)</f>
        <v>#REF!</v>
      </c>
      <c r="X979" s="3" t="e">
        <f>K979*100/(#REF!)</f>
        <v>#REF!</v>
      </c>
      <c r="Y979" s="3" t="e">
        <f>L979*100/(#REF!)</f>
        <v>#REF!</v>
      </c>
      <c r="Z979" s="3" t="e">
        <f>M979*100/(#REF!)</f>
        <v>#REF!</v>
      </c>
      <c r="AA979" s="3" t="e">
        <f>N979*100/(#REF!)</f>
        <v>#REF!</v>
      </c>
      <c r="AB979" s="3" t="e">
        <f>O979*100/(#REF!)</f>
        <v>#REF!</v>
      </c>
      <c r="AC979" s="3" t="e">
        <f>P979*100/(#REF!)</f>
        <v>#REF!</v>
      </c>
      <c r="AD979" s="3" t="e">
        <f>Q979*100/(#REF!)</f>
        <v>#REF!</v>
      </c>
      <c r="AF979" t="s">
        <v>9961</v>
      </c>
      <c r="AG979" t="s">
        <v>9962</v>
      </c>
      <c r="AH979" t="s">
        <v>9963</v>
      </c>
      <c r="AI979" t="s">
        <v>9964</v>
      </c>
      <c r="AJ979" t="s">
        <v>9965</v>
      </c>
    </row>
    <row r="980" spans="1:37">
      <c r="A980" t="s">
        <v>9975</v>
      </c>
      <c r="B980" t="s">
        <v>9976</v>
      </c>
      <c r="C980" t="s">
        <v>9977</v>
      </c>
      <c r="D980" t="s">
        <v>9978</v>
      </c>
      <c r="E980">
        <v>1</v>
      </c>
      <c r="F980">
        <v>3</v>
      </c>
      <c r="G980">
        <v>1</v>
      </c>
      <c r="H980">
        <v>1</v>
      </c>
      <c r="I980">
        <v>0</v>
      </c>
      <c r="J980">
        <v>0</v>
      </c>
      <c r="K980">
        <v>2</v>
      </c>
      <c r="L980">
        <v>0</v>
      </c>
      <c r="M980">
        <v>0</v>
      </c>
      <c r="N980">
        <v>1</v>
      </c>
      <c r="O980">
        <v>4</v>
      </c>
      <c r="P980">
        <v>3</v>
      </c>
      <c r="Q980">
        <v>3</v>
      </c>
      <c r="S980" s="3" t="e">
        <f>F980*100/(#REF!)</f>
        <v>#REF!</v>
      </c>
      <c r="T980" s="3" t="e">
        <f>G980*100/(#REF!)</f>
        <v>#REF!</v>
      </c>
      <c r="U980" s="3" t="e">
        <f>H980*100/(#REF!)</f>
        <v>#REF!</v>
      </c>
      <c r="V980" s="3" t="e">
        <f>I980*100/(#REF!)</f>
        <v>#REF!</v>
      </c>
      <c r="W980" s="3" t="e">
        <f>J980*100/(#REF!)</f>
        <v>#REF!</v>
      </c>
      <c r="X980" s="3" t="e">
        <f>K980*100/(#REF!)</f>
        <v>#REF!</v>
      </c>
      <c r="Y980" s="3" t="e">
        <f>L980*100/(#REF!)</f>
        <v>#REF!</v>
      </c>
      <c r="Z980" s="3" t="e">
        <f>M980*100/(#REF!)</f>
        <v>#REF!</v>
      </c>
      <c r="AA980" s="3" t="e">
        <f>N980*100/(#REF!)</f>
        <v>#REF!</v>
      </c>
      <c r="AB980" s="3" t="e">
        <f>O980*100/(#REF!)</f>
        <v>#REF!</v>
      </c>
      <c r="AC980" s="3" t="e">
        <f>P980*100/(#REF!)</f>
        <v>#REF!</v>
      </c>
      <c r="AD980" s="3" t="e">
        <f>Q980*100/(#REF!)</f>
        <v>#REF!</v>
      </c>
      <c r="AF980" t="s">
        <v>9979</v>
      </c>
      <c r="AG980" t="s">
        <v>9980</v>
      </c>
      <c r="AH980" t="s">
        <v>9981</v>
      </c>
      <c r="AI980" t="s">
        <v>9982</v>
      </c>
      <c r="AJ980" t="s">
        <v>9983</v>
      </c>
    </row>
    <row r="981" spans="1:37">
      <c r="A981" t="s">
        <v>10065</v>
      </c>
      <c r="B981" t="s">
        <v>10066</v>
      </c>
      <c r="C981" t="s">
        <v>10067</v>
      </c>
      <c r="D981" t="s">
        <v>10068</v>
      </c>
      <c r="E981">
        <v>1</v>
      </c>
      <c r="F981">
        <v>3</v>
      </c>
      <c r="G981">
        <v>2</v>
      </c>
      <c r="H981">
        <v>2</v>
      </c>
      <c r="I981">
        <v>2</v>
      </c>
      <c r="J981">
        <v>3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4</v>
      </c>
      <c r="Q981">
        <v>2</v>
      </c>
      <c r="S981" s="3" t="e">
        <f>F981*100/(#REF!)</f>
        <v>#REF!</v>
      </c>
      <c r="T981" s="3" t="e">
        <f>G981*100/(#REF!)</f>
        <v>#REF!</v>
      </c>
      <c r="U981" s="3" t="e">
        <f>H981*100/(#REF!)</f>
        <v>#REF!</v>
      </c>
      <c r="V981" s="3" t="e">
        <f>I981*100/(#REF!)</f>
        <v>#REF!</v>
      </c>
      <c r="W981" s="3" t="e">
        <f>J981*100/(#REF!)</f>
        <v>#REF!</v>
      </c>
      <c r="X981" s="3" t="e">
        <f>K981*100/(#REF!)</f>
        <v>#REF!</v>
      </c>
      <c r="Y981" s="3" t="e">
        <f>L981*100/(#REF!)</f>
        <v>#REF!</v>
      </c>
      <c r="Z981" s="3" t="e">
        <f>M981*100/(#REF!)</f>
        <v>#REF!</v>
      </c>
      <c r="AA981" s="3" t="e">
        <f>N981*100/(#REF!)</f>
        <v>#REF!</v>
      </c>
      <c r="AB981" s="3" t="e">
        <f>O981*100/(#REF!)</f>
        <v>#REF!</v>
      </c>
      <c r="AC981" s="3" t="e">
        <f>P981*100/(#REF!)</f>
        <v>#REF!</v>
      </c>
      <c r="AD981" s="3" t="e">
        <f>Q981*100/(#REF!)</f>
        <v>#REF!</v>
      </c>
      <c r="AF981" t="s">
        <v>10069</v>
      </c>
      <c r="AG981" t="s">
        <v>10070</v>
      </c>
      <c r="AH981" t="s">
        <v>10071</v>
      </c>
      <c r="AI981" t="s">
        <v>10072</v>
      </c>
      <c r="AJ981" t="s">
        <v>10073</v>
      </c>
    </row>
    <row r="982" spans="1:37">
      <c r="A982" t="s">
        <v>10170</v>
      </c>
      <c r="B982" t="s">
        <v>10171</v>
      </c>
      <c r="C982" t="s">
        <v>10172</v>
      </c>
      <c r="D982" t="s">
        <v>10173</v>
      </c>
      <c r="E982">
        <v>1</v>
      </c>
      <c r="F982">
        <v>3</v>
      </c>
      <c r="G982">
        <v>2</v>
      </c>
      <c r="H982">
        <v>2</v>
      </c>
      <c r="I982">
        <v>2</v>
      </c>
      <c r="J982">
        <v>2</v>
      </c>
      <c r="K982">
        <v>1</v>
      </c>
      <c r="L982">
        <v>0</v>
      </c>
      <c r="M982">
        <v>0</v>
      </c>
      <c r="N982">
        <v>0</v>
      </c>
      <c r="O982">
        <v>2</v>
      </c>
      <c r="P982">
        <v>1</v>
      </c>
      <c r="Q982">
        <v>2</v>
      </c>
      <c r="S982" s="3" t="e">
        <f>F982*100/(#REF!)</f>
        <v>#REF!</v>
      </c>
      <c r="T982" s="3" t="e">
        <f>G982*100/(#REF!)</f>
        <v>#REF!</v>
      </c>
      <c r="U982" s="3" t="e">
        <f>H982*100/(#REF!)</f>
        <v>#REF!</v>
      </c>
      <c r="V982" s="3" t="e">
        <f>I982*100/(#REF!)</f>
        <v>#REF!</v>
      </c>
      <c r="W982" s="3" t="e">
        <f>J982*100/(#REF!)</f>
        <v>#REF!</v>
      </c>
      <c r="X982" s="3" t="e">
        <f>K982*100/(#REF!)</f>
        <v>#REF!</v>
      </c>
      <c r="Y982" s="3" t="e">
        <f>L982*100/(#REF!)</f>
        <v>#REF!</v>
      </c>
      <c r="Z982" s="3" t="e">
        <f>M982*100/(#REF!)</f>
        <v>#REF!</v>
      </c>
      <c r="AA982" s="3" t="e">
        <f>N982*100/(#REF!)</f>
        <v>#REF!</v>
      </c>
      <c r="AB982" s="3" t="e">
        <f>O982*100/(#REF!)</f>
        <v>#REF!</v>
      </c>
      <c r="AC982" s="3" t="e">
        <f>P982*100/(#REF!)</f>
        <v>#REF!</v>
      </c>
      <c r="AD982" s="3" t="e">
        <f>Q982*100/(#REF!)</f>
        <v>#REF!</v>
      </c>
      <c r="AF982" t="s">
        <v>10174</v>
      </c>
      <c r="AG982" t="s">
        <v>10175</v>
      </c>
      <c r="AH982" t="s">
        <v>10176</v>
      </c>
      <c r="AI982" t="s">
        <v>10177</v>
      </c>
      <c r="AJ982" t="s">
        <v>10178</v>
      </c>
    </row>
    <row r="983" spans="1:37">
      <c r="A983" t="s">
        <v>10270</v>
      </c>
      <c r="B983" t="s">
        <v>10271</v>
      </c>
      <c r="C983" t="s">
        <v>10272</v>
      </c>
      <c r="D983" t="s">
        <v>10273</v>
      </c>
      <c r="E983">
        <v>1</v>
      </c>
      <c r="F983">
        <v>3</v>
      </c>
      <c r="G983">
        <v>1</v>
      </c>
      <c r="H983">
        <v>2</v>
      </c>
      <c r="I983">
        <v>2</v>
      </c>
      <c r="J983">
        <v>1</v>
      </c>
      <c r="K983">
        <v>1</v>
      </c>
      <c r="L983">
        <v>1</v>
      </c>
      <c r="M983">
        <v>3</v>
      </c>
      <c r="N983">
        <v>1</v>
      </c>
      <c r="O983">
        <v>1</v>
      </c>
      <c r="P983">
        <v>1</v>
      </c>
      <c r="Q983">
        <v>0</v>
      </c>
      <c r="S983" s="3" t="e">
        <f>F983*100/(#REF!)</f>
        <v>#REF!</v>
      </c>
      <c r="T983" s="3" t="e">
        <f>G983*100/(#REF!)</f>
        <v>#REF!</v>
      </c>
      <c r="U983" s="3" t="e">
        <f>H983*100/(#REF!)</f>
        <v>#REF!</v>
      </c>
      <c r="V983" s="3" t="e">
        <f>I983*100/(#REF!)</f>
        <v>#REF!</v>
      </c>
      <c r="W983" s="3" t="e">
        <f>J983*100/(#REF!)</f>
        <v>#REF!</v>
      </c>
      <c r="X983" s="3" t="e">
        <f>K983*100/(#REF!)</f>
        <v>#REF!</v>
      </c>
      <c r="Y983" s="3" t="e">
        <f>L983*100/(#REF!)</f>
        <v>#REF!</v>
      </c>
      <c r="Z983" s="3" t="e">
        <f>M983*100/(#REF!)</f>
        <v>#REF!</v>
      </c>
      <c r="AA983" s="3" t="e">
        <f>N983*100/(#REF!)</f>
        <v>#REF!</v>
      </c>
      <c r="AB983" s="3" t="e">
        <f>O983*100/(#REF!)</f>
        <v>#REF!</v>
      </c>
      <c r="AC983" s="3" t="e">
        <f>P983*100/(#REF!)</f>
        <v>#REF!</v>
      </c>
      <c r="AD983" s="3" t="e">
        <f>Q983*100/(#REF!)</f>
        <v>#REF!</v>
      </c>
      <c r="AF983" t="s">
        <v>10274</v>
      </c>
      <c r="AG983" t="s">
        <v>10275</v>
      </c>
      <c r="AH983" t="s">
        <v>10276</v>
      </c>
      <c r="AI983" t="s">
        <v>10277</v>
      </c>
      <c r="AJ983" t="s">
        <v>10278</v>
      </c>
    </row>
    <row r="984" spans="1:37">
      <c r="A984" t="s">
        <v>10279</v>
      </c>
      <c r="B984" t="s">
        <v>10280</v>
      </c>
      <c r="C984" t="s">
        <v>10281</v>
      </c>
      <c r="D984" t="s">
        <v>10282</v>
      </c>
      <c r="E984">
        <v>1</v>
      </c>
      <c r="F984">
        <v>3</v>
      </c>
      <c r="G984">
        <v>2</v>
      </c>
      <c r="H984">
        <v>0</v>
      </c>
      <c r="I984">
        <v>0</v>
      </c>
      <c r="J984">
        <v>4</v>
      </c>
      <c r="K984">
        <v>1</v>
      </c>
      <c r="L984">
        <v>0</v>
      </c>
      <c r="M984">
        <v>0</v>
      </c>
      <c r="N984">
        <v>0</v>
      </c>
      <c r="O984">
        <v>3</v>
      </c>
      <c r="P984">
        <v>2</v>
      </c>
      <c r="Q984">
        <v>2</v>
      </c>
      <c r="S984" s="3" t="e">
        <f>F984*100/(#REF!)</f>
        <v>#REF!</v>
      </c>
      <c r="T984" s="3" t="e">
        <f>G984*100/(#REF!)</f>
        <v>#REF!</v>
      </c>
      <c r="U984" s="3" t="e">
        <f>H984*100/(#REF!)</f>
        <v>#REF!</v>
      </c>
      <c r="V984" s="3" t="e">
        <f>I984*100/(#REF!)</f>
        <v>#REF!</v>
      </c>
      <c r="W984" s="3" t="e">
        <f>J984*100/(#REF!)</f>
        <v>#REF!</v>
      </c>
      <c r="X984" s="3" t="e">
        <f>K984*100/(#REF!)</f>
        <v>#REF!</v>
      </c>
      <c r="Y984" s="3" t="e">
        <f>L984*100/(#REF!)</f>
        <v>#REF!</v>
      </c>
      <c r="Z984" s="3" t="e">
        <f>M984*100/(#REF!)</f>
        <v>#REF!</v>
      </c>
      <c r="AA984" s="3" t="e">
        <f>N984*100/(#REF!)</f>
        <v>#REF!</v>
      </c>
      <c r="AB984" s="3" t="e">
        <f>O984*100/(#REF!)</f>
        <v>#REF!</v>
      </c>
      <c r="AC984" s="3" t="e">
        <f>P984*100/(#REF!)</f>
        <v>#REF!</v>
      </c>
      <c r="AD984" s="3" t="e">
        <f>Q984*100/(#REF!)</f>
        <v>#REF!</v>
      </c>
      <c r="AF984" t="s">
        <v>10283</v>
      </c>
      <c r="AG984" t="s">
        <v>10284</v>
      </c>
      <c r="AH984" t="s">
        <v>10285</v>
      </c>
      <c r="AI984" t="s">
        <v>10286</v>
      </c>
      <c r="AJ984" t="s">
        <v>10287</v>
      </c>
    </row>
    <row r="985" spans="1:37">
      <c r="A985" t="s">
        <v>10307</v>
      </c>
      <c r="B985" t="s">
        <v>10308</v>
      </c>
      <c r="C985" t="s">
        <v>10309</v>
      </c>
      <c r="D985" t="s">
        <v>10310</v>
      </c>
      <c r="E985">
        <v>1</v>
      </c>
      <c r="F985">
        <v>3</v>
      </c>
      <c r="G985">
        <v>4</v>
      </c>
      <c r="H985">
        <v>3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0</v>
      </c>
      <c r="O985">
        <v>1</v>
      </c>
      <c r="P985">
        <v>4</v>
      </c>
      <c r="Q985">
        <v>1</v>
      </c>
      <c r="S985" s="3" t="e">
        <f>F985*100/(#REF!)</f>
        <v>#REF!</v>
      </c>
      <c r="T985" s="3" t="e">
        <f>G985*100/(#REF!)</f>
        <v>#REF!</v>
      </c>
      <c r="U985" s="3" t="e">
        <f>H985*100/(#REF!)</f>
        <v>#REF!</v>
      </c>
      <c r="V985" s="3" t="e">
        <f>I985*100/(#REF!)</f>
        <v>#REF!</v>
      </c>
      <c r="W985" s="3" t="e">
        <f>J985*100/(#REF!)</f>
        <v>#REF!</v>
      </c>
      <c r="X985" s="3" t="e">
        <f>K985*100/(#REF!)</f>
        <v>#REF!</v>
      </c>
      <c r="Y985" s="3" t="e">
        <f>L985*100/(#REF!)</f>
        <v>#REF!</v>
      </c>
      <c r="Z985" s="3" t="e">
        <f>M985*100/(#REF!)</f>
        <v>#REF!</v>
      </c>
      <c r="AA985" s="3" t="e">
        <f>N985*100/(#REF!)</f>
        <v>#REF!</v>
      </c>
      <c r="AB985" s="3" t="e">
        <f>O985*100/(#REF!)</f>
        <v>#REF!</v>
      </c>
      <c r="AC985" s="3" t="e">
        <f>P985*100/(#REF!)</f>
        <v>#REF!</v>
      </c>
      <c r="AD985" s="3" t="e">
        <f>Q985*100/(#REF!)</f>
        <v>#REF!</v>
      </c>
      <c r="AF985" t="s">
        <v>10311</v>
      </c>
      <c r="AG985" t="s">
        <v>10312</v>
      </c>
      <c r="AH985" t="s">
        <v>10313</v>
      </c>
      <c r="AI985" t="s">
        <v>10314</v>
      </c>
      <c r="AJ985" t="s">
        <v>10315</v>
      </c>
    </row>
    <row r="986" spans="1:37">
      <c r="A986" t="s">
        <v>10334</v>
      </c>
      <c r="B986" t="s">
        <v>10335</v>
      </c>
      <c r="C986" t="s">
        <v>10336</v>
      </c>
      <c r="D986" t="s">
        <v>10337</v>
      </c>
      <c r="E986">
        <v>1</v>
      </c>
      <c r="F986">
        <v>3</v>
      </c>
      <c r="G986">
        <v>2</v>
      </c>
      <c r="H986">
        <v>3</v>
      </c>
      <c r="I986">
        <v>0</v>
      </c>
      <c r="J986">
        <v>2</v>
      </c>
      <c r="K986">
        <v>3</v>
      </c>
      <c r="L986">
        <v>0</v>
      </c>
      <c r="M986">
        <v>0</v>
      </c>
      <c r="N986">
        <v>0</v>
      </c>
      <c r="O986">
        <v>0</v>
      </c>
      <c r="P986">
        <v>4</v>
      </c>
      <c r="Q986">
        <v>0</v>
      </c>
      <c r="S986" s="3" t="e">
        <f>F986*100/(#REF!)</f>
        <v>#REF!</v>
      </c>
      <c r="T986" s="3" t="e">
        <f>G986*100/(#REF!)</f>
        <v>#REF!</v>
      </c>
      <c r="U986" s="3" t="e">
        <f>H986*100/(#REF!)</f>
        <v>#REF!</v>
      </c>
      <c r="V986" s="3" t="e">
        <f>I986*100/(#REF!)</f>
        <v>#REF!</v>
      </c>
      <c r="W986" s="3" t="e">
        <f>J986*100/(#REF!)</f>
        <v>#REF!</v>
      </c>
      <c r="X986" s="3" t="e">
        <f>K986*100/(#REF!)</f>
        <v>#REF!</v>
      </c>
      <c r="Y986" s="3" t="e">
        <f>L986*100/(#REF!)</f>
        <v>#REF!</v>
      </c>
      <c r="Z986" s="3" t="e">
        <f>M986*100/(#REF!)</f>
        <v>#REF!</v>
      </c>
      <c r="AA986" s="3" t="e">
        <f>N986*100/(#REF!)</f>
        <v>#REF!</v>
      </c>
      <c r="AB986" s="3" t="e">
        <f>O986*100/(#REF!)</f>
        <v>#REF!</v>
      </c>
      <c r="AC986" s="3" t="e">
        <f>P986*100/(#REF!)</f>
        <v>#REF!</v>
      </c>
      <c r="AD986" s="3" t="e">
        <f>Q986*100/(#REF!)</f>
        <v>#REF!</v>
      </c>
      <c r="AF986" t="s">
        <v>10338</v>
      </c>
      <c r="AG986" t="s">
        <v>10339</v>
      </c>
      <c r="AH986" t="s">
        <v>10340</v>
      </c>
      <c r="AI986" t="s">
        <v>10341</v>
      </c>
      <c r="AJ986" t="s">
        <v>10342</v>
      </c>
      <c r="AK986" t="s">
        <v>10343</v>
      </c>
    </row>
    <row r="987" spans="1:37">
      <c r="A987" t="s">
        <v>10427</v>
      </c>
      <c r="B987" t="s">
        <v>10428</v>
      </c>
      <c r="C987" t="s">
        <v>10429</v>
      </c>
      <c r="D987" t="s">
        <v>10430</v>
      </c>
      <c r="E987">
        <v>1</v>
      </c>
      <c r="F987">
        <v>3</v>
      </c>
      <c r="G987">
        <v>2</v>
      </c>
      <c r="H987">
        <v>0</v>
      </c>
      <c r="I987">
        <v>1</v>
      </c>
      <c r="J987">
        <v>2</v>
      </c>
      <c r="K987">
        <v>2</v>
      </c>
      <c r="L987">
        <v>0</v>
      </c>
      <c r="M987">
        <v>2</v>
      </c>
      <c r="N987">
        <v>2</v>
      </c>
      <c r="O987">
        <v>0</v>
      </c>
      <c r="P987">
        <v>1</v>
      </c>
      <c r="Q987">
        <v>1</v>
      </c>
      <c r="S987" s="3" t="e">
        <f>F987*100/(#REF!)</f>
        <v>#REF!</v>
      </c>
      <c r="T987" s="3" t="e">
        <f>G987*100/(#REF!)</f>
        <v>#REF!</v>
      </c>
      <c r="U987" s="3" t="e">
        <f>H987*100/(#REF!)</f>
        <v>#REF!</v>
      </c>
      <c r="V987" s="3" t="e">
        <f>I987*100/(#REF!)</f>
        <v>#REF!</v>
      </c>
      <c r="W987" s="3" t="e">
        <f>J987*100/(#REF!)</f>
        <v>#REF!</v>
      </c>
      <c r="X987" s="3" t="e">
        <f>K987*100/(#REF!)</f>
        <v>#REF!</v>
      </c>
      <c r="Y987" s="3" t="e">
        <f>L987*100/(#REF!)</f>
        <v>#REF!</v>
      </c>
      <c r="Z987" s="3" t="e">
        <f>M987*100/(#REF!)</f>
        <v>#REF!</v>
      </c>
      <c r="AA987" s="3" t="e">
        <f>N987*100/(#REF!)</f>
        <v>#REF!</v>
      </c>
      <c r="AB987" s="3" t="e">
        <f>O987*100/(#REF!)</f>
        <v>#REF!</v>
      </c>
      <c r="AC987" s="3" t="e">
        <f>P987*100/(#REF!)</f>
        <v>#REF!</v>
      </c>
      <c r="AD987" s="3" t="e">
        <f>Q987*100/(#REF!)</f>
        <v>#REF!</v>
      </c>
      <c r="AF987" t="s">
        <v>10431</v>
      </c>
      <c r="AG987" t="s">
        <v>10432</v>
      </c>
      <c r="AH987" t="s">
        <v>10433</v>
      </c>
      <c r="AI987" t="s">
        <v>10434</v>
      </c>
      <c r="AJ987" t="s">
        <v>10435</v>
      </c>
    </row>
    <row r="988" spans="1:37">
      <c r="A988" t="s">
        <v>10470</v>
      </c>
      <c r="B988" t="s">
        <v>10471</v>
      </c>
      <c r="C988" t="s">
        <v>10472</v>
      </c>
      <c r="D988" t="s">
        <v>10473</v>
      </c>
      <c r="E988">
        <v>1</v>
      </c>
      <c r="F988">
        <v>3</v>
      </c>
      <c r="G988">
        <v>1</v>
      </c>
      <c r="H988">
        <v>1</v>
      </c>
      <c r="I988">
        <v>2</v>
      </c>
      <c r="J988">
        <v>0</v>
      </c>
      <c r="K988">
        <v>2</v>
      </c>
      <c r="L988">
        <v>1</v>
      </c>
      <c r="M988">
        <v>2</v>
      </c>
      <c r="N988">
        <v>1</v>
      </c>
      <c r="O988">
        <v>2</v>
      </c>
      <c r="P988">
        <v>1</v>
      </c>
      <c r="Q988">
        <v>0</v>
      </c>
      <c r="S988" s="3" t="e">
        <f>F988*100/(#REF!)</f>
        <v>#REF!</v>
      </c>
      <c r="T988" s="3" t="e">
        <f>G988*100/(#REF!)</f>
        <v>#REF!</v>
      </c>
      <c r="U988" s="3" t="e">
        <f>H988*100/(#REF!)</f>
        <v>#REF!</v>
      </c>
      <c r="V988" s="3" t="e">
        <f>I988*100/(#REF!)</f>
        <v>#REF!</v>
      </c>
      <c r="W988" s="3" t="e">
        <f>J988*100/(#REF!)</f>
        <v>#REF!</v>
      </c>
      <c r="X988" s="3" t="e">
        <f>K988*100/(#REF!)</f>
        <v>#REF!</v>
      </c>
      <c r="Y988" s="3" t="e">
        <f>L988*100/(#REF!)</f>
        <v>#REF!</v>
      </c>
      <c r="Z988" s="3" t="e">
        <f>M988*100/(#REF!)</f>
        <v>#REF!</v>
      </c>
      <c r="AA988" s="3" t="e">
        <f>N988*100/(#REF!)</f>
        <v>#REF!</v>
      </c>
      <c r="AB988" s="3" t="e">
        <f>O988*100/(#REF!)</f>
        <v>#REF!</v>
      </c>
      <c r="AC988" s="3" t="e">
        <f>P988*100/(#REF!)</f>
        <v>#REF!</v>
      </c>
      <c r="AD988" s="3" t="e">
        <f>Q988*100/(#REF!)</f>
        <v>#REF!</v>
      </c>
      <c r="AF988" t="s">
        <v>10474</v>
      </c>
      <c r="AG988" t="s">
        <v>10475</v>
      </c>
      <c r="AH988" t="s">
        <v>10476</v>
      </c>
      <c r="AI988" t="s">
        <v>10477</v>
      </c>
      <c r="AJ988" t="s">
        <v>10478</v>
      </c>
      <c r="AK988" t="s">
        <v>10426</v>
      </c>
    </row>
    <row r="989" spans="1:37">
      <c r="A989" t="s">
        <v>10488</v>
      </c>
      <c r="B989" t="s">
        <v>10489</v>
      </c>
      <c r="C989" t="s">
        <v>10490</v>
      </c>
      <c r="D989" t="s">
        <v>10491</v>
      </c>
      <c r="E989">
        <v>1</v>
      </c>
      <c r="F989">
        <v>3</v>
      </c>
      <c r="G989">
        <v>3</v>
      </c>
      <c r="H989">
        <v>3</v>
      </c>
      <c r="I989">
        <v>2</v>
      </c>
      <c r="J989">
        <v>0</v>
      </c>
      <c r="K989">
        <v>0</v>
      </c>
      <c r="L989">
        <v>0</v>
      </c>
      <c r="M989">
        <v>1</v>
      </c>
      <c r="N989">
        <v>0</v>
      </c>
      <c r="O989">
        <v>2</v>
      </c>
      <c r="P989">
        <v>2</v>
      </c>
      <c r="Q989">
        <v>0</v>
      </c>
      <c r="S989" s="3" t="e">
        <f>F989*100/(#REF!)</f>
        <v>#REF!</v>
      </c>
      <c r="T989" s="3" t="e">
        <f>G989*100/(#REF!)</f>
        <v>#REF!</v>
      </c>
      <c r="U989" s="3" t="e">
        <f>H989*100/(#REF!)</f>
        <v>#REF!</v>
      </c>
      <c r="V989" s="3" t="e">
        <f>I989*100/(#REF!)</f>
        <v>#REF!</v>
      </c>
      <c r="W989" s="3" t="e">
        <f>J989*100/(#REF!)</f>
        <v>#REF!</v>
      </c>
      <c r="X989" s="3" t="e">
        <f>K989*100/(#REF!)</f>
        <v>#REF!</v>
      </c>
      <c r="Y989" s="3" t="e">
        <f>L989*100/(#REF!)</f>
        <v>#REF!</v>
      </c>
      <c r="Z989" s="3" t="e">
        <f>M989*100/(#REF!)</f>
        <v>#REF!</v>
      </c>
      <c r="AA989" s="3" t="e">
        <f>N989*100/(#REF!)</f>
        <v>#REF!</v>
      </c>
      <c r="AB989" s="3" t="e">
        <f>O989*100/(#REF!)</f>
        <v>#REF!</v>
      </c>
      <c r="AC989" s="3" t="e">
        <f>P989*100/(#REF!)</f>
        <v>#REF!</v>
      </c>
      <c r="AD989" s="3" t="e">
        <f>Q989*100/(#REF!)</f>
        <v>#REF!</v>
      </c>
      <c r="AF989" t="s">
        <v>10492</v>
      </c>
      <c r="AG989" t="s">
        <v>10493</v>
      </c>
      <c r="AH989" t="s">
        <v>10494</v>
      </c>
      <c r="AI989" t="s">
        <v>10495</v>
      </c>
      <c r="AJ989" t="s">
        <v>10496</v>
      </c>
    </row>
    <row r="990" spans="1:37">
      <c r="A990" t="s">
        <v>10523</v>
      </c>
      <c r="B990" t="s">
        <v>10524</v>
      </c>
      <c r="C990" t="s">
        <v>10525</v>
      </c>
      <c r="D990" t="s">
        <v>10526</v>
      </c>
      <c r="E990">
        <v>1</v>
      </c>
      <c r="F990">
        <v>3</v>
      </c>
      <c r="G990">
        <v>3</v>
      </c>
      <c r="H990">
        <v>2</v>
      </c>
      <c r="I990">
        <v>0</v>
      </c>
      <c r="J990">
        <v>3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2</v>
      </c>
      <c r="Q990">
        <v>3</v>
      </c>
      <c r="S990" s="3" t="e">
        <f>F990*100/(#REF!)</f>
        <v>#REF!</v>
      </c>
      <c r="T990" s="3" t="e">
        <f>G990*100/(#REF!)</f>
        <v>#REF!</v>
      </c>
      <c r="U990" s="3" t="e">
        <f>H990*100/(#REF!)</f>
        <v>#REF!</v>
      </c>
      <c r="V990" s="3" t="e">
        <f>I990*100/(#REF!)</f>
        <v>#REF!</v>
      </c>
      <c r="W990" s="3" t="e">
        <f>J990*100/(#REF!)</f>
        <v>#REF!</v>
      </c>
      <c r="X990" s="3" t="e">
        <f>K990*100/(#REF!)</f>
        <v>#REF!</v>
      </c>
      <c r="Y990" s="3" t="e">
        <f>L990*100/(#REF!)</f>
        <v>#REF!</v>
      </c>
      <c r="Z990" s="3" t="e">
        <f>M990*100/(#REF!)</f>
        <v>#REF!</v>
      </c>
      <c r="AA990" s="3" t="e">
        <f>N990*100/(#REF!)</f>
        <v>#REF!</v>
      </c>
      <c r="AB990" s="3" t="e">
        <f>O990*100/(#REF!)</f>
        <v>#REF!</v>
      </c>
      <c r="AC990" s="3" t="e">
        <f>P990*100/(#REF!)</f>
        <v>#REF!</v>
      </c>
      <c r="AD990" s="3" t="e">
        <f>Q990*100/(#REF!)</f>
        <v>#REF!</v>
      </c>
      <c r="AF990" t="s">
        <v>10527</v>
      </c>
      <c r="AG990" t="s">
        <v>10528</v>
      </c>
      <c r="AH990" t="s">
        <v>10529</v>
      </c>
      <c r="AI990" t="s">
        <v>10530</v>
      </c>
      <c r="AJ990" t="s">
        <v>10531</v>
      </c>
    </row>
    <row r="991" spans="1:37">
      <c r="A991" t="s">
        <v>10550</v>
      </c>
      <c r="B991" t="s">
        <v>10551</v>
      </c>
      <c r="C991" t="s">
        <v>10552</v>
      </c>
      <c r="D991" t="s">
        <v>10553</v>
      </c>
      <c r="E991">
        <v>1</v>
      </c>
      <c r="F991">
        <v>3</v>
      </c>
      <c r="G991">
        <v>1</v>
      </c>
      <c r="H991">
        <v>2</v>
      </c>
      <c r="I991">
        <v>0</v>
      </c>
      <c r="J991">
        <v>1</v>
      </c>
      <c r="K991">
        <v>3</v>
      </c>
      <c r="L991">
        <v>2</v>
      </c>
      <c r="M991">
        <v>1</v>
      </c>
      <c r="N991">
        <v>1</v>
      </c>
      <c r="O991">
        <v>1</v>
      </c>
      <c r="P991">
        <v>0</v>
      </c>
      <c r="Q991">
        <v>1</v>
      </c>
      <c r="S991" s="3" t="e">
        <f>F991*100/(#REF!)</f>
        <v>#REF!</v>
      </c>
      <c r="T991" s="3" t="e">
        <f>G991*100/(#REF!)</f>
        <v>#REF!</v>
      </c>
      <c r="U991" s="3" t="e">
        <f>H991*100/(#REF!)</f>
        <v>#REF!</v>
      </c>
      <c r="V991" s="3" t="e">
        <f>I991*100/(#REF!)</f>
        <v>#REF!</v>
      </c>
      <c r="W991" s="3" t="e">
        <f>J991*100/(#REF!)</f>
        <v>#REF!</v>
      </c>
      <c r="X991" s="3" t="e">
        <f>K991*100/(#REF!)</f>
        <v>#REF!</v>
      </c>
      <c r="Y991" s="3" t="e">
        <f>L991*100/(#REF!)</f>
        <v>#REF!</v>
      </c>
      <c r="Z991" s="3" t="e">
        <f>M991*100/(#REF!)</f>
        <v>#REF!</v>
      </c>
      <c r="AA991" s="3" t="e">
        <f>N991*100/(#REF!)</f>
        <v>#REF!</v>
      </c>
      <c r="AB991" s="3" t="e">
        <f>O991*100/(#REF!)</f>
        <v>#REF!</v>
      </c>
      <c r="AC991" s="3" t="e">
        <f>P991*100/(#REF!)</f>
        <v>#REF!</v>
      </c>
      <c r="AD991" s="3" t="e">
        <f>Q991*100/(#REF!)</f>
        <v>#REF!</v>
      </c>
      <c r="AF991" t="s">
        <v>10554</v>
      </c>
      <c r="AG991" t="s">
        <v>10555</v>
      </c>
      <c r="AH991" t="s">
        <v>10556</v>
      </c>
      <c r="AI991" t="s">
        <v>10557</v>
      </c>
      <c r="AJ991" t="s">
        <v>10558</v>
      </c>
    </row>
    <row r="992" spans="1:37">
      <c r="A992" t="s">
        <v>10675</v>
      </c>
      <c r="B992" t="s">
        <v>10676</v>
      </c>
      <c r="C992" t="s">
        <v>10677</v>
      </c>
      <c r="D992" t="s">
        <v>10678</v>
      </c>
      <c r="E992">
        <v>1</v>
      </c>
      <c r="F992">
        <v>3</v>
      </c>
      <c r="G992">
        <v>1</v>
      </c>
      <c r="H992">
        <v>2</v>
      </c>
      <c r="I992">
        <v>1</v>
      </c>
      <c r="J992">
        <v>1</v>
      </c>
      <c r="K992">
        <v>1</v>
      </c>
      <c r="L992">
        <v>0</v>
      </c>
      <c r="M992">
        <v>0</v>
      </c>
      <c r="N992">
        <v>0</v>
      </c>
      <c r="O992">
        <v>2</v>
      </c>
      <c r="P992">
        <v>4</v>
      </c>
      <c r="Q992">
        <v>0</v>
      </c>
      <c r="S992" s="3" t="e">
        <f>F992*100/(#REF!)</f>
        <v>#REF!</v>
      </c>
      <c r="T992" s="3" t="e">
        <f>G992*100/(#REF!)</f>
        <v>#REF!</v>
      </c>
      <c r="U992" s="3" t="e">
        <f>H992*100/(#REF!)</f>
        <v>#REF!</v>
      </c>
      <c r="V992" s="3" t="e">
        <f>I992*100/(#REF!)</f>
        <v>#REF!</v>
      </c>
      <c r="W992" s="3" t="e">
        <f>J992*100/(#REF!)</f>
        <v>#REF!</v>
      </c>
      <c r="X992" s="3" t="e">
        <f>K992*100/(#REF!)</f>
        <v>#REF!</v>
      </c>
      <c r="Y992" s="3" t="e">
        <f>L992*100/(#REF!)</f>
        <v>#REF!</v>
      </c>
      <c r="Z992" s="3" t="e">
        <f>M992*100/(#REF!)</f>
        <v>#REF!</v>
      </c>
      <c r="AA992" s="3" t="e">
        <f>N992*100/(#REF!)</f>
        <v>#REF!</v>
      </c>
      <c r="AB992" s="3" t="e">
        <f>O992*100/(#REF!)</f>
        <v>#REF!</v>
      </c>
      <c r="AC992" s="3" t="e">
        <f>P992*100/(#REF!)</f>
        <v>#REF!</v>
      </c>
      <c r="AD992" s="3" t="e">
        <f>Q992*100/(#REF!)</f>
        <v>#REF!</v>
      </c>
      <c r="AF992" t="s">
        <v>10679</v>
      </c>
      <c r="AG992" t="s">
        <v>10680</v>
      </c>
      <c r="AH992" t="s">
        <v>10681</v>
      </c>
      <c r="AI992" t="s">
        <v>10682</v>
      </c>
      <c r="AJ992" t="s">
        <v>10683</v>
      </c>
    </row>
    <row r="993" spans="1:37">
      <c r="A993" t="s">
        <v>10771</v>
      </c>
      <c r="B993" t="s">
        <v>10772</v>
      </c>
      <c r="C993" t="s">
        <v>10773</v>
      </c>
      <c r="D993" t="s">
        <v>10774</v>
      </c>
      <c r="E993">
        <v>1</v>
      </c>
      <c r="F993">
        <v>3</v>
      </c>
      <c r="G993">
        <v>1</v>
      </c>
      <c r="H993">
        <v>0</v>
      </c>
      <c r="I993">
        <v>1</v>
      </c>
      <c r="J993">
        <v>1</v>
      </c>
      <c r="K993">
        <v>0</v>
      </c>
      <c r="L993">
        <v>1</v>
      </c>
      <c r="M993">
        <v>2</v>
      </c>
      <c r="N993">
        <v>1</v>
      </c>
      <c r="O993">
        <v>0</v>
      </c>
      <c r="P993">
        <v>2</v>
      </c>
      <c r="Q993">
        <v>2</v>
      </c>
      <c r="S993" s="3" t="e">
        <f>F993*100/(#REF!)</f>
        <v>#REF!</v>
      </c>
      <c r="T993" s="3" t="e">
        <f>G993*100/(#REF!)</f>
        <v>#REF!</v>
      </c>
      <c r="U993" s="3" t="e">
        <f>H993*100/(#REF!)</f>
        <v>#REF!</v>
      </c>
      <c r="V993" s="3" t="e">
        <f>I993*100/(#REF!)</f>
        <v>#REF!</v>
      </c>
      <c r="W993" s="3" t="e">
        <f>J993*100/(#REF!)</f>
        <v>#REF!</v>
      </c>
      <c r="X993" s="3" t="e">
        <f>K993*100/(#REF!)</f>
        <v>#REF!</v>
      </c>
      <c r="Y993" s="3" t="e">
        <f>L993*100/(#REF!)</f>
        <v>#REF!</v>
      </c>
      <c r="Z993" s="3" t="e">
        <f>M993*100/(#REF!)</f>
        <v>#REF!</v>
      </c>
      <c r="AA993" s="3" t="e">
        <f>N993*100/(#REF!)</f>
        <v>#REF!</v>
      </c>
      <c r="AB993" s="3" t="e">
        <f>O993*100/(#REF!)</f>
        <v>#REF!</v>
      </c>
      <c r="AC993" s="3" t="e">
        <f>P993*100/(#REF!)</f>
        <v>#REF!</v>
      </c>
      <c r="AD993" s="3" t="e">
        <f>Q993*100/(#REF!)</f>
        <v>#REF!</v>
      </c>
      <c r="AF993" t="s">
        <v>10775</v>
      </c>
      <c r="AG993" t="s">
        <v>10776</v>
      </c>
      <c r="AH993" t="s">
        <v>10777</v>
      </c>
      <c r="AI993" t="s">
        <v>10778</v>
      </c>
      <c r="AJ993" t="s">
        <v>10779</v>
      </c>
    </row>
    <row r="994" spans="1:37">
      <c r="A994" t="s">
        <v>10813</v>
      </c>
      <c r="B994" t="s">
        <v>10814</v>
      </c>
      <c r="C994" t="s">
        <v>10815</v>
      </c>
      <c r="D994" t="s">
        <v>10816</v>
      </c>
      <c r="E994">
        <v>1</v>
      </c>
      <c r="F994">
        <v>3</v>
      </c>
      <c r="G994">
        <v>0</v>
      </c>
      <c r="H994">
        <v>1</v>
      </c>
      <c r="I994">
        <v>2</v>
      </c>
      <c r="J994">
        <v>2</v>
      </c>
      <c r="K994">
        <v>2</v>
      </c>
      <c r="L994">
        <v>0</v>
      </c>
      <c r="M994">
        <v>1</v>
      </c>
      <c r="N994">
        <v>0</v>
      </c>
      <c r="O994">
        <v>1</v>
      </c>
      <c r="P994">
        <v>2</v>
      </c>
      <c r="Q994">
        <v>0</v>
      </c>
      <c r="S994" s="3" t="e">
        <f>F994*100/(#REF!)</f>
        <v>#REF!</v>
      </c>
      <c r="T994" s="3" t="e">
        <f>G994*100/(#REF!)</f>
        <v>#REF!</v>
      </c>
      <c r="U994" s="3" t="e">
        <f>H994*100/(#REF!)</f>
        <v>#REF!</v>
      </c>
      <c r="V994" s="3" t="e">
        <f>I994*100/(#REF!)</f>
        <v>#REF!</v>
      </c>
      <c r="W994" s="3" t="e">
        <f>J994*100/(#REF!)</f>
        <v>#REF!</v>
      </c>
      <c r="X994" s="3" t="e">
        <f>K994*100/(#REF!)</f>
        <v>#REF!</v>
      </c>
      <c r="Y994" s="3" t="e">
        <f>L994*100/(#REF!)</f>
        <v>#REF!</v>
      </c>
      <c r="Z994" s="3" t="e">
        <f>M994*100/(#REF!)</f>
        <v>#REF!</v>
      </c>
      <c r="AA994" s="3" t="e">
        <f>N994*100/(#REF!)</f>
        <v>#REF!</v>
      </c>
      <c r="AB994" s="3" t="e">
        <f>O994*100/(#REF!)</f>
        <v>#REF!</v>
      </c>
      <c r="AC994" s="3" t="e">
        <f>P994*100/(#REF!)</f>
        <v>#REF!</v>
      </c>
      <c r="AD994" s="3" t="e">
        <f>Q994*100/(#REF!)</f>
        <v>#REF!</v>
      </c>
      <c r="AF994" t="s">
        <v>10817</v>
      </c>
      <c r="AG994" t="s">
        <v>10818</v>
      </c>
      <c r="AH994" t="s">
        <v>10819</v>
      </c>
      <c r="AI994" t="s">
        <v>10820</v>
      </c>
      <c r="AJ994" t="s">
        <v>10821</v>
      </c>
      <c r="AK994" t="s">
        <v>7304</v>
      </c>
    </row>
    <row r="995" spans="1:37">
      <c r="A995" t="s">
        <v>10903</v>
      </c>
      <c r="B995" t="s">
        <v>10904</v>
      </c>
      <c r="C995" t="s">
        <v>10905</v>
      </c>
      <c r="D995" t="s">
        <v>10906</v>
      </c>
      <c r="E995">
        <v>1</v>
      </c>
      <c r="F995">
        <v>3</v>
      </c>
      <c r="G995">
        <v>2</v>
      </c>
      <c r="H995">
        <v>2</v>
      </c>
      <c r="I995">
        <v>1</v>
      </c>
      <c r="J995">
        <v>2</v>
      </c>
      <c r="K995">
        <v>2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1</v>
      </c>
      <c r="S995" s="3" t="e">
        <f>F995*100/(#REF!)</f>
        <v>#REF!</v>
      </c>
      <c r="T995" s="3" t="e">
        <f>G995*100/(#REF!)</f>
        <v>#REF!</v>
      </c>
      <c r="U995" s="3" t="e">
        <f>H995*100/(#REF!)</f>
        <v>#REF!</v>
      </c>
      <c r="V995" s="3" t="e">
        <f>I995*100/(#REF!)</f>
        <v>#REF!</v>
      </c>
      <c r="W995" s="3" t="e">
        <f>J995*100/(#REF!)</f>
        <v>#REF!</v>
      </c>
      <c r="X995" s="3" t="e">
        <f>K995*100/(#REF!)</f>
        <v>#REF!</v>
      </c>
      <c r="Y995" s="3" t="e">
        <f>L995*100/(#REF!)</f>
        <v>#REF!</v>
      </c>
      <c r="Z995" s="3" t="e">
        <f>M995*100/(#REF!)</f>
        <v>#REF!</v>
      </c>
      <c r="AA995" s="3" t="e">
        <f>N995*100/(#REF!)</f>
        <v>#REF!</v>
      </c>
      <c r="AB995" s="3" t="e">
        <f>O995*100/(#REF!)</f>
        <v>#REF!</v>
      </c>
      <c r="AC995" s="3" t="e">
        <f>P995*100/(#REF!)</f>
        <v>#REF!</v>
      </c>
      <c r="AD995" s="3" t="e">
        <f>Q995*100/(#REF!)</f>
        <v>#REF!</v>
      </c>
      <c r="AF995" t="s">
        <v>10907</v>
      </c>
      <c r="AG995" t="s">
        <v>10908</v>
      </c>
      <c r="AH995" t="s">
        <v>10909</v>
      </c>
      <c r="AI995" t="s">
        <v>10910</v>
      </c>
      <c r="AJ995" t="s">
        <v>10911</v>
      </c>
    </row>
    <row r="996" spans="1:37">
      <c r="A996" t="s">
        <v>10965</v>
      </c>
      <c r="B996" t="s">
        <v>10966</v>
      </c>
      <c r="C996" t="s">
        <v>10967</v>
      </c>
      <c r="D996" t="s">
        <v>10968</v>
      </c>
      <c r="E996">
        <v>1</v>
      </c>
      <c r="F996">
        <v>3</v>
      </c>
      <c r="G996">
        <v>3</v>
      </c>
      <c r="H996">
        <v>3</v>
      </c>
      <c r="I996">
        <v>2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1</v>
      </c>
      <c r="P996">
        <v>2</v>
      </c>
      <c r="Q996">
        <v>0</v>
      </c>
      <c r="S996" s="3" t="e">
        <f>F996*100/(#REF!)</f>
        <v>#REF!</v>
      </c>
      <c r="T996" s="3" t="e">
        <f>G996*100/(#REF!)</f>
        <v>#REF!</v>
      </c>
      <c r="U996" s="3" t="e">
        <f>H996*100/(#REF!)</f>
        <v>#REF!</v>
      </c>
      <c r="V996" s="3" t="e">
        <f>I996*100/(#REF!)</f>
        <v>#REF!</v>
      </c>
      <c r="W996" s="3" t="e">
        <f>J996*100/(#REF!)</f>
        <v>#REF!</v>
      </c>
      <c r="X996" s="3" t="e">
        <f>K996*100/(#REF!)</f>
        <v>#REF!</v>
      </c>
      <c r="Y996" s="3" t="e">
        <f>L996*100/(#REF!)</f>
        <v>#REF!</v>
      </c>
      <c r="Z996" s="3" t="e">
        <f>M996*100/(#REF!)</f>
        <v>#REF!</v>
      </c>
      <c r="AA996" s="3" t="e">
        <f>N996*100/(#REF!)</f>
        <v>#REF!</v>
      </c>
      <c r="AB996" s="3" t="e">
        <f>O996*100/(#REF!)</f>
        <v>#REF!</v>
      </c>
      <c r="AC996" s="3" t="e">
        <f>P996*100/(#REF!)</f>
        <v>#REF!</v>
      </c>
      <c r="AD996" s="3" t="e">
        <f>Q996*100/(#REF!)</f>
        <v>#REF!</v>
      </c>
      <c r="AF996" t="s">
        <v>10969</v>
      </c>
      <c r="AG996" t="s">
        <v>10970</v>
      </c>
      <c r="AH996" t="s">
        <v>10971</v>
      </c>
      <c r="AI996" t="s">
        <v>10972</v>
      </c>
      <c r="AJ996" t="s">
        <v>10973</v>
      </c>
    </row>
    <row r="997" spans="1:37">
      <c r="A997" t="s">
        <v>10983</v>
      </c>
      <c r="B997" t="s">
        <v>10984</v>
      </c>
      <c r="C997" t="s">
        <v>10985</v>
      </c>
      <c r="D997" t="s">
        <v>10986</v>
      </c>
      <c r="E997">
        <v>1</v>
      </c>
      <c r="F997">
        <v>3</v>
      </c>
      <c r="G997">
        <v>3</v>
      </c>
      <c r="H997">
        <v>2</v>
      </c>
      <c r="I997">
        <v>2</v>
      </c>
      <c r="J997">
        <v>2</v>
      </c>
      <c r="K997">
        <v>0</v>
      </c>
      <c r="L997">
        <v>0</v>
      </c>
      <c r="M997">
        <v>0</v>
      </c>
      <c r="N997">
        <v>0</v>
      </c>
      <c r="O997">
        <v>1</v>
      </c>
      <c r="P997">
        <v>0</v>
      </c>
      <c r="Q997">
        <v>0</v>
      </c>
      <c r="S997" s="3" t="e">
        <f>F997*100/(#REF!)</f>
        <v>#REF!</v>
      </c>
      <c r="T997" s="3" t="e">
        <f>G997*100/(#REF!)</f>
        <v>#REF!</v>
      </c>
      <c r="U997" s="3" t="e">
        <f>H997*100/(#REF!)</f>
        <v>#REF!</v>
      </c>
      <c r="V997" s="3" t="e">
        <f>I997*100/(#REF!)</f>
        <v>#REF!</v>
      </c>
      <c r="W997" s="3" t="e">
        <f>J997*100/(#REF!)</f>
        <v>#REF!</v>
      </c>
      <c r="X997" s="3" t="e">
        <f>K997*100/(#REF!)</f>
        <v>#REF!</v>
      </c>
      <c r="Y997" s="3" t="e">
        <f>L997*100/(#REF!)</f>
        <v>#REF!</v>
      </c>
      <c r="Z997" s="3" t="e">
        <f>M997*100/(#REF!)</f>
        <v>#REF!</v>
      </c>
      <c r="AA997" s="3" t="e">
        <f>N997*100/(#REF!)</f>
        <v>#REF!</v>
      </c>
      <c r="AB997" s="3" t="e">
        <f>O997*100/(#REF!)</f>
        <v>#REF!</v>
      </c>
      <c r="AC997" s="3" t="e">
        <f>P997*100/(#REF!)</f>
        <v>#REF!</v>
      </c>
      <c r="AD997" s="3" t="e">
        <f>Q997*100/(#REF!)</f>
        <v>#REF!</v>
      </c>
      <c r="AF997" t="s">
        <v>10987</v>
      </c>
      <c r="AG997" t="s">
        <v>10988</v>
      </c>
      <c r="AH997" t="s">
        <v>10989</v>
      </c>
      <c r="AI997" t="s">
        <v>10990</v>
      </c>
      <c r="AJ997" t="s">
        <v>10991</v>
      </c>
    </row>
    <row r="998" spans="1:37">
      <c r="A998" t="s">
        <v>10992</v>
      </c>
      <c r="B998" t="s">
        <v>10993</v>
      </c>
      <c r="C998" t="s">
        <v>10994</v>
      </c>
      <c r="D998" t="s">
        <v>10995</v>
      </c>
      <c r="E998">
        <v>1</v>
      </c>
      <c r="F998">
        <v>3</v>
      </c>
      <c r="G998">
        <v>2</v>
      </c>
      <c r="H998">
        <v>1</v>
      </c>
      <c r="I998">
        <v>0</v>
      </c>
      <c r="J998">
        <v>2</v>
      </c>
      <c r="K998">
        <v>2</v>
      </c>
      <c r="L998">
        <v>0</v>
      </c>
      <c r="M998">
        <v>0</v>
      </c>
      <c r="N998">
        <v>0</v>
      </c>
      <c r="O998">
        <v>0</v>
      </c>
      <c r="P998">
        <v>3</v>
      </c>
      <c r="Q998">
        <v>0</v>
      </c>
      <c r="S998" s="3" t="e">
        <f>F998*100/(#REF!)</f>
        <v>#REF!</v>
      </c>
      <c r="T998" s="3" t="e">
        <f>G998*100/(#REF!)</f>
        <v>#REF!</v>
      </c>
      <c r="U998" s="3" t="e">
        <f>H998*100/(#REF!)</f>
        <v>#REF!</v>
      </c>
      <c r="V998" s="3" t="e">
        <f>I998*100/(#REF!)</f>
        <v>#REF!</v>
      </c>
      <c r="W998" s="3" t="e">
        <f>J998*100/(#REF!)</f>
        <v>#REF!</v>
      </c>
      <c r="X998" s="3" t="e">
        <f>K998*100/(#REF!)</f>
        <v>#REF!</v>
      </c>
      <c r="Y998" s="3" t="e">
        <f>L998*100/(#REF!)</f>
        <v>#REF!</v>
      </c>
      <c r="Z998" s="3" t="e">
        <f>M998*100/(#REF!)</f>
        <v>#REF!</v>
      </c>
      <c r="AA998" s="3" t="e">
        <f>N998*100/(#REF!)</f>
        <v>#REF!</v>
      </c>
      <c r="AB998" s="3" t="e">
        <f>O998*100/(#REF!)</f>
        <v>#REF!</v>
      </c>
      <c r="AC998" s="3" t="e">
        <f>P998*100/(#REF!)</f>
        <v>#REF!</v>
      </c>
      <c r="AD998" s="3" t="e">
        <f>Q998*100/(#REF!)</f>
        <v>#REF!</v>
      </c>
      <c r="AF998" t="s">
        <v>10996</v>
      </c>
      <c r="AG998" t="s">
        <v>10997</v>
      </c>
      <c r="AH998" t="s">
        <v>10998</v>
      </c>
      <c r="AI998" t="s">
        <v>10999</v>
      </c>
      <c r="AJ998" t="s">
        <v>11000</v>
      </c>
    </row>
    <row r="999" spans="1:37">
      <c r="A999" t="s">
        <v>11091</v>
      </c>
      <c r="B999" t="s">
        <v>11092</v>
      </c>
      <c r="C999" t="s">
        <v>11093</v>
      </c>
      <c r="D999" t="s">
        <v>11094</v>
      </c>
      <c r="E999">
        <v>1</v>
      </c>
      <c r="F999">
        <v>3</v>
      </c>
      <c r="G999">
        <v>2</v>
      </c>
      <c r="H999">
        <v>1</v>
      </c>
      <c r="I999">
        <v>2</v>
      </c>
      <c r="J999">
        <v>3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1</v>
      </c>
      <c r="Q999">
        <v>0</v>
      </c>
      <c r="S999" s="3" t="e">
        <f>F999*100/(#REF!)</f>
        <v>#REF!</v>
      </c>
      <c r="T999" s="3" t="e">
        <f>G999*100/(#REF!)</f>
        <v>#REF!</v>
      </c>
      <c r="U999" s="3" t="e">
        <f>H999*100/(#REF!)</f>
        <v>#REF!</v>
      </c>
      <c r="V999" s="3" t="e">
        <f>I999*100/(#REF!)</f>
        <v>#REF!</v>
      </c>
      <c r="W999" s="3" t="e">
        <f>J999*100/(#REF!)</f>
        <v>#REF!</v>
      </c>
      <c r="X999" s="3" t="e">
        <f>K999*100/(#REF!)</f>
        <v>#REF!</v>
      </c>
      <c r="Y999" s="3" t="e">
        <f>L999*100/(#REF!)</f>
        <v>#REF!</v>
      </c>
      <c r="Z999" s="3" t="e">
        <f>M999*100/(#REF!)</f>
        <v>#REF!</v>
      </c>
      <c r="AA999" s="3" t="e">
        <f>N999*100/(#REF!)</f>
        <v>#REF!</v>
      </c>
      <c r="AB999" s="3" t="e">
        <f>O999*100/(#REF!)</f>
        <v>#REF!</v>
      </c>
      <c r="AC999" s="3" t="e">
        <f>P999*100/(#REF!)</f>
        <v>#REF!</v>
      </c>
      <c r="AD999" s="3" t="e">
        <f>Q999*100/(#REF!)</f>
        <v>#REF!</v>
      </c>
      <c r="AF999" t="s">
        <v>11095</v>
      </c>
      <c r="AG999" t="s">
        <v>11096</v>
      </c>
      <c r="AH999" t="s">
        <v>11097</v>
      </c>
      <c r="AI999" t="s">
        <v>11098</v>
      </c>
      <c r="AJ999" t="s">
        <v>11099</v>
      </c>
    </row>
    <row r="1000" spans="1:37">
      <c r="A1000" t="s">
        <v>11143</v>
      </c>
      <c r="B1000" t="s">
        <v>11144</v>
      </c>
      <c r="C1000" t="s">
        <v>11145</v>
      </c>
      <c r="D1000" t="s">
        <v>11146</v>
      </c>
      <c r="E1000">
        <v>1</v>
      </c>
      <c r="F1000">
        <v>3</v>
      </c>
      <c r="G1000">
        <v>0</v>
      </c>
      <c r="H1000">
        <v>2</v>
      </c>
      <c r="I1000">
        <v>3</v>
      </c>
      <c r="J1000">
        <v>0</v>
      </c>
      <c r="K1000">
        <v>0</v>
      </c>
      <c r="L1000">
        <v>2</v>
      </c>
      <c r="M1000">
        <v>0</v>
      </c>
      <c r="N1000">
        <v>0</v>
      </c>
      <c r="O1000">
        <v>1</v>
      </c>
      <c r="P1000">
        <v>2</v>
      </c>
      <c r="Q1000">
        <v>0</v>
      </c>
      <c r="S1000" s="3" t="e">
        <f>F1000*100/(#REF!)</f>
        <v>#REF!</v>
      </c>
      <c r="T1000" s="3" t="e">
        <f>G1000*100/(#REF!)</f>
        <v>#REF!</v>
      </c>
      <c r="U1000" s="3" t="e">
        <f>H1000*100/(#REF!)</f>
        <v>#REF!</v>
      </c>
      <c r="V1000" s="3" t="e">
        <f>I1000*100/(#REF!)</f>
        <v>#REF!</v>
      </c>
      <c r="W1000" s="3" t="e">
        <f>J1000*100/(#REF!)</f>
        <v>#REF!</v>
      </c>
      <c r="X1000" s="3" t="e">
        <f>K1000*100/(#REF!)</f>
        <v>#REF!</v>
      </c>
      <c r="Y1000" s="3" t="e">
        <f>L1000*100/(#REF!)</f>
        <v>#REF!</v>
      </c>
      <c r="Z1000" s="3" t="e">
        <f>M1000*100/(#REF!)</f>
        <v>#REF!</v>
      </c>
      <c r="AA1000" s="3" t="e">
        <f>N1000*100/(#REF!)</f>
        <v>#REF!</v>
      </c>
      <c r="AB1000" s="3" t="e">
        <f>O1000*100/(#REF!)</f>
        <v>#REF!</v>
      </c>
      <c r="AC1000" s="3" t="e">
        <f>P1000*100/(#REF!)</f>
        <v>#REF!</v>
      </c>
      <c r="AD1000" s="3" t="e">
        <f>Q1000*100/(#REF!)</f>
        <v>#REF!</v>
      </c>
      <c r="AF1000" t="s">
        <v>11147</v>
      </c>
      <c r="AG1000" t="s">
        <v>11148</v>
      </c>
      <c r="AH1000" t="s">
        <v>11149</v>
      </c>
      <c r="AI1000" t="s">
        <v>11150</v>
      </c>
      <c r="AJ1000" t="s">
        <v>11151</v>
      </c>
    </row>
    <row r="1001" spans="1:37">
      <c r="A1001" t="s">
        <v>11379</v>
      </c>
      <c r="B1001" t="s">
        <v>11380</v>
      </c>
      <c r="C1001" t="s">
        <v>11381</v>
      </c>
      <c r="D1001" t="s">
        <v>11382</v>
      </c>
      <c r="E1001">
        <v>1</v>
      </c>
      <c r="F1001">
        <v>3</v>
      </c>
      <c r="G1001">
        <v>0</v>
      </c>
      <c r="H1001">
        <v>0</v>
      </c>
      <c r="I1001">
        <v>2</v>
      </c>
      <c r="J1001">
        <v>5</v>
      </c>
      <c r="K1001">
        <v>0</v>
      </c>
      <c r="L1001">
        <v>0</v>
      </c>
      <c r="M1001">
        <v>0</v>
      </c>
      <c r="N1001">
        <v>0</v>
      </c>
      <c r="O1001">
        <v>2</v>
      </c>
      <c r="P1001">
        <v>0</v>
      </c>
      <c r="Q1001">
        <v>0</v>
      </c>
      <c r="S1001" s="3" t="e">
        <f>F1001*100/(#REF!)</f>
        <v>#REF!</v>
      </c>
      <c r="T1001" s="3" t="e">
        <f>G1001*100/(#REF!)</f>
        <v>#REF!</v>
      </c>
      <c r="U1001" s="3" t="e">
        <f>H1001*100/(#REF!)</f>
        <v>#REF!</v>
      </c>
      <c r="V1001" s="3" t="e">
        <f>I1001*100/(#REF!)</f>
        <v>#REF!</v>
      </c>
      <c r="W1001" s="3" t="e">
        <f>J1001*100/(#REF!)</f>
        <v>#REF!</v>
      </c>
      <c r="X1001" s="3" t="e">
        <f>K1001*100/(#REF!)</f>
        <v>#REF!</v>
      </c>
      <c r="Y1001" s="3" t="e">
        <f>L1001*100/(#REF!)</f>
        <v>#REF!</v>
      </c>
      <c r="Z1001" s="3" t="e">
        <f>M1001*100/(#REF!)</f>
        <v>#REF!</v>
      </c>
      <c r="AA1001" s="3" t="e">
        <f>N1001*100/(#REF!)</f>
        <v>#REF!</v>
      </c>
      <c r="AB1001" s="3" t="e">
        <f>O1001*100/(#REF!)</f>
        <v>#REF!</v>
      </c>
      <c r="AC1001" s="3" t="e">
        <f>P1001*100/(#REF!)</f>
        <v>#REF!</v>
      </c>
      <c r="AD1001" s="3" t="e">
        <f>Q1001*100/(#REF!)</f>
        <v>#REF!</v>
      </c>
      <c r="AF1001" t="s">
        <v>11383</v>
      </c>
      <c r="AG1001" t="s">
        <v>11384</v>
      </c>
      <c r="AH1001" t="s">
        <v>11385</v>
      </c>
      <c r="AI1001" t="s">
        <v>11386</v>
      </c>
      <c r="AJ1001" t="s">
        <v>11387</v>
      </c>
    </row>
    <row r="1002" spans="1:37">
      <c r="A1002" t="s">
        <v>11443</v>
      </c>
      <c r="B1002" t="s">
        <v>11444</v>
      </c>
      <c r="C1002" t="s">
        <v>11445</v>
      </c>
      <c r="D1002" t="s">
        <v>11446</v>
      </c>
      <c r="E1002">
        <v>1</v>
      </c>
      <c r="F1002">
        <v>3</v>
      </c>
      <c r="G1002">
        <v>1</v>
      </c>
      <c r="H1002">
        <v>0</v>
      </c>
      <c r="I1002">
        <v>1</v>
      </c>
      <c r="J1002">
        <v>2</v>
      </c>
      <c r="K1002">
        <v>0</v>
      </c>
      <c r="L1002">
        <v>0</v>
      </c>
      <c r="M1002">
        <v>0</v>
      </c>
      <c r="N1002">
        <v>1</v>
      </c>
      <c r="O1002">
        <v>2</v>
      </c>
      <c r="P1002">
        <v>2</v>
      </c>
      <c r="Q1002">
        <v>0</v>
      </c>
      <c r="S1002" s="3" t="e">
        <f>F1002*100/(#REF!)</f>
        <v>#REF!</v>
      </c>
      <c r="T1002" s="3" t="e">
        <f>G1002*100/(#REF!)</f>
        <v>#REF!</v>
      </c>
      <c r="U1002" s="3" t="e">
        <f>H1002*100/(#REF!)</f>
        <v>#REF!</v>
      </c>
      <c r="V1002" s="3" t="e">
        <f>I1002*100/(#REF!)</f>
        <v>#REF!</v>
      </c>
      <c r="W1002" s="3" t="e">
        <f>J1002*100/(#REF!)</f>
        <v>#REF!</v>
      </c>
      <c r="X1002" s="3" t="e">
        <f>K1002*100/(#REF!)</f>
        <v>#REF!</v>
      </c>
      <c r="Y1002" s="3" t="e">
        <f>L1002*100/(#REF!)</f>
        <v>#REF!</v>
      </c>
      <c r="Z1002" s="3" t="e">
        <f>M1002*100/(#REF!)</f>
        <v>#REF!</v>
      </c>
      <c r="AA1002" s="3" t="e">
        <f>N1002*100/(#REF!)</f>
        <v>#REF!</v>
      </c>
      <c r="AB1002" s="3" t="e">
        <f>O1002*100/(#REF!)</f>
        <v>#REF!</v>
      </c>
      <c r="AC1002" s="3" t="e">
        <f>P1002*100/(#REF!)</f>
        <v>#REF!</v>
      </c>
      <c r="AD1002" s="3" t="e">
        <f>Q1002*100/(#REF!)</f>
        <v>#REF!</v>
      </c>
      <c r="AF1002" t="s">
        <v>11447</v>
      </c>
      <c r="AG1002" t="s">
        <v>11448</v>
      </c>
      <c r="AH1002" t="s">
        <v>11449</v>
      </c>
      <c r="AI1002" t="s">
        <v>11450</v>
      </c>
      <c r="AJ1002" t="s">
        <v>11451</v>
      </c>
    </row>
    <row r="1003" spans="1:37">
      <c r="A1003" t="s">
        <v>11568</v>
      </c>
      <c r="B1003" t="s">
        <v>11569</v>
      </c>
      <c r="C1003" t="s">
        <v>11570</v>
      </c>
      <c r="D1003" t="s">
        <v>11571</v>
      </c>
      <c r="E1003">
        <v>1</v>
      </c>
      <c r="F1003">
        <v>3</v>
      </c>
      <c r="G1003">
        <v>1</v>
      </c>
      <c r="H1003">
        <v>0</v>
      </c>
      <c r="I1003">
        <v>1</v>
      </c>
      <c r="J1003">
        <v>1</v>
      </c>
      <c r="K1003">
        <v>2</v>
      </c>
      <c r="L1003">
        <v>0</v>
      </c>
      <c r="M1003">
        <v>0</v>
      </c>
      <c r="N1003">
        <v>0</v>
      </c>
      <c r="O1003">
        <v>0</v>
      </c>
      <c r="P1003">
        <v>2</v>
      </c>
      <c r="Q1003">
        <v>1</v>
      </c>
      <c r="S1003" s="3" t="e">
        <f>F1003*100/(#REF!)</f>
        <v>#REF!</v>
      </c>
      <c r="T1003" s="3" t="e">
        <f>G1003*100/(#REF!)</f>
        <v>#REF!</v>
      </c>
      <c r="U1003" s="3" t="e">
        <f>H1003*100/(#REF!)</f>
        <v>#REF!</v>
      </c>
      <c r="V1003" s="3" t="e">
        <f>I1003*100/(#REF!)</f>
        <v>#REF!</v>
      </c>
      <c r="W1003" s="3" t="e">
        <f>J1003*100/(#REF!)</f>
        <v>#REF!</v>
      </c>
      <c r="X1003" s="3" t="e">
        <f>K1003*100/(#REF!)</f>
        <v>#REF!</v>
      </c>
      <c r="Y1003" s="3" t="e">
        <f>L1003*100/(#REF!)</f>
        <v>#REF!</v>
      </c>
      <c r="Z1003" s="3" t="e">
        <f>M1003*100/(#REF!)</f>
        <v>#REF!</v>
      </c>
      <c r="AA1003" s="3" t="e">
        <f>N1003*100/(#REF!)</f>
        <v>#REF!</v>
      </c>
      <c r="AB1003" s="3" t="e">
        <f>O1003*100/(#REF!)</f>
        <v>#REF!</v>
      </c>
      <c r="AC1003" s="3" t="e">
        <f>P1003*100/(#REF!)</f>
        <v>#REF!</v>
      </c>
      <c r="AD1003" s="3" t="e">
        <f>Q1003*100/(#REF!)</f>
        <v>#REF!</v>
      </c>
      <c r="AF1003" t="s">
        <v>11572</v>
      </c>
      <c r="AG1003" t="s">
        <v>11573</v>
      </c>
      <c r="AH1003" t="s">
        <v>11574</v>
      </c>
      <c r="AI1003" t="s">
        <v>11575</v>
      </c>
      <c r="AJ1003" t="s">
        <v>11576</v>
      </c>
    </row>
    <row r="1004" spans="1:37">
      <c r="A1004" t="s">
        <v>11604</v>
      </c>
      <c r="B1004" t="s">
        <v>11605</v>
      </c>
      <c r="C1004" t="s">
        <v>11606</v>
      </c>
      <c r="D1004" t="s">
        <v>11607</v>
      </c>
      <c r="E1004">
        <v>1</v>
      </c>
      <c r="F1004">
        <v>3</v>
      </c>
      <c r="G1004">
        <v>2</v>
      </c>
      <c r="H1004">
        <v>2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3</v>
      </c>
      <c r="Q1004">
        <v>1</v>
      </c>
      <c r="S1004" s="3" t="e">
        <f>F1004*100/(#REF!)</f>
        <v>#REF!</v>
      </c>
      <c r="T1004" s="3" t="e">
        <f>G1004*100/(#REF!)</f>
        <v>#REF!</v>
      </c>
      <c r="U1004" s="3" t="e">
        <f>H1004*100/(#REF!)</f>
        <v>#REF!</v>
      </c>
      <c r="V1004" s="3" t="e">
        <f>I1004*100/(#REF!)</f>
        <v>#REF!</v>
      </c>
      <c r="W1004" s="3" t="e">
        <f>J1004*100/(#REF!)</f>
        <v>#REF!</v>
      </c>
      <c r="X1004" s="3" t="e">
        <f>K1004*100/(#REF!)</f>
        <v>#REF!</v>
      </c>
      <c r="Y1004" s="3" t="e">
        <f>L1004*100/(#REF!)</f>
        <v>#REF!</v>
      </c>
      <c r="Z1004" s="3" t="e">
        <f>M1004*100/(#REF!)</f>
        <v>#REF!</v>
      </c>
      <c r="AA1004" s="3" t="e">
        <f>N1004*100/(#REF!)</f>
        <v>#REF!</v>
      </c>
      <c r="AB1004" s="3" t="e">
        <f>O1004*100/(#REF!)</f>
        <v>#REF!</v>
      </c>
      <c r="AC1004" s="3" t="e">
        <f>P1004*100/(#REF!)</f>
        <v>#REF!</v>
      </c>
      <c r="AD1004" s="3" t="e">
        <f>Q1004*100/(#REF!)</f>
        <v>#REF!</v>
      </c>
      <c r="AF1004" t="s">
        <v>11608</v>
      </c>
      <c r="AG1004" t="s">
        <v>11609</v>
      </c>
      <c r="AH1004" t="s">
        <v>11610</v>
      </c>
      <c r="AI1004" t="s">
        <v>11611</v>
      </c>
      <c r="AJ1004" t="s">
        <v>11612</v>
      </c>
      <c r="AK1004" t="s">
        <v>11613</v>
      </c>
    </row>
    <row r="1005" spans="1:37">
      <c r="A1005" t="s">
        <v>11824</v>
      </c>
      <c r="B1005" t="s">
        <v>11825</v>
      </c>
      <c r="C1005" t="s">
        <v>11826</v>
      </c>
      <c r="D1005" t="s">
        <v>11827</v>
      </c>
      <c r="E1005">
        <v>1</v>
      </c>
      <c r="F1005">
        <v>3</v>
      </c>
      <c r="G1005">
        <v>1</v>
      </c>
      <c r="H1005">
        <v>0</v>
      </c>
      <c r="I1005">
        <v>1</v>
      </c>
      <c r="J1005">
        <v>1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2</v>
      </c>
      <c r="Q1005">
        <v>2</v>
      </c>
      <c r="S1005" s="3" t="e">
        <f>F1005*100/(#REF!)</f>
        <v>#REF!</v>
      </c>
      <c r="T1005" s="3" t="e">
        <f>G1005*100/(#REF!)</f>
        <v>#REF!</v>
      </c>
      <c r="U1005" s="3" t="e">
        <f>H1005*100/(#REF!)</f>
        <v>#REF!</v>
      </c>
      <c r="V1005" s="3" t="e">
        <f>I1005*100/(#REF!)</f>
        <v>#REF!</v>
      </c>
      <c r="W1005" s="3" t="e">
        <f>J1005*100/(#REF!)</f>
        <v>#REF!</v>
      </c>
      <c r="X1005" s="3" t="e">
        <f>K1005*100/(#REF!)</f>
        <v>#REF!</v>
      </c>
      <c r="Y1005" s="3" t="e">
        <f>L1005*100/(#REF!)</f>
        <v>#REF!</v>
      </c>
      <c r="Z1005" s="3" t="e">
        <f>M1005*100/(#REF!)</f>
        <v>#REF!</v>
      </c>
      <c r="AA1005" s="3" t="e">
        <f>N1005*100/(#REF!)</f>
        <v>#REF!</v>
      </c>
      <c r="AB1005" s="3" t="e">
        <f>O1005*100/(#REF!)</f>
        <v>#REF!</v>
      </c>
      <c r="AC1005" s="3" t="e">
        <f>P1005*100/(#REF!)</f>
        <v>#REF!</v>
      </c>
      <c r="AD1005" s="3" t="e">
        <f>Q1005*100/(#REF!)</f>
        <v>#REF!</v>
      </c>
      <c r="AF1005" t="s">
        <v>11828</v>
      </c>
      <c r="AG1005" t="s">
        <v>11829</v>
      </c>
      <c r="AH1005" t="s">
        <v>11830</v>
      </c>
      <c r="AI1005" t="s">
        <v>11831</v>
      </c>
      <c r="AJ1005" t="s">
        <v>11832</v>
      </c>
    </row>
    <row r="1006" spans="1:37">
      <c r="A1006" t="s">
        <v>11932</v>
      </c>
      <c r="B1006" t="s">
        <v>11933</v>
      </c>
      <c r="C1006" t="s">
        <v>11934</v>
      </c>
      <c r="D1006" t="s">
        <v>11935</v>
      </c>
      <c r="E1006">
        <v>1</v>
      </c>
      <c r="F1006">
        <v>3</v>
      </c>
      <c r="G1006">
        <v>2</v>
      </c>
      <c r="H1006">
        <v>1</v>
      </c>
      <c r="I1006">
        <v>0</v>
      </c>
      <c r="J1006">
        <v>2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2</v>
      </c>
      <c r="Q1006">
        <v>0</v>
      </c>
      <c r="S1006" s="3" t="e">
        <f>F1006*100/(#REF!)</f>
        <v>#REF!</v>
      </c>
      <c r="T1006" s="3" t="e">
        <f>G1006*100/(#REF!)</f>
        <v>#REF!</v>
      </c>
      <c r="U1006" s="3" t="e">
        <f>H1006*100/(#REF!)</f>
        <v>#REF!</v>
      </c>
      <c r="V1006" s="3" t="e">
        <f>I1006*100/(#REF!)</f>
        <v>#REF!</v>
      </c>
      <c r="W1006" s="3" t="e">
        <f>J1006*100/(#REF!)</f>
        <v>#REF!</v>
      </c>
      <c r="X1006" s="3" t="e">
        <f>K1006*100/(#REF!)</f>
        <v>#REF!</v>
      </c>
      <c r="Y1006" s="3" t="e">
        <f>L1006*100/(#REF!)</f>
        <v>#REF!</v>
      </c>
      <c r="Z1006" s="3" t="e">
        <f>M1006*100/(#REF!)</f>
        <v>#REF!</v>
      </c>
      <c r="AA1006" s="3" t="e">
        <f>N1006*100/(#REF!)</f>
        <v>#REF!</v>
      </c>
      <c r="AB1006" s="3" t="e">
        <f>O1006*100/(#REF!)</f>
        <v>#REF!</v>
      </c>
      <c r="AC1006" s="3" t="e">
        <f>P1006*100/(#REF!)</f>
        <v>#REF!</v>
      </c>
      <c r="AD1006" s="3" t="e">
        <f>Q1006*100/(#REF!)</f>
        <v>#REF!</v>
      </c>
      <c r="AF1006" t="s">
        <v>11936</v>
      </c>
      <c r="AG1006" t="s">
        <v>11937</v>
      </c>
      <c r="AH1006" t="s">
        <v>11938</v>
      </c>
      <c r="AI1006" t="s">
        <v>11939</v>
      </c>
      <c r="AJ1006" t="s">
        <v>11940</v>
      </c>
      <c r="AK1006" t="s">
        <v>11941</v>
      </c>
    </row>
    <row r="1007" spans="1:37">
      <c r="A1007" t="s">
        <v>12033</v>
      </c>
      <c r="B1007" t="s">
        <v>12034</v>
      </c>
      <c r="C1007" t="s">
        <v>12035</v>
      </c>
      <c r="D1007" t="s">
        <v>12036</v>
      </c>
      <c r="E1007">
        <v>1</v>
      </c>
      <c r="F1007">
        <v>3</v>
      </c>
      <c r="G1007">
        <v>0</v>
      </c>
      <c r="H1007">
        <v>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3</v>
      </c>
      <c r="P1007">
        <v>0</v>
      </c>
      <c r="Q1007">
        <v>2</v>
      </c>
      <c r="S1007" s="3" t="e">
        <f>F1007*100/(#REF!)</f>
        <v>#REF!</v>
      </c>
      <c r="T1007" s="3" t="e">
        <f>G1007*100/(#REF!)</f>
        <v>#REF!</v>
      </c>
      <c r="U1007" s="3" t="e">
        <f>H1007*100/(#REF!)</f>
        <v>#REF!</v>
      </c>
      <c r="V1007" s="3" t="e">
        <f>I1007*100/(#REF!)</f>
        <v>#REF!</v>
      </c>
      <c r="W1007" s="3" t="e">
        <f>J1007*100/(#REF!)</f>
        <v>#REF!</v>
      </c>
      <c r="X1007" s="3" t="e">
        <f>K1007*100/(#REF!)</f>
        <v>#REF!</v>
      </c>
      <c r="Y1007" s="3" t="e">
        <f>L1007*100/(#REF!)</f>
        <v>#REF!</v>
      </c>
      <c r="Z1007" s="3" t="e">
        <f>M1007*100/(#REF!)</f>
        <v>#REF!</v>
      </c>
      <c r="AA1007" s="3" t="e">
        <f>N1007*100/(#REF!)</f>
        <v>#REF!</v>
      </c>
      <c r="AB1007" s="3" t="e">
        <f>O1007*100/(#REF!)</f>
        <v>#REF!</v>
      </c>
      <c r="AC1007" s="3" t="e">
        <f>P1007*100/(#REF!)</f>
        <v>#REF!</v>
      </c>
      <c r="AD1007" s="3" t="e">
        <f>Q1007*100/(#REF!)</f>
        <v>#REF!</v>
      </c>
      <c r="AF1007" t="s">
        <v>12037</v>
      </c>
      <c r="AG1007" t="s">
        <v>12038</v>
      </c>
      <c r="AH1007" t="s">
        <v>12039</v>
      </c>
      <c r="AI1007" t="s">
        <v>12040</v>
      </c>
      <c r="AJ1007" t="s">
        <v>12041</v>
      </c>
    </row>
    <row r="1008" spans="1:37">
      <c r="A1008" t="s">
        <v>12186</v>
      </c>
      <c r="B1008" t="s">
        <v>12187</v>
      </c>
      <c r="C1008" t="s">
        <v>12188</v>
      </c>
      <c r="D1008" t="s">
        <v>12189</v>
      </c>
      <c r="E1008">
        <v>1</v>
      </c>
      <c r="F1008">
        <v>3</v>
      </c>
      <c r="G1008">
        <v>0</v>
      </c>
      <c r="H1008">
        <v>2</v>
      </c>
      <c r="I1008">
        <v>0</v>
      </c>
      <c r="J1008">
        <v>2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2</v>
      </c>
      <c r="Q1008">
        <v>0</v>
      </c>
      <c r="S1008" s="3" t="e">
        <f>F1008*100/(#REF!)</f>
        <v>#REF!</v>
      </c>
      <c r="T1008" s="3" t="e">
        <f>G1008*100/(#REF!)</f>
        <v>#REF!</v>
      </c>
      <c r="U1008" s="3" t="e">
        <f>H1008*100/(#REF!)</f>
        <v>#REF!</v>
      </c>
      <c r="V1008" s="3" t="e">
        <f>I1008*100/(#REF!)</f>
        <v>#REF!</v>
      </c>
      <c r="W1008" s="3" t="e">
        <f>J1008*100/(#REF!)</f>
        <v>#REF!</v>
      </c>
      <c r="X1008" s="3" t="e">
        <f>K1008*100/(#REF!)</f>
        <v>#REF!</v>
      </c>
      <c r="Y1008" s="3" t="e">
        <f>L1008*100/(#REF!)</f>
        <v>#REF!</v>
      </c>
      <c r="Z1008" s="3" t="e">
        <f>M1008*100/(#REF!)</f>
        <v>#REF!</v>
      </c>
      <c r="AA1008" s="3" t="e">
        <f>N1008*100/(#REF!)</f>
        <v>#REF!</v>
      </c>
      <c r="AB1008" s="3" t="e">
        <f>O1008*100/(#REF!)</f>
        <v>#REF!</v>
      </c>
      <c r="AC1008" s="3" t="e">
        <f>P1008*100/(#REF!)</f>
        <v>#REF!</v>
      </c>
      <c r="AD1008" s="3" t="e">
        <f>Q1008*100/(#REF!)</f>
        <v>#REF!</v>
      </c>
      <c r="AF1008" t="s">
        <v>12190</v>
      </c>
      <c r="AG1008" t="s">
        <v>12191</v>
      </c>
      <c r="AH1008" t="s">
        <v>12192</v>
      </c>
      <c r="AI1008" t="s">
        <v>12193</v>
      </c>
      <c r="AJ1008" t="s">
        <v>12194</v>
      </c>
    </row>
    <row r="1009" spans="1:37">
      <c r="A1009" t="s">
        <v>12231</v>
      </c>
      <c r="B1009" t="s">
        <v>12232</v>
      </c>
      <c r="C1009" t="s">
        <v>12233</v>
      </c>
      <c r="D1009" t="s">
        <v>12234</v>
      </c>
      <c r="E1009">
        <v>1</v>
      </c>
      <c r="F1009">
        <v>3</v>
      </c>
      <c r="G1009">
        <v>1</v>
      </c>
      <c r="H1009">
        <v>1</v>
      </c>
      <c r="I1009">
        <v>0</v>
      </c>
      <c r="J1009">
        <v>1</v>
      </c>
      <c r="K1009">
        <v>0</v>
      </c>
      <c r="L1009">
        <v>0</v>
      </c>
      <c r="M1009">
        <v>0</v>
      </c>
      <c r="N1009">
        <v>0</v>
      </c>
      <c r="O1009">
        <v>1</v>
      </c>
      <c r="P1009">
        <v>2</v>
      </c>
      <c r="Q1009">
        <v>0</v>
      </c>
      <c r="S1009" s="3" t="e">
        <f>F1009*100/(#REF!)</f>
        <v>#REF!</v>
      </c>
      <c r="T1009" s="3" t="e">
        <f>G1009*100/(#REF!)</f>
        <v>#REF!</v>
      </c>
      <c r="U1009" s="3" t="e">
        <f>H1009*100/(#REF!)</f>
        <v>#REF!</v>
      </c>
      <c r="V1009" s="3" t="e">
        <f>I1009*100/(#REF!)</f>
        <v>#REF!</v>
      </c>
      <c r="W1009" s="3" t="e">
        <f>J1009*100/(#REF!)</f>
        <v>#REF!</v>
      </c>
      <c r="X1009" s="3" t="e">
        <f>K1009*100/(#REF!)</f>
        <v>#REF!</v>
      </c>
      <c r="Y1009" s="3" t="e">
        <f>L1009*100/(#REF!)</f>
        <v>#REF!</v>
      </c>
      <c r="Z1009" s="3" t="e">
        <f>M1009*100/(#REF!)</f>
        <v>#REF!</v>
      </c>
      <c r="AA1009" s="3" t="e">
        <f>N1009*100/(#REF!)</f>
        <v>#REF!</v>
      </c>
      <c r="AB1009" s="3" t="e">
        <f>O1009*100/(#REF!)</f>
        <v>#REF!</v>
      </c>
      <c r="AC1009" s="3" t="e">
        <f>P1009*100/(#REF!)</f>
        <v>#REF!</v>
      </c>
      <c r="AD1009" s="3" t="e">
        <f>Q1009*100/(#REF!)</f>
        <v>#REF!</v>
      </c>
      <c r="AF1009" t="s">
        <v>12235</v>
      </c>
      <c r="AG1009" t="s">
        <v>12236</v>
      </c>
      <c r="AH1009" t="s">
        <v>12237</v>
      </c>
      <c r="AI1009" t="s">
        <v>12238</v>
      </c>
      <c r="AJ1009" t="s">
        <v>12239</v>
      </c>
      <c r="AK1009" t="s">
        <v>3804</v>
      </c>
    </row>
    <row r="1010" spans="1:37">
      <c r="A1010" t="s">
        <v>12321</v>
      </c>
      <c r="B1010" t="s">
        <v>12322</v>
      </c>
      <c r="C1010" t="s">
        <v>12323</v>
      </c>
      <c r="D1010" t="s">
        <v>12324</v>
      </c>
      <c r="E1010">
        <v>1</v>
      </c>
      <c r="F1010">
        <v>3</v>
      </c>
      <c r="G1010">
        <v>0</v>
      </c>
      <c r="H1010">
        <v>0</v>
      </c>
      <c r="I1010">
        <v>0</v>
      </c>
      <c r="J1010">
        <v>0</v>
      </c>
      <c r="K1010">
        <v>5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1</v>
      </c>
      <c r="S1010" s="3" t="e">
        <f>F1010*100/(#REF!)</f>
        <v>#REF!</v>
      </c>
      <c r="T1010" s="3" t="e">
        <f>G1010*100/(#REF!)</f>
        <v>#REF!</v>
      </c>
      <c r="U1010" s="3" t="e">
        <f>H1010*100/(#REF!)</f>
        <v>#REF!</v>
      </c>
      <c r="V1010" s="3" t="e">
        <f>I1010*100/(#REF!)</f>
        <v>#REF!</v>
      </c>
      <c r="W1010" s="3" t="e">
        <f>J1010*100/(#REF!)</f>
        <v>#REF!</v>
      </c>
      <c r="X1010" s="3" t="e">
        <f>K1010*100/(#REF!)</f>
        <v>#REF!</v>
      </c>
      <c r="Y1010" s="3" t="e">
        <f>L1010*100/(#REF!)</f>
        <v>#REF!</v>
      </c>
      <c r="Z1010" s="3" t="e">
        <f>M1010*100/(#REF!)</f>
        <v>#REF!</v>
      </c>
      <c r="AA1010" s="3" t="e">
        <f>N1010*100/(#REF!)</f>
        <v>#REF!</v>
      </c>
      <c r="AB1010" s="3" t="e">
        <f>O1010*100/(#REF!)</f>
        <v>#REF!</v>
      </c>
      <c r="AC1010" s="3" t="e">
        <f>P1010*100/(#REF!)</f>
        <v>#REF!</v>
      </c>
      <c r="AD1010" s="3" t="e">
        <f>Q1010*100/(#REF!)</f>
        <v>#REF!</v>
      </c>
      <c r="AF1010" t="s">
        <v>12325</v>
      </c>
      <c r="AG1010" t="s">
        <v>12326</v>
      </c>
      <c r="AH1010" t="s">
        <v>12327</v>
      </c>
      <c r="AI1010" t="s">
        <v>12328</v>
      </c>
      <c r="AJ1010" t="s">
        <v>12329</v>
      </c>
    </row>
    <row r="1011" spans="1:37">
      <c r="A1011" t="s">
        <v>12536</v>
      </c>
      <c r="B1011" t="s">
        <v>12537</v>
      </c>
      <c r="C1011" t="s">
        <v>12538</v>
      </c>
      <c r="D1011" t="s">
        <v>12539</v>
      </c>
      <c r="E1011">
        <v>1</v>
      </c>
      <c r="F1011">
        <v>3</v>
      </c>
      <c r="G1011">
        <v>0</v>
      </c>
      <c r="H1011">
        <v>0</v>
      </c>
      <c r="I1011">
        <v>0</v>
      </c>
      <c r="J1011">
        <v>1</v>
      </c>
      <c r="K1011">
        <v>0</v>
      </c>
      <c r="L1011">
        <v>0</v>
      </c>
      <c r="M1011">
        <v>0</v>
      </c>
      <c r="N1011">
        <v>1</v>
      </c>
      <c r="O1011">
        <v>2</v>
      </c>
      <c r="P1011">
        <v>0</v>
      </c>
      <c r="Q1011">
        <v>1</v>
      </c>
      <c r="S1011" s="3" t="e">
        <f>F1011*100/(#REF!)</f>
        <v>#REF!</v>
      </c>
      <c r="T1011" s="3" t="e">
        <f>G1011*100/(#REF!)</f>
        <v>#REF!</v>
      </c>
      <c r="U1011" s="3" t="e">
        <f>H1011*100/(#REF!)</f>
        <v>#REF!</v>
      </c>
      <c r="V1011" s="3" t="e">
        <f>I1011*100/(#REF!)</f>
        <v>#REF!</v>
      </c>
      <c r="W1011" s="3" t="e">
        <f>J1011*100/(#REF!)</f>
        <v>#REF!</v>
      </c>
      <c r="X1011" s="3" t="e">
        <f>K1011*100/(#REF!)</f>
        <v>#REF!</v>
      </c>
      <c r="Y1011" s="3" t="e">
        <f>L1011*100/(#REF!)</f>
        <v>#REF!</v>
      </c>
      <c r="Z1011" s="3" t="e">
        <f>M1011*100/(#REF!)</f>
        <v>#REF!</v>
      </c>
      <c r="AA1011" s="3" t="e">
        <f>N1011*100/(#REF!)</f>
        <v>#REF!</v>
      </c>
      <c r="AB1011" s="3" t="e">
        <f>O1011*100/(#REF!)</f>
        <v>#REF!</v>
      </c>
      <c r="AC1011" s="3" t="e">
        <f>P1011*100/(#REF!)</f>
        <v>#REF!</v>
      </c>
      <c r="AD1011" s="3" t="e">
        <f>Q1011*100/(#REF!)</f>
        <v>#REF!</v>
      </c>
      <c r="AF1011" t="s">
        <v>12540</v>
      </c>
      <c r="AG1011" t="s">
        <v>12541</v>
      </c>
      <c r="AH1011" t="s">
        <v>12542</v>
      </c>
      <c r="AI1011" t="s">
        <v>12543</v>
      </c>
      <c r="AJ1011" t="s">
        <v>12544</v>
      </c>
    </row>
    <row r="1012" spans="1:37">
      <c r="A1012" t="s">
        <v>12628</v>
      </c>
      <c r="B1012" t="s">
        <v>12629</v>
      </c>
      <c r="C1012" t="s">
        <v>12630</v>
      </c>
      <c r="D1012" t="s">
        <v>12631</v>
      </c>
      <c r="E1012">
        <v>1</v>
      </c>
      <c r="F1012">
        <v>3</v>
      </c>
      <c r="G1012">
        <v>1</v>
      </c>
      <c r="H1012">
        <v>1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2</v>
      </c>
      <c r="Q1012">
        <v>0</v>
      </c>
      <c r="S1012" s="3" t="e">
        <f>F1012*100/(#REF!)</f>
        <v>#REF!</v>
      </c>
      <c r="T1012" s="3" t="e">
        <f>G1012*100/(#REF!)</f>
        <v>#REF!</v>
      </c>
      <c r="U1012" s="3" t="e">
        <f>H1012*100/(#REF!)</f>
        <v>#REF!</v>
      </c>
      <c r="V1012" s="3" t="e">
        <f>I1012*100/(#REF!)</f>
        <v>#REF!</v>
      </c>
      <c r="W1012" s="3" t="e">
        <f>J1012*100/(#REF!)</f>
        <v>#REF!</v>
      </c>
      <c r="X1012" s="3" t="e">
        <f>K1012*100/(#REF!)</f>
        <v>#REF!</v>
      </c>
      <c r="Y1012" s="3" t="e">
        <f>L1012*100/(#REF!)</f>
        <v>#REF!</v>
      </c>
      <c r="Z1012" s="3" t="e">
        <f>M1012*100/(#REF!)</f>
        <v>#REF!</v>
      </c>
      <c r="AA1012" s="3" t="e">
        <f>N1012*100/(#REF!)</f>
        <v>#REF!</v>
      </c>
      <c r="AB1012" s="3" t="e">
        <f>O1012*100/(#REF!)</f>
        <v>#REF!</v>
      </c>
      <c r="AC1012" s="3" t="e">
        <f>P1012*100/(#REF!)</f>
        <v>#REF!</v>
      </c>
      <c r="AD1012" s="3" t="e">
        <f>Q1012*100/(#REF!)</f>
        <v>#REF!</v>
      </c>
      <c r="AF1012" t="s">
        <v>12632</v>
      </c>
      <c r="AG1012" t="s">
        <v>12633</v>
      </c>
      <c r="AH1012" t="s">
        <v>12634</v>
      </c>
      <c r="AI1012" t="s">
        <v>12635</v>
      </c>
      <c r="AJ1012" t="s">
        <v>12636</v>
      </c>
    </row>
    <row r="1013" spans="1:37">
      <c r="A1013" t="s">
        <v>12864</v>
      </c>
      <c r="B1013" t="s">
        <v>12865</v>
      </c>
      <c r="C1013" t="s">
        <v>12866</v>
      </c>
      <c r="D1013" t="s">
        <v>12867</v>
      </c>
      <c r="E1013">
        <v>1</v>
      </c>
      <c r="F1013">
        <v>3</v>
      </c>
      <c r="G1013">
        <v>2</v>
      </c>
      <c r="H1013">
        <v>0</v>
      </c>
      <c r="I1013">
        <v>0</v>
      </c>
      <c r="J1013">
        <v>0</v>
      </c>
      <c r="K1013">
        <v>1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0</v>
      </c>
      <c r="S1013" s="3" t="e">
        <f>F1013*100/(#REF!)</f>
        <v>#REF!</v>
      </c>
      <c r="T1013" s="3" t="e">
        <f>G1013*100/(#REF!)</f>
        <v>#REF!</v>
      </c>
      <c r="U1013" s="3" t="e">
        <f>H1013*100/(#REF!)</f>
        <v>#REF!</v>
      </c>
      <c r="V1013" s="3" t="e">
        <f>I1013*100/(#REF!)</f>
        <v>#REF!</v>
      </c>
      <c r="W1013" s="3" t="e">
        <f>J1013*100/(#REF!)</f>
        <v>#REF!</v>
      </c>
      <c r="X1013" s="3" t="e">
        <f>K1013*100/(#REF!)</f>
        <v>#REF!</v>
      </c>
      <c r="Y1013" s="3" t="e">
        <f>L1013*100/(#REF!)</f>
        <v>#REF!</v>
      </c>
      <c r="Z1013" s="3" t="e">
        <f>M1013*100/(#REF!)</f>
        <v>#REF!</v>
      </c>
      <c r="AA1013" s="3" t="e">
        <f>N1013*100/(#REF!)</f>
        <v>#REF!</v>
      </c>
      <c r="AB1013" s="3" t="e">
        <f>O1013*100/(#REF!)</f>
        <v>#REF!</v>
      </c>
      <c r="AC1013" s="3" t="e">
        <f>P1013*100/(#REF!)</f>
        <v>#REF!</v>
      </c>
      <c r="AD1013" s="3" t="e">
        <f>Q1013*100/(#REF!)</f>
        <v>#REF!</v>
      </c>
      <c r="AF1013" t="s">
        <v>12868</v>
      </c>
      <c r="AG1013" t="s">
        <v>12869</v>
      </c>
      <c r="AH1013" t="s">
        <v>12870</v>
      </c>
      <c r="AI1013" t="s">
        <v>12871</v>
      </c>
      <c r="AJ1013" t="s">
        <v>12872</v>
      </c>
    </row>
    <row r="1014" spans="1:37">
      <c r="A1014" t="s">
        <v>12873</v>
      </c>
      <c r="B1014" t="s">
        <v>12874</v>
      </c>
      <c r="C1014" t="s">
        <v>12875</v>
      </c>
      <c r="D1014" t="s">
        <v>12876</v>
      </c>
      <c r="E1014">
        <v>1</v>
      </c>
      <c r="F1014">
        <v>3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0</v>
      </c>
      <c r="M1014">
        <v>2</v>
      </c>
      <c r="N1014">
        <v>0</v>
      </c>
      <c r="O1014">
        <v>1</v>
      </c>
      <c r="P1014">
        <v>0</v>
      </c>
      <c r="Q1014">
        <v>0</v>
      </c>
      <c r="S1014" s="3" t="e">
        <f>F1014*100/(#REF!)</f>
        <v>#REF!</v>
      </c>
      <c r="T1014" s="3" t="e">
        <f>G1014*100/(#REF!)</f>
        <v>#REF!</v>
      </c>
      <c r="U1014" s="3" t="e">
        <f>H1014*100/(#REF!)</f>
        <v>#REF!</v>
      </c>
      <c r="V1014" s="3" t="e">
        <f>I1014*100/(#REF!)</f>
        <v>#REF!</v>
      </c>
      <c r="W1014" s="3" t="e">
        <f>J1014*100/(#REF!)</f>
        <v>#REF!</v>
      </c>
      <c r="X1014" s="3" t="e">
        <f>K1014*100/(#REF!)</f>
        <v>#REF!</v>
      </c>
      <c r="Y1014" s="3" t="e">
        <f>L1014*100/(#REF!)</f>
        <v>#REF!</v>
      </c>
      <c r="Z1014" s="3" t="e">
        <f>M1014*100/(#REF!)</f>
        <v>#REF!</v>
      </c>
      <c r="AA1014" s="3" t="e">
        <f>N1014*100/(#REF!)</f>
        <v>#REF!</v>
      </c>
      <c r="AB1014" s="3" t="e">
        <f>O1014*100/(#REF!)</f>
        <v>#REF!</v>
      </c>
      <c r="AC1014" s="3" t="e">
        <f>P1014*100/(#REF!)</f>
        <v>#REF!</v>
      </c>
      <c r="AD1014" s="3" t="e">
        <f>Q1014*100/(#REF!)</f>
        <v>#REF!</v>
      </c>
      <c r="AF1014" t="s">
        <v>12877</v>
      </c>
      <c r="AG1014" t="s">
        <v>12878</v>
      </c>
      <c r="AH1014" t="s">
        <v>12879</v>
      </c>
      <c r="AI1014" t="s">
        <v>12880</v>
      </c>
      <c r="AJ1014" t="s">
        <v>12881</v>
      </c>
    </row>
    <row r="1015" spans="1:37">
      <c r="A1015" t="s">
        <v>12900</v>
      </c>
      <c r="B1015" t="s">
        <v>12901</v>
      </c>
      <c r="C1015" t="s">
        <v>12902</v>
      </c>
      <c r="D1015" t="s">
        <v>12903</v>
      </c>
      <c r="E1015">
        <v>1</v>
      </c>
      <c r="F1015">
        <v>3</v>
      </c>
      <c r="G1015">
        <v>0</v>
      </c>
      <c r="H1015">
        <v>1</v>
      </c>
      <c r="I1015">
        <v>2</v>
      </c>
      <c r="J1015">
        <v>0</v>
      </c>
      <c r="K1015">
        <v>1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S1015" s="3" t="e">
        <f>F1015*100/(#REF!)</f>
        <v>#REF!</v>
      </c>
      <c r="T1015" s="3" t="e">
        <f>G1015*100/(#REF!)</f>
        <v>#REF!</v>
      </c>
      <c r="U1015" s="3" t="e">
        <f>H1015*100/(#REF!)</f>
        <v>#REF!</v>
      </c>
      <c r="V1015" s="3" t="e">
        <f>I1015*100/(#REF!)</f>
        <v>#REF!</v>
      </c>
      <c r="W1015" s="3" t="e">
        <f>J1015*100/(#REF!)</f>
        <v>#REF!</v>
      </c>
      <c r="X1015" s="3" t="e">
        <f>K1015*100/(#REF!)</f>
        <v>#REF!</v>
      </c>
      <c r="Y1015" s="3" t="e">
        <f>L1015*100/(#REF!)</f>
        <v>#REF!</v>
      </c>
      <c r="Z1015" s="3" t="e">
        <f>M1015*100/(#REF!)</f>
        <v>#REF!</v>
      </c>
      <c r="AA1015" s="3" t="e">
        <f>N1015*100/(#REF!)</f>
        <v>#REF!</v>
      </c>
      <c r="AB1015" s="3" t="e">
        <f>O1015*100/(#REF!)</f>
        <v>#REF!</v>
      </c>
      <c r="AC1015" s="3" t="e">
        <f>P1015*100/(#REF!)</f>
        <v>#REF!</v>
      </c>
      <c r="AD1015" s="3" t="e">
        <f>Q1015*100/(#REF!)</f>
        <v>#REF!</v>
      </c>
      <c r="AF1015" t="s">
        <v>12904</v>
      </c>
      <c r="AG1015" t="s">
        <v>12905</v>
      </c>
      <c r="AH1015" t="s">
        <v>12906</v>
      </c>
      <c r="AI1015" t="s">
        <v>12907</v>
      </c>
      <c r="AJ1015" t="s">
        <v>12908</v>
      </c>
    </row>
    <row r="1016" spans="1:37">
      <c r="A1016" t="s">
        <v>12982</v>
      </c>
      <c r="B1016" t="s">
        <v>12983</v>
      </c>
      <c r="C1016" t="s">
        <v>12984</v>
      </c>
      <c r="D1016" t="s">
        <v>12985</v>
      </c>
      <c r="E1016">
        <v>1</v>
      </c>
      <c r="F1016">
        <v>3</v>
      </c>
      <c r="G1016">
        <v>2</v>
      </c>
      <c r="H1016">
        <v>0</v>
      </c>
      <c r="I1016">
        <v>0</v>
      </c>
      <c r="J1016">
        <v>0</v>
      </c>
      <c r="K1016">
        <v>0</v>
      </c>
      <c r="L1016">
        <v>2</v>
      </c>
      <c r="M1016">
        <v>0</v>
      </c>
      <c r="N1016">
        <v>0</v>
      </c>
      <c r="O1016">
        <v>0</v>
      </c>
      <c r="P1016">
        <v>0</v>
      </c>
      <c r="Q1016">
        <v>0</v>
      </c>
      <c r="S1016" s="3" t="e">
        <f>F1016*100/(#REF!)</f>
        <v>#REF!</v>
      </c>
      <c r="T1016" s="3" t="e">
        <f>G1016*100/(#REF!)</f>
        <v>#REF!</v>
      </c>
      <c r="U1016" s="3" t="e">
        <f>H1016*100/(#REF!)</f>
        <v>#REF!</v>
      </c>
      <c r="V1016" s="3" t="e">
        <f>I1016*100/(#REF!)</f>
        <v>#REF!</v>
      </c>
      <c r="W1016" s="3" t="e">
        <f>J1016*100/(#REF!)</f>
        <v>#REF!</v>
      </c>
      <c r="X1016" s="3" t="e">
        <f>K1016*100/(#REF!)</f>
        <v>#REF!</v>
      </c>
      <c r="Y1016" s="3" t="e">
        <f>L1016*100/(#REF!)</f>
        <v>#REF!</v>
      </c>
      <c r="Z1016" s="3" t="e">
        <f>M1016*100/(#REF!)</f>
        <v>#REF!</v>
      </c>
      <c r="AA1016" s="3" t="e">
        <f>N1016*100/(#REF!)</f>
        <v>#REF!</v>
      </c>
      <c r="AB1016" s="3" t="e">
        <f>O1016*100/(#REF!)</f>
        <v>#REF!</v>
      </c>
      <c r="AC1016" s="3" t="e">
        <f>P1016*100/(#REF!)</f>
        <v>#REF!</v>
      </c>
      <c r="AD1016" s="3" t="e">
        <f>Q1016*100/(#REF!)</f>
        <v>#REF!</v>
      </c>
      <c r="AF1016" t="s">
        <v>12986</v>
      </c>
      <c r="AG1016" t="s">
        <v>12987</v>
      </c>
      <c r="AH1016" t="s">
        <v>12988</v>
      </c>
      <c r="AI1016" t="s">
        <v>12989</v>
      </c>
      <c r="AJ1016" t="s">
        <v>12990</v>
      </c>
    </row>
    <row r="1017" spans="1:37">
      <c r="A1017" t="s">
        <v>13164</v>
      </c>
      <c r="B1017" t="s">
        <v>13165</v>
      </c>
      <c r="C1017" t="s">
        <v>13166</v>
      </c>
      <c r="D1017" t="s">
        <v>13167</v>
      </c>
      <c r="E1017">
        <v>1</v>
      </c>
      <c r="F1017">
        <v>3</v>
      </c>
      <c r="G1017">
        <v>1</v>
      </c>
      <c r="H1017">
        <v>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0</v>
      </c>
      <c r="Q1017">
        <v>0</v>
      </c>
      <c r="S1017" s="3" t="e">
        <f>F1017*100/(#REF!)</f>
        <v>#REF!</v>
      </c>
      <c r="T1017" s="3" t="e">
        <f>G1017*100/(#REF!)</f>
        <v>#REF!</v>
      </c>
      <c r="U1017" s="3" t="e">
        <f>H1017*100/(#REF!)</f>
        <v>#REF!</v>
      </c>
      <c r="V1017" s="3" t="e">
        <f>I1017*100/(#REF!)</f>
        <v>#REF!</v>
      </c>
      <c r="W1017" s="3" t="e">
        <f>J1017*100/(#REF!)</f>
        <v>#REF!</v>
      </c>
      <c r="X1017" s="3" t="e">
        <f>K1017*100/(#REF!)</f>
        <v>#REF!</v>
      </c>
      <c r="Y1017" s="3" t="e">
        <f>L1017*100/(#REF!)</f>
        <v>#REF!</v>
      </c>
      <c r="Z1017" s="3" t="e">
        <f>M1017*100/(#REF!)</f>
        <v>#REF!</v>
      </c>
      <c r="AA1017" s="3" t="e">
        <f>N1017*100/(#REF!)</f>
        <v>#REF!</v>
      </c>
      <c r="AB1017" s="3" t="e">
        <f>O1017*100/(#REF!)</f>
        <v>#REF!</v>
      </c>
      <c r="AC1017" s="3" t="e">
        <f>P1017*100/(#REF!)</f>
        <v>#REF!</v>
      </c>
      <c r="AD1017" s="3" t="e">
        <f>Q1017*100/(#REF!)</f>
        <v>#REF!</v>
      </c>
      <c r="AF1017" t="s">
        <v>13168</v>
      </c>
      <c r="AG1017" t="s">
        <v>13169</v>
      </c>
      <c r="AH1017" t="s">
        <v>13170</v>
      </c>
      <c r="AI1017" t="s">
        <v>13171</v>
      </c>
      <c r="AJ1017" t="s">
        <v>13172</v>
      </c>
    </row>
    <row r="1018" spans="1:37">
      <c r="A1018" t="s">
        <v>13275</v>
      </c>
      <c r="B1018" t="s">
        <v>13276</v>
      </c>
      <c r="C1018" t="s">
        <v>13277</v>
      </c>
      <c r="D1018" t="s">
        <v>13278</v>
      </c>
      <c r="E1018">
        <v>1</v>
      </c>
      <c r="F1018">
        <v>3</v>
      </c>
      <c r="G1018">
        <v>0</v>
      </c>
      <c r="H1018">
        <v>1</v>
      </c>
      <c r="I1018">
        <v>0</v>
      </c>
      <c r="J1018">
        <v>0</v>
      </c>
      <c r="K1018">
        <v>1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0</v>
      </c>
      <c r="S1018" s="3" t="e">
        <f>F1018*100/(#REF!)</f>
        <v>#REF!</v>
      </c>
      <c r="T1018" s="3" t="e">
        <f>G1018*100/(#REF!)</f>
        <v>#REF!</v>
      </c>
      <c r="U1018" s="3" t="e">
        <f>H1018*100/(#REF!)</f>
        <v>#REF!</v>
      </c>
      <c r="V1018" s="3" t="e">
        <f>I1018*100/(#REF!)</f>
        <v>#REF!</v>
      </c>
      <c r="W1018" s="3" t="e">
        <f>J1018*100/(#REF!)</f>
        <v>#REF!</v>
      </c>
      <c r="X1018" s="3" t="e">
        <f>K1018*100/(#REF!)</f>
        <v>#REF!</v>
      </c>
      <c r="Y1018" s="3" t="e">
        <f>L1018*100/(#REF!)</f>
        <v>#REF!</v>
      </c>
      <c r="Z1018" s="3" t="e">
        <f>M1018*100/(#REF!)</f>
        <v>#REF!</v>
      </c>
      <c r="AA1018" s="3" t="e">
        <f>N1018*100/(#REF!)</f>
        <v>#REF!</v>
      </c>
      <c r="AB1018" s="3" t="e">
        <f>O1018*100/(#REF!)</f>
        <v>#REF!</v>
      </c>
      <c r="AC1018" s="3" t="e">
        <f>P1018*100/(#REF!)</f>
        <v>#REF!</v>
      </c>
      <c r="AD1018" s="3" t="e">
        <f>Q1018*100/(#REF!)</f>
        <v>#REF!</v>
      </c>
      <c r="AF1018" t="s">
        <v>13279</v>
      </c>
      <c r="AG1018" t="s">
        <v>13280</v>
      </c>
      <c r="AH1018" t="s">
        <v>13281</v>
      </c>
      <c r="AI1018" t="s">
        <v>13282</v>
      </c>
      <c r="AJ1018" t="s">
        <v>13283</v>
      </c>
    </row>
    <row r="1019" spans="1:37">
      <c r="A1019" t="s">
        <v>13375</v>
      </c>
      <c r="B1019" t="s">
        <v>13376</v>
      </c>
      <c r="C1019" t="s">
        <v>13377</v>
      </c>
      <c r="D1019" t="s">
        <v>13378</v>
      </c>
      <c r="E1019">
        <v>1</v>
      </c>
      <c r="F1019">
        <v>3</v>
      </c>
      <c r="G1019">
        <v>3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S1019" s="3" t="e">
        <f>F1019*100/(#REF!)</f>
        <v>#REF!</v>
      </c>
      <c r="T1019" s="3" t="e">
        <f>G1019*100/(#REF!)</f>
        <v>#REF!</v>
      </c>
      <c r="U1019" s="3" t="e">
        <f>H1019*100/(#REF!)</f>
        <v>#REF!</v>
      </c>
      <c r="V1019" s="3" t="e">
        <f>I1019*100/(#REF!)</f>
        <v>#REF!</v>
      </c>
      <c r="W1019" s="3" t="e">
        <f>J1019*100/(#REF!)</f>
        <v>#REF!</v>
      </c>
      <c r="X1019" s="3" t="e">
        <f>K1019*100/(#REF!)</f>
        <v>#REF!</v>
      </c>
      <c r="Y1019" s="3" t="e">
        <f>L1019*100/(#REF!)</f>
        <v>#REF!</v>
      </c>
      <c r="Z1019" s="3" t="e">
        <f>M1019*100/(#REF!)</f>
        <v>#REF!</v>
      </c>
      <c r="AA1019" s="3" t="e">
        <f>N1019*100/(#REF!)</f>
        <v>#REF!</v>
      </c>
      <c r="AB1019" s="3" t="e">
        <f>O1019*100/(#REF!)</f>
        <v>#REF!</v>
      </c>
      <c r="AC1019" s="3" t="e">
        <f>P1019*100/(#REF!)</f>
        <v>#REF!</v>
      </c>
      <c r="AD1019" s="3" t="e">
        <f>Q1019*100/(#REF!)</f>
        <v>#REF!</v>
      </c>
      <c r="AF1019" t="s">
        <v>13379</v>
      </c>
      <c r="AG1019" t="s">
        <v>13380</v>
      </c>
      <c r="AJ1019" t="s">
        <v>879</v>
      </c>
    </row>
    <row r="1020" spans="1:37">
      <c r="A1020" t="s">
        <v>13417</v>
      </c>
      <c r="B1020" t="s">
        <v>13418</v>
      </c>
      <c r="C1020" t="s">
        <v>13419</v>
      </c>
      <c r="D1020" t="s">
        <v>13420</v>
      </c>
      <c r="E1020">
        <v>1</v>
      </c>
      <c r="F1020">
        <v>3</v>
      </c>
      <c r="G1020">
        <v>0</v>
      </c>
      <c r="H1020">
        <v>1</v>
      </c>
      <c r="I1020">
        <v>0</v>
      </c>
      <c r="J1020">
        <v>0</v>
      </c>
      <c r="K1020">
        <v>2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S1020" s="3" t="e">
        <f>F1020*100/(#REF!)</f>
        <v>#REF!</v>
      </c>
      <c r="T1020" s="3" t="e">
        <f>G1020*100/(#REF!)</f>
        <v>#REF!</v>
      </c>
      <c r="U1020" s="3" t="e">
        <f>H1020*100/(#REF!)</f>
        <v>#REF!</v>
      </c>
      <c r="V1020" s="3" t="e">
        <f>I1020*100/(#REF!)</f>
        <v>#REF!</v>
      </c>
      <c r="W1020" s="3" t="e">
        <f>J1020*100/(#REF!)</f>
        <v>#REF!</v>
      </c>
      <c r="X1020" s="3" t="e">
        <f>K1020*100/(#REF!)</f>
        <v>#REF!</v>
      </c>
      <c r="Y1020" s="3" t="e">
        <f>L1020*100/(#REF!)</f>
        <v>#REF!</v>
      </c>
      <c r="Z1020" s="3" t="e">
        <f>M1020*100/(#REF!)</f>
        <v>#REF!</v>
      </c>
      <c r="AA1020" s="3" t="e">
        <f>N1020*100/(#REF!)</f>
        <v>#REF!</v>
      </c>
      <c r="AB1020" s="3" t="e">
        <f>O1020*100/(#REF!)</f>
        <v>#REF!</v>
      </c>
      <c r="AC1020" s="3" t="e">
        <f>P1020*100/(#REF!)</f>
        <v>#REF!</v>
      </c>
      <c r="AD1020" s="3" t="e">
        <f>Q1020*100/(#REF!)</f>
        <v>#REF!</v>
      </c>
      <c r="AF1020" t="s">
        <v>13421</v>
      </c>
      <c r="AG1020" t="s">
        <v>13422</v>
      </c>
      <c r="AH1020" t="s">
        <v>13423</v>
      </c>
      <c r="AI1020" t="s">
        <v>13424</v>
      </c>
      <c r="AJ1020" t="s">
        <v>13425</v>
      </c>
    </row>
    <row r="1021" spans="1:37">
      <c r="A1021" t="s">
        <v>13444</v>
      </c>
      <c r="B1021" t="s">
        <v>13445</v>
      </c>
      <c r="C1021" t="s">
        <v>13446</v>
      </c>
      <c r="D1021" t="s">
        <v>13447</v>
      </c>
      <c r="E1021">
        <v>1</v>
      </c>
      <c r="F1021">
        <v>3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2</v>
      </c>
      <c r="P1021">
        <v>0</v>
      </c>
      <c r="Q1021">
        <v>0</v>
      </c>
      <c r="S1021" s="3" t="e">
        <f>F1021*100/(#REF!)</f>
        <v>#REF!</v>
      </c>
      <c r="T1021" s="3" t="e">
        <f>G1021*100/(#REF!)</f>
        <v>#REF!</v>
      </c>
      <c r="U1021" s="3" t="e">
        <f>H1021*100/(#REF!)</f>
        <v>#REF!</v>
      </c>
      <c r="V1021" s="3" t="e">
        <f>I1021*100/(#REF!)</f>
        <v>#REF!</v>
      </c>
      <c r="W1021" s="3" t="e">
        <f>J1021*100/(#REF!)</f>
        <v>#REF!</v>
      </c>
      <c r="X1021" s="3" t="e">
        <f>K1021*100/(#REF!)</f>
        <v>#REF!</v>
      </c>
      <c r="Y1021" s="3" t="e">
        <f>L1021*100/(#REF!)</f>
        <v>#REF!</v>
      </c>
      <c r="Z1021" s="3" t="e">
        <f>M1021*100/(#REF!)</f>
        <v>#REF!</v>
      </c>
      <c r="AA1021" s="3" t="e">
        <f>N1021*100/(#REF!)</f>
        <v>#REF!</v>
      </c>
      <c r="AB1021" s="3" t="e">
        <f>O1021*100/(#REF!)</f>
        <v>#REF!</v>
      </c>
      <c r="AC1021" s="3" t="e">
        <f>P1021*100/(#REF!)</f>
        <v>#REF!</v>
      </c>
      <c r="AD1021" s="3" t="e">
        <f>Q1021*100/(#REF!)</f>
        <v>#REF!</v>
      </c>
      <c r="AF1021" t="s">
        <v>13448</v>
      </c>
      <c r="AG1021" t="s">
        <v>13449</v>
      </c>
      <c r="AH1021" t="s">
        <v>13450</v>
      </c>
      <c r="AI1021" t="s">
        <v>13451</v>
      </c>
      <c r="AJ1021" t="s">
        <v>13452</v>
      </c>
    </row>
    <row r="1022" spans="1:37">
      <c r="A1022" t="s">
        <v>13642</v>
      </c>
      <c r="B1022" t="s">
        <v>13643</v>
      </c>
      <c r="C1022" t="s">
        <v>13644</v>
      </c>
      <c r="D1022" t="s">
        <v>13645</v>
      </c>
      <c r="E1022">
        <v>1</v>
      </c>
      <c r="F1022">
        <v>3</v>
      </c>
      <c r="G1022">
        <v>0</v>
      </c>
      <c r="H1022">
        <v>0</v>
      </c>
      <c r="I1022">
        <v>0</v>
      </c>
      <c r="J1022">
        <v>1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1</v>
      </c>
      <c r="Q1022">
        <v>0</v>
      </c>
      <c r="S1022" s="3" t="e">
        <f>F1022*100/(#REF!)</f>
        <v>#REF!</v>
      </c>
      <c r="T1022" s="3" t="e">
        <f>G1022*100/(#REF!)</f>
        <v>#REF!</v>
      </c>
      <c r="U1022" s="3" t="e">
        <f>H1022*100/(#REF!)</f>
        <v>#REF!</v>
      </c>
      <c r="V1022" s="3" t="e">
        <f>I1022*100/(#REF!)</f>
        <v>#REF!</v>
      </c>
      <c r="W1022" s="3" t="e">
        <f>J1022*100/(#REF!)</f>
        <v>#REF!</v>
      </c>
      <c r="X1022" s="3" t="e">
        <f>K1022*100/(#REF!)</f>
        <v>#REF!</v>
      </c>
      <c r="Y1022" s="3" t="e">
        <f>L1022*100/(#REF!)</f>
        <v>#REF!</v>
      </c>
      <c r="Z1022" s="3" t="e">
        <f>M1022*100/(#REF!)</f>
        <v>#REF!</v>
      </c>
      <c r="AA1022" s="3" t="e">
        <f>N1022*100/(#REF!)</f>
        <v>#REF!</v>
      </c>
      <c r="AB1022" s="3" t="e">
        <f>O1022*100/(#REF!)</f>
        <v>#REF!</v>
      </c>
      <c r="AC1022" s="3" t="e">
        <f>P1022*100/(#REF!)</f>
        <v>#REF!</v>
      </c>
      <c r="AD1022" s="3" t="e">
        <f>Q1022*100/(#REF!)</f>
        <v>#REF!</v>
      </c>
      <c r="AF1022" t="s">
        <v>13646</v>
      </c>
      <c r="AG1022" t="s">
        <v>13647</v>
      </c>
      <c r="AH1022" t="s">
        <v>13648</v>
      </c>
      <c r="AI1022" t="s">
        <v>13649</v>
      </c>
      <c r="AJ1022" t="s">
        <v>13650</v>
      </c>
    </row>
    <row r="1023" spans="1:37">
      <c r="A1023" t="s">
        <v>13824</v>
      </c>
      <c r="B1023" t="s">
        <v>13825</v>
      </c>
      <c r="C1023" t="s">
        <v>13826</v>
      </c>
      <c r="D1023" t="s">
        <v>13827</v>
      </c>
      <c r="E1023">
        <v>1</v>
      </c>
      <c r="F1023">
        <v>3</v>
      </c>
      <c r="G1023">
        <v>0</v>
      </c>
      <c r="H1023">
        <v>0</v>
      </c>
      <c r="I1023">
        <v>0</v>
      </c>
      <c r="J1023">
        <v>0</v>
      </c>
      <c r="K1023">
        <v>2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S1023" s="3" t="e">
        <f>F1023*100/(#REF!)</f>
        <v>#REF!</v>
      </c>
      <c r="T1023" s="3" t="e">
        <f>G1023*100/(#REF!)</f>
        <v>#REF!</v>
      </c>
      <c r="U1023" s="3" t="e">
        <f>H1023*100/(#REF!)</f>
        <v>#REF!</v>
      </c>
      <c r="V1023" s="3" t="e">
        <f>I1023*100/(#REF!)</f>
        <v>#REF!</v>
      </c>
      <c r="W1023" s="3" t="e">
        <f>J1023*100/(#REF!)</f>
        <v>#REF!</v>
      </c>
      <c r="X1023" s="3" t="e">
        <f>K1023*100/(#REF!)</f>
        <v>#REF!</v>
      </c>
      <c r="Y1023" s="3" t="e">
        <f>L1023*100/(#REF!)</f>
        <v>#REF!</v>
      </c>
      <c r="Z1023" s="3" t="e">
        <f>M1023*100/(#REF!)</f>
        <v>#REF!</v>
      </c>
      <c r="AA1023" s="3" t="e">
        <f>N1023*100/(#REF!)</f>
        <v>#REF!</v>
      </c>
      <c r="AB1023" s="3" t="e">
        <f>O1023*100/(#REF!)</f>
        <v>#REF!</v>
      </c>
      <c r="AC1023" s="3" t="e">
        <f>P1023*100/(#REF!)</f>
        <v>#REF!</v>
      </c>
      <c r="AD1023" s="3" t="e">
        <f>Q1023*100/(#REF!)</f>
        <v>#REF!</v>
      </c>
      <c r="AF1023" t="s">
        <v>13828</v>
      </c>
      <c r="AG1023" t="s">
        <v>13829</v>
      </c>
      <c r="AH1023" t="s">
        <v>13830</v>
      </c>
      <c r="AI1023" t="s">
        <v>13831</v>
      </c>
      <c r="AJ1023" t="s">
        <v>13832</v>
      </c>
    </row>
    <row r="1024" spans="1:37">
      <c r="A1024" t="s">
        <v>13860</v>
      </c>
      <c r="B1024" t="s">
        <v>13861</v>
      </c>
      <c r="C1024" t="s">
        <v>13862</v>
      </c>
      <c r="D1024" t="s">
        <v>13863</v>
      </c>
      <c r="E1024">
        <v>1</v>
      </c>
      <c r="F1024">
        <v>3</v>
      </c>
      <c r="G1024">
        <v>0</v>
      </c>
      <c r="H1024">
        <v>1</v>
      </c>
      <c r="I1024">
        <v>0</v>
      </c>
      <c r="J1024">
        <v>0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S1024" s="3" t="e">
        <f>F1024*100/(#REF!)</f>
        <v>#REF!</v>
      </c>
      <c r="T1024" s="3" t="e">
        <f>G1024*100/(#REF!)</f>
        <v>#REF!</v>
      </c>
      <c r="U1024" s="3" t="e">
        <f>H1024*100/(#REF!)</f>
        <v>#REF!</v>
      </c>
      <c r="V1024" s="3" t="e">
        <f>I1024*100/(#REF!)</f>
        <v>#REF!</v>
      </c>
      <c r="W1024" s="3" t="e">
        <f>J1024*100/(#REF!)</f>
        <v>#REF!</v>
      </c>
      <c r="X1024" s="3" t="e">
        <f>K1024*100/(#REF!)</f>
        <v>#REF!</v>
      </c>
      <c r="Y1024" s="3" t="e">
        <f>L1024*100/(#REF!)</f>
        <v>#REF!</v>
      </c>
      <c r="Z1024" s="3" t="e">
        <f>M1024*100/(#REF!)</f>
        <v>#REF!</v>
      </c>
      <c r="AA1024" s="3" t="e">
        <f>N1024*100/(#REF!)</f>
        <v>#REF!</v>
      </c>
      <c r="AB1024" s="3" t="e">
        <f>O1024*100/(#REF!)</f>
        <v>#REF!</v>
      </c>
      <c r="AC1024" s="3" t="e">
        <f>P1024*100/(#REF!)</f>
        <v>#REF!</v>
      </c>
      <c r="AD1024" s="3" t="e">
        <f>Q1024*100/(#REF!)</f>
        <v>#REF!</v>
      </c>
      <c r="AF1024" t="s">
        <v>13864</v>
      </c>
      <c r="AG1024" t="s">
        <v>13865</v>
      </c>
      <c r="AH1024" t="s">
        <v>13866</v>
      </c>
      <c r="AI1024" t="s">
        <v>13867</v>
      </c>
      <c r="AJ1024" t="s">
        <v>13868</v>
      </c>
    </row>
    <row r="1025" spans="1:37">
      <c r="A1025" t="s">
        <v>13896</v>
      </c>
      <c r="B1025" t="s">
        <v>13897</v>
      </c>
      <c r="C1025" t="s">
        <v>13898</v>
      </c>
      <c r="D1025" t="s">
        <v>13899</v>
      </c>
      <c r="E1025">
        <v>1</v>
      </c>
      <c r="F1025">
        <v>3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1</v>
      </c>
      <c r="Q1025">
        <v>0</v>
      </c>
      <c r="S1025" s="3" t="e">
        <f>F1025*100/(#REF!)</f>
        <v>#REF!</v>
      </c>
      <c r="T1025" s="3" t="e">
        <f>G1025*100/(#REF!)</f>
        <v>#REF!</v>
      </c>
      <c r="U1025" s="3" t="e">
        <f>H1025*100/(#REF!)</f>
        <v>#REF!</v>
      </c>
      <c r="V1025" s="3" t="e">
        <f>I1025*100/(#REF!)</f>
        <v>#REF!</v>
      </c>
      <c r="W1025" s="3" t="e">
        <f>J1025*100/(#REF!)</f>
        <v>#REF!</v>
      </c>
      <c r="X1025" s="3" t="e">
        <f>K1025*100/(#REF!)</f>
        <v>#REF!</v>
      </c>
      <c r="Y1025" s="3" t="e">
        <f>L1025*100/(#REF!)</f>
        <v>#REF!</v>
      </c>
      <c r="Z1025" s="3" t="e">
        <f>M1025*100/(#REF!)</f>
        <v>#REF!</v>
      </c>
      <c r="AA1025" s="3" t="e">
        <f>N1025*100/(#REF!)</f>
        <v>#REF!</v>
      </c>
      <c r="AB1025" s="3" t="e">
        <f>O1025*100/(#REF!)</f>
        <v>#REF!</v>
      </c>
      <c r="AC1025" s="3" t="e">
        <f>P1025*100/(#REF!)</f>
        <v>#REF!</v>
      </c>
      <c r="AD1025" s="3" t="e">
        <f>Q1025*100/(#REF!)</f>
        <v>#REF!</v>
      </c>
      <c r="AF1025" t="s">
        <v>13900</v>
      </c>
      <c r="AG1025" t="s">
        <v>13901</v>
      </c>
      <c r="AH1025" t="s">
        <v>13902</v>
      </c>
      <c r="AI1025" t="s">
        <v>13903</v>
      </c>
      <c r="AJ1025" t="s">
        <v>13904</v>
      </c>
    </row>
    <row r="1026" spans="1:37">
      <c r="A1026" t="s">
        <v>14000</v>
      </c>
      <c r="B1026" t="s">
        <v>14001</v>
      </c>
      <c r="C1026" t="s">
        <v>14002</v>
      </c>
      <c r="D1026" t="s">
        <v>14003</v>
      </c>
      <c r="E1026">
        <v>1</v>
      </c>
      <c r="F1026">
        <v>3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S1026" s="3" t="e">
        <f>F1026*100/(#REF!)</f>
        <v>#REF!</v>
      </c>
      <c r="T1026" s="3" t="e">
        <f>G1026*100/(#REF!)</f>
        <v>#REF!</v>
      </c>
      <c r="U1026" s="3" t="e">
        <f>H1026*100/(#REF!)</f>
        <v>#REF!</v>
      </c>
      <c r="V1026" s="3" t="e">
        <f>I1026*100/(#REF!)</f>
        <v>#REF!</v>
      </c>
      <c r="W1026" s="3" t="e">
        <f>J1026*100/(#REF!)</f>
        <v>#REF!</v>
      </c>
      <c r="X1026" s="3" t="e">
        <f>K1026*100/(#REF!)</f>
        <v>#REF!</v>
      </c>
      <c r="Y1026" s="3" t="e">
        <f>L1026*100/(#REF!)</f>
        <v>#REF!</v>
      </c>
      <c r="Z1026" s="3" t="e">
        <f>M1026*100/(#REF!)</f>
        <v>#REF!</v>
      </c>
      <c r="AA1026" s="3" t="e">
        <f>N1026*100/(#REF!)</f>
        <v>#REF!</v>
      </c>
      <c r="AB1026" s="3" t="e">
        <f>O1026*100/(#REF!)</f>
        <v>#REF!</v>
      </c>
      <c r="AC1026" s="3" t="e">
        <f>P1026*100/(#REF!)</f>
        <v>#REF!</v>
      </c>
      <c r="AD1026" s="3" t="e">
        <f>Q1026*100/(#REF!)</f>
        <v>#REF!</v>
      </c>
      <c r="AF1026" t="s">
        <v>14004</v>
      </c>
      <c r="AG1026" t="s">
        <v>14005</v>
      </c>
      <c r="AH1026" t="s">
        <v>14006</v>
      </c>
      <c r="AI1026" t="s">
        <v>14007</v>
      </c>
      <c r="AJ1026" t="s">
        <v>14008</v>
      </c>
    </row>
    <row r="1027" spans="1:37">
      <c r="A1027" t="s">
        <v>14132</v>
      </c>
      <c r="B1027" t="s">
        <v>14133</v>
      </c>
      <c r="C1027" t="s">
        <v>14134</v>
      </c>
      <c r="D1027" t="s">
        <v>14135</v>
      </c>
      <c r="E1027">
        <v>1</v>
      </c>
      <c r="F1027">
        <v>3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</v>
      </c>
      <c r="Q1027">
        <v>0</v>
      </c>
      <c r="S1027" s="3" t="e">
        <f>F1027*100/(#REF!)</f>
        <v>#REF!</v>
      </c>
      <c r="T1027" s="3" t="e">
        <f>G1027*100/(#REF!)</f>
        <v>#REF!</v>
      </c>
      <c r="U1027" s="3" t="e">
        <f>H1027*100/(#REF!)</f>
        <v>#REF!</v>
      </c>
      <c r="V1027" s="3" t="e">
        <f>I1027*100/(#REF!)</f>
        <v>#REF!</v>
      </c>
      <c r="W1027" s="3" t="e">
        <f>J1027*100/(#REF!)</f>
        <v>#REF!</v>
      </c>
      <c r="X1027" s="3" t="e">
        <f>K1027*100/(#REF!)</f>
        <v>#REF!</v>
      </c>
      <c r="Y1027" s="3" t="e">
        <f>L1027*100/(#REF!)</f>
        <v>#REF!</v>
      </c>
      <c r="Z1027" s="3" t="e">
        <f>M1027*100/(#REF!)</f>
        <v>#REF!</v>
      </c>
      <c r="AA1027" s="3" t="e">
        <f>N1027*100/(#REF!)</f>
        <v>#REF!</v>
      </c>
      <c r="AB1027" s="3" t="e">
        <f>O1027*100/(#REF!)</f>
        <v>#REF!</v>
      </c>
      <c r="AC1027" s="3" t="e">
        <f>P1027*100/(#REF!)</f>
        <v>#REF!</v>
      </c>
      <c r="AD1027" s="3" t="e">
        <f>Q1027*100/(#REF!)</f>
        <v>#REF!</v>
      </c>
      <c r="AF1027" t="s">
        <v>14136</v>
      </c>
      <c r="AG1027" t="s">
        <v>14137</v>
      </c>
      <c r="AH1027" t="s">
        <v>14138</v>
      </c>
      <c r="AI1027" t="s">
        <v>14139</v>
      </c>
      <c r="AJ1027" t="s">
        <v>14140</v>
      </c>
    </row>
    <row r="1028" spans="1:37">
      <c r="A1028" t="s">
        <v>14342</v>
      </c>
      <c r="B1028" t="s">
        <v>14343</v>
      </c>
      <c r="C1028" t="s">
        <v>14344</v>
      </c>
      <c r="D1028" t="s">
        <v>14345</v>
      </c>
      <c r="E1028">
        <v>1</v>
      </c>
      <c r="F1028">
        <v>3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S1028" s="3" t="e">
        <f>F1028*100/(#REF!)</f>
        <v>#REF!</v>
      </c>
      <c r="T1028" s="3" t="e">
        <f>G1028*100/(#REF!)</f>
        <v>#REF!</v>
      </c>
      <c r="U1028" s="3" t="e">
        <f>H1028*100/(#REF!)</f>
        <v>#REF!</v>
      </c>
      <c r="V1028" s="3" t="e">
        <f>I1028*100/(#REF!)</f>
        <v>#REF!</v>
      </c>
      <c r="W1028" s="3" t="e">
        <f>J1028*100/(#REF!)</f>
        <v>#REF!</v>
      </c>
      <c r="X1028" s="3" t="e">
        <f>K1028*100/(#REF!)</f>
        <v>#REF!</v>
      </c>
      <c r="Y1028" s="3" t="e">
        <f>L1028*100/(#REF!)</f>
        <v>#REF!</v>
      </c>
      <c r="Z1028" s="3" t="e">
        <f>M1028*100/(#REF!)</f>
        <v>#REF!</v>
      </c>
      <c r="AA1028" s="3" t="e">
        <f>N1028*100/(#REF!)</f>
        <v>#REF!</v>
      </c>
      <c r="AB1028" s="3" t="e">
        <f>O1028*100/(#REF!)</f>
        <v>#REF!</v>
      </c>
      <c r="AC1028" s="3" t="e">
        <f>P1028*100/(#REF!)</f>
        <v>#REF!</v>
      </c>
      <c r="AD1028" s="3" t="e">
        <f>Q1028*100/(#REF!)</f>
        <v>#REF!</v>
      </c>
      <c r="AF1028" t="s">
        <v>14346</v>
      </c>
      <c r="AG1028" t="s">
        <v>14347</v>
      </c>
      <c r="AH1028" t="s">
        <v>14348</v>
      </c>
      <c r="AI1028" t="s">
        <v>14349</v>
      </c>
      <c r="AJ1028" t="s">
        <v>14350</v>
      </c>
    </row>
    <row r="1029" spans="1:37">
      <c r="A1029" t="s">
        <v>14532</v>
      </c>
      <c r="B1029" t="s">
        <v>14533</v>
      </c>
      <c r="C1029" t="s">
        <v>14534</v>
      </c>
      <c r="D1029" t="s">
        <v>14535</v>
      </c>
      <c r="E1029">
        <v>1</v>
      </c>
      <c r="F1029">
        <v>3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S1029" s="3" t="e">
        <f>F1029*100/(#REF!)</f>
        <v>#REF!</v>
      </c>
      <c r="T1029" s="3" t="e">
        <f>G1029*100/(#REF!)</f>
        <v>#REF!</v>
      </c>
      <c r="U1029" s="3" t="e">
        <f>H1029*100/(#REF!)</f>
        <v>#REF!</v>
      </c>
      <c r="V1029" s="3" t="e">
        <f>I1029*100/(#REF!)</f>
        <v>#REF!</v>
      </c>
      <c r="W1029" s="3" t="e">
        <f>J1029*100/(#REF!)</f>
        <v>#REF!</v>
      </c>
      <c r="X1029" s="3" t="e">
        <f>K1029*100/(#REF!)</f>
        <v>#REF!</v>
      </c>
      <c r="Y1029" s="3" t="e">
        <f>L1029*100/(#REF!)</f>
        <v>#REF!</v>
      </c>
      <c r="Z1029" s="3" t="e">
        <f>M1029*100/(#REF!)</f>
        <v>#REF!</v>
      </c>
      <c r="AA1029" s="3" t="e">
        <f>N1029*100/(#REF!)</f>
        <v>#REF!</v>
      </c>
      <c r="AB1029" s="3" t="e">
        <f>O1029*100/(#REF!)</f>
        <v>#REF!</v>
      </c>
      <c r="AC1029" s="3" t="e">
        <f>P1029*100/(#REF!)</f>
        <v>#REF!</v>
      </c>
      <c r="AD1029" s="3" t="e">
        <f>Q1029*100/(#REF!)</f>
        <v>#REF!</v>
      </c>
      <c r="AF1029" t="s">
        <v>14536</v>
      </c>
      <c r="AG1029" t="s">
        <v>14537</v>
      </c>
      <c r="AH1029" t="s">
        <v>14538</v>
      </c>
      <c r="AI1029" t="s">
        <v>14539</v>
      </c>
      <c r="AJ1029" t="s">
        <v>14540</v>
      </c>
    </row>
    <row r="1030" spans="1:37">
      <c r="A1030" t="s">
        <v>14631</v>
      </c>
      <c r="B1030" t="s">
        <v>14632</v>
      </c>
      <c r="C1030" t="s">
        <v>14633</v>
      </c>
      <c r="D1030" t="s">
        <v>14634</v>
      </c>
      <c r="E1030">
        <v>1</v>
      </c>
      <c r="F1030">
        <v>3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S1030" s="3" t="e">
        <f>F1030*100/(#REF!)</f>
        <v>#REF!</v>
      </c>
      <c r="T1030" s="3" t="e">
        <f>G1030*100/(#REF!)</f>
        <v>#REF!</v>
      </c>
      <c r="U1030" s="3" t="e">
        <f>H1030*100/(#REF!)</f>
        <v>#REF!</v>
      </c>
      <c r="V1030" s="3" t="e">
        <f>I1030*100/(#REF!)</f>
        <v>#REF!</v>
      </c>
      <c r="W1030" s="3" t="e">
        <f>J1030*100/(#REF!)</f>
        <v>#REF!</v>
      </c>
      <c r="X1030" s="3" t="e">
        <f>K1030*100/(#REF!)</f>
        <v>#REF!</v>
      </c>
      <c r="Y1030" s="3" t="e">
        <f>L1030*100/(#REF!)</f>
        <v>#REF!</v>
      </c>
      <c r="Z1030" s="3" t="e">
        <f>M1030*100/(#REF!)</f>
        <v>#REF!</v>
      </c>
      <c r="AA1030" s="3" t="e">
        <f>N1030*100/(#REF!)</f>
        <v>#REF!</v>
      </c>
      <c r="AB1030" s="3" t="e">
        <f>O1030*100/(#REF!)</f>
        <v>#REF!</v>
      </c>
      <c r="AC1030" s="3" t="e">
        <f>P1030*100/(#REF!)</f>
        <v>#REF!</v>
      </c>
      <c r="AD1030" s="3" t="e">
        <f>Q1030*100/(#REF!)</f>
        <v>#REF!</v>
      </c>
      <c r="AF1030" t="s">
        <v>14635</v>
      </c>
      <c r="AG1030" t="s">
        <v>14636</v>
      </c>
      <c r="AH1030" t="s">
        <v>14637</v>
      </c>
      <c r="AI1030" t="s">
        <v>14638</v>
      </c>
      <c r="AJ1030" t="s">
        <v>14639</v>
      </c>
    </row>
    <row r="1031" spans="1:37">
      <c r="A1031" t="s">
        <v>3679</v>
      </c>
      <c r="B1031" t="s">
        <v>3680</v>
      </c>
      <c r="C1031" t="s">
        <v>3681</v>
      </c>
      <c r="D1031" t="s">
        <v>3682</v>
      </c>
      <c r="E1031">
        <v>1</v>
      </c>
      <c r="F1031">
        <v>2</v>
      </c>
      <c r="G1031">
        <v>13</v>
      </c>
      <c r="H1031">
        <v>15</v>
      </c>
      <c r="I1031">
        <v>6</v>
      </c>
      <c r="J1031">
        <v>7</v>
      </c>
      <c r="K1031">
        <v>7</v>
      </c>
      <c r="L1031">
        <v>7</v>
      </c>
      <c r="M1031">
        <v>10</v>
      </c>
      <c r="N1031">
        <v>14</v>
      </c>
      <c r="O1031">
        <v>12</v>
      </c>
      <c r="P1031">
        <v>23</v>
      </c>
      <c r="Q1031">
        <v>19</v>
      </c>
      <c r="S1031" s="3" t="e">
        <f>F1031*100/(#REF!)</f>
        <v>#REF!</v>
      </c>
      <c r="T1031" s="3" t="e">
        <f>G1031*100/(#REF!)</f>
        <v>#REF!</v>
      </c>
      <c r="U1031" s="3" t="e">
        <f>H1031*100/(#REF!)</f>
        <v>#REF!</v>
      </c>
      <c r="V1031" s="3" t="e">
        <f>I1031*100/(#REF!)</f>
        <v>#REF!</v>
      </c>
      <c r="W1031" s="3" t="e">
        <f>J1031*100/(#REF!)</f>
        <v>#REF!</v>
      </c>
      <c r="X1031" s="3" t="e">
        <f>K1031*100/(#REF!)</f>
        <v>#REF!</v>
      </c>
      <c r="Y1031" s="3" t="e">
        <f>L1031*100/(#REF!)</f>
        <v>#REF!</v>
      </c>
      <c r="Z1031" s="3" t="e">
        <f>M1031*100/(#REF!)</f>
        <v>#REF!</v>
      </c>
      <c r="AA1031" s="3" t="e">
        <f>N1031*100/(#REF!)</f>
        <v>#REF!</v>
      </c>
      <c r="AB1031" s="3" t="e">
        <f>O1031*100/(#REF!)</f>
        <v>#REF!</v>
      </c>
      <c r="AC1031" s="3" t="e">
        <f>P1031*100/(#REF!)</f>
        <v>#REF!</v>
      </c>
      <c r="AD1031" s="3" t="e">
        <f>Q1031*100/(#REF!)</f>
        <v>#REF!</v>
      </c>
      <c r="AF1031" t="s">
        <v>3683</v>
      </c>
      <c r="AG1031" t="s">
        <v>3684</v>
      </c>
      <c r="AH1031" t="s">
        <v>3685</v>
      </c>
      <c r="AI1031" t="s">
        <v>3686</v>
      </c>
      <c r="AJ1031" t="s">
        <v>3687</v>
      </c>
      <c r="AK1031" t="s">
        <v>3688</v>
      </c>
    </row>
    <row r="1032" spans="1:37">
      <c r="A1032" t="s">
        <v>3707</v>
      </c>
      <c r="B1032" t="s">
        <v>3708</v>
      </c>
      <c r="C1032" t="s">
        <v>3709</v>
      </c>
      <c r="D1032" t="s">
        <v>3710</v>
      </c>
      <c r="E1032">
        <v>1</v>
      </c>
      <c r="F1032">
        <v>2</v>
      </c>
      <c r="G1032">
        <v>10</v>
      </c>
      <c r="H1032">
        <v>18</v>
      </c>
      <c r="I1032">
        <v>9</v>
      </c>
      <c r="J1032">
        <v>8</v>
      </c>
      <c r="K1032">
        <v>13</v>
      </c>
      <c r="L1032">
        <v>9</v>
      </c>
      <c r="M1032">
        <v>17</v>
      </c>
      <c r="N1032">
        <v>14</v>
      </c>
      <c r="O1032">
        <v>10</v>
      </c>
      <c r="P1032">
        <v>11</v>
      </c>
      <c r="Q1032">
        <v>14</v>
      </c>
      <c r="S1032" s="3" t="e">
        <f>F1032*100/(#REF!)</f>
        <v>#REF!</v>
      </c>
      <c r="T1032" s="3" t="e">
        <f>G1032*100/(#REF!)</f>
        <v>#REF!</v>
      </c>
      <c r="U1032" s="3" t="e">
        <f>H1032*100/(#REF!)</f>
        <v>#REF!</v>
      </c>
      <c r="V1032" s="3" t="e">
        <f>I1032*100/(#REF!)</f>
        <v>#REF!</v>
      </c>
      <c r="W1032" s="3" t="e">
        <f>J1032*100/(#REF!)</f>
        <v>#REF!</v>
      </c>
      <c r="X1032" s="3" t="e">
        <f>K1032*100/(#REF!)</f>
        <v>#REF!</v>
      </c>
      <c r="Y1032" s="3" t="e">
        <f>L1032*100/(#REF!)</f>
        <v>#REF!</v>
      </c>
      <c r="Z1032" s="3" t="e">
        <f>M1032*100/(#REF!)</f>
        <v>#REF!</v>
      </c>
      <c r="AA1032" s="3" t="e">
        <f>N1032*100/(#REF!)</f>
        <v>#REF!</v>
      </c>
      <c r="AB1032" s="3" t="e">
        <f>O1032*100/(#REF!)</f>
        <v>#REF!</v>
      </c>
      <c r="AC1032" s="3" t="e">
        <f>P1032*100/(#REF!)</f>
        <v>#REF!</v>
      </c>
      <c r="AD1032" s="3" t="e">
        <f>Q1032*100/(#REF!)</f>
        <v>#REF!</v>
      </c>
      <c r="AF1032" t="s">
        <v>3711</v>
      </c>
      <c r="AG1032" t="s">
        <v>3712</v>
      </c>
      <c r="AH1032" t="s">
        <v>3713</v>
      </c>
      <c r="AI1032" t="s">
        <v>3714</v>
      </c>
      <c r="AJ1032" t="s">
        <v>3715</v>
      </c>
    </row>
    <row r="1033" spans="1:37">
      <c r="A1033" t="s">
        <v>4436</v>
      </c>
      <c r="B1033" t="s">
        <v>4437</v>
      </c>
      <c r="C1033" t="s">
        <v>4438</v>
      </c>
      <c r="D1033" t="s">
        <v>4439</v>
      </c>
      <c r="E1033">
        <v>1</v>
      </c>
      <c r="F1033">
        <v>2</v>
      </c>
      <c r="G1033">
        <v>9</v>
      </c>
      <c r="H1033">
        <v>23</v>
      </c>
      <c r="I1033">
        <v>7</v>
      </c>
      <c r="J1033">
        <v>9</v>
      </c>
      <c r="K1033">
        <v>13</v>
      </c>
      <c r="L1033">
        <v>2</v>
      </c>
      <c r="M1033">
        <v>4</v>
      </c>
      <c r="N1033">
        <v>3</v>
      </c>
      <c r="O1033">
        <v>11</v>
      </c>
      <c r="P1033">
        <v>11</v>
      </c>
      <c r="Q1033">
        <v>8</v>
      </c>
      <c r="S1033" s="3" t="e">
        <f>F1033*100/(#REF!)</f>
        <v>#REF!</v>
      </c>
      <c r="T1033" s="3" t="e">
        <f>G1033*100/(#REF!)</f>
        <v>#REF!</v>
      </c>
      <c r="U1033" s="3" t="e">
        <f>H1033*100/(#REF!)</f>
        <v>#REF!</v>
      </c>
      <c r="V1033" s="3" t="e">
        <f>I1033*100/(#REF!)</f>
        <v>#REF!</v>
      </c>
      <c r="W1033" s="3" t="e">
        <f>J1033*100/(#REF!)</f>
        <v>#REF!</v>
      </c>
      <c r="X1033" s="3" t="e">
        <f>K1033*100/(#REF!)</f>
        <v>#REF!</v>
      </c>
      <c r="Y1033" s="3" t="e">
        <f>L1033*100/(#REF!)</f>
        <v>#REF!</v>
      </c>
      <c r="Z1033" s="3" t="e">
        <f>M1033*100/(#REF!)</f>
        <v>#REF!</v>
      </c>
      <c r="AA1033" s="3" t="e">
        <f>N1033*100/(#REF!)</f>
        <v>#REF!</v>
      </c>
      <c r="AB1033" s="3" t="e">
        <f>O1033*100/(#REF!)</f>
        <v>#REF!</v>
      </c>
      <c r="AC1033" s="3" t="e">
        <f>P1033*100/(#REF!)</f>
        <v>#REF!</v>
      </c>
      <c r="AD1033" s="3" t="e">
        <f>Q1033*100/(#REF!)</f>
        <v>#REF!</v>
      </c>
      <c r="AF1033" t="s">
        <v>4440</v>
      </c>
      <c r="AG1033" t="s">
        <v>4441</v>
      </c>
      <c r="AH1033" t="s">
        <v>4442</v>
      </c>
      <c r="AI1033" t="s">
        <v>4443</v>
      </c>
      <c r="AJ1033" t="s">
        <v>4444</v>
      </c>
    </row>
    <row r="1034" spans="1:37">
      <c r="A1034" t="s">
        <v>5241</v>
      </c>
      <c r="B1034" t="s">
        <v>5250</v>
      </c>
      <c r="C1034" t="s">
        <v>5251</v>
      </c>
      <c r="D1034" t="s">
        <v>5252</v>
      </c>
      <c r="E1034">
        <v>1</v>
      </c>
      <c r="F1034">
        <v>2</v>
      </c>
      <c r="G1034">
        <v>4</v>
      </c>
      <c r="H1034">
        <v>0</v>
      </c>
      <c r="I1034">
        <v>0</v>
      </c>
      <c r="J1034">
        <v>2</v>
      </c>
      <c r="K1034">
        <v>0</v>
      </c>
      <c r="L1034">
        <v>0</v>
      </c>
      <c r="M1034">
        <v>1</v>
      </c>
      <c r="N1034">
        <v>1</v>
      </c>
      <c r="O1034">
        <v>3</v>
      </c>
      <c r="P1034">
        <v>1</v>
      </c>
      <c r="Q1034">
        <v>0</v>
      </c>
      <c r="S1034" s="3" t="e">
        <f>F1034*100/(#REF!)</f>
        <v>#REF!</v>
      </c>
      <c r="T1034" s="3" t="e">
        <f>G1034*100/(#REF!)</f>
        <v>#REF!</v>
      </c>
      <c r="U1034" s="3" t="e">
        <f>H1034*100/(#REF!)</f>
        <v>#REF!</v>
      </c>
      <c r="V1034" s="3" t="e">
        <f>I1034*100/(#REF!)</f>
        <v>#REF!</v>
      </c>
      <c r="W1034" s="3" t="e">
        <f>J1034*100/(#REF!)</f>
        <v>#REF!</v>
      </c>
      <c r="X1034" s="3" t="e">
        <f>K1034*100/(#REF!)</f>
        <v>#REF!</v>
      </c>
      <c r="Y1034" s="3" t="e">
        <f>L1034*100/(#REF!)</f>
        <v>#REF!</v>
      </c>
      <c r="Z1034" s="3" t="e">
        <f>M1034*100/(#REF!)</f>
        <v>#REF!</v>
      </c>
      <c r="AA1034" s="3" t="e">
        <f>N1034*100/(#REF!)</f>
        <v>#REF!</v>
      </c>
      <c r="AB1034" s="3" t="e">
        <f>O1034*100/(#REF!)</f>
        <v>#REF!</v>
      </c>
      <c r="AC1034" s="3" t="e">
        <f>P1034*100/(#REF!)</f>
        <v>#REF!</v>
      </c>
      <c r="AD1034" s="3" t="e">
        <f>Q1034*100/(#REF!)</f>
        <v>#REF!</v>
      </c>
      <c r="AF1034" t="s">
        <v>5253</v>
      </c>
      <c r="AG1034" t="s">
        <v>5254</v>
      </c>
      <c r="AH1034" t="s">
        <v>5255</v>
      </c>
      <c r="AI1034" t="s">
        <v>5256</v>
      </c>
      <c r="AJ1034" t="s">
        <v>5257</v>
      </c>
    </row>
    <row r="1035" spans="1:37">
      <c r="A1035" t="s">
        <v>5267</v>
      </c>
      <c r="B1035" t="s">
        <v>5284</v>
      </c>
      <c r="C1035" t="s">
        <v>5285</v>
      </c>
      <c r="D1035" t="s">
        <v>5286</v>
      </c>
      <c r="E1035">
        <v>1</v>
      </c>
      <c r="F1035">
        <v>2</v>
      </c>
      <c r="G1035">
        <v>3</v>
      </c>
      <c r="H1035">
        <v>2</v>
      </c>
      <c r="I1035">
        <v>1</v>
      </c>
      <c r="J1035">
        <v>2</v>
      </c>
      <c r="K1035">
        <v>2</v>
      </c>
      <c r="L1035">
        <v>1</v>
      </c>
      <c r="M1035">
        <v>0</v>
      </c>
      <c r="N1035">
        <v>0</v>
      </c>
      <c r="O1035">
        <v>1</v>
      </c>
      <c r="P1035">
        <v>1</v>
      </c>
      <c r="Q1035">
        <v>2</v>
      </c>
      <c r="S1035" s="3" t="e">
        <f>F1035*100/(#REF!)</f>
        <v>#REF!</v>
      </c>
      <c r="T1035" s="3" t="e">
        <f>G1035*100/(#REF!)</f>
        <v>#REF!</v>
      </c>
      <c r="U1035" s="3" t="e">
        <f>H1035*100/(#REF!)</f>
        <v>#REF!</v>
      </c>
      <c r="V1035" s="3" t="e">
        <f>I1035*100/(#REF!)</f>
        <v>#REF!</v>
      </c>
      <c r="W1035" s="3" t="e">
        <f>J1035*100/(#REF!)</f>
        <v>#REF!</v>
      </c>
      <c r="X1035" s="3" t="e">
        <f>K1035*100/(#REF!)</f>
        <v>#REF!</v>
      </c>
      <c r="Y1035" s="3" t="e">
        <f>L1035*100/(#REF!)</f>
        <v>#REF!</v>
      </c>
      <c r="Z1035" s="3" t="e">
        <f>M1035*100/(#REF!)</f>
        <v>#REF!</v>
      </c>
      <c r="AA1035" s="3" t="e">
        <f>N1035*100/(#REF!)</f>
        <v>#REF!</v>
      </c>
      <c r="AB1035" s="3" t="e">
        <f>O1035*100/(#REF!)</f>
        <v>#REF!</v>
      </c>
      <c r="AC1035" s="3" t="e">
        <f>P1035*100/(#REF!)</f>
        <v>#REF!</v>
      </c>
      <c r="AD1035" s="3" t="e">
        <f>Q1035*100/(#REF!)</f>
        <v>#REF!</v>
      </c>
      <c r="AF1035" t="s">
        <v>5287</v>
      </c>
      <c r="AG1035" t="s">
        <v>5288</v>
      </c>
      <c r="AH1035" t="s">
        <v>5289</v>
      </c>
      <c r="AI1035" t="s">
        <v>5290</v>
      </c>
      <c r="AJ1035" t="s">
        <v>5291</v>
      </c>
    </row>
    <row r="1036" spans="1:37">
      <c r="A1036" t="s">
        <v>5461</v>
      </c>
      <c r="B1036" t="s">
        <v>5462</v>
      </c>
      <c r="C1036" t="s">
        <v>5463</v>
      </c>
      <c r="D1036" t="s">
        <v>5464</v>
      </c>
      <c r="E1036">
        <v>1</v>
      </c>
      <c r="F1036">
        <v>2</v>
      </c>
      <c r="G1036">
        <v>6</v>
      </c>
      <c r="H1036">
        <v>7</v>
      </c>
      <c r="I1036">
        <v>7</v>
      </c>
      <c r="J1036">
        <v>4</v>
      </c>
      <c r="K1036">
        <v>8</v>
      </c>
      <c r="L1036">
        <v>4</v>
      </c>
      <c r="M1036">
        <v>6</v>
      </c>
      <c r="N1036">
        <v>9</v>
      </c>
      <c r="O1036">
        <v>6</v>
      </c>
      <c r="P1036">
        <v>7</v>
      </c>
      <c r="Q1036">
        <v>5</v>
      </c>
      <c r="S1036" s="3" t="e">
        <f>F1036*100/(#REF!)</f>
        <v>#REF!</v>
      </c>
      <c r="T1036" s="3" t="e">
        <f>G1036*100/(#REF!)</f>
        <v>#REF!</v>
      </c>
      <c r="U1036" s="3" t="e">
        <f>H1036*100/(#REF!)</f>
        <v>#REF!</v>
      </c>
      <c r="V1036" s="3" t="e">
        <f>I1036*100/(#REF!)</f>
        <v>#REF!</v>
      </c>
      <c r="W1036" s="3" t="e">
        <f>J1036*100/(#REF!)</f>
        <v>#REF!</v>
      </c>
      <c r="X1036" s="3" t="e">
        <f>K1036*100/(#REF!)</f>
        <v>#REF!</v>
      </c>
      <c r="Y1036" s="3" t="e">
        <f>L1036*100/(#REF!)</f>
        <v>#REF!</v>
      </c>
      <c r="Z1036" s="3" t="e">
        <f>M1036*100/(#REF!)</f>
        <v>#REF!</v>
      </c>
      <c r="AA1036" s="3" t="e">
        <f>N1036*100/(#REF!)</f>
        <v>#REF!</v>
      </c>
      <c r="AB1036" s="3" t="e">
        <f>O1036*100/(#REF!)</f>
        <v>#REF!</v>
      </c>
      <c r="AC1036" s="3" t="e">
        <f>P1036*100/(#REF!)</f>
        <v>#REF!</v>
      </c>
      <c r="AD1036" s="3" t="e">
        <f>Q1036*100/(#REF!)</f>
        <v>#REF!</v>
      </c>
      <c r="AF1036" t="s">
        <v>5465</v>
      </c>
      <c r="AG1036" t="s">
        <v>5466</v>
      </c>
      <c r="AH1036" t="s">
        <v>5467</v>
      </c>
      <c r="AI1036" t="s">
        <v>5468</v>
      </c>
      <c r="AJ1036" t="s">
        <v>5469</v>
      </c>
    </row>
    <row r="1037" spans="1:37">
      <c r="A1037" t="s">
        <v>5550</v>
      </c>
      <c r="B1037" t="s">
        <v>5551</v>
      </c>
      <c r="C1037" t="s">
        <v>5552</v>
      </c>
      <c r="D1037" t="s">
        <v>5553</v>
      </c>
      <c r="E1037">
        <v>1</v>
      </c>
      <c r="F1037">
        <v>2</v>
      </c>
      <c r="G1037">
        <v>11</v>
      </c>
      <c r="H1037">
        <v>8</v>
      </c>
      <c r="I1037">
        <v>5</v>
      </c>
      <c r="J1037">
        <v>9</v>
      </c>
      <c r="K1037">
        <v>3</v>
      </c>
      <c r="L1037">
        <v>0</v>
      </c>
      <c r="M1037">
        <v>6</v>
      </c>
      <c r="N1037">
        <v>0</v>
      </c>
      <c r="O1037">
        <v>7</v>
      </c>
      <c r="P1037">
        <v>9</v>
      </c>
      <c r="Q1037">
        <v>9</v>
      </c>
      <c r="S1037" s="3" t="e">
        <f>F1037*100/(#REF!)</f>
        <v>#REF!</v>
      </c>
      <c r="T1037" s="3" t="e">
        <f>G1037*100/(#REF!)</f>
        <v>#REF!</v>
      </c>
      <c r="U1037" s="3" t="e">
        <f>H1037*100/(#REF!)</f>
        <v>#REF!</v>
      </c>
      <c r="V1037" s="3" t="e">
        <f>I1037*100/(#REF!)</f>
        <v>#REF!</v>
      </c>
      <c r="W1037" s="3" t="e">
        <f>J1037*100/(#REF!)</f>
        <v>#REF!</v>
      </c>
      <c r="X1037" s="3" t="e">
        <f>K1037*100/(#REF!)</f>
        <v>#REF!</v>
      </c>
      <c r="Y1037" s="3" t="e">
        <f>L1037*100/(#REF!)</f>
        <v>#REF!</v>
      </c>
      <c r="Z1037" s="3" t="e">
        <f>M1037*100/(#REF!)</f>
        <v>#REF!</v>
      </c>
      <c r="AA1037" s="3" t="e">
        <f>N1037*100/(#REF!)</f>
        <v>#REF!</v>
      </c>
      <c r="AB1037" s="3" t="e">
        <f>O1037*100/(#REF!)</f>
        <v>#REF!</v>
      </c>
      <c r="AC1037" s="3" t="e">
        <f>P1037*100/(#REF!)</f>
        <v>#REF!</v>
      </c>
      <c r="AD1037" s="3" t="e">
        <f>Q1037*100/(#REF!)</f>
        <v>#REF!</v>
      </c>
      <c r="AF1037" t="s">
        <v>5554</v>
      </c>
      <c r="AG1037" t="s">
        <v>5555</v>
      </c>
      <c r="AH1037" t="s">
        <v>5556</v>
      </c>
      <c r="AI1037" t="s">
        <v>5557</v>
      </c>
      <c r="AJ1037" t="s">
        <v>5558</v>
      </c>
    </row>
    <row r="1038" spans="1:37">
      <c r="A1038" t="s">
        <v>5586</v>
      </c>
      <c r="B1038" t="s">
        <v>5587</v>
      </c>
      <c r="C1038" t="s">
        <v>5588</v>
      </c>
      <c r="D1038" t="s">
        <v>5589</v>
      </c>
      <c r="E1038">
        <v>1</v>
      </c>
      <c r="F1038">
        <v>2</v>
      </c>
      <c r="G1038">
        <v>4</v>
      </c>
      <c r="H1038">
        <v>3</v>
      </c>
      <c r="I1038">
        <v>7</v>
      </c>
      <c r="J1038">
        <v>4</v>
      </c>
      <c r="K1038">
        <v>4</v>
      </c>
      <c r="L1038">
        <v>11</v>
      </c>
      <c r="M1038">
        <v>4</v>
      </c>
      <c r="N1038">
        <v>5</v>
      </c>
      <c r="O1038">
        <v>4</v>
      </c>
      <c r="P1038">
        <v>12</v>
      </c>
      <c r="Q1038">
        <v>8</v>
      </c>
      <c r="S1038" s="3" t="e">
        <f>F1038*100/(#REF!)</f>
        <v>#REF!</v>
      </c>
      <c r="T1038" s="3" t="e">
        <f>G1038*100/(#REF!)</f>
        <v>#REF!</v>
      </c>
      <c r="U1038" s="3" t="e">
        <f>H1038*100/(#REF!)</f>
        <v>#REF!</v>
      </c>
      <c r="V1038" s="3" t="e">
        <f>I1038*100/(#REF!)</f>
        <v>#REF!</v>
      </c>
      <c r="W1038" s="3" t="e">
        <f>J1038*100/(#REF!)</f>
        <v>#REF!</v>
      </c>
      <c r="X1038" s="3" t="e">
        <f>K1038*100/(#REF!)</f>
        <v>#REF!</v>
      </c>
      <c r="Y1038" s="3" t="e">
        <f>L1038*100/(#REF!)</f>
        <v>#REF!</v>
      </c>
      <c r="Z1038" s="3" t="e">
        <f>M1038*100/(#REF!)</f>
        <v>#REF!</v>
      </c>
      <c r="AA1038" s="3" t="e">
        <f>N1038*100/(#REF!)</f>
        <v>#REF!</v>
      </c>
      <c r="AB1038" s="3" t="e">
        <f>O1038*100/(#REF!)</f>
        <v>#REF!</v>
      </c>
      <c r="AC1038" s="3" t="e">
        <f>P1038*100/(#REF!)</f>
        <v>#REF!</v>
      </c>
      <c r="AD1038" s="3" t="e">
        <f>Q1038*100/(#REF!)</f>
        <v>#REF!</v>
      </c>
      <c r="AF1038" t="s">
        <v>5590</v>
      </c>
      <c r="AG1038" t="s">
        <v>5591</v>
      </c>
      <c r="AH1038" t="s">
        <v>5592</v>
      </c>
      <c r="AI1038" t="s">
        <v>5593</v>
      </c>
      <c r="AJ1038" t="s">
        <v>5594</v>
      </c>
    </row>
    <row r="1039" spans="1:37">
      <c r="A1039" t="s">
        <v>5640</v>
      </c>
      <c r="B1039" t="s">
        <v>5641</v>
      </c>
      <c r="C1039" t="s">
        <v>5642</v>
      </c>
      <c r="D1039" t="s">
        <v>5643</v>
      </c>
      <c r="E1039">
        <v>1</v>
      </c>
      <c r="F1039">
        <v>2</v>
      </c>
      <c r="G1039">
        <v>8</v>
      </c>
      <c r="H1039">
        <v>13</v>
      </c>
      <c r="I1039">
        <v>4</v>
      </c>
      <c r="J1039">
        <v>5</v>
      </c>
      <c r="K1039">
        <v>6</v>
      </c>
      <c r="L1039">
        <v>3</v>
      </c>
      <c r="M1039">
        <v>3</v>
      </c>
      <c r="N1039">
        <v>1</v>
      </c>
      <c r="O1039">
        <v>10</v>
      </c>
      <c r="P1039">
        <v>3</v>
      </c>
      <c r="Q1039">
        <v>9</v>
      </c>
      <c r="S1039" s="3" t="e">
        <f>F1039*100/(#REF!)</f>
        <v>#REF!</v>
      </c>
      <c r="T1039" s="3" t="e">
        <f>G1039*100/(#REF!)</f>
        <v>#REF!</v>
      </c>
      <c r="U1039" s="3" t="e">
        <f>H1039*100/(#REF!)</f>
        <v>#REF!</v>
      </c>
      <c r="V1039" s="3" t="e">
        <f>I1039*100/(#REF!)</f>
        <v>#REF!</v>
      </c>
      <c r="W1039" s="3" t="e">
        <f>J1039*100/(#REF!)</f>
        <v>#REF!</v>
      </c>
      <c r="X1039" s="3" t="e">
        <f>K1039*100/(#REF!)</f>
        <v>#REF!</v>
      </c>
      <c r="Y1039" s="3" t="e">
        <f>L1039*100/(#REF!)</f>
        <v>#REF!</v>
      </c>
      <c r="Z1039" s="3" t="e">
        <f>M1039*100/(#REF!)</f>
        <v>#REF!</v>
      </c>
      <c r="AA1039" s="3" t="e">
        <f>N1039*100/(#REF!)</f>
        <v>#REF!</v>
      </c>
      <c r="AB1039" s="3" t="e">
        <f>O1039*100/(#REF!)</f>
        <v>#REF!</v>
      </c>
      <c r="AC1039" s="3" t="e">
        <f>P1039*100/(#REF!)</f>
        <v>#REF!</v>
      </c>
      <c r="AD1039" s="3" t="e">
        <f>Q1039*100/(#REF!)</f>
        <v>#REF!</v>
      </c>
      <c r="AF1039" t="s">
        <v>5644</v>
      </c>
      <c r="AG1039" t="s">
        <v>5645</v>
      </c>
      <c r="AH1039" t="s">
        <v>5646</v>
      </c>
      <c r="AI1039" t="s">
        <v>5647</v>
      </c>
      <c r="AJ1039" t="s">
        <v>5648</v>
      </c>
    </row>
    <row r="1040" spans="1:37">
      <c r="A1040" t="s">
        <v>5649</v>
      </c>
      <c r="B1040" t="s">
        <v>5650</v>
      </c>
      <c r="C1040" t="s">
        <v>5651</v>
      </c>
      <c r="D1040" t="s">
        <v>5652</v>
      </c>
      <c r="E1040">
        <v>1</v>
      </c>
      <c r="F1040">
        <v>2</v>
      </c>
      <c r="G1040">
        <v>3</v>
      </c>
      <c r="H1040">
        <v>3</v>
      </c>
      <c r="I1040">
        <v>6</v>
      </c>
      <c r="J1040">
        <v>11</v>
      </c>
      <c r="K1040">
        <v>2</v>
      </c>
      <c r="L1040">
        <v>7</v>
      </c>
      <c r="M1040">
        <v>8</v>
      </c>
      <c r="N1040">
        <v>7</v>
      </c>
      <c r="O1040">
        <v>5</v>
      </c>
      <c r="P1040">
        <v>6</v>
      </c>
      <c r="Q1040">
        <v>7</v>
      </c>
      <c r="S1040" s="3" t="e">
        <f>F1040*100/(#REF!)</f>
        <v>#REF!</v>
      </c>
      <c r="T1040" s="3" t="e">
        <f>G1040*100/(#REF!)</f>
        <v>#REF!</v>
      </c>
      <c r="U1040" s="3" t="e">
        <f>H1040*100/(#REF!)</f>
        <v>#REF!</v>
      </c>
      <c r="V1040" s="3" t="e">
        <f>I1040*100/(#REF!)</f>
        <v>#REF!</v>
      </c>
      <c r="W1040" s="3" t="e">
        <f>J1040*100/(#REF!)</f>
        <v>#REF!</v>
      </c>
      <c r="X1040" s="3" t="e">
        <f>K1040*100/(#REF!)</f>
        <v>#REF!</v>
      </c>
      <c r="Y1040" s="3" t="e">
        <f>L1040*100/(#REF!)</f>
        <v>#REF!</v>
      </c>
      <c r="Z1040" s="3" t="e">
        <f>M1040*100/(#REF!)</f>
        <v>#REF!</v>
      </c>
      <c r="AA1040" s="3" t="e">
        <f>N1040*100/(#REF!)</f>
        <v>#REF!</v>
      </c>
      <c r="AB1040" s="3" t="e">
        <f>O1040*100/(#REF!)</f>
        <v>#REF!</v>
      </c>
      <c r="AC1040" s="3" t="e">
        <f>P1040*100/(#REF!)</f>
        <v>#REF!</v>
      </c>
      <c r="AD1040" s="3" t="e">
        <f>Q1040*100/(#REF!)</f>
        <v>#REF!</v>
      </c>
      <c r="AF1040" t="s">
        <v>5653</v>
      </c>
      <c r="AG1040" t="s">
        <v>5654</v>
      </c>
      <c r="AH1040" t="s">
        <v>5655</v>
      </c>
      <c r="AI1040" t="s">
        <v>5656</v>
      </c>
      <c r="AJ1040" t="s">
        <v>5657</v>
      </c>
    </row>
    <row r="1041" spans="1:36">
      <c r="A1041" t="s">
        <v>5704</v>
      </c>
      <c r="B1041" t="s">
        <v>5705</v>
      </c>
      <c r="C1041" t="s">
        <v>5706</v>
      </c>
      <c r="D1041" t="s">
        <v>5707</v>
      </c>
      <c r="E1041">
        <v>1</v>
      </c>
      <c r="F1041">
        <v>2</v>
      </c>
      <c r="G1041">
        <v>2</v>
      </c>
      <c r="H1041">
        <v>4</v>
      </c>
      <c r="I1041">
        <v>3</v>
      </c>
      <c r="J1041">
        <v>3</v>
      </c>
      <c r="K1041">
        <v>1</v>
      </c>
      <c r="L1041">
        <v>7</v>
      </c>
      <c r="M1041">
        <v>8</v>
      </c>
      <c r="N1041">
        <v>6</v>
      </c>
      <c r="O1041">
        <v>15</v>
      </c>
      <c r="P1041">
        <v>9</v>
      </c>
      <c r="Q1041">
        <v>6</v>
      </c>
      <c r="S1041" s="3" t="e">
        <f>F1041*100/(#REF!)</f>
        <v>#REF!</v>
      </c>
      <c r="T1041" s="3" t="e">
        <f>G1041*100/(#REF!)</f>
        <v>#REF!</v>
      </c>
      <c r="U1041" s="3" t="e">
        <f>H1041*100/(#REF!)</f>
        <v>#REF!</v>
      </c>
      <c r="V1041" s="3" t="e">
        <f>I1041*100/(#REF!)</f>
        <v>#REF!</v>
      </c>
      <c r="W1041" s="3" t="e">
        <f>J1041*100/(#REF!)</f>
        <v>#REF!</v>
      </c>
      <c r="X1041" s="3" t="e">
        <f>K1041*100/(#REF!)</f>
        <v>#REF!</v>
      </c>
      <c r="Y1041" s="3" t="e">
        <f>L1041*100/(#REF!)</f>
        <v>#REF!</v>
      </c>
      <c r="Z1041" s="3" t="e">
        <f>M1041*100/(#REF!)</f>
        <v>#REF!</v>
      </c>
      <c r="AA1041" s="3" t="e">
        <f>N1041*100/(#REF!)</f>
        <v>#REF!</v>
      </c>
      <c r="AB1041" s="3" t="e">
        <f>O1041*100/(#REF!)</f>
        <v>#REF!</v>
      </c>
      <c r="AC1041" s="3" t="e">
        <f>P1041*100/(#REF!)</f>
        <v>#REF!</v>
      </c>
      <c r="AD1041" s="3" t="e">
        <f>Q1041*100/(#REF!)</f>
        <v>#REF!</v>
      </c>
      <c r="AF1041" t="s">
        <v>5708</v>
      </c>
      <c r="AG1041" t="s">
        <v>5709</v>
      </c>
      <c r="AH1041" t="s">
        <v>5710</v>
      </c>
      <c r="AI1041" t="s">
        <v>5711</v>
      </c>
      <c r="AJ1041" t="s">
        <v>4523</v>
      </c>
    </row>
    <row r="1042" spans="1:36">
      <c r="A1042" t="s">
        <v>6176</v>
      </c>
      <c r="B1042" t="s">
        <v>6185</v>
      </c>
      <c r="C1042" t="s">
        <v>6186</v>
      </c>
      <c r="D1042" t="s">
        <v>6187</v>
      </c>
      <c r="E1042">
        <v>1</v>
      </c>
      <c r="F1042">
        <v>2</v>
      </c>
      <c r="G1042">
        <v>4</v>
      </c>
      <c r="H1042">
        <v>4</v>
      </c>
      <c r="I1042">
        <v>4</v>
      </c>
      <c r="J1042">
        <v>2</v>
      </c>
      <c r="K1042">
        <v>0</v>
      </c>
      <c r="L1042">
        <v>0</v>
      </c>
      <c r="M1042">
        <v>0</v>
      </c>
      <c r="N1042">
        <v>0</v>
      </c>
      <c r="O1042">
        <v>2</v>
      </c>
      <c r="P1042">
        <v>2</v>
      </c>
      <c r="Q1042">
        <v>1</v>
      </c>
      <c r="S1042" s="3" t="e">
        <f>F1042*100/(#REF!)</f>
        <v>#REF!</v>
      </c>
      <c r="T1042" s="3" t="e">
        <f>G1042*100/(#REF!)</f>
        <v>#REF!</v>
      </c>
      <c r="U1042" s="3" t="e">
        <f>H1042*100/(#REF!)</f>
        <v>#REF!</v>
      </c>
      <c r="V1042" s="3" t="e">
        <f>I1042*100/(#REF!)</f>
        <v>#REF!</v>
      </c>
      <c r="W1042" s="3" t="e">
        <f>J1042*100/(#REF!)</f>
        <v>#REF!</v>
      </c>
      <c r="X1042" s="3" t="e">
        <f>K1042*100/(#REF!)</f>
        <v>#REF!</v>
      </c>
      <c r="Y1042" s="3" t="e">
        <f>L1042*100/(#REF!)</f>
        <v>#REF!</v>
      </c>
      <c r="Z1042" s="3" t="e">
        <f>M1042*100/(#REF!)</f>
        <v>#REF!</v>
      </c>
      <c r="AA1042" s="3" t="e">
        <f>N1042*100/(#REF!)</f>
        <v>#REF!</v>
      </c>
      <c r="AB1042" s="3" t="e">
        <f>O1042*100/(#REF!)</f>
        <v>#REF!</v>
      </c>
      <c r="AC1042" s="3" t="e">
        <f>P1042*100/(#REF!)</f>
        <v>#REF!</v>
      </c>
      <c r="AD1042" s="3" t="e">
        <f>Q1042*100/(#REF!)</f>
        <v>#REF!</v>
      </c>
      <c r="AF1042" t="s">
        <v>6188</v>
      </c>
      <c r="AG1042" t="s">
        <v>6189</v>
      </c>
      <c r="AH1042" t="s">
        <v>6190</v>
      </c>
      <c r="AI1042" t="s">
        <v>6191</v>
      </c>
      <c r="AJ1042" t="s">
        <v>6192</v>
      </c>
    </row>
    <row r="1043" spans="1:36">
      <c r="A1043" t="s">
        <v>6540</v>
      </c>
      <c r="B1043" t="s">
        <v>6541</v>
      </c>
      <c r="C1043" t="s">
        <v>6542</v>
      </c>
      <c r="D1043" t="s">
        <v>6543</v>
      </c>
      <c r="E1043">
        <v>1</v>
      </c>
      <c r="F1043">
        <v>2</v>
      </c>
      <c r="G1043">
        <v>7</v>
      </c>
      <c r="H1043">
        <v>4</v>
      </c>
      <c r="I1043">
        <v>3</v>
      </c>
      <c r="J1043">
        <v>3</v>
      </c>
      <c r="K1043">
        <v>3</v>
      </c>
      <c r="L1043">
        <v>1</v>
      </c>
      <c r="M1043">
        <v>2</v>
      </c>
      <c r="N1043">
        <v>2</v>
      </c>
      <c r="O1043">
        <v>6</v>
      </c>
      <c r="P1043">
        <v>9</v>
      </c>
      <c r="Q1043">
        <v>7</v>
      </c>
      <c r="S1043" s="3" t="e">
        <f>F1043*100/(#REF!)</f>
        <v>#REF!</v>
      </c>
      <c r="T1043" s="3" t="e">
        <f>G1043*100/(#REF!)</f>
        <v>#REF!</v>
      </c>
      <c r="U1043" s="3" t="e">
        <f>H1043*100/(#REF!)</f>
        <v>#REF!</v>
      </c>
      <c r="V1043" s="3" t="e">
        <f>I1043*100/(#REF!)</f>
        <v>#REF!</v>
      </c>
      <c r="W1043" s="3" t="e">
        <f>J1043*100/(#REF!)</f>
        <v>#REF!</v>
      </c>
      <c r="X1043" s="3" t="e">
        <f>K1043*100/(#REF!)</f>
        <v>#REF!</v>
      </c>
      <c r="Y1043" s="3" t="e">
        <f>L1043*100/(#REF!)</f>
        <v>#REF!</v>
      </c>
      <c r="Z1043" s="3" t="e">
        <f>M1043*100/(#REF!)</f>
        <v>#REF!</v>
      </c>
      <c r="AA1043" s="3" t="e">
        <f>N1043*100/(#REF!)</f>
        <v>#REF!</v>
      </c>
      <c r="AB1043" s="3" t="e">
        <f>O1043*100/(#REF!)</f>
        <v>#REF!</v>
      </c>
      <c r="AC1043" s="3" t="e">
        <f>P1043*100/(#REF!)</f>
        <v>#REF!</v>
      </c>
      <c r="AD1043" s="3" t="e">
        <f>Q1043*100/(#REF!)</f>
        <v>#REF!</v>
      </c>
      <c r="AF1043" t="s">
        <v>6544</v>
      </c>
      <c r="AG1043" t="s">
        <v>6545</v>
      </c>
      <c r="AH1043" t="s">
        <v>6546</v>
      </c>
      <c r="AI1043" t="s">
        <v>6547</v>
      </c>
      <c r="AJ1043" t="s">
        <v>6548</v>
      </c>
    </row>
    <row r="1044" spans="1:36">
      <c r="A1044" t="s">
        <v>6816</v>
      </c>
      <c r="B1044" t="s">
        <v>6817</v>
      </c>
      <c r="C1044" t="s">
        <v>6818</v>
      </c>
      <c r="D1044" t="s">
        <v>6819</v>
      </c>
      <c r="E1044">
        <v>1</v>
      </c>
      <c r="F1044">
        <v>2</v>
      </c>
      <c r="G1044">
        <v>3</v>
      </c>
      <c r="H1044">
        <v>4</v>
      </c>
      <c r="I1044">
        <v>3</v>
      </c>
      <c r="J1044">
        <v>3</v>
      </c>
      <c r="K1044">
        <v>4</v>
      </c>
      <c r="L1044">
        <v>1</v>
      </c>
      <c r="M1044">
        <v>5</v>
      </c>
      <c r="N1044">
        <v>2</v>
      </c>
      <c r="O1044">
        <v>4</v>
      </c>
      <c r="P1044">
        <v>7</v>
      </c>
      <c r="Q1044">
        <v>7</v>
      </c>
      <c r="S1044" s="3" t="e">
        <f>F1044*100/(#REF!)</f>
        <v>#REF!</v>
      </c>
      <c r="T1044" s="3" t="e">
        <f>G1044*100/(#REF!)</f>
        <v>#REF!</v>
      </c>
      <c r="U1044" s="3" t="e">
        <f>H1044*100/(#REF!)</f>
        <v>#REF!</v>
      </c>
      <c r="V1044" s="3" t="e">
        <f>I1044*100/(#REF!)</f>
        <v>#REF!</v>
      </c>
      <c r="W1044" s="3" t="e">
        <f>J1044*100/(#REF!)</f>
        <v>#REF!</v>
      </c>
      <c r="X1044" s="3" t="e">
        <f>K1044*100/(#REF!)</f>
        <v>#REF!</v>
      </c>
      <c r="Y1044" s="3" t="e">
        <f>L1044*100/(#REF!)</f>
        <v>#REF!</v>
      </c>
      <c r="Z1044" s="3" t="e">
        <f>M1044*100/(#REF!)</f>
        <v>#REF!</v>
      </c>
      <c r="AA1044" s="3" t="e">
        <f>N1044*100/(#REF!)</f>
        <v>#REF!</v>
      </c>
      <c r="AB1044" s="3" t="e">
        <f>O1044*100/(#REF!)</f>
        <v>#REF!</v>
      </c>
      <c r="AC1044" s="3" t="e">
        <f>P1044*100/(#REF!)</f>
        <v>#REF!</v>
      </c>
      <c r="AD1044" s="3" t="e">
        <f>Q1044*100/(#REF!)</f>
        <v>#REF!</v>
      </c>
      <c r="AF1044" t="s">
        <v>6820</v>
      </c>
      <c r="AG1044" t="s">
        <v>6821</v>
      </c>
      <c r="AH1044" t="s">
        <v>6822</v>
      </c>
      <c r="AI1044" t="s">
        <v>6823</v>
      </c>
      <c r="AJ1044" t="s">
        <v>6824</v>
      </c>
    </row>
    <row r="1045" spans="1:36">
      <c r="A1045" t="s">
        <v>6861</v>
      </c>
      <c r="B1045" t="s">
        <v>6862</v>
      </c>
      <c r="C1045" t="s">
        <v>6863</v>
      </c>
      <c r="D1045" t="s">
        <v>6864</v>
      </c>
      <c r="E1045">
        <v>1</v>
      </c>
      <c r="F1045">
        <v>2</v>
      </c>
      <c r="G1045">
        <v>1</v>
      </c>
      <c r="H1045">
        <v>4</v>
      </c>
      <c r="I1045">
        <v>4</v>
      </c>
      <c r="J1045">
        <v>4</v>
      </c>
      <c r="K1045">
        <v>5</v>
      </c>
      <c r="L1045">
        <v>7</v>
      </c>
      <c r="M1045">
        <v>2</v>
      </c>
      <c r="N1045">
        <v>3</v>
      </c>
      <c r="O1045">
        <v>3</v>
      </c>
      <c r="P1045">
        <v>4</v>
      </c>
      <c r="Q1045">
        <v>5</v>
      </c>
      <c r="S1045" s="3" t="e">
        <f>F1045*100/(#REF!)</f>
        <v>#REF!</v>
      </c>
      <c r="T1045" s="3" t="e">
        <f>G1045*100/(#REF!)</f>
        <v>#REF!</v>
      </c>
      <c r="U1045" s="3" t="e">
        <f>H1045*100/(#REF!)</f>
        <v>#REF!</v>
      </c>
      <c r="V1045" s="3" t="e">
        <f>I1045*100/(#REF!)</f>
        <v>#REF!</v>
      </c>
      <c r="W1045" s="3" t="e">
        <f>J1045*100/(#REF!)</f>
        <v>#REF!</v>
      </c>
      <c r="X1045" s="3" t="e">
        <f>K1045*100/(#REF!)</f>
        <v>#REF!</v>
      </c>
      <c r="Y1045" s="3" t="e">
        <f>L1045*100/(#REF!)</f>
        <v>#REF!</v>
      </c>
      <c r="Z1045" s="3" t="e">
        <f>M1045*100/(#REF!)</f>
        <v>#REF!</v>
      </c>
      <c r="AA1045" s="3" t="e">
        <f>N1045*100/(#REF!)</f>
        <v>#REF!</v>
      </c>
      <c r="AB1045" s="3" t="e">
        <f>O1045*100/(#REF!)</f>
        <v>#REF!</v>
      </c>
      <c r="AC1045" s="3" t="e">
        <f>P1045*100/(#REF!)</f>
        <v>#REF!</v>
      </c>
      <c r="AD1045" s="3" t="e">
        <f>Q1045*100/(#REF!)</f>
        <v>#REF!</v>
      </c>
      <c r="AF1045" t="s">
        <v>6865</v>
      </c>
      <c r="AG1045" t="s">
        <v>6866</v>
      </c>
      <c r="AH1045" t="s">
        <v>6867</v>
      </c>
      <c r="AI1045" t="s">
        <v>6868</v>
      </c>
      <c r="AJ1045" t="s">
        <v>6869</v>
      </c>
    </row>
    <row r="1046" spans="1:36">
      <c r="A1046" t="s">
        <v>7084</v>
      </c>
      <c r="B1046" t="s">
        <v>7085</v>
      </c>
      <c r="C1046" t="s">
        <v>7086</v>
      </c>
      <c r="D1046" t="s">
        <v>7087</v>
      </c>
      <c r="E1046">
        <v>1</v>
      </c>
      <c r="F1046">
        <v>2</v>
      </c>
      <c r="G1046">
        <v>6</v>
      </c>
      <c r="H1046">
        <v>5</v>
      </c>
      <c r="I1046">
        <v>5</v>
      </c>
      <c r="J1046">
        <v>4</v>
      </c>
      <c r="K1046">
        <v>4</v>
      </c>
      <c r="L1046">
        <v>1</v>
      </c>
      <c r="M1046">
        <v>0</v>
      </c>
      <c r="N1046">
        <v>0</v>
      </c>
      <c r="O1046">
        <v>8</v>
      </c>
      <c r="P1046">
        <v>0</v>
      </c>
      <c r="Q1046">
        <v>6</v>
      </c>
      <c r="S1046" s="3" t="e">
        <f>F1046*100/(#REF!)</f>
        <v>#REF!</v>
      </c>
      <c r="T1046" s="3" t="e">
        <f>G1046*100/(#REF!)</f>
        <v>#REF!</v>
      </c>
      <c r="U1046" s="3" t="e">
        <f>H1046*100/(#REF!)</f>
        <v>#REF!</v>
      </c>
      <c r="V1046" s="3" t="e">
        <f>I1046*100/(#REF!)</f>
        <v>#REF!</v>
      </c>
      <c r="W1046" s="3" t="e">
        <f>J1046*100/(#REF!)</f>
        <v>#REF!</v>
      </c>
      <c r="X1046" s="3" t="e">
        <f>K1046*100/(#REF!)</f>
        <v>#REF!</v>
      </c>
      <c r="Y1046" s="3" t="e">
        <f>L1046*100/(#REF!)</f>
        <v>#REF!</v>
      </c>
      <c r="Z1046" s="3" t="e">
        <f>M1046*100/(#REF!)</f>
        <v>#REF!</v>
      </c>
      <c r="AA1046" s="3" t="e">
        <f>N1046*100/(#REF!)</f>
        <v>#REF!</v>
      </c>
      <c r="AB1046" s="3" t="e">
        <f>O1046*100/(#REF!)</f>
        <v>#REF!</v>
      </c>
      <c r="AC1046" s="3" t="e">
        <f>P1046*100/(#REF!)</f>
        <v>#REF!</v>
      </c>
      <c r="AD1046" s="3" t="e">
        <f>Q1046*100/(#REF!)</f>
        <v>#REF!</v>
      </c>
      <c r="AF1046" t="s">
        <v>7088</v>
      </c>
      <c r="AG1046" t="s">
        <v>7089</v>
      </c>
      <c r="AH1046" t="s">
        <v>7090</v>
      </c>
      <c r="AI1046" t="s">
        <v>7091</v>
      </c>
      <c r="AJ1046" t="s">
        <v>7092</v>
      </c>
    </row>
    <row r="1047" spans="1:36">
      <c r="A1047" t="s">
        <v>7120</v>
      </c>
      <c r="B1047" t="s">
        <v>7121</v>
      </c>
      <c r="C1047" t="s">
        <v>7122</v>
      </c>
      <c r="D1047" t="s">
        <v>7123</v>
      </c>
      <c r="E1047">
        <v>1</v>
      </c>
      <c r="F1047">
        <v>2</v>
      </c>
      <c r="G1047">
        <v>6</v>
      </c>
      <c r="H1047">
        <v>4</v>
      </c>
      <c r="I1047">
        <v>3</v>
      </c>
      <c r="J1047">
        <v>4</v>
      </c>
      <c r="K1047">
        <v>9</v>
      </c>
      <c r="L1047">
        <v>1</v>
      </c>
      <c r="M1047">
        <v>0</v>
      </c>
      <c r="N1047">
        <v>1</v>
      </c>
      <c r="O1047">
        <v>5</v>
      </c>
      <c r="P1047">
        <v>3</v>
      </c>
      <c r="Q1047">
        <v>2</v>
      </c>
      <c r="S1047" s="3" t="e">
        <f>F1047*100/(#REF!)</f>
        <v>#REF!</v>
      </c>
      <c r="T1047" s="3" t="e">
        <f>G1047*100/(#REF!)</f>
        <v>#REF!</v>
      </c>
      <c r="U1047" s="3" t="e">
        <f>H1047*100/(#REF!)</f>
        <v>#REF!</v>
      </c>
      <c r="V1047" s="3" t="e">
        <f>I1047*100/(#REF!)</f>
        <v>#REF!</v>
      </c>
      <c r="W1047" s="3" t="e">
        <f>J1047*100/(#REF!)</f>
        <v>#REF!</v>
      </c>
      <c r="X1047" s="3" t="e">
        <f>K1047*100/(#REF!)</f>
        <v>#REF!</v>
      </c>
      <c r="Y1047" s="3" t="e">
        <f>L1047*100/(#REF!)</f>
        <v>#REF!</v>
      </c>
      <c r="Z1047" s="3" t="e">
        <f>M1047*100/(#REF!)</f>
        <v>#REF!</v>
      </c>
      <c r="AA1047" s="3" t="e">
        <f>N1047*100/(#REF!)</f>
        <v>#REF!</v>
      </c>
      <c r="AB1047" s="3" t="e">
        <f>O1047*100/(#REF!)</f>
        <v>#REF!</v>
      </c>
      <c r="AC1047" s="3" t="e">
        <f>P1047*100/(#REF!)</f>
        <v>#REF!</v>
      </c>
      <c r="AD1047" s="3" t="e">
        <f>Q1047*100/(#REF!)</f>
        <v>#REF!</v>
      </c>
      <c r="AF1047" t="s">
        <v>7124</v>
      </c>
      <c r="AG1047" t="s">
        <v>7125</v>
      </c>
      <c r="AH1047" t="s">
        <v>7126</v>
      </c>
      <c r="AI1047" t="s">
        <v>7127</v>
      </c>
      <c r="AJ1047" t="s">
        <v>7128</v>
      </c>
    </row>
    <row r="1048" spans="1:36">
      <c r="A1048" t="s">
        <v>7174</v>
      </c>
      <c r="B1048" t="s">
        <v>7175</v>
      </c>
      <c r="C1048" t="s">
        <v>7176</v>
      </c>
      <c r="D1048" t="s">
        <v>7177</v>
      </c>
      <c r="E1048">
        <v>1</v>
      </c>
      <c r="F1048">
        <v>2</v>
      </c>
      <c r="G1048">
        <v>3</v>
      </c>
      <c r="H1048">
        <v>2</v>
      </c>
      <c r="I1048">
        <v>3</v>
      </c>
      <c r="J1048">
        <v>5</v>
      </c>
      <c r="K1048">
        <v>0</v>
      </c>
      <c r="L1048">
        <v>2</v>
      </c>
      <c r="M1048">
        <v>2</v>
      </c>
      <c r="N1048">
        <v>2</v>
      </c>
      <c r="O1048">
        <v>5</v>
      </c>
      <c r="P1048">
        <v>7</v>
      </c>
      <c r="Q1048">
        <v>6</v>
      </c>
      <c r="S1048" s="3" t="e">
        <f>F1048*100/(#REF!)</f>
        <v>#REF!</v>
      </c>
      <c r="T1048" s="3" t="e">
        <f>G1048*100/(#REF!)</f>
        <v>#REF!</v>
      </c>
      <c r="U1048" s="3" t="e">
        <f>H1048*100/(#REF!)</f>
        <v>#REF!</v>
      </c>
      <c r="V1048" s="3" t="e">
        <f>I1048*100/(#REF!)</f>
        <v>#REF!</v>
      </c>
      <c r="W1048" s="3" t="e">
        <f>J1048*100/(#REF!)</f>
        <v>#REF!</v>
      </c>
      <c r="X1048" s="3" t="e">
        <f>K1048*100/(#REF!)</f>
        <v>#REF!</v>
      </c>
      <c r="Y1048" s="3" t="e">
        <f>L1048*100/(#REF!)</f>
        <v>#REF!</v>
      </c>
      <c r="Z1048" s="3" t="e">
        <f>M1048*100/(#REF!)</f>
        <v>#REF!</v>
      </c>
      <c r="AA1048" s="3" t="e">
        <f>N1048*100/(#REF!)</f>
        <v>#REF!</v>
      </c>
      <c r="AB1048" s="3" t="e">
        <f>O1048*100/(#REF!)</f>
        <v>#REF!</v>
      </c>
      <c r="AC1048" s="3" t="e">
        <f>P1048*100/(#REF!)</f>
        <v>#REF!</v>
      </c>
      <c r="AD1048" s="3" t="e">
        <f>Q1048*100/(#REF!)</f>
        <v>#REF!</v>
      </c>
      <c r="AF1048" t="s">
        <v>7178</v>
      </c>
      <c r="AG1048" t="s">
        <v>7179</v>
      </c>
      <c r="AH1048" t="s">
        <v>7180</v>
      </c>
      <c r="AI1048" t="s">
        <v>7181</v>
      </c>
      <c r="AJ1048" t="s">
        <v>7182</v>
      </c>
    </row>
    <row r="1049" spans="1:36">
      <c r="A1049" t="s">
        <v>7280</v>
      </c>
      <c r="B1049" t="s">
        <v>7281</v>
      </c>
      <c r="C1049" t="s">
        <v>7282</v>
      </c>
      <c r="D1049" t="s">
        <v>7283</v>
      </c>
      <c r="E1049">
        <v>1</v>
      </c>
      <c r="F1049">
        <v>2</v>
      </c>
      <c r="G1049">
        <v>3</v>
      </c>
      <c r="H1049">
        <v>2</v>
      </c>
      <c r="I1049">
        <v>4</v>
      </c>
      <c r="J1049">
        <v>2</v>
      </c>
      <c r="K1049">
        <v>2</v>
      </c>
      <c r="L1049">
        <v>4</v>
      </c>
      <c r="M1049">
        <v>4</v>
      </c>
      <c r="N1049">
        <v>2</v>
      </c>
      <c r="O1049">
        <v>3</v>
      </c>
      <c r="P1049">
        <v>6</v>
      </c>
      <c r="Q1049">
        <v>4</v>
      </c>
      <c r="S1049" s="3" t="e">
        <f>F1049*100/(#REF!)</f>
        <v>#REF!</v>
      </c>
      <c r="T1049" s="3" t="e">
        <f>G1049*100/(#REF!)</f>
        <v>#REF!</v>
      </c>
      <c r="U1049" s="3" t="e">
        <f>H1049*100/(#REF!)</f>
        <v>#REF!</v>
      </c>
      <c r="V1049" s="3" t="e">
        <f>I1049*100/(#REF!)</f>
        <v>#REF!</v>
      </c>
      <c r="W1049" s="3" t="e">
        <f>J1049*100/(#REF!)</f>
        <v>#REF!</v>
      </c>
      <c r="X1049" s="3" t="e">
        <f>K1049*100/(#REF!)</f>
        <v>#REF!</v>
      </c>
      <c r="Y1049" s="3" t="e">
        <f>L1049*100/(#REF!)</f>
        <v>#REF!</v>
      </c>
      <c r="Z1049" s="3" t="e">
        <f>M1049*100/(#REF!)</f>
        <v>#REF!</v>
      </c>
      <c r="AA1049" s="3" t="e">
        <f>N1049*100/(#REF!)</f>
        <v>#REF!</v>
      </c>
      <c r="AB1049" s="3" t="e">
        <f>O1049*100/(#REF!)</f>
        <v>#REF!</v>
      </c>
      <c r="AC1049" s="3" t="e">
        <f>P1049*100/(#REF!)</f>
        <v>#REF!</v>
      </c>
      <c r="AD1049" s="3" t="e">
        <f>Q1049*100/(#REF!)</f>
        <v>#REF!</v>
      </c>
      <c r="AF1049" t="s">
        <v>7284</v>
      </c>
      <c r="AG1049" t="s">
        <v>7285</v>
      </c>
      <c r="AH1049" t="s">
        <v>7286</v>
      </c>
      <c r="AI1049" t="s">
        <v>7287</v>
      </c>
      <c r="AJ1049" t="s">
        <v>7288</v>
      </c>
    </row>
    <row r="1050" spans="1:36">
      <c r="A1050" t="s">
        <v>7359</v>
      </c>
      <c r="B1050" t="s">
        <v>7360</v>
      </c>
      <c r="C1050" t="s">
        <v>7361</v>
      </c>
      <c r="D1050" t="s">
        <v>7362</v>
      </c>
      <c r="E1050">
        <v>1</v>
      </c>
      <c r="F1050">
        <v>2</v>
      </c>
      <c r="G1050">
        <v>3</v>
      </c>
      <c r="H1050">
        <v>2</v>
      </c>
      <c r="I1050">
        <v>3</v>
      </c>
      <c r="J1050">
        <v>4</v>
      </c>
      <c r="K1050">
        <v>4</v>
      </c>
      <c r="L1050">
        <v>3</v>
      </c>
      <c r="M1050">
        <v>6</v>
      </c>
      <c r="N1050">
        <v>4</v>
      </c>
      <c r="O1050">
        <v>2</v>
      </c>
      <c r="P1050">
        <v>2</v>
      </c>
      <c r="Q1050">
        <v>2</v>
      </c>
      <c r="S1050" s="3" t="e">
        <f>F1050*100/(#REF!)</f>
        <v>#REF!</v>
      </c>
      <c r="T1050" s="3" t="e">
        <f>G1050*100/(#REF!)</f>
        <v>#REF!</v>
      </c>
      <c r="U1050" s="3" t="e">
        <f>H1050*100/(#REF!)</f>
        <v>#REF!</v>
      </c>
      <c r="V1050" s="3" t="e">
        <f>I1050*100/(#REF!)</f>
        <v>#REF!</v>
      </c>
      <c r="W1050" s="3" t="e">
        <f>J1050*100/(#REF!)</f>
        <v>#REF!</v>
      </c>
      <c r="X1050" s="3" t="e">
        <f>K1050*100/(#REF!)</f>
        <v>#REF!</v>
      </c>
      <c r="Y1050" s="3" t="e">
        <f>L1050*100/(#REF!)</f>
        <v>#REF!</v>
      </c>
      <c r="Z1050" s="3" t="e">
        <f>M1050*100/(#REF!)</f>
        <v>#REF!</v>
      </c>
      <c r="AA1050" s="3" t="e">
        <f>N1050*100/(#REF!)</f>
        <v>#REF!</v>
      </c>
      <c r="AB1050" s="3" t="e">
        <f>O1050*100/(#REF!)</f>
        <v>#REF!</v>
      </c>
      <c r="AC1050" s="3" t="e">
        <f>P1050*100/(#REF!)</f>
        <v>#REF!</v>
      </c>
      <c r="AD1050" s="3" t="e">
        <f>Q1050*100/(#REF!)</f>
        <v>#REF!</v>
      </c>
      <c r="AF1050" t="s">
        <v>7363</v>
      </c>
      <c r="AG1050" t="s">
        <v>7364</v>
      </c>
      <c r="AH1050" t="s">
        <v>7365</v>
      </c>
      <c r="AI1050" t="s">
        <v>7366</v>
      </c>
      <c r="AJ1050" t="s">
        <v>7367</v>
      </c>
    </row>
    <row r="1051" spans="1:36">
      <c r="A1051" t="s">
        <v>7404</v>
      </c>
      <c r="B1051" t="s">
        <v>7405</v>
      </c>
      <c r="C1051" t="s">
        <v>7406</v>
      </c>
      <c r="D1051" t="s">
        <v>7407</v>
      </c>
      <c r="E1051">
        <v>1</v>
      </c>
      <c r="F1051">
        <v>2</v>
      </c>
      <c r="G1051">
        <v>2</v>
      </c>
      <c r="H1051">
        <v>4</v>
      </c>
      <c r="I1051">
        <v>7</v>
      </c>
      <c r="J1051">
        <v>4</v>
      </c>
      <c r="K1051">
        <v>2</v>
      </c>
      <c r="L1051">
        <v>1</v>
      </c>
      <c r="M1051">
        <v>3</v>
      </c>
      <c r="N1051">
        <v>2</v>
      </c>
      <c r="O1051">
        <v>3</v>
      </c>
      <c r="P1051">
        <v>2</v>
      </c>
      <c r="Q1051">
        <v>5</v>
      </c>
      <c r="S1051" s="3" t="e">
        <f>F1051*100/(#REF!)</f>
        <v>#REF!</v>
      </c>
      <c r="T1051" s="3" t="e">
        <f>G1051*100/(#REF!)</f>
        <v>#REF!</v>
      </c>
      <c r="U1051" s="3" t="e">
        <f>H1051*100/(#REF!)</f>
        <v>#REF!</v>
      </c>
      <c r="V1051" s="3" t="e">
        <f>I1051*100/(#REF!)</f>
        <v>#REF!</v>
      </c>
      <c r="W1051" s="3" t="e">
        <f>J1051*100/(#REF!)</f>
        <v>#REF!</v>
      </c>
      <c r="X1051" s="3" t="e">
        <f>K1051*100/(#REF!)</f>
        <v>#REF!</v>
      </c>
      <c r="Y1051" s="3" t="e">
        <f>L1051*100/(#REF!)</f>
        <v>#REF!</v>
      </c>
      <c r="Z1051" s="3" t="e">
        <f>M1051*100/(#REF!)</f>
        <v>#REF!</v>
      </c>
      <c r="AA1051" s="3" t="e">
        <f>N1051*100/(#REF!)</f>
        <v>#REF!</v>
      </c>
      <c r="AB1051" s="3" t="e">
        <f>O1051*100/(#REF!)</f>
        <v>#REF!</v>
      </c>
      <c r="AC1051" s="3" t="e">
        <f>P1051*100/(#REF!)</f>
        <v>#REF!</v>
      </c>
      <c r="AD1051" s="3" t="e">
        <f>Q1051*100/(#REF!)</f>
        <v>#REF!</v>
      </c>
      <c r="AF1051" t="s">
        <v>7408</v>
      </c>
      <c r="AG1051" t="s">
        <v>7409</v>
      </c>
      <c r="AH1051" t="s">
        <v>7410</v>
      </c>
      <c r="AI1051" t="s">
        <v>7411</v>
      </c>
      <c r="AJ1051" t="s">
        <v>7412</v>
      </c>
    </row>
    <row r="1052" spans="1:36">
      <c r="A1052" t="s">
        <v>7458</v>
      </c>
      <c r="B1052" t="s">
        <v>7459</v>
      </c>
      <c r="C1052" t="s">
        <v>7460</v>
      </c>
      <c r="D1052" t="s">
        <v>7461</v>
      </c>
      <c r="E1052">
        <v>1</v>
      </c>
      <c r="F1052">
        <v>2</v>
      </c>
      <c r="G1052">
        <v>4</v>
      </c>
      <c r="H1052">
        <v>1</v>
      </c>
      <c r="I1052">
        <v>4</v>
      </c>
      <c r="J1052">
        <v>6</v>
      </c>
      <c r="K1052">
        <v>2</v>
      </c>
      <c r="L1052">
        <v>1</v>
      </c>
      <c r="M1052">
        <v>1</v>
      </c>
      <c r="N1052">
        <v>1</v>
      </c>
      <c r="O1052">
        <v>5</v>
      </c>
      <c r="P1052">
        <v>6</v>
      </c>
      <c r="Q1052">
        <v>3</v>
      </c>
      <c r="S1052" s="3" t="e">
        <f>F1052*100/(#REF!)</f>
        <v>#REF!</v>
      </c>
      <c r="T1052" s="3" t="e">
        <f>G1052*100/(#REF!)</f>
        <v>#REF!</v>
      </c>
      <c r="U1052" s="3" t="e">
        <f>H1052*100/(#REF!)</f>
        <v>#REF!</v>
      </c>
      <c r="V1052" s="3" t="e">
        <f>I1052*100/(#REF!)</f>
        <v>#REF!</v>
      </c>
      <c r="W1052" s="3" t="e">
        <f>J1052*100/(#REF!)</f>
        <v>#REF!</v>
      </c>
      <c r="X1052" s="3" t="e">
        <f>K1052*100/(#REF!)</f>
        <v>#REF!</v>
      </c>
      <c r="Y1052" s="3" t="e">
        <f>L1052*100/(#REF!)</f>
        <v>#REF!</v>
      </c>
      <c r="Z1052" s="3" t="e">
        <f>M1052*100/(#REF!)</f>
        <v>#REF!</v>
      </c>
      <c r="AA1052" s="3" t="e">
        <f>N1052*100/(#REF!)</f>
        <v>#REF!</v>
      </c>
      <c r="AB1052" s="3" t="e">
        <f>O1052*100/(#REF!)</f>
        <v>#REF!</v>
      </c>
      <c r="AC1052" s="3" t="e">
        <f>P1052*100/(#REF!)</f>
        <v>#REF!</v>
      </c>
      <c r="AD1052" s="3" t="e">
        <f>Q1052*100/(#REF!)</f>
        <v>#REF!</v>
      </c>
      <c r="AF1052" t="s">
        <v>7462</v>
      </c>
      <c r="AG1052" t="s">
        <v>7463</v>
      </c>
      <c r="AH1052" t="s">
        <v>7464</v>
      </c>
      <c r="AI1052" t="s">
        <v>7465</v>
      </c>
      <c r="AJ1052" t="s">
        <v>7466</v>
      </c>
    </row>
    <row r="1053" spans="1:36">
      <c r="A1053" t="s">
        <v>7521</v>
      </c>
      <c r="B1053" t="s">
        <v>7522</v>
      </c>
      <c r="C1053" t="s">
        <v>7523</v>
      </c>
      <c r="D1053" t="s">
        <v>7524</v>
      </c>
      <c r="E1053">
        <v>1</v>
      </c>
      <c r="F1053">
        <v>2</v>
      </c>
      <c r="G1053">
        <v>4</v>
      </c>
      <c r="H1053">
        <v>3</v>
      </c>
      <c r="I1053">
        <v>1</v>
      </c>
      <c r="J1053">
        <v>2</v>
      </c>
      <c r="K1053">
        <v>4</v>
      </c>
      <c r="L1053">
        <v>3</v>
      </c>
      <c r="M1053">
        <v>4</v>
      </c>
      <c r="N1053">
        <v>2</v>
      </c>
      <c r="O1053">
        <v>7</v>
      </c>
      <c r="P1053">
        <v>4</v>
      </c>
      <c r="Q1053">
        <v>0</v>
      </c>
      <c r="S1053" s="3" t="e">
        <f>F1053*100/(#REF!)</f>
        <v>#REF!</v>
      </c>
      <c r="T1053" s="3" t="e">
        <f>G1053*100/(#REF!)</f>
        <v>#REF!</v>
      </c>
      <c r="U1053" s="3" t="e">
        <f>H1053*100/(#REF!)</f>
        <v>#REF!</v>
      </c>
      <c r="V1053" s="3" t="e">
        <f>I1053*100/(#REF!)</f>
        <v>#REF!</v>
      </c>
      <c r="W1053" s="3" t="e">
        <f>J1053*100/(#REF!)</f>
        <v>#REF!</v>
      </c>
      <c r="X1053" s="3" t="e">
        <f>K1053*100/(#REF!)</f>
        <v>#REF!</v>
      </c>
      <c r="Y1053" s="3" t="e">
        <f>L1053*100/(#REF!)</f>
        <v>#REF!</v>
      </c>
      <c r="Z1053" s="3" t="e">
        <f>M1053*100/(#REF!)</f>
        <v>#REF!</v>
      </c>
      <c r="AA1053" s="3" t="e">
        <f>N1053*100/(#REF!)</f>
        <v>#REF!</v>
      </c>
      <c r="AB1053" s="3" t="e">
        <f>O1053*100/(#REF!)</f>
        <v>#REF!</v>
      </c>
      <c r="AC1053" s="3" t="e">
        <f>P1053*100/(#REF!)</f>
        <v>#REF!</v>
      </c>
      <c r="AD1053" s="3" t="e">
        <f>Q1053*100/(#REF!)</f>
        <v>#REF!</v>
      </c>
      <c r="AF1053" t="s">
        <v>7525</v>
      </c>
      <c r="AG1053" t="s">
        <v>7526</v>
      </c>
      <c r="AH1053" t="s">
        <v>7527</v>
      </c>
      <c r="AI1053" t="s">
        <v>7528</v>
      </c>
      <c r="AJ1053" t="s">
        <v>7529</v>
      </c>
    </row>
    <row r="1054" spans="1:36">
      <c r="A1054" t="s">
        <v>7539</v>
      </c>
      <c r="B1054" t="s">
        <v>7540</v>
      </c>
      <c r="C1054" t="s">
        <v>7541</v>
      </c>
      <c r="D1054" t="s">
        <v>7542</v>
      </c>
      <c r="E1054">
        <v>1</v>
      </c>
      <c r="F1054">
        <v>2</v>
      </c>
      <c r="G1054">
        <v>4</v>
      </c>
      <c r="H1054">
        <v>4</v>
      </c>
      <c r="I1054">
        <v>2</v>
      </c>
      <c r="J1054">
        <v>3</v>
      </c>
      <c r="K1054">
        <v>2</v>
      </c>
      <c r="L1054">
        <v>2</v>
      </c>
      <c r="M1054">
        <v>3</v>
      </c>
      <c r="N1054">
        <v>3</v>
      </c>
      <c r="O1054">
        <v>3</v>
      </c>
      <c r="P1054">
        <v>4</v>
      </c>
      <c r="Q1054">
        <v>4</v>
      </c>
      <c r="S1054" s="3" t="e">
        <f>F1054*100/(#REF!)</f>
        <v>#REF!</v>
      </c>
      <c r="T1054" s="3" t="e">
        <f>G1054*100/(#REF!)</f>
        <v>#REF!</v>
      </c>
      <c r="U1054" s="3" t="e">
        <f>H1054*100/(#REF!)</f>
        <v>#REF!</v>
      </c>
      <c r="V1054" s="3" t="e">
        <f>I1054*100/(#REF!)</f>
        <v>#REF!</v>
      </c>
      <c r="W1054" s="3" t="e">
        <f>J1054*100/(#REF!)</f>
        <v>#REF!</v>
      </c>
      <c r="X1054" s="3" t="e">
        <f>K1054*100/(#REF!)</f>
        <v>#REF!</v>
      </c>
      <c r="Y1054" s="3" t="e">
        <f>L1054*100/(#REF!)</f>
        <v>#REF!</v>
      </c>
      <c r="Z1054" s="3" t="e">
        <f>M1054*100/(#REF!)</f>
        <v>#REF!</v>
      </c>
      <c r="AA1054" s="3" t="e">
        <f>N1054*100/(#REF!)</f>
        <v>#REF!</v>
      </c>
      <c r="AB1054" s="3" t="e">
        <f>O1054*100/(#REF!)</f>
        <v>#REF!</v>
      </c>
      <c r="AC1054" s="3" t="e">
        <f>P1054*100/(#REF!)</f>
        <v>#REF!</v>
      </c>
      <c r="AD1054" s="3" t="e">
        <f>Q1054*100/(#REF!)</f>
        <v>#REF!</v>
      </c>
      <c r="AF1054" t="s">
        <v>7543</v>
      </c>
      <c r="AG1054" t="s">
        <v>7544</v>
      </c>
      <c r="AH1054" t="s">
        <v>7545</v>
      </c>
      <c r="AI1054" t="s">
        <v>7546</v>
      </c>
      <c r="AJ1054" t="s">
        <v>7547</v>
      </c>
    </row>
    <row r="1055" spans="1:36">
      <c r="A1055" t="s">
        <v>7620</v>
      </c>
      <c r="B1055" t="s">
        <v>7621</v>
      </c>
      <c r="C1055" t="s">
        <v>7622</v>
      </c>
      <c r="D1055" t="s">
        <v>7623</v>
      </c>
      <c r="E1055">
        <v>1</v>
      </c>
      <c r="F1055">
        <v>2</v>
      </c>
      <c r="G1055">
        <v>2</v>
      </c>
      <c r="H1055">
        <v>2</v>
      </c>
      <c r="I1055">
        <v>4</v>
      </c>
      <c r="J1055">
        <v>6</v>
      </c>
      <c r="K1055">
        <v>4</v>
      </c>
      <c r="L1055">
        <v>2</v>
      </c>
      <c r="M1055">
        <v>2</v>
      </c>
      <c r="N1055">
        <v>3</v>
      </c>
      <c r="O1055">
        <v>4</v>
      </c>
      <c r="P1055">
        <v>2</v>
      </c>
      <c r="Q1055">
        <v>2</v>
      </c>
      <c r="S1055" s="3" t="e">
        <f>F1055*100/(#REF!)</f>
        <v>#REF!</v>
      </c>
      <c r="T1055" s="3" t="e">
        <f>G1055*100/(#REF!)</f>
        <v>#REF!</v>
      </c>
      <c r="U1055" s="3" t="e">
        <f>H1055*100/(#REF!)</f>
        <v>#REF!</v>
      </c>
      <c r="V1055" s="3" t="e">
        <f>I1055*100/(#REF!)</f>
        <v>#REF!</v>
      </c>
      <c r="W1055" s="3" t="e">
        <f>J1055*100/(#REF!)</f>
        <v>#REF!</v>
      </c>
      <c r="X1055" s="3" t="e">
        <f>K1055*100/(#REF!)</f>
        <v>#REF!</v>
      </c>
      <c r="Y1055" s="3" t="e">
        <f>L1055*100/(#REF!)</f>
        <v>#REF!</v>
      </c>
      <c r="Z1055" s="3" t="e">
        <f>M1055*100/(#REF!)</f>
        <v>#REF!</v>
      </c>
      <c r="AA1055" s="3" t="e">
        <f>N1055*100/(#REF!)</f>
        <v>#REF!</v>
      </c>
      <c r="AB1055" s="3" t="e">
        <f>O1055*100/(#REF!)</f>
        <v>#REF!</v>
      </c>
      <c r="AC1055" s="3" t="e">
        <f>P1055*100/(#REF!)</f>
        <v>#REF!</v>
      </c>
      <c r="AD1055" s="3" t="e">
        <f>Q1055*100/(#REF!)</f>
        <v>#REF!</v>
      </c>
      <c r="AF1055" t="s">
        <v>7624</v>
      </c>
      <c r="AG1055" t="s">
        <v>7625</v>
      </c>
      <c r="AH1055" t="s">
        <v>7626</v>
      </c>
      <c r="AI1055" t="s">
        <v>7627</v>
      </c>
      <c r="AJ1055" t="s">
        <v>7628</v>
      </c>
    </row>
    <row r="1056" spans="1:36">
      <c r="A1056" t="s">
        <v>7629</v>
      </c>
      <c r="B1056" t="s">
        <v>7630</v>
      </c>
      <c r="C1056" t="s">
        <v>7631</v>
      </c>
      <c r="D1056" t="s">
        <v>7632</v>
      </c>
      <c r="E1056">
        <v>1</v>
      </c>
      <c r="F1056">
        <v>2</v>
      </c>
      <c r="G1056">
        <v>2</v>
      </c>
      <c r="H1056">
        <v>3</v>
      </c>
      <c r="I1056">
        <v>7</v>
      </c>
      <c r="J1056">
        <v>2</v>
      </c>
      <c r="K1056">
        <v>5</v>
      </c>
      <c r="L1056">
        <v>3</v>
      </c>
      <c r="M1056">
        <v>3</v>
      </c>
      <c r="N1056">
        <v>2</v>
      </c>
      <c r="O1056">
        <v>1</v>
      </c>
      <c r="P1056">
        <v>3</v>
      </c>
      <c r="Q1056">
        <v>2</v>
      </c>
      <c r="S1056" s="3" t="e">
        <f>F1056*100/(#REF!)</f>
        <v>#REF!</v>
      </c>
      <c r="T1056" s="3" t="e">
        <f>G1056*100/(#REF!)</f>
        <v>#REF!</v>
      </c>
      <c r="U1056" s="3" t="e">
        <f>H1056*100/(#REF!)</f>
        <v>#REF!</v>
      </c>
      <c r="V1056" s="3" t="e">
        <f>I1056*100/(#REF!)</f>
        <v>#REF!</v>
      </c>
      <c r="W1056" s="3" t="e">
        <f>J1056*100/(#REF!)</f>
        <v>#REF!</v>
      </c>
      <c r="X1056" s="3" t="e">
        <f>K1056*100/(#REF!)</f>
        <v>#REF!</v>
      </c>
      <c r="Y1056" s="3" t="e">
        <f>L1056*100/(#REF!)</f>
        <v>#REF!</v>
      </c>
      <c r="Z1056" s="3" t="e">
        <f>M1056*100/(#REF!)</f>
        <v>#REF!</v>
      </c>
      <c r="AA1056" s="3" t="e">
        <f>N1056*100/(#REF!)</f>
        <v>#REF!</v>
      </c>
      <c r="AB1056" s="3" t="e">
        <f>O1056*100/(#REF!)</f>
        <v>#REF!</v>
      </c>
      <c r="AC1056" s="3" t="e">
        <f>P1056*100/(#REF!)</f>
        <v>#REF!</v>
      </c>
      <c r="AD1056" s="3" t="e">
        <f>Q1056*100/(#REF!)</f>
        <v>#REF!</v>
      </c>
      <c r="AF1056" t="s">
        <v>7633</v>
      </c>
      <c r="AG1056" t="s">
        <v>7634</v>
      </c>
      <c r="AH1056" t="s">
        <v>7635</v>
      </c>
      <c r="AI1056" t="s">
        <v>7636</v>
      </c>
      <c r="AJ1056" t="s">
        <v>7637</v>
      </c>
    </row>
    <row r="1057" spans="1:37">
      <c r="A1057" t="s">
        <v>7665</v>
      </c>
      <c r="B1057" t="s">
        <v>7666</v>
      </c>
      <c r="C1057" t="s">
        <v>7667</v>
      </c>
      <c r="D1057" t="s">
        <v>7668</v>
      </c>
      <c r="E1057">
        <v>1</v>
      </c>
      <c r="F1057">
        <v>2</v>
      </c>
      <c r="G1057">
        <v>0</v>
      </c>
      <c r="H1057">
        <v>1</v>
      </c>
      <c r="I1057">
        <v>2</v>
      </c>
      <c r="J1057">
        <v>7</v>
      </c>
      <c r="K1057">
        <v>3</v>
      </c>
      <c r="L1057">
        <v>0</v>
      </c>
      <c r="M1057">
        <v>4</v>
      </c>
      <c r="N1057">
        <v>1</v>
      </c>
      <c r="O1057">
        <v>5</v>
      </c>
      <c r="P1057">
        <v>6</v>
      </c>
      <c r="Q1057">
        <v>4</v>
      </c>
      <c r="S1057" s="3" t="e">
        <f>F1057*100/(#REF!)</f>
        <v>#REF!</v>
      </c>
      <c r="T1057" s="3" t="e">
        <f>G1057*100/(#REF!)</f>
        <v>#REF!</v>
      </c>
      <c r="U1057" s="3" t="e">
        <f>H1057*100/(#REF!)</f>
        <v>#REF!</v>
      </c>
      <c r="V1057" s="3" t="e">
        <f>I1057*100/(#REF!)</f>
        <v>#REF!</v>
      </c>
      <c r="W1057" s="3" t="e">
        <f>J1057*100/(#REF!)</f>
        <v>#REF!</v>
      </c>
      <c r="X1057" s="3" t="e">
        <f>K1057*100/(#REF!)</f>
        <v>#REF!</v>
      </c>
      <c r="Y1057" s="3" t="e">
        <f>L1057*100/(#REF!)</f>
        <v>#REF!</v>
      </c>
      <c r="Z1057" s="3" t="e">
        <f>M1057*100/(#REF!)</f>
        <v>#REF!</v>
      </c>
      <c r="AA1057" s="3" t="e">
        <f>N1057*100/(#REF!)</f>
        <v>#REF!</v>
      </c>
      <c r="AB1057" s="3" t="e">
        <f>O1057*100/(#REF!)</f>
        <v>#REF!</v>
      </c>
      <c r="AC1057" s="3" t="e">
        <f>P1057*100/(#REF!)</f>
        <v>#REF!</v>
      </c>
      <c r="AD1057" s="3" t="e">
        <f>Q1057*100/(#REF!)</f>
        <v>#REF!</v>
      </c>
      <c r="AF1057" t="s">
        <v>7669</v>
      </c>
      <c r="AG1057" t="s">
        <v>7670</v>
      </c>
      <c r="AH1057" t="s">
        <v>7671</v>
      </c>
      <c r="AI1057" t="s">
        <v>7672</v>
      </c>
      <c r="AJ1057" t="s">
        <v>7673</v>
      </c>
    </row>
    <row r="1058" spans="1:37">
      <c r="A1058" t="s">
        <v>7693</v>
      </c>
      <c r="B1058" t="s">
        <v>7694</v>
      </c>
      <c r="C1058" t="s">
        <v>7695</v>
      </c>
      <c r="D1058" t="s">
        <v>7696</v>
      </c>
      <c r="E1058">
        <v>1</v>
      </c>
      <c r="F1058">
        <v>2</v>
      </c>
      <c r="G1058">
        <v>2</v>
      </c>
      <c r="H1058">
        <v>2</v>
      </c>
      <c r="I1058">
        <v>4</v>
      </c>
      <c r="J1058">
        <v>7</v>
      </c>
      <c r="K1058">
        <v>2</v>
      </c>
      <c r="L1058">
        <v>4</v>
      </c>
      <c r="M1058">
        <v>4</v>
      </c>
      <c r="N1058">
        <v>4</v>
      </c>
      <c r="O1058">
        <v>3</v>
      </c>
      <c r="P1058">
        <v>0</v>
      </c>
      <c r="Q1058">
        <v>0</v>
      </c>
      <c r="S1058" s="3" t="e">
        <f>F1058*100/(#REF!)</f>
        <v>#REF!</v>
      </c>
      <c r="T1058" s="3" t="e">
        <f>G1058*100/(#REF!)</f>
        <v>#REF!</v>
      </c>
      <c r="U1058" s="3" t="e">
        <f>H1058*100/(#REF!)</f>
        <v>#REF!</v>
      </c>
      <c r="V1058" s="3" t="e">
        <f>I1058*100/(#REF!)</f>
        <v>#REF!</v>
      </c>
      <c r="W1058" s="3" t="e">
        <f>J1058*100/(#REF!)</f>
        <v>#REF!</v>
      </c>
      <c r="X1058" s="3" t="e">
        <f>K1058*100/(#REF!)</f>
        <v>#REF!</v>
      </c>
      <c r="Y1058" s="3" t="e">
        <f>L1058*100/(#REF!)</f>
        <v>#REF!</v>
      </c>
      <c r="Z1058" s="3" t="e">
        <f>M1058*100/(#REF!)</f>
        <v>#REF!</v>
      </c>
      <c r="AA1058" s="3" t="e">
        <f>N1058*100/(#REF!)</f>
        <v>#REF!</v>
      </c>
      <c r="AB1058" s="3" t="e">
        <f>O1058*100/(#REF!)</f>
        <v>#REF!</v>
      </c>
      <c r="AC1058" s="3" t="e">
        <f>P1058*100/(#REF!)</f>
        <v>#REF!</v>
      </c>
      <c r="AD1058" s="3" t="e">
        <f>Q1058*100/(#REF!)</f>
        <v>#REF!</v>
      </c>
      <c r="AF1058" t="s">
        <v>7697</v>
      </c>
      <c r="AG1058" t="s">
        <v>7698</v>
      </c>
      <c r="AH1058" t="s">
        <v>7699</v>
      </c>
      <c r="AI1058" t="s">
        <v>7700</v>
      </c>
      <c r="AJ1058" t="s">
        <v>7701</v>
      </c>
    </row>
    <row r="1059" spans="1:37">
      <c r="A1059" t="s">
        <v>8059</v>
      </c>
      <c r="B1059" t="s">
        <v>8060</v>
      </c>
      <c r="C1059" t="s">
        <v>8061</v>
      </c>
      <c r="D1059" t="s">
        <v>8062</v>
      </c>
      <c r="E1059">
        <v>1</v>
      </c>
      <c r="F1059">
        <v>2</v>
      </c>
      <c r="G1059">
        <v>2</v>
      </c>
      <c r="H1059">
        <v>4</v>
      </c>
      <c r="I1059">
        <v>2</v>
      </c>
      <c r="J1059">
        <v>4</v>
      </c>
      <c r="K1059">
        <v>4</v>
      </c>
      <c r="L1059">
        <v>2</v>
      </c>
      <c r="M1059">
        <v>3</v>
      </c>
      <c r="N1059">
        <v>0</v>
      </c>
      <c r="O1059">
        <v>2</v>
      </c>
      <c r="P1059">
        <v>3</v>
      </c>
      <c r="Q1059">
        <v>3</v>
      </c>
      <c r="S1059" s="3" t="e">
        <f>F1059*100/(#REF!)</f>
        <v>#REF!</v>
      </c>
      <c r="T1059" s="3" t="e">
        <f>G1059*100/(#REF!)</f>
        <v>#REF!</v>
      </c>
      <c r="U1059" s="3" t="e">
        <f>H1059*100/(#REF!)</f>
        <v>#REF!</v>
      </c>
      <c r="V1059" s="3" t="e">
        <f>I1059*100/(#REF!)</f>
        <v>#REF!</v>
      </c>
      <c r="W1059" s="3" t="e">
        <f>J1059*100/(#REF!)</f>
        <v>#REF!</v>
      </c>
      <c r="X1059" s="3" t="e">
        <f>K1059*100/(#REF!)</f>
        <v>#REF!</v>
      </c>
      <c r="Y1059" s="3" t="e">
        <f>L1059*100/(#REF!)</f>
        <v>#REF!</v>
      </c>
      <c r="Z1059" s="3" t="e">
        <f>M1059*100/(#REF!)</f>
        <v>#REF!</v>
      </c>
      <c r="AA1059" s="3" t="e">
        <f>N1059*100/(#REF!)</f>
        <v>#REF!</v>
      </c>
      <c r="AB1059" s="3" t="e">
        <f>O1059*100/(#REF!)</f>
        <v>#REF!</v>
      </c>
      <c r="AC1059" s="3" t="e">
        <f>P1059*100/(#REF!)</f>
        <v>#REF!</v>
      </c>
      <c r="AD1059" s="3" t="e">
        <f>Q1059*100/(#REF!)</f>
        <v>#REF!</v>
      </c>
      <c r="AF1059" t="s">
        <v>8063</v>
      </c>
      <c r="AG1059" t="s">
        <v>8064</v>
      </c>
      <c r="AJ1059" t="s">
        <v>879</v>
      </c>
    </row>
    <row r="1060" spans="1:37">
      <c r="A1060" t="s">
        <v>8155</v>
      </c>
      <c r="B1060" t="s">
        <v>8156</v>
      </c>
      <c r="C1060" t="s">
        <v>8157</v>
      </c>
      <c r="D1060" t="s">
        <v>8158</v>
      </c>
      <c r="E1060">
        <v>1</v>
      </c>
      <c r="F1060">
        <v>2</v>
      </c>
      <c r="G1060">
        <v>3</v>
      </c>
      <c r="H1060">
        <v>2</v>
      </c>
      <c r="I1060">
        <v>5</v>
      </c>
      <c r="J1060">
        <v>3</v>
      </c>
      <c r="K1060">
        <v>2</v>
      </c>
      <c r="L1060">
        <v>2</v>
      </c>
      <c r="M1060">
        <v>2</v>
      </c>
      <c r="N1060">
        <v>4</v>
      </c>
      <c r="O1060">
        <v>2</v>
      </c>
      <c r="P1060">
        <v>2</v>
      </c>
      <c r="Q1060">
        <v>1</v>
      </c>
      <c r="S1060" s="3" t="e">
        <f>F1060*100/(#REF!)</f>
        <v>#REF!</v>
      </c>
      <c r="T1060" s="3" t="e">
        <f>G1060*100/(#REF!)</f>
        <v>#REF!</v>
      </c>
      <c r="U1060" s="3" t="e">
        <f>H1060*100/(#REF!)</f>
        <v>#REF!</v>
      </c>
      <c r="V1060" s="3" t="e">
        <f>I1060*100/(#REF!)</f>
        <v>#REF!</v>
      </c>
      <c r="W1060" s="3" t="e">
        <f>J1060*100/(#REF!)</f>
        <v>#REF!</v>
      </c>
      <c r="X1060" s="3" t="e">
        <f>K1060*100/(#REF!)</f>
        <v>#REF!</v>
      </c>
      <c r="Y1060" s="3" t="e">
        <f>L1060*100/(#REF!)</f>
        <v>#REF!</v>
      </c>
      <c r="Z1060" s="3" t="e">
        <f>M1060*100/(#REF!)</f>
        <v>#REF!</v>
      </c>
      <c r="AA1060" s="3" t="e">
        <f>N1060*100/(#REF!)</f>
        <v>#REF!</v>
      </c>
      <c r="AB1060" s="3" t="e">
        <f>O1060*100/(#REF!)</f>
        <v>#REF!</v>
      </c>
      <c r="AC1060" s="3" t="e">
        <f>P1060*100/(#REF!)</f>
        <v>#REF!</v>
      </c>
      <c r="AD1060" s="3" t="e">
        <f>Q1060*100/(#REF!)</f>
        <v>#REF!</v>
      </c>
      <c r="AF1060" t="s">
        <v>8159</v>
      </c>
      <c r="AG1060" t="s">
        <v>8160</v>
      </c>
      <c r="AH1060" t="s">
        <v>8161</v>
      </c>
      <c r="AI1060" t="s">
        <v>8162</v>
      </c>
      <c r="AJ1060" t="s">
        <v>8163</v>
      </c>
    </row>
    <row r="1061" spans="1:37">
      <c r="A1061" t="s">
        <v>8264</v>
      </c>
      <c r="B1061" t="s">
        <v>8265</v>
      </c>
      <c r="C1061" t="s">
        <v>8266</v>
      </c>
      <c r="D1061" t="s">
        <v>8267</v>
      </c>
      <c r="E1061">
        <v>1</v>
      </c>
      <c r="F1061">
        <v>2</v>
      </c>
      <c r="G1061">
        <v>2</v>
      </c>
      <c r="H1061">
        <v>0</v>
      </c>
      <c r="I1061">
        <v>2</v>
      </c>
      <c r="J1061">
        <v>4</v>
      </c>
      <c r="K1061">
        <v>0</v>
      </c>
      <c r="L1061">
        <v>0</v>
      </c>
      <c r="M1061">
        <v>2</v>
      </c>
      <c r="N1061">
        <v>1</v>
      </c>
      <c r="O1061">
        <v>4</v>
      </c>
      <c r="P1061">
        <v>7</v>
      </c>
      <c r="Q1061">
        <v>5</v>
      </c>
      <c r="S1061" s="3" t="e">
        <f>F1061*100/(#REF!)</f>
        <v>#REF!</v>
      </c>
      <c r="T1061" s="3" t="e">
        <f>G1061*100/(#REF!)</f>
        <v>#REF!</v>
      </c>
      <c r="U1061" s="3" t="e">
        <f>H1061*100/(#REF!)</f>
        <v>#REF!</v>
      </c>
      <c r="V1061" s="3" t="e">
        <f>I1061*100/(#REF!)</f>
        <v>#REF!</v>
      </c>
      <c r="W1061" s="3" t="e">
        <f>J1061*100/(#REF!)</f>
        <v>#REF!</v>
      </c>
      <c r="X1061" s="3" t="e">
        <f>K1061*100/(#REF!)</f>
        <v>#REF!</v>
      </c>
      <c r="Y1061" s="3" t="e">
        <f>L1061*100/(#REF!)</f>
        <v>#REF!</v>
      </c>
      <c r="Z1061" s="3" t="e">
        <f>M1061*100/(#REF!)</f>
        <v>#REF!</v>
      </c>
      <c r="AA1061" s="3" t="e">
        <f>N1061*100/(#REF!)</f>
        <v>#REF!</v>
      </c>
      <c r="AB1061" s="3" t="e">
        <f>O1061*100/(#REF!)</f>
        <v>#REF!</v>
      </c>
      <c r="AC1061" s="3" t="e">
        <f>P1061*100/(#REF!)</f>
        <v>#REF!</v>
      </c>
      <c r="AD1061" s="3" t="e">
        <f>Q1061*100/(#REF!)</f>
        <v>#REF!</v>
      </c>
      <c r="AF1061" t="s">
        <v>8268</v>
      </c>
      <c r="AG1061" t="s">
        <v>8269</v>
      </c>
      <c r="AH1061" t="s">
        <v>8270</v>
      </c>
      <c r="AI1061" t="s">
        <v>8271</v>
      </c>
      <c r="AJ1061" t="s">
        <v>8272</v>
      </c>
    </row>
    <row r="1062" spans="1:37">
      <c r="A1062" t="s">
        <v>8372</v>
      </c>
      <c r="B1062" t="s">
        <v>8373</v>
      </c>
      <c r="C1062" t="s">
        <v>8374</v>
      </c>
      <c r="D1062" t="s">
        <v>8375</v>
      </c>
      <c r="E1062">
        <v>1</v>
      </c>
      <c r="F1062">
        <v>2</v>
      </c>
      <c r="G1062">
        <v>3</v>
      </c>
      <c r="H1062">
        <v>3</v>
      </c>
      <c r="I1062">
        <v>2</v>
      </c>
      <c r="J1062">
        <v>2</v>
      </c>
      <c r="K1062">
        <v>2</v>
      </c>
      <c r="L1062">
        <v>2</v>
      </c>
      <c r="M1062">
        <v>2</v>
      </c>
      <c r="N1062">
        <v>1</v>
      </c>
      <c r="O1062">
        <v>4</v>
      </c>
      <c r="P1062">
        <v>4</v>
      </c>
      <c r="Q1062">
        <v>1</v>
      </c>
      <c r="S1062" s="3" t="e">
        <f>F1062*100/(#REF!)</f>
        <v>#REF!</v>
      </c>
      <c r="T1062" s="3" t="e">
        <f>G1062*100/(#REF!)</f>
        <v>#REF!</v>
      </c>
      <c r="U1062" s="3" t="e">
        <f>H1062*100/(#REF!)</f>
        <v>#REF!</v>
      </c>
      <c r="V1062" s="3" t="e">
        <f>I1062*100/(#REF!)</f>
        <v>#REF!</v>
      </c>
      <c r="W1062" s="3" t="e">
        <f>J1062*100/(#REF!)</f>
        <v>#REF!</v>
      </c>
      <c r="X1062" s="3" t="e">
        <f>K1062*100/(#REF!)</f>
        <v>#REF!</v>
      </c>
      <c r="Y1062" s="3" t="e">
        <f>L1062*100/(#REF!)</f>
        <v>#REF!</v>
      </c>
      <c r="Z1062" s="3" t="e">
        <f>M1062*100/(#REF!)</f>
        <v>#REF!</v>
      </c>
      <c r="AA1062" s="3" t="e">
        <f>N1062*100/(#REF!)</f>
        <v>#REF!</v>
      </c>
      <c r="AB1062" s="3" t="e">
        <f>O1062*100/(#REF!)</f>
        <v>#REF!</v>
      </c>
      <c r="AC1062" s="3" t="e">
        <f>P1062*100/(#REF!)</f>
        <v>#REF!</v>
      </c>
      <c r="AD1062" s="3" t="e">
        <f>Q1062*100/(#REF!)</f>
        <v>#REF!</v>
      </c>
      <c r="AF1062" t="s">
        <v>8376</v>
      </c>
      <c r="AG1062" t="s">
        <v>8377</v>
      </c>
      <c r="AH1062" t="s">
        <v>8378</v>
      </c>
      <c r="AI1062" t="s">
        <v>8379</v>
      </c>
      <c r="AJ1062" t="s">
        <v>8380</v>
      </c>
    </row>
    <row r="1063" spans="1:37">
      <c r="A1063" t="s">
        <v>8451</v>
      </c>
      <c r="B1063" t="s">
        <v>8452</v>
      </c>
      <c r="C1063" t="s">
        <v>8453</v>
      </c>
      <c r="D1063" t="s">
        <v>8454</v>
      </c>
      <c r="E1063">
        <v>1</v>
      </c>
      <c r="F1063">
        <v>2</v>
      </c>
      <c r="G1063">
        <v>4</v>
      </c>
      <c r="H1063">
        <v>1</v>
      </c>
      <c r="I1063">
        <v>4</v>
      </c>
      <c r="J1063">
        <v>5</v>
      </c>
      <c r="K1063">
        <v>3</v>
      </c>
      <c r="L1063">
        <v>1</v>
      </c>
      <c r="M1063">
        <v>3</v>
      </c>
      <c r="N1063">
        <v>1</v>
      </c>
      <c r="O1063">
        <v>1</v>
      </c>
      <c r="P1063">
        <v>2</v>
      </c>
      <c r="Q1063">
        <v>1</v>
      </c>
      <c r="S1063" s="3" t="e">
        <f>F1063*100/(#REF!)</f>
        <v>#REF!</v>
      </c>
      <c r="T1063" s="3" t="e">
        <f>G1063*100/(#REF!)</f>
        <v>#REF!</v>
      </c>
      <c r="U1063" s="3" t="e">
        <f>H1063*100/(#REF!)</f>
        <v>#REF!</v>
      </c>
      <c r="V1063" s="3" t="e">
        <f>I1063*100/(#REF!)</f>
        <v>#REF!</v>
      </c>
      <c r="W1063" s="3" t="e">
        <f>J1063*100/(#REF!)</f>
        <v>#REF!</v>
      </c>
      <c r="X1063" s="3" t="e">
        <f>K1063*100/(#REF!)</f>
        <v>#REF!</v>
      </c>
      <c r="Y1063" s="3" t="e">
        <f>L1063*100/(#REF!)</f>
        <v>#REF!</v>
      </c>
      <c r="Z1063" s="3" t="e">
        <f>M1063*100/(#REF!)</f>
        <v>#REF!</v>
      </c>
      <c r="AA1063" s="3" t="e">
        <f>N1063*100/(#REF!)</f>
        <v>#REF!</v>
      </c>
      <c r="AB1063" s="3" t="e">
        <f>O1063*100/(#REF!)</f>
        <v>#REF!</v>
      </c>
      <c r="AC1063" s="3" t="e">
        <f>P1063*100/(#REF!)</f>
        <v>#REF!</v>
      </c>
      <c r="AD1063" s="3" t="e">
        <f>Q1063*100/(#REF!)</f>
        <v>#REF!</v>
      </c>
      <c r="AF1063" t="s">
        <v>8455</v>
      </c>
      <c r="AG1063" t="s">
        <v>8456</v>
      </c>
      <c r="AH1063" t="s">
        <v>8457</v>
      </c>
      <c r="AI1063" t="s">
        <v>8458</v>
      </c>
      <c r="AJ1063" t="s">
        <v>8459</v>
      </c>
    </row>
    <row r="1064" spans="1:37">
      <c r="A1064" t="s">
        <v>8469</v>
      </c>
      <c r="B1064" t="s">
        <v>8470</v>
      </c>
      <c r="C1064" t="s">
        <v>8471</v>
      </c>
      <c r="D1064" t="s">
        <v>8472</v>
      </c>
      <c r="E1064">
        <v>1</v>
      </c>
      <c r="F1064">
        <v>2</v>
      </c>
      <c r="G1064">
        <v>3</v>
      </c>
      <c r="H1064">
        <v>1</v>
      </c>
      <c r="I1064">
        <v>4</v>
      </c>
      <c r="J1064">
        <v>3</v>
      </c>
      <c r="K1064">
        <v>3</v>
      </c>
      <c r="L1064">
        <v>0</v>
      </c>
      <c r="M1064">
        <v>3</v>
      </c>
      <c r="N1064">
        <v>0</v>
      </c>
      <c r="O1064">
        <v>2</v>
      </c>
      <c r="P1064">
        <v>4</v>
      </c>
      <c r="Q1064">
        <v>3</v>
      </c>
      <c r="S1064" s="3" t="e">
        <f>F1064*100/(#REF!)</f>
        <v>#REF!</v>
      </c>
      <c r="T1064" s="3" t="e">
        <f>G1064*100/(#REF!)</f>
        <v>#REF!</v>
      </c>
      <c r="U1064" s="3" t="e">
        <f>H1064*100/(#REF!)</f>
        <v>#REF!</v>
      </c>
      <c r="V1064" s="3" t="e">
        <f>I1064*100/(#REF!)</f>
        <v>#REF!</v>
      </c>
      <c r="W1064" s="3" t="e">
        <f>J1064*100/(#REF!)</f>
        <v>#REF!</v>
      </c>
      <c r="X1064" s="3" t="e">
        <f>K1064*100/(#REF!)</f>
        <v>#REF!</v>
      </c>
      <c r="Y1064" s="3" t="e">
        <f>L1064*100/(#REF!)</f>
        <v>#REF!</v>
      </c>
      <c r="Z1064" s="3" t="e">
        <f>M1064*100/(#REF!)</f>
        <v>#REF!</v>
      </c>
      <c r="AA1064" s="3" t="e">
        <f>N1064*100/(#REF!)</f>
        <v>#REF!</v>
      </c>
      <c r="AB1064" s="3" t="e">
        <f>O1064*100/(#REF!)</f>
        <v>#REF!</v>
      </c>
      <c r="AC1064" s="3" t="e">
        <f>P1064*100/(#REF!)</f>
        <v>#REF!</v>
      </c>
      <c r="AD1064" s="3" t="e">
        <f>Q1064*100/(#REF!)</f>
        <v>#REF!</v>
      </c>
      <c r="AF1064" t="s">
        <v>8473</v>
      </c>
      <c r="AG1064" t="s">
        <v>8474</v>
      </c>
      <c r="AH1064" t="s">
        <v>8475</v>
      </c>
      <c r="AI1064" t="s">
        <v>8476</v>
      </c>
      <c r="AJ1064" t="s">
        <v>8477</v>
      </c>
    </row>
    <row r="1065" spans="1:37">
      <c r="A1065" t="s">
        <v>8478</v>
      </c>
      <c r="B1065" t="s">
        <v>8479</v>
      </c>
      <c r="C1065" t="s">
        <v>8480</v>
      </c>
      <c r="D1065" t="s">
        <v>8481</v>
      </c>
      <c r="E1065">
        <v>2</v>
      </c>
      <c r="F1065">
        <v>2</v>
      </c>
      <c r="G1065">
        <v>2</v>
      </c>
      <c r="H1065">
        <v>2</v>
      </c>
      <c r="I1065">
        <v>2</v>
      </c>
      <c r="J1065">
        <v>2</v>
      </c>
      <c r="K1065">
        <v>3</v>
      </c>
      <c r="L1065">
        <v>2</v>
      </c>
      <c r="M1065">
        <v>5</v>
      </c>
      <c r="N1065">
        <v>4</v>
      </c>
      <c r="O1065">
        <v>2</v>
      </c>
      <c r="P1065">
        <v>1</v>
      </c>
      <c r="Q1065">
        <v>1</v>
      </c>
      <c r="S1065" s="3" t="e">
        <f>F1065*100/(#REF!)</f>
        <v>#REF!</v>
      </c>
      <c r="T1065" s="3" t="e">
        <f>G1065*100/(#REF!)</f>
        <v>#REF!</v>
      </c>
      <c r="U1065" s="3" t="e">
        <f>H1065*100/(#REF!)</f>
        <v>#REF!</v>
      </c>
      <c r="V1065" s="3" t="e">
        <f>I1065*100/(#REF!)</f>
        <v>#REF!</v>
      </c>
      <c r="W1065" s="3" t="e">
        <f>J1065*100/(#REF!)</f>
        <v>#REF!</v>
      </c>
      <c r="X1065" s="3" t="e">
        <f>K1065*100/(#REF!)</f>
        <v>#REF!</v>
      </c>
      <c r="Y1065" s="3" t="e">
        <f>L1065*100/(#REF!)</f>
        <v>#REF!</v>
      </c>
      <c r="Z1065" s="3" t="e">
        <f>M1065*100/(#REF!)</f>
        <v>#REF!</v>
      </c>
      <c r="AA1065" s="3" t="e">
        <f>N1065*100/(#REF!)</f>
        <v>#REF!</v>
      </c>
      <c r="AB1065" s="3" t="e">
        <f>O1065*100/(#REF!)</f>
        <v>#REF!</v>
      </c>
      <c r="AC1065" s="3" t="e">
        <f>P1065*100/(#REF!)</f>
        <v>#REF!</v>
      </c>
      <c r="AD1065" s="3" t="e">
        <f>Q1065*100/(#REF!)</f>
        <v>#REF!</v>
      </c>
      <c r="AF1065" t="s">
        <v>8482</v>
      </c>
      <c r="AG1065" t="s">
        <v>8483</v>
      </c>
      <c r="AH1065" t="s">
        <v>8484</v>
      </c>
      <c r="AI1065" t="s">
        <v>8485</v>
      </c>
      <c r="AJ1065" t="s">
        <v>8486</v>
      </c>
    </row>
    <row r="1066" spans="1:37">
      <c r="A1066" t="s">
        <v>8542</v>
      </c>
      <c r="B1066" t="s">
        <v>8543</v>
      </c>
      <c r="C1066" t="s">
        <v>8544</v>
      </c>
      <c r="D1066" t="s">
        <v>8545</v>
      </c>
      <c r="E1066">
        <v>1</v>
      </c>
      <c r="F1066">
        <v>2</v>
      </c>
      <c r="G1066">
        <v>0</v>
      </c>
      <c r="H1066">
        <v>2</v>
      </c>
      <c r="I1066">
        <v>3</v>
      </c>
      <c r="J1066">
        <v>0</v>
      </c>
      <c r="K1066">
        <v>0</v>
      </c>
      <c r="L1066">
        <v>0</v>
      </c>
      <c r="M1066">
        <v>2</v>
      </c>
      <c r="N1066">
        <v>2</v>
      </c>
      <c r="O1066">
        <v>6</v>
      </c>
      <c r="P1066">
        <v>5</v>
      </c>
      <c r="Q1066">
        <v>5</v>
      </c>
      <c r="S1066" s="3" t="e">
        <f>F1066*100/(#REF!)</f>
        <v>#REF!</v>
      </c>
      <c r="T1066" s="3" t="e">
        <f>G1066*100/(#REF!)</f>
        <v>#REF!</v>
      </c>
      <c r="U1066" s="3" t="e">
        <f>H1066*100/(#REF!)</f>
        <v>#REF!</v>
      </c>
      <c r="V1066" s="3" t="e">
        <f>I1066*100/(#REF!)</f>
        <v>#REF!</v>
      </c>
      <c r="W1066" s="3" t="e">
        <f>J1066*100/(#REF!)</f>
        <v>#REF!</v>
      </c>
      <c r="X1066" s="3" t="e">
        <f>K1066*100/(#REF!)</f>
        <v>#REF!</v>
      </c>
      <c r="Y1066" s="3" t="e">
        <f>L1066*100/(#REF!)</f>
        <v>#REF!</v>
      </c>
      <c r="Z1066" s="3" t="e">
        <f>M1066*100/(#REF!)</f>
        <v>#REF!</v>
      </c>
      <c r="AA1066" s="3" t="e">
        <f>N1066*100/(#REF!)</f>
        <v>#REF!</v>
      </c>
      <c r="AB1066" s="3" t="e">
        <f>O1066*100/(#REF!)</f>
        <v>#REF!</v>
      </c>
      <c r="AC1066" s="3" t="e">
        <f>P1066*100/(#REF!)</f>
        <v>#REF!</v>
      </c>
      <c r="AD1066" s="3" t="e">
        <f>Q1066*100/(#REF!)</f>
        <v>#REF!</v>
      </c>
      <c r="AF1066" t="s">
        <v>8546</v>
      </c>
      <c r="AG1066" t="s">
        <v>8547</v>
      </c>
      <c r="AH1066" t="s">
        <v>8548</v>
      </c>
      <c r="AI1066" t="s">
        <v>8549</v>
      </c>
      <c r="AJ1066" t="s">
        <v>8550</v>
      </c>
    </row>
    <row r="1067" spans="1:37">
      <c r="A1067" t="s">
        <v>8650</v>
      </c>
      <c r="B1067" t="s">
        <v>8651</v>
      </c>
      <c r="C1067" t="s">
        <v>8652</v>
      </c>
      <c r="D1067" t="s">
        <v>8653</v>
      </c>
      <c r="E1067">
        <v>1</v>
      </c>
      <c r="F1067">
        <v>2</v>
      </c>
      <c r="G1067">
        <v>4</v>
      </c>
      <c r="H1067">
        <v>4</v>
      </c>
      <c r="I1067">
        <v>4</v>
      </c>
      <c r="J1067">
        <v>1</v>
      </c>
      <c r="K1067">
        <v>2</v>
      </c>
      <c r="L1067">
        <v>2</v>
      </c>
      <c r="M1067">
        <v>1</v>
      </c>
      <c r="N1067">
        <v>0</v>
      </c>
      <c r="O1067">
        <v>2</v>
      </c>
      <c r="P1067">
        <v>1</v>
      </c>
      <c r="Q1067">
        <v>3</v>
      </c>
      <c r="S1067" s="3" t="e">
        <f>F1067*100/(#REF!)</f>
        <v>#REF!</v>
      </c>
      <c r="T1067" s="3" t="e">
        <f>G1067*100/(#REF!)</f>
        <v>#REF!</v>
      </c>
      <c r="U1067" s="3" t="e">
        <f>H1067*100/(#REF!)</f>
        <v>#REF!</v>
      </c>
      <c r="V1067" s="3" t="e">
        <f>I1067*100/(#REF!)</f>
        <v>#REF!</v>
      </c>
      <c r="W1067" s="3" t="e">
        <f>J1067*100/(#REF!)</f>
        <v>#REF!</v>
      </c>
      <c r="X1067" s="3" t="e">
        <f>K1067*100/(#REF!)</f>
        <v>#REF!</v>
      </c>
      <c r="Y1067" s="3" t="e">
        <f>L1067*100/(#REF!)</f>
        <v>#REF!</v>
      </c>
      <c r="Z1067" s="3" t="e">
        <f>M1067*100/(#REF!)</f>
        <v>#REF!</v>
      </c>
      <c r="AA1067" s="3" t="e">
        <f>N1067*100/(#REF!)</f>
        <v>#REF!</v>
      </c>
      <c r="AB1067" s="3" t="e">
        <f>O1067*100/(#REF!)</f>
        <v>#REF!</v>
      </c>
      <c r="AC1067" s="3" t="e">
        <f>P1067*100/(#REF!)</f>
        <v>#REF!</v>
      </c>
      <c r="AD1067" s="3" t="e">
        <f>Q1067*100/(#REF!)</f>
        <v>#REF!</v>
      </c>
      <c r="AF1067" t="s">
        <v>8654</v>
      </c>
      <c r="AG1067" t="s">
        <v>8655</v>
      </c>
      <c r="AH1067" t="s">
        <v>8656</v>
      </c>
      <c r="AI1067" t="s">
        <v>8657</v>
      </c>
      <c r="AJ1067" t="s">
        <v>8658</v>
      </c>
      <c r="AK1067" t="s">
        <v>8659</v>
      </c>
    </row>
    <row r="1068" spans="1:37">
      <c r="A1068" t="s">
        <v>8660</v>
      </c>
      <c r="B1068" t="s">
        <v>8661</v>
      </c>
      <c r="C1068" t="s">
        <v>8662</v>
      </c>
      <c r="D1068" t="s">
        <v>8663</v>
      </c>
      <c r="E1068">
        <v>1</v>
      </c>
      <c r="F1068">
        <v>2</v>
      </c>
      <c r="G1068">
        <v>1</v>
      </c>
      <c r="H1068">
        <v>3</v>
      </c>
      <c r="I1068">
        <v>3</v>
      </c>
      <c r="J1068">
        <v>2</v>
      </c>
      <c r="K1068">
        <v>2</v>
      </c>
      <c r="L1068">
        <v>2</v>
      </c>
      <c r="M1068">
        <v>1</v>
      </c>
      <c r="N1068">
        <v>2</v>
      </c>
      <c r="O1068">
        <v>2</v>
      </c>
      <c r="P1068">
        <v>2</v>
      </c>
      <c r="Q1068">
        <v>4</v>
      </c>
      <c r="S1068" s="3" t="e">
        <f>F1068*100/(#REF!)</f>
        <v>#REF!</v>
      </c>
      <c r="T1068" s="3" t="e">
        <f>G1068*100/(#REF!)</f>
        <v>#REF!</v>
      </c>
      <c r="U1068" s="3" t="e">
        <f>H1068*100/(#REF!)</f>
        <v>#REF!</v>
      </c>
      <c r="V1068" s="3" t="e">
        <f>I1068*100/(#REF!)</f>
        <v>#REF!</v>
      </c>
      <c r="W1068" s="3" t="e">
        <f>J1068*100/(#REF!)</f>
        <v>#REF!</v>
      </c>
      <c r="X1068" s="3" t="e">
        <f>K1068*100/(#REF!)</f>
        <v>#REF!</v>
      </c>
      <c r="Y1068" s="3" t="e">
        <f>L1068*100/(#REF!)</f>
        <v>#REF!</v>
      </c>
      <c r="Z1068" s="3" t="e">
        <f>M1068*100/(#REF!)</f>
        <v>#REF!</v>
      </c>
      <c r="AA1068" s="3" t="e">
        <f>N1068*100/(#REF!)</f>
        <v>#REF!</v>
      </c>
      <c r="AB1068" s="3" t="e">
        <f>O1068*100/(#REF!)</f>
        <v>#REF!</v>
      </c>
      <c r="AC1068" s="3" t="e">
        <f>P1068*100/(#REF!)</f>
        <v>#REF!</v>
      </c>
      <c r="AD1068" s="3" t="e">
        <f>Q1068*100/(#REF!)</f>
        <v>#REF!</v>
      </c>
      <c r="AF1068" t="s">
        <v>8664</v>
      </c>
      <c r="AG1068" t="s">
        <v>8665</v>
      </c>
      <c r="AH1068" t="s">
        <v>8666</v>
      </c>
      <c r="AI1068" t="s">
        <v>8667</v>
      </c>
      <c r="AJ1068" t="s">
        <v>8668</v>
      </c>
    </row>
    <row r="1069" spans="1:37">
      <c r="A1069" t="s">
        <v>8678</v>
      </c>
      <c r="B1069" t="s">
        <v>8679</v>
      </c>
      <c r="C1069" t="s">
        <v>8680</v>
      </c>
      <c r="D1069" t="s">
        <v>8681</v>
      </c>
      <c r="E1069">
        <v>1</v>
      </c>
      <c r="F1069">
        <v>2</v>
      </c>
      <c r="G1069">
        <v>5</v>
      </c>
      <c r="H1069">
        <v>1</v>
      </c>
      <c r="I1069">
        <v>4</v>
      </c>
      <c r="J1069">
        <v>4</v>
      </c>
      <c r="K1069">
        <v>2</v>
      </c>
      <c r="L1069">
        <v>0</v>
      </c>
      <c r="M1069">
        <v>0</v>
      </c>
      <c r="N1069">
        <v>0</v>
      </c>
      <c r="O1069">
        <v>2</v>
      </c>
      <c r="P1069">
        <v>3</v>
      </c>
      <c r="Q1069">
        <v>3</v>
      </c>
      <c r="S1069" s="3" t="e">
        <f>F1069*100/(#REF!)</f>
        <v>#REF!</v>
      </c>
      <c r="T1069" s="3" t="e">
        <f>G1069*100/(#REF!)</f>
        <v>#REF!</v>
      </c>
      <c r="U1069" s="3" t="e">
        <f>H1069*100/(#REF!)</f>
        <v>#REF!</v>
      </c>
      <c r="V1069" s="3" t="e">
        <f>I1069*100/(#REF!)</f>
        <v>#REF!</v>
      </c>
      <c r="W1069" s="3" t="e">
        <f>J1069*100/(#REF!)</f>
        <v>#REF!</v>
      </c>
      <c r="X1069" s="3" t="e">
        <f>K1069*100/(#REF!)</f>
        <v>#REF!</v>
      </c>
      <c r="Y1069" s="3" t="e">
        <f>L1069*100/(#REF!)</f>
        <v>#REF!</v>
      </c>
      <c r="Z1069" s="3" t="e">
        <f>M1069*100/(#REF!)</f>
        <v>#REF!</v>
      </c>
      <c r="AA1069" s="3" t="e">
        <f>N1069*100/(#REF!)</f>
        <v>#REF!</v>
      </c>
      <c r="AB1069" s="3" t="e">
        <f>O1069*100/(#REF!)</f>
        <v>#REF!</v>
      </c>
      <c r="AC1069" s="3" t="e">
        <f>P1069*100/(#REF!)</f>
        <v>#REF!</v>
      </c>
      <c r="AD1069" s="3" t="e">
        <f>Q1069*100/(#REF!)</f>
        <v>#REF!</v>
      </c>
      <c r="AF1069" t="s">
        <v>8682</v>
      </c>
      <c r="AG1069" t="s">
        <v>8683</v>
      </c>
      <c r="AH1069" t="s">
        <v>8684</v>
      </c>
      <c r="AI1069" t="s">
        <v>8685</v>
      </c>
      <c r="AJ1069" t="s">
        <v>8686</v>
      </c>
    </row>
    <row r="1070" spans="1:37">
      <c r="A1070" t="s">
        <v>8741</v>
      </c>
      <c r="B1070" t="s">
        <v>8742</v>
      </c>
      <c r="C1070" t="s">
        <v>8743</v>
      </c>
      <c r="D1070" t="s">
        <v>8744</v>
      </c>
      <c r="E1070">
        <v>1</v>
      </c>
      <c r="F1070">
        <v>2</v>
      </c>
      <c r="G1070">
        <v>2</v>
      </c>
      <c r="H1070">
        <v>4</v>
      </c>
      <c r="I1070">
        <v>0</v>
      </c>
      <c r="J1070">
        <v>4</v>
      </c>
      <c r="K1070">
        <v>0</v>
      </c>
      <c r="L1070">
        <v>0</v>
      </c>
      <c r="M1070">
        <v>2</v>
      </c>
      <c r="N1070">
        <v>1</v>
      </c>
      <c r="O1070">
        <v>4</v>
      </c>
      <c r="P1070">
        <v>4</v>
      </c>
      <c r="Q1070">
        <v>2</v>
      </c>
      <c r="S1070" s="3" t="e">
        <f>F1070*100/(#REF!)</f>
        <v>#REF!</v>
      </c>
      <c r="T1070" s="3" t="e">
        <f>G1070*100/(#REF!)</f>
        <v>#REF!</v>
      </c>
      <c r="U1070" s="3" t="e">
        <f>H1070*100/(#REF!)</f>
        <v>#REF!</v>
      </c>
      <c r="V1070" s="3" t="e">
        <f>I1070*100/(#REF!)</f>
        <v>#REF!</v>
      </c>
      <c r="W1070" s="3" t="e">
        <f>J1070*100/(#REF!)</f>
        <v>#REF!</v>
      </c>
      <c r="X1070" s="3" t="e">
        <f>K1070*100/(#REF!)</f>
        <v>#REF!</v>
      </c>
      <c r="Y1070" s="3" t="e">
        <f>L1070*100/(#REF!)</f>
        <v>#REF!</v>
      </c>
      <c r="Z1070" s="3" t="e">
        <f>M1070*100/(#REF!)</f>
        <v>#REF!</v>
      </c>
      <c r="AA1070" s="3" t="e">
        <f>N1070*100/(#REF!)</f>
        <v>#REF!</v>
      </c>
      <c r="AB1070" s="3" t="e">
        <f>O1070*100/(#REF!)</f>
        <v>#REF!</v>
      </c>
      <c r="AC1070" s="3" t="e">
        <f>P1070*100/(#REF!)</f>
        <v>#REF!</v>
      </c>
      <c r="AD1070" s="3" t="e">
        <f>Q1070*100/(#REF!)</f>
        <v>#REF!</v>
      </c>
      <c r="AF1070" t="s">
        <v>8745</v>
      </c>
      <c r="AG1070" t="s">
        <v>8746</v>
      </c>
      <c r="AH1070" t="s">
        <v>8747</v>
      </c>
      <c r="AI1070" t="s">
        <v>8748</v>
      </c>
      <c r="AJ1070" t="s">
        <v>8749</v>
      </c>
    </row>
    <row r="1071" spans="1:37">
      <c r="A1071" t="s">
        <v>8759</v>
      </c>
      <c r="B1071" t="s">
        <v>8760</v>
      </c>
      <c r="C1071" t="s">
        <v>8761</v>
      </c>
      <c r="D1071" t="s">
        <v>8762</v>
      </c>
      <c r="E1071">
        <v>1</v>
      </c>
      <c r="F1071">
        <v>2</v>
      </c>
      <c r="G1071">
        <v>1</v>
      </c>
      <c r="H1071">
        <v>2</v>
      </c>
      <c r="I1071">
        <v>3</v>
      </c>
      <c r="J1071">
        <v>1</v>
      </c>
      <c r="K1071">
        <v>3</v>
      </c>
      <c r="L1071">
        <v>1</v>
      </c>
      <c r="M1071">
        <v>1</v>
      </c>
      <c r="N1071">
        <v>3</v>
      </c>
      <c r="O1071">
        <v>3</v>
      </c>
      <c r="P1071">
        <v>2</v>
      </c>
      <c r="Q1071">
        <v>3</v>
      </c>
      <c r="S1071" s="3" t="e">
        <f>F1071*100/(#REF!)</f>
        <v>#REF!</v>
      </c>
      <c r="T1071" s="3" t="e">
        <f>G1071*100/(#REF!)</f>
        <v>#REF!</v>
      </c>
      <c r="U1071" s="3" t="e">
        <f>H1071*100/(#REF!)</f>
        <v>#REF!</v>
      </c>
      <c r="V1071" s="3" t="e">
        <f>I1071*100/(#REF!)</f>
        <v>#REF!</v>
      </c>
      <c r="W1071" s="3" t="e">
        <f>J1071*100/(#REF!)</f>
        <v>#REF!</v>
      </c>
      <c r="X1071" s="3" t="e">
        <f>K1071*100/(#REF!)</f>
        <v>#REF!</v>
      </c>
      <c r="Y1071" s="3" t="e">
        <f>L1071*100/(#REF!)</f>
        <v>#REF!</v>
      </c>
      <c r="Z1071" s="3" t="e">
        <f>M1071*100/(#REF!)</f>
        <v>#REF!</v>
      </c>
      <c r="AA1071" s="3" t="e">
        <f>N1071*100/(#REF!)</f>
        <v>#REF!</v>
      </c>
      <c r="AB1071" s="3" t="e">
        <f>O1071*100/(#REF!)</f>
        <v>#REF!</v>
      </c>
      <c r="AC1071" s="3" t="e">
        <f>P1071*100/(#REF!)</f>
        <v>#REF!</v>
      </c>
      <c r="AD1071" s="3" t="e">
        <f>Q1071*100/(#REF!)</f>
        <v>#REF!</v>
      </c>
      <c r="AF1071" t="s">
        <v>8763</v>
      </c>
      <c r="AG1071" t="s">
        <v>8764</v>
      </c>
      <c r="AH1071" t="s">
        <v>8765</v>
      </c>
      <c r="AI1071" t="s">
        <v>8766</v>
      </c>
      <c r="AJ1071" t="s">
        <v>8767</v>
      </c>
      <c r="AK1071" t="s">
        <v>8768</v>
      </c>
    </row>
    <row r="1072" spans="1:37">
      <c r="A1072" t="s">
        <v>8902</v>
      </c>
      <c r="B1072" t="s">
        <v>8903</v>
      </c>
      <c r="C1072" t="s">
        <v>8904</v>
      </c>
      <c r="D1072" t="s">
        <v>8905</v>
      </c>
      <c r="E1072">
        <v>1</v>
      </c>
      <c r="F1072">
        <v>2</v>
      </c>
      <c r="G1072">
        <v>2</v>
      </c>
      <c r="H1072">
        <v>1</v>
      </c>
      <c r="I1072">
        <v>3</v>
      </c>
      <c r="J1072">
        <v>3</v>
      </c>
      <c r="K1072">
        <v>2</v>
      </c>
      <c r="L1072">
        <v>3</v>
      </c>
      <c r="M1072">
        <v>0</v>
      </c>
      <c r="N1072">
        <v>3</v>
      </c>
      <c r="O1072">
        <v>2</v>
      </c>
      <c r="P1072">
        <v>3</v>
      </c>
      <c r="Q1072">
        <v>1</v>
      </c>
      <c r="S1072" s="3" t="e">
        <f>F1072*100/(#REF!)</f>
        <v>#REF!</v>
      </c>
      <c r="T1072" s="3" t="e">
        <f>G1072*100/(#REF!)</f>
        <v>#REF!</v>
      </c>
      <c r="U1072" s="3" t="e">
        <f>H1072*100/(#REF!)</f>
        <v>#REF!</v>
      </c>
      <c r="V1072" s="3" t="e">
        <f>I1072*100/(#REF!)</f>
        <v>#REF!</v>
      </c>
      <c r="W1072" s="3" t="e">
        <f>J1072*100/(#REF!)</f>
        <v>#REF!</v>
      </c>
      <c r="X1072" s="3" t="e">
        <f>K1072*100/(#REF!)</f>
        <v>#REF!</v>
      </c>
      <c r="Y1072" s="3" t="e">
        <f>L1072*100/(#REF!)</f>
        <v>#REF!</v>
      </c>
      <c r="Z1072" s="3" t="e">
        <f>M1072*100/(#REF!)</f>
        <v>#REF!</v>
      </c>
      <c r="AA1072" s="3" t="e">
        <f>N1072*100/(#REF!)</f>
        <v>#REF!</v>
      </c>
      <c r="AB1072" s="3" t="e">
        <f>O1072*100/(#REF!)</f>
        <v>#REF!</v>
      </c>
      <c r="AC1072" s="3" t="e">
        <f>P1072*100/(#REF!)</f>
        <v>#REF!</v>
      </c>
      <c r="AD1072" s="3" t="e">
        <f>Q1072*100/(#REF!)</f>
        <v>#REF!</v>
      </c>
      <c r="AF1072" t="s">
        <v>8906</v>
      </c>
      <c r="AG1072" t="s">
        <v>8907</v>
      </c>
      <c r="AH1072" t="s">
        <v>8908</v>
      </c>
      <c r="AI1072" t="s">
        <v>8909</v>
      </c>
      <c r="AJ1072" t="s">
        <v>8910</v>
      </c>
    </row>
    <row r="1073" spans="1:37">
      <c r="A1073" t="s">
        <v>8929</v>
      </c>
      <c r="B1073" t="s">
        <v>8930</v>
      </c>
      <c r="C1073" t="s">
        <v>8931</v>
      </c>
      <c r="D1073" t="s">
        <v>8932</v>
      </c>
      <c r="E1073">
        <v>1</v>
      </c>
      <c r="F1073">
        <v>2</v>
      </c>
      <c r="G1073">
        <v>2</v>
      </c>
      <c r="H1073">
        <v>2</v>
      </c>
      <c r="I1073">
        <v>3</v>
      </c>
      <c r="J1073">
        <v>2</v>
      </c>
      <c r="K1073">
        <v>0</v>
      </c>
      <c r="L1073">
        <v>2</v>
      </c>
      <c r="M1073">
        <v>0</v>
      </c>
      <c r="N1073">
        <v>0</v>
      </c>
      <c r="O1073">
        <v>3</v>
      </c>
      <c r="P1073">
        <v>5</v>
      </c>
      <c r="Q1073">
        <v>3</v>
      </c>
      <c r="S1073" s="3" t="e">
        <f>F1073*100/(#REF!)</f>
        <v>#REF!</v>
      </c>
      <c r="T1073" s="3" t="e">
        <f>G1073*100/(#REF!)</f>
        <v>#REF!</v>
      </c>
      <c r="U1073" s="3" t="e">
        <f>H1073*100/(#REF!)</f>
        <v>#REF!</v>
      </c>
      <c r="V1073" s="3" t="e">
        <f>I1073*100/(#REF!)</f>
        <v>#REF!</v>
      </c>
      <c r="W1073" s="3" t="e">
        <f>J1073*100/(#REF!)</f>
        <v>#REF!</v>
      </c>
      <c r="X1073" s="3" t="e">
        <f>K1073*100/(#REF!)</f>
        <v>#REF!</v>
      </c>
      <c r="Y1073" s="3" t="e">
        <f>L1073*100/(#REF!)</f>
        <v>#REF!</v>
      </c>
      <c r="Z1073" s="3" t="e">
        <f>M1073*100/(#REF!)</f>
        <v>#REF!</v>
      </c>
      <c r="AA1073" s="3" t="e">
        <f>N1073*100/(#REF!)</f>
        <v>#REF!</v>
      </c>
      <c r="AB1073" s="3" t="e">
        <f>O1073*100/(#REF!)</f>
        <v>#REF!</v>
      </c>
      <c r="AC1073" s="3" t="e">
        <f>P1073*100/(#REF!)</f>
        <v>#REF!</v>
      </c>
      <c r="AD1073" s="3" t="e">
        <f>Q1073*100/(#REF!)</f>
        <v>#REF!</v>
      </c>
      <c r="AF1073" t="s">
        <v>8933</v>
      </c>
      <c r="AG1073" t="s">
        <v>8934</v>
      </c>
      <c r="AH1073" t="s">
        <v>8935</v>
      </c>
      <c r="AI1073" t="s">
        <v>8936</v>
      </c>
      <c r="AJ1073" t="s">
        <v>8937</v>
      </c>
    </row>
    <row r="1074" spans="1:37">
      <c r="A1074" t="s">
        <v>8984</v>
      </c>
      <c r="B1074" t="s">
        <v>8985</v>
      </c>
      <c r="C1074" t="s">
        <v>8986</v>
      </c>
      <c r="D1074" t="s">
        <v>8987</v>
      </c>
      <c r="E1074">
        <v>1</v>
      </c>
      <c r="F1074">
        <v>2</v>
      </c>
      <c r="G1074">
        <v>0</v>
      </c>
      <c r="H1074">
        <v>2</v>
      </c>
      <c r="I1074">
        <v>1</v>
      </c>
      <c r="J1074">
        <v>1</v>
      </c>
      <c r="K1074">
        <v>0</v>
      </c>
      <c r="L1074">
        <v>3</v>
      </c>
      <c r="M1074">
        <v>2</v>
      </c>
      <c r="N1074">
        <v>6</v>
      </c>
      <c r="O1074">
        <v>1</v>
      </c>
      <c r="P1074">
        <v>4</v>
      </c>
      <c r="Q1074">
        <v>2</v>
      </c>
      <c r="S1074" s="3" t="e">
        <f>F1074*100/(#REF!)</f>
        <v>#REF!</v>
      </c>
      <c r="T1074" s="3" t="e">
        <f>G1074*100/(#REF!)</f>
        <v>#REF!</v>
      </c>
      <c r="U1074" s="3" t="e">
        <f>H1074*100/(#REF!)</f>
        <v>#REF!</v>
      </c>
      <c r="V1074" s="3" t="e">
        <f>I1074*100/(#REF!)</f>
        <v>#REF!</v>
      </c>
      <c r="W1074" s="3" t="e">
        <f>J1074*100/(#REF!)</f>
        <v>#REF!</v>
      </c>
      <c r="X1074" s="3" t="e">
        <f>K1074*100/(#REF!)</f>
        <v>#REF!</v>
      </c>
      <c r="Y1074" s="3" t="e">
        <f>L1074*100/(#REF!)</f>
        <v>#REF!</v>
      </c>
      <c r="Z1074" s="3" t="e">
        <f>M1074*100/(#REF!)</f>
        <v>#REF!</v>
      </c>
      <c r="AA1074" s="3" t="e">
        <f>N1074*100/(#REF!)</f>
        <v>#REF!</v>
      </c>
      <c r="AB1074" s="3" t="e">
        <f>O1074*100/(#REF!)</f>
        <v>#REF!</v>
      </c>
      <c r="AC1074" s="3" t="e">
        <f>P1074*100/(#REF!)</f>
        <v>#REF!</v>
      </c>
      <c r="AD1074" s="3" t="e">
        <f>Q1074*100/(#REF!)</f>
        <v>#REF!</v>
      </c>
      <c r="AF1074" t="s">
        <v>8988</v>
      </c>
      <c r="AG1074" t="s">
        <v>8989</v>
      </c>
      <c r="AH1074" t="s">
        <v>8990</v>
      </c>
      <c r="AI1074" t="s">
        <v>8991</v>
      </c>
      <c r="AJ1074" t="s">
        <v>8992</v>
      </c>
    </row>
    <row r="1075" spans="1:37">
      <c r="A1075" t="s">
        <v>9020</v>
      </c>
      <c r="B1075" t="s">
        <v>9021</v>
      </c>
      <c r="C1075" t="s">
        <v>9022</v>
      </c>
      <c r="D1075" t="s">
        <v>9023</v>
      </c>
      <c r="E1075">
        <v>1</v>
      </c>
      <c r="F1075">
        <v>2</v>
      </c>
      <c r="G1075">
        <v>3</v>
      </c>
      <c r="H1075">
        <v>2</v>
      </c>
      <c r="I1075">
        <v>1</v>
      </c>
      <c r="J1075">
        <v>3</v>
      </c>
      <c r="K1075">
        <v>3</v>
      </c>
      <c r="L1075">
        <v>2</v>
      </c>
      <c r="M1075">
        <v>2</v>
      </c>
      <c r="N1075">
        <v>2</v>
      </c>
      <c r="O1075">
        <v>2</v>
      </c>
      <c r="P1075">
        <v>2</v>
      </c>
      <c r="Q1075">
        <v>0</v>
      </c>
      <c r="S1075" s="3" t="e">
        <f>F1075*100/(#REF!)</f>
        <v>#REF!</v>
      </c>
      <c r="T1075" s="3" t="e">
        <f>G1075*100/(#REF!)</f>
        <v>#REF!</v>
      </c>
      <c r="U1075" s="3" t="e">
        <f>H1075*100/(#REF!)</f>
        <v>#REF!</v>
      </c>
      <c r="V1075" s="3" t="e">
        <f>I1075*100/(#REF!)</f>
        <v>#REF!</v>
      </c>
      <c r="W1075" s="3" t="e">
        <f>J1075*100/(#REF!)</f>
        <v>#REF!</v>
      </c>
      <c r="X1075" s="3" t="e">
        <f>K1075*100/(#REF!)</f>
        <v>#REF!</v>
      </c>
      <c r="Y1075" s="3" t="e">
        <f>L1075*100/(#REF!)</f>
        <v>#REF!</v>
      </c>
      <c r="Z1075" s="3" t="e">
        <f>M1075*100/(#REF!)</f>
        <v>#REF!</v>
      </c>
      <c r="AA1075" s="3" t="e">
        <f>N1075*100/(#REF!)</f>
        <v>#REF!</v>
      </c>
      <c r="AB1075" s="3" t="e">
        <f>O1075*100/(#REF!)</f>
        <v>#REF!</v>
      </c>
      <c r="AC1075" s="3" t="e">
        <f>P1075*100/(#REF!)</f>
        <v>#REF!</v>
      </c>
      <c r="AD1075" s="3" t="e">
        <f>Q1075*100/(#REF!)</f>
        <v>#REF!</v>
      </c>
      <c r="AF1075" t="s">
        <v>9024</v>
      </c>
      <c r="AG1075" t="s">
        <v>9025</v>
      </c>
      <c r="AH1075" t="s">
        <v>9026</v>
      </c>
      <c r="AI1075" t="s">
        <v>9027</v>
      </c>
      <c r="AJ1075" t="s">
        <v>9028</v>
      </c>
    </row>
    <row r="1076" spans="1:37">
      <c r="A1076" t="s">
        <v>9117</v>
      </c>
      <c r="B1076" t="s">
        <v>9118</v>
      </c>
      <c r="C1076" t="s">
        <v>9119</v>
      </c>
      <c r="D1076" t="s">
        <v>9120</v>
      </c>
      <c r="E1076">
        <v>1</v>
      </c>
      <c r="F1076">
        <v>2</v>
      </c>
      <c r="G1076">
        <v>1</v>
      </c>
      <c r="H1076">
        <v>3</v>
      </c>
      <c r="I1076">
        <v>1</v>
      </c>
      <c r="J1076">
        <v>3</v>
      </c>
      <c r="K1076">
        <v>3</v>
      </c>
      <c r="L1076">
        <v>0</v>
      </c>
      <c r="M1076">
        <v>2</v>
      </c>
      <c r="N1076">
        <v>3</v>
      </c>
      <c r="O1076">
        <v>1</v>
      </c>
      <c r="P1076">
        <v>3</v>
      </c>
      <c r="Q1076">
        <v>1</v>
      </c>
      <c r="S1076" s="3" t="e">
        <f>F1076*100/(#REF!)</f>
        <v>#REF!</v>
      </c>
      <c r="T1076" s="3" t="e">
        <f>G1076*100/(#REF!)</f>
        <v>#REF!</v>
      </c>
      <c r="U1076" s="3" t="e">
        <f>H1076*100/(#REF!)</f>
        <v>#REF!</v>
      </c>
      <c r="V1076" s="3" t="e">
        <f>I1076*100/(#REF!)</f>
        <v>#REF!</v>
      </c>
      <c r="W1076" s="3" t="e">
        <f>J1076*100/(#REF!)</f>
        <v>#REF!</v>
      </c>
      <c r="X1076" s="3" t="e">
        <f>K1076*100/(#REF!)</f>
        <v>#REF!</v>
      </c>
      <c r="Y1076" s="3" t="e">
        <f>L1076*100/(#REF!)</f>
        <v>#REF!</v>
      </c>
      <c r="Z1076" s="3" t="e">
        <f>M1076*100/(#REF!)</f>
        <v>#REF!</v>
      </c>
      <c r="AA1076" s="3" t="e">
        <f>N1076*100/(#REF!)</f>
        <v>#REF!</v>
      </c>
      <c r="AB1076" s="3" t="e">
        <f>O1076*100/(#REF!)</f>
        <v>#REF!</v>
      </c>
      <c r="AC1076" s="3" t="e">
        <f>P1076*100/(#REF!)</f>
        <v>#REF!</v>
      </c>
      <c r="AD1076" s="3" t="e">
        <f>Q1076*100/(#REF!)</f>
        <v>#REF!</v>
      </c>
      <c r="AF1076" t="s">
        <v>9121</v>
      </c>
      <c r="AG1076" t="s">
        <v>9122</v>
      </c>
      <c r="AH1076" t="s">
        <v>9123</v>
      </c>
      <c r="AI1076" t="s">
        <v>9124</v>
      </c>
      <c r="AJ1076" t="s">
        <v>9125</v>
      </c>
    </row>
    <row r="1077" spans="1:37">
      <c r="A1077" t="s">
        <v>9144</v>
      </c>
      <c r="B1077" t="s">
        <v>9145</v>
      </c>
      <c r="C1077" t="s">
        <v>9146</v>
      </c>
      <c r="D1077" t="s">
        <v>9147</v>
      </c>
      <c r="E1077">
        <v>1</v>
      </c>
      <c r="F1077">
        <v>2</v>
      </c>
      <c r="G1077">
        <v>2</v>
      </c>
      <c r="H1077">
        <v>3</v>
      </c>
      <c r="I1077">
        <v>3</v>
      </c>
      <c r="J1077">
        <v>3</v>
      </c>
      <c r="K1077">
        <v>4</v>
      </c>
      <c r="L1077">
        <v>0</v>
      </c>
      <c r="M1077">
        <v>0</v>
      </c>
      <c r="N1077">
        <v>0</v>
      </c>
      <c r="O1077">
        <v>2</v>
      </c>
      <c r="P1077">
        <v>2</v>
      </c>
      <c r="Q1077">
        <v>2</v>
      </c>
      <c r="S1077" s="3" t="e">
        <f>F1077*100/(#REF!)</f>
        <v>#REF!</v>
      </c>
      <c r="T1077" s="3" t="e">
        <f>G1077*100/(#REF!)</f>
        <v>#REF!</v>
      </c>
      <c r="U1077" s="3" t="e">
        <f>H1077*100/(#REF!)</f>
        <v>#REF!</v>
      </c>
      <c r="V1077" s="3" t="e">
        <f>I1077*100/(#REF!)</f>
        <v>#REF!</v>
      </c>
      <c r="W1077" s="3" t="e">
        <f>J1077*100/(#REF!)</f>
        <v>#REF!</v>
      </c>
      <c r="X1077" s="3" t="e">
        <f>K1077*100/(#REF!)</f>
        <v>#REF!</v>
      </c>
      <c r="Y1077" s="3" t="e">
        <f>L1077*100/(#REF!)</f>
        <v>#REF!</v>
      </c>
      <c r="Z1077" s="3" t="e">
        <f>M1077*100/(#REF!)</f>
        <v>#REF!</v>
      </c>
      <c r="AA1077" s="3" t="e">
        <f>N1077*100/(#REF!)</f>
        <v>#REF!</v>
      </c>
      <c r="AB1077" s="3" t="e">
        <f>O1077*100/(#REF!)</f>
        <v>#REF!</v>
      </c>
      <c r="AC1077" s="3" t="e">
        <f>P1077*100/(#REF!)</f>
        <v>#REF!</v>
      </c>
      <c r="AD1077" s="3" t="e">
        <f>Q1077*100/(#REF!)</f>
        <v>#REF!</v>
      </c>
      <c r="AF1077" t="s">
        <v>9148</v>
      </c>
      <c r="AG1077" t="s">
        <v>9149</v>
      </c>
      <c r="AH1077" t="s">
        <v>9150</v>
      </c>
      <c r="AI1077" t="s">
        <v>9151</v>
      </c>
      <c r="AJ1077" t="s">
        <v>9152</v>
      </c>
    </row>
    <row r="1078" spans="1:37">
      <c r="A1078" t="s">
        <v>9270</v>
      </c>
      <c r="B1078" t="s">
        <v>9271</v>
      </c>
      <c r="C1078" t="s">
        <v>9272</v>
      </c>
      <c r="D1078" t="s">
        <v>9273</v>
      </c>
      <c r="E1078">
        <v>1</v>
      </c>
      <c r="F1078">
        <v>2</v>
      </c>
      <c r="G1078">
        <v>1</v>
      </c>
      <c r="H1078">
        <v>2</v>
      </c>
      <c r="I1078">
        <v>1</v>
      </c>
      <c r="J1078">
        <v>2</v>
      </c>
      <c r="K1078">
        <v>3</v>
      </c>
      <c r="L1078">
        <v>2</v>
      </c>
      <c r="M1078">
        <v>2</v>
      </c>
      <c r="N1078">
        <v>0</v>
      </c>
      <c r="O1078">
        <v>2</v>
      </c>
      <c r="P1078">
        <v>1</v>
      </c>
      <c r="Q1078">
        <v>4</v>
      </c>
      <c r="S1078" s="3" t="e">
        <f>F1078*100/(#REF!)</f>
        <v>#REF!</v>
      </c>
      <c r="T1078" s="3" t="e">
        <f>G1078*100/(#REF!)</f>
        <v>#REF!</v>
      </c>
      <c r="U1078" s="3" t="e">
        <f>H1078*100/(#REF!)</f>
        <v>#REF!</v>
      </c>
      <c r="V1078" s="3" t="e">
        <f>I1078*100/(#REF!)</f>
        <v>#REF!</v>
      </c>
      <c r="W1078" s="3" t="e">
        <f>J1078*100/(#REF!)</f>
        <v>#REF!</v>
      </c>
      <c r="X1078" s="3" t="e">
        <f>K1078*100/(#REF!)</f>
        <v>#REF!</v>
      </c>
      <c r="Y1078" s="3" t="e">
        <f>L1078*100/(#REF!)</f>
        <v>#REF!</v>
      </c>
      <c r="Z1078" s="3" t="e">
        <f>M1078*100/(#REF!)</f>
        <v>#REF!</v>
      </c>
      <c r="AA1078" s="3" t="e">
        <f>N1078*100/(#REF!)</f>
        <v>#REF!</v>
      </c>
      <c r="AB1078" s="3" t="e">
        <f>O1078*100/(#REF!)</f>
        <v>#REF!</v>
      </c>
      <c r="AC1078" s="3" t="e">
        <f>P1078*100/(#REF!)</f>
        <v>#REF!</v>
      </c>
      <c r="AD1078" s="3" t="e">
        <f>Q1078*100/(#REF!)</f>
        <v>#REF!</v>
      </c>
      <c r="AF1078" t="s">
        <v>9274</v>
      </c>
      <c r="AG1078" t="s">
        <v>9275</v>
      </c>
      <c r="AH1078" t="s">
        <v>9276</v>
      </c>
      <c r="AI1078" t="s">
        <v>9277</v>
      </c>
      <c r="AJ1078" t="s">
        <v>9278</v>
      </c>
      <c r="AK1078" t="s">
        <v>9279</v>
      </c>
    </row>
    <row r="1079" spans="1:37">
      <c r="A1079" t="s">
        <v>9335</v>
      </c>
      <c r="B1079" t="s">
        <v>9336</v>
      </c>
      <c r="C1079" t="s">
        <v>9337</v>
      </c>
      <c r="D1079" t="s">
        <v>9338</v>
      </c>
      <c r="E1079">
        <v>1</v>
      </c>
      <c r="F1079">
        <v>2</v>
      </c>
      <c r="G1079">
        <v>2</v>
      </c>
      <c r="H1079">
        <v>3</v>
      </c>
      <c r="I1079">
        <v>1</v>
      </c>
      <c r="J1079">
        <v>4</v>
      </c>
      <c r="K1079">
        <v>4</v>
      </c>
      <c r="L1079">
        <v>0</v>
      </c>
      <c r="M1079">
        <v>0</v>
      </c>
      <c r="N1079">
        <v>0</v>
      </c>
      <c r="O1079">
        <v>5</v>
      </c>
      <c r="P1079">
        <v>0</v>
      </c>
      <c r="Q1079">
        <v>1</v>
      </c>
      <c r="S1079" s="3" t="e">
        <f>F1079*100/(#REF!)</f>
        <v>#REF!</v>
      </c>
      <c r="T1079" s="3" t="e">
        <f>G1079*100/(#REF!)</f>
        <v>#REF!</v>
      </c>
      <c r="U1079" s="3" t="e">
        <f>H1079*100/(#REF!)</f>
        <v>#REF!</v>
      </c>
      <c r="V1079" s="3" t="e">
        <f>I1079*100/(#REF!)</f>
        <v>#REF!</v>
      </c>
      <c r="W1079" s="3" t="e">
        <f>J1079*100/(#REF!)</f>
        <v>#REF!</v>
      </c>
      <c r="X1079" s="3" t="e">
        <f>K1079*100/(#REF!)</f>
        <v>#REF!</v>
      </c>
      <c r="Y1079" s="3" t="e">
        <f>L1079*100/(#REF!)</f>
        <v>#REF!</v>
      </c>
      <c r="Z1079" s="3" t="e">
        <f>M1079*100/(#REF!)</f>
        <v>#REF!</v>
      </c>
      <c r="AA1079" s="3" t="e">
        <f>N1079*100/(#REF!)</f>
        <v>#REF!</v>
      </c>
      <c r="AB1079" s="3" t="e">
        <f>O1079*100/(#REF!)</f>
        <v>#REF!</v>
      </c>
      <c r="AC1079" s="3" t="e">
        <f>P1079*100/(#REF!)</f>
        <v>#REF!</v>
      </c>
      <c r="AD1079" s="3" t="e">
        <f>Q1079*100/(#REF!)</f>
        <v>#REF!</v>
      </c>
      <c r="AF1079" t="s">
        <v>9339</v>
      </c>
      <c r="AG1079" t="s">
        <v>9340</v>
      </c>
      <c r="AH1079" t="s">
        <v>9341</v>
      </c>
      <c r="AI1079" t="s">
        <v>9342</v>
      </c>
      <c r="AJ1079" t="s">
        <v>9343</v>
      </c>
    </row>
    <row r="1080" spans="1:37">
      <c r="A1080" t="s">
        <v>9399</v>
      </c>
      <c r="B1080" t="s">
        <v>9400</v>
      </c>
      <c r="C1080" t="s">
        <v>9401</v>
      </c>
      <c r="D1080" t="s">
        <v>9402</v>
      </c>
      <c r="E1080">
        <v>1</v>
      </c>
      <c r="F1080">
        <v>2</v>
      </c>
      <c r="G1080">
        <v>2</v>
      </c>
      <c r="H1080">
        <v>3</v>
      </c>
      <c r="I1080">
        <v>0</v>
      </c>
      <c r="J1080">
        <v>4</v>
      </c>
      <c r="K1080">
        <v>2</v>
      </c>
      <c r="L1080">
        <v>1</v>
      </c>
      <c r="M1080">
        <v>0</v>
      </c>
      <c r="N1080">
        <v>1</v>
      </c>
      <c r="O1080">
        <v>2</v>
      </c>
      <c r="P1080">
        <v>2</v>
      </c>
      <c r="Q1080">
        <v>3</v>
      </c>
      <c r="S1080" s="3" t="e">
        <f>F1080*100/(#REF!)</f>
        <v>#REF!</v>
      </c>
      <c r="T1080" s="3" t="e">
        <f>G1080*100/(#REF!)</f>
        <v>#REF!</v>
      </c>
      <c r="U1080" s="3" t="e">
        <f>H1080*100/(#REF!)</f>
        <v>#REF!</v>
      </c>
      <c r="V1080" s="3" t="e">
        <f>I1080*100/(#REF!)</f>
        <v>#REF!</v>
      </c>
      <c r="W1080" s="3" t="e">
        <f>J1080*100/(#REF!)</f>
        <v>#REF!</v>
      </c>
      <c r="X1080" s="3" t="e">
        <f>K1080*100/(#REF!)</f>
        <v>#REF!</v>
      </c>
      <c r="Y1080" s="3" t="e">
        <f>L1080*100/(#REF!)</f>
        <v>#REF!</v>
      </c>
      <c r="Z1080" s="3" t="e">
        <f>M1080*100/(#REF!)</f>
        <v>#REF!</v>
      </c>
      <c r="AA1080" s="3" t="e">
        <f>N1080*100/(#REF!)</f>
        <v>#REF!</v>
      </c>
      <c r="AB1080" s="3" t="e">
        <f>O1080*100/(#REF!)</f>
        <v>#REF!</v>
      </c>
      <c r="AC1080" s="3" t="e">
        <f>P1080*100/(#REF!)</f>
        <v>#REF!</v>
      </c>
      <c r="AD1080" s="3" t="e">
        <f>Q1080*100/(#REF!)</f>
        <v>#REF!</v>
      </c>
      <c r="AF1080" t="s">
        <v>9403</v>
      </c>
      <c r="AG1080" t="s">
        <v>9404</v>
      </c>
      <c r="AH1080" t="s">
        <v>9405</v>
      </c>
      <c r="AI1080" t="s">
        <v>9406</v>
      </c>
      <c r="AJ1080" t="s">
        <v>9407</v>
      </c>
      <c r="AK1080" t="s">
        <v>9408</v>
      </c>
    </row>
    <row r="1081" spans="1:37">
      <c r="A1081" t="s">
        <v>9419</v>
      </c>
      <c r="B1081" t="s">
        <v>9420</v>
      </c>
      <c r="C1081" t="s">
        <v>9421</v>
      </c>
      <c r="D1081" t="s">
        <v>9422</v>
      </c>
      <c r="E1081">
        <v>1</v>
      </c>
      <c r="F1081">
        <v>2</v>
      </c>
      <c r="G1081">
        <v>3</v>
      </c>
      <c r="H1081">
        <v>2</v>
      </c>
      <c r="I1081">
        <v>4</v>
      </c>
      <c r="J1081">
        <v>4</v>
      </c>
      <c r="K1081">
        <v>3</v>
      </c>
      <c r="L1081">
        <v>0</v>
      </c>
      <c r="M1081">
        <v>0</v>
      </c>
      <c r="N1081">
        <v>1</v>
      </c>
      <c r="O1081">
        <v>3</v>
      </c>
      <c r="P1081">
        <v>0</v>
      </c>
      <c r="Q1081">
        <v>0</v>
      </c>
      <c r="S1081" s="3" t="e">
        <f>F1081*100/(#REF!)</f>
        <v>#REF!</v>
      </c>
      <c r="T1081" s="3" t="e">
        <f>G1081*100/(#REF!)</f>
        <v>#REF!</v>
      </c>
      <c r="U1081" s="3" t="e">
        <f>H1081*100/(#REF!)</f>
        <v>#REF!</v>
      </c>
      <c r="V1081" s="3" t="e">
        <f>I1081*100/(#REF!)</f>
        <v>#REF!</v>
      </c>
      <c r="W1081" s="3" t="e">
        <f>J1081*100/(#REF!)</f>
        <v>#REF!</v>
      </c>
      <c r="X1081" s="3" t="e">
        <f>K1081*100/(#REF!)</f>
        <v>#REF!</v>
      </c>
      <c r="Y1081" s="3" t="e">
        <f>L1081*100/(#REF!)</f>
        <v>#REF!</v>
      </c>
      <c r="Z1081" s="3" t="e">
        <f>M1081*100/(#REF!)</f>
        <v>#REF!</v>
      </c>
      <c r="AA1081" s="3" t="e">
        <f>N1081*100/(#REF!)</f>
        <v>#REF!</v>
      </c>
      <c r="AB1081" s="3" t="e">
        <f>O1081*100/(#REF!)</f>
        <v>#REF!</v>
      </c>
      <c r="AC1081" s="3" t="e">
        <f>P1081*100/(#REF!)</f>
        <v>#REF!</v>
      </c>
      <c r="AD1081" s="3" t="e">
        <f>Q1081*100/(#REF!)</f>
        <v>#REF!</v>
      </c>
      <c r="AF1081" t="s">
        <v>9423</v>
      </c>
      <c r="AG1081" t="s">
        <v>9424</v>
      </c>
      <c r="AH1081" t="s">
        <v>9425</v>
      </c>
      <c r="AI1081" t="s">
        <v>9426</v>
      </c>
      <c r="AJ1081" t="s">
        <v>9427</v>
      </c>
    </row>
    <row r="1082" spans="1:37">
      <c r="A1082" t="s">
        <v>9462</v>
      </c>
      <c r="B1082" t="s">
        <v>9463</v>
      </c>
      <c r="C1082" t="s">
        <v>9464</v>
      </c>
      <c r="D1082" t="s">
        <v>9465</v>
      </c>
      <c r="E1082">
        <v>1</v>
      </c>
      <c r="F1082">
        <v>2</v>
      </c>
      <c r="G1082">
        <v>2</v>
      </c>
      <c r="H1082">
        <v>1</v>
      </c>
      <c r="I1082">
        <v>2</v>
      </c>
      <c r="J1082">
        <v>0</v>
      </c>
      <c r="K1082">
        <v>1</v>
      </c>
      <c r="L1082">
        <v>0</v>
      </c>
      <c r="M1082">
        <v>0</v>
      </c>
      <c r="N1082">
        <v>2</v>
      </c>
      <c r="O1082">
        <v>2</v>
      </c>
      <c r="P1082">
        <v>5</v>
      </c>
      <c r="Q1082">
        <v>4</v>
      </c>
      <c r="S1082" s="3" t="e">
        <f>F1082*100/(#REF!)</f>
        <v>#REF!</v>
      </c>
      <c r="T1082" s="3" t="e">
        <f>G1082*100/(#REF!)</f>
        <v>#REF!</v>
      </c>
      <c r="U1082" s="3" t="e">
        <f>H1082*100/(#REF!)</f>
        <v>#REF!</v>
      </c>
      <c r="V1082" s="3" t="e">
        <f>I1082*100/(#REF!)</f>
        <v>#REF!</v>
      </c>
      <c r="W1082" s="3" t="e">
        <f>J1082*100/(#REF!)</f>
        <v>#REF!</v>
      </c>
      <c r="X1082" s="3" t="e">
        <f>K1082*100/(#REF!)</f>
        <v>#REF!</v>
      </c>
      <c r="Y1082" s="3" t="e">
        <f>L1082*100/(#REF!)</f>
        <v>#REF!</v>
      </c>
      <c r="Z1082" s="3" t="e">
        <f>M1082*100/(#REF!)</f>
        <v>#REF!</v>
      </c>
      <c r="AA1082" s="3" t="e">
        <f>N1082*100/(#REF!)</f>
        <v>#REF!</v>
      </c>
      <c r="AB1082" s="3" t="e">
        <f>O1082*100/(#REF!)</f>
        <v>#REF!</v>
      </c>
      <c r="AC1082" s="3" t="e">
        <f>P1082*100/(#REF!)</f>
        <v>#REF!</v>
      </c>
      <c r="AD1082" s="3" t="e">
        <f>Q1082*100/(#REF!)</f>
        <v>#REF!</v>
      </c>
      <c r="AF1082" t="s">
        <v>9466</v>
      </c>
      <c r="AG1082" t="s">
        <v>9467</v>
      </c>
      <c r="AH1082" t="s">
        <v>9468</v>
      </c>
      <c r="AI1082" t="s">
        <v>9469</v>
      </c>
      <c r="AJ1082" t="s">
        <v>9470</v>
      </c>
    </row>
    <row r="1083" spans="1:37">
      <c r="A1083" t="s">
        <v>9489</v>
      </c>
      <c r="B1083" t="s">
        <v>9490</v>
      </c>
      <c r="C1083" t="s">
        <v>9491</v>
      </c>
      <c r="D1083" t="s">
        <v>9492</v>
      </c>
      <c r="E1083">
        <v>1</v>
      </c>
      <c r="F1083">
        <v>2</v>
      </c>
      <c r="G1083">
        <v>0</v>
      </c>
      <c r="H1083">
        <v>3</v>
      </c>
      <c r="I1083">
        <v>1</v>
      </c>
      <c r="J1083">
        <v>3</v>
      </c>
      <c r="K1083">
        <v>0</v>
      </c>
      <c r="L1083">
        <v>0</v>
      </c>
      <c r="M1083">
        <v>1</v>
      </c>
      <c r="N1083">
        <v>1</v>
      </c>
      <c r="O1083">
        <v>2</v>
      </c>
      <c r="P1083">
        <v>5</v>
      </c>
      <c r="Q1083">
        <v>3</v>
      </c>
      <c r="S1083" s="3" t="e">
        <f>F1083*100/(#REF!)</f>
        <v>#REF!</v>
      </c>
      <c r="T1083" s="3" t="e">
        <f>G1083*100/(#REF!)</f>
        <v>#REF!</v>
      </c>
      <c r="U1083" s="3" t="e">
        <f>H1083*100/(#REF!)</f>
        <v>#REF!</v>
      </c>
      <c r="V1083" s="3" t="e">
        <f>I1083*100/(#REF!)</f>
        <v>#REF!</v>
      </c>
      <c r="W1083" s="3" t="e">
        <f>J1083*100/(#REF!)</f>
        <v>#REF!</v>
      </c>
      <c r="X1083" s="3" t="e">
        <f>K1083*100/(#REF!)</f>
        <v>#REF!</v>
      </c>
      <c r="Y1083" s="3" t="e">
        <f>L1083*100/(#REF!)</f>
        <v>#REF!</v>
      </c>
      <c r="Z1083" s="3" t="e">
        <f>M1083*100/(#REF!)</f>
        <v>#REF!</v>
      </c>
      <c r="AA1083" s="3" t="e">
        <f>N1083*100/(#REF!)</f>
        <v>#REF!</v>
      </c>
      <c r="AB1083" s="3" t="e">
        <f>O1083*100/(#REF!)</f>
        <v>#REF!</v>
      </c>
      <c r="AC1083" s="3" t="e">
        <f>P1083*100/(#REF!)</f>
        <v>#REF!</v>
      </c>
      <c r="AD1083" s="3" t="e">
        <f>Q1083*100/(#REF!)</f>
        <v>#REF!</v>
      </c>
      <c r="AF1083" t="s">
        <v>9493</v>
      </c>
      <c r="AG1083" t="s">
        <v>9494</v>
      </c>
      <c r="AH1083" t="s">
        <v>9495</v>
      </c>
      <c r="AI1083" t="s">
        <v>9496</v>
      </c>
      <c r="AJ1083" t="s">
        <v>9497</v>
      </c>
    </row>
    <row r="1084" spans="1:37">
      <c r="A1084" t="s">
        <v>9498</v>
      </c>
      <c r="B1084" t="s">
        <v>9499</v>
      </c>
      <c r="C1084" t="s">
        <v>9500</v>
      </c>
      <c r="D1084" t="s">
        <v>9501</v>
      </c>
      <c r="E1084">
        <v>1</v>
      </c>
      <c r="F1084">
        <v>2</v>
      </c>
      <c r="G1084">
        <v>3</v>
      </c>
      <c r="H1084">
        <v>2</v>
      </c>
      <c r="I1084">
        <v>0</v>
      </c>
      <c r="J1084">
        <v>2</v>
      </c>
      <c r="K1084">
        <v>1</v>
      </c>
      <c r="L1084">
        <v>2</v>
      </c>
      <c r="M1084">
        <v>0</v>
      </c>
      <c r="N1084">
        <v>0</v>
      </c>
      <c r="O1084">
        <v>2</v>
      </c>
      <c r="P1084">
        <v>4</v>
      </c>
      <c r="Q1084">
        <v>3</v>
      </c>
      <c r="S1084" s="3" t="e">
        <f>F1084*100/(#REF!)</f>
        <v>#REF!</v>
      </c>
      <c r="T1084" s="3" t="e">
        <f>G1084*100/(#REF!)</f>
        <v>#REF!</v>
      </c>
      <c r="U1084" s="3" t="e">
        <f>H1084*100/(#REF!)</f>
        <v>#REF!</v>
      </c>
      <c r="V1084" s="3" t="e">
        <f>I1084*100/(#REF!)</f>
        <v>#REF!</v>
      </c>
      <c r="W1084" s="3" t="e">
        <f>J1084*100/(#REF!)</f>
        <v>#REF!</v>
      </c>
      <c r="X1084" s="3" t="e">
        <f>K1084*100/(#REF!)</f>
        <v>#REF!</v>
      </c>
      <c r="Y1084" s="3" t="e">
        <f>L1084*100/(#REF!)</f>
        <v>#REF!</v>
      </c>
      <c r="Z1084" s="3" t="e">
        <f>M1084*100/(#REF!)</f>
        <v>#REF!</v>
      </c>
      <c r="AA1084" s="3" t="e">
        <f>N1084*100/(#REF!)</f>
        <v>#REF!</v>
      </c>
      <c r="AB1084" s="3" t="e">
        <f>O1084*100/(#REF!)</f>
        <v>#REF!</v>
      </c>
      <c r="AC1084" s="3" t="e">
        <f>P1084*100/(#REF!)</f>
        <v>#REF!</v>
      </c>
      <c r="AD1084" s="3" t="e">
        <f>Q1084*100/(#REF!)</f>
        <v>#REF!</v>
      </c>
      <c r="AF1084" t="s">
        <v>9502</v>
      </c>
      <c r="AG1084" t="s">
        <v>9503</v>
      </c>
      <c r="AH1084" t="s">
        <v>9504</v>
      </c>
      <c r="AI1084" t="s">
        <v>9505</v>
      </c>
      <c r="AJ1084" t="s">
        <v>9506</v>
      </c>
    </row>
    <row r="1085" spans="1:37">
      <c r="A1085" t="s">
        <v>9534</v>
      </c>
      <c r="B1085" t="s">
        <v>9535</v>
      </c>
      <c r="C1085" t="s">
        <v>9536</v>
      </c>
      <c r="D1085" t="s">
        <v>9537</v>
      </c>
      <c r="E1085">
        <v>1</v>
      </c>
      <c r="F1085">
        <v>2</v>
      </c>
      <c r="G1085">
        <v>2</v>
      </c>
      <c r="H1085">
        <v>1</v>
      </c>
      <c r="I1085">
        <v>4</v>
      </c>
      <c r="J1085">
        <v>0</v>
      </c>
      <c r="K1085">
        <v>5</v>
      </c>
      <c r="L1085">
        <v>0</v>
      </c>
      <c r="M1085">
        <v>0</v>
      </c>
      <c r="N1085">
        <v>0</v>
      </c>
      <c r="O1085">
        <v>2</v>
      </c>
      <c r="P1085">
        <v>1</v>
      </c>
      <c r="Q1085">
        <v>4</v>
      </c>
      <c r="S1085" s="3" t="e">
        <f>F1085*100/(#REF!)</f>
        <v>#REF!</v>
      </c>
      <c r="T1085" s="3" t="e">
        <f>G1085*100/(#REF!)</f>
        <v>#REF!</v>
      </c>
      <c r="U1085" s="3" t="e">
        <f>H1085*100/(#REF!)</f>
        <v>#REF!</v>
      </c>
      <c r="V1085" s="3" t="e">
        <f>I1085*100/(#REF!)</f>
        <v>#REF!</v>
      </c>
      <c r="W1085" s="3" t="e">
        <f>J1085*100/(#REF!)</f>
        <v>#REF!</v>
      </c>
      <c r="X1085" s="3" t="e">
        <f>K1085*100/(#REF!)</f>
        <v>#REF!</v>
      </c>
      <c r="Y1085" s="3" t="e">
        <f>L1085*100/(#REF!)</f>
        <v>#REF!</v>
      </c>
      <c r="Z1085" s="3" t="e">
        <f>M1085*100/(#REF!)</f>
        <v>#REF!</v>
      </c>
      <c r="AA1085" s="3" t="e">
        <f>N1085*100/(#REF!)</f>
        <v>#REF!</v>
      </c>
      <c r="AB1085" s="3" t="e">
        <f>O1085*100/(#REF!)</f>
        <v>#REF!</v>
      </c>
      <c r="AC1085" s="3" t="e">
        <f>P1085*100/(#REF!)</f>
        <v>#REF!</v>
      </c>
      <c r="AD1085" s="3" t="e">
        <f>Q1085*100/(#REF!)</f>
        <v>#REF!</v>
      </c>
      <c r="AF1085" t="s">
        <v>9538</v>
      </c>
      <c r="AG1085" t="s">
        <v>9539</v>
      </c>
      <c r="AH1085" t="s">
        <v>9540</v>
      </c>
      <c r="AI1085" t="s">
        <v>9541</v>
      </c>
      <c r="AJ1085" t="s">
        <v>9542</v>
      </c>
    </row>
    <row r="1086" spans="1:37">
      <c r="A1086" t="s">
        <v>9628</v>
      </c>
      <c r="B1086" t="s">
        <v>9629</v>
      </c>
      <c r="C1086" t="s">
        <v>9630</v>
      </c>
      <c r="D1086" t="s">
        <v>9631</v>
      </c>
      <c r="E1086">
        <v>1</v>
      </c>
      <c r="F1086">
        <v>2</v>
      </c>
      <c r="G1086">
        <v>5</v>
      </c>
      <c r="H1086">
        <v>1</v>
      </c>
      <c r="I1086">
        <v>0</v>
      </c>
      <c r="J1086">
        <v>2</v>
      </c>
      <c r="K1086">
        <v>0</v>
      </c>
      <c r="L1086">
        <v>0</v>
      </c>
      <c r="M1086">
        <v>0</v>
      </c>
      <c r="N1086">
        <v>0</v>
      </c>
      <c r="O1086">
        <v>2</v>
      </c>
      <c r="P1086">
        <v>5</v>
      </c>
      <c r="Q1086">
        <v>3</v>
      </c>
      <c r="S1086" s="3" t="e">
        <f>F1086*100/(#REF!)</f>
        <v>#REF!</v>
      </c>
      <c r="T1086" s="3" t="e">
        <f>G1086*100/(#REF!)</f>
        <v>#REF!</v>
      </c>
      <c r="U1086" s="3" t="e">
        <f>H1086*100/(#REF!)</f>
        <v>#REF!</v>
      </c>
      <c r="V1086" s="3" t="e">
        <f>I1086*100/(#REF!)</f>
        <v>#REF!</v>
      </c>
      <c r="W1086" s="3" t="e">
        <f>J1086*100/(#REF!)</f>
        <v>#REF!</v>
      </c>
      <c r="X1086" s="3" t="e">
        <f>K1086*100/(#REF!)</f>
        <v>#REF!</v>
      </c>
      <c r="Y1086" s="3" t="e">
        <f>L1086*100/(#REF!)</f>
        <v>#REF!</v>
      </c>
      <c r="Z1086" s="3" t="e">
        <f>M1086*100/(#REF!)</f>
        <v>#REF!</v>
      </c>
      <c r="AA1086" s="3" t="e">
        <f>N1086*100/(#REF!)</f>
        <v>#REF!</v>
      </c>
      <c r="AB1086" s="3" t="e">
        <f>O1086*100/(#REF!)</f>
        <v>#REF!</v>
      </c>
      <c r="AC1086" s="3" t="e">
        <f>P1086*100/(#REF!)</f>
        <v>#REF!</v>
      </c>
      <c r="AD1086" s="3" t="e">
        <f>Q1086*100/(#REF!)</f>
        <v>#REF!</v>
      </c>
      <c r="AF1086" t="s">
        <v>9632</v>
      </c>
      <c r="AG1086" t="s">
        <v>9633</v>
      </c>
      <c r="AH1086" t="s">
        <v>9634</v>
      </c>
      <c r="AI1086" t="s">
        <v>9635</v>
      </c>
      <c r="AJ1086" t="s">
        <v>9636</v>
      </c>
    </row>
    <row r="1087" spans="1:37">
      <c r="A1087" t="s">
        <v>9664</v>
      </c>
      <c r="B1087" t="s">
        <v>9665</v>
      </c>
      <c r="C1087" t="s">
        <v>9666</v>
      </c>
      <c r="D1087" t="s">
        <v>9667</v>
      </c>
      <c r="E1087">
        <v>1</v>
      </c>
      <c r="F1087">
        <v>2</v>
      </c>
      <c r="G1087">
        <v>4</v>
      </c>
      <c r="H1087">
        <v>0</v>
      </c>
      <c r="I1087">
        <v>2</v>
      </c>
      <c r="J1087">
        <v>2</v>
      </c>
      <c r="K1087">
        <v>4</v>
      </c>
      <c r="L1087">
        <v>0</v>
      </c>
      <c r="M1087">
        <v>0</v>
      </c>
      <c r="N1087">
        <v>1</v>
      </c>
      <c r="O1087">
        <v>3</v>
      </c>
      <c r="P1087">
        <v>1</v>
      </c>
      <c r="Q1087">
        <v>1</v>
      </c>
      <c r="S1087" s="3" t="e">
        <f>F1087*100/(#REF!)</f>
        <v>#REF!</v>
      </c>
      <c r="T1087" s="3" t="e">
        <f>G1087*100/(#REF!)</f>
        <v>#REF!</v>
      </c>
      <c r="U1087" s="3" t="e">
        <f>H1087*100/(#REF!)</f>
        <v>#REF!</v>
      </c>
      <c r="V1087" s="3" t="e">
        <f>I1087*100/(#REF!)</f>
        <v>#REF!</v>
      </c>
      <c r="W1087" s="3" t="e">
        <f>J1087*100/(#REF!)</f>
        <v>#REF!</v>
      </c>
      <c r="X1087" s="3" t="e">
        <f>K1087*100/(#REF!)</f>
        <v>#REF!</v>
      </c>
      <c r="Y1087" s="3" t="e">
        <f>L1087*100/(#REF!)</f>
        <v>#REF!</v>
      </c>
      <c r="Z1087" s="3" t="e">
        <f>M1087*100/(#REF!)</f>
        <v>#REF!</v>
      </c>
      <c r="AA1087" s="3" t="e">
        <f>N1087*100/(#REF!)</f>
        <v>#REF!</v>
      </c>
      <c r="AB1087" s="3" t="e">
        <f>O1087*100/(#REF!)</f>
        <v>#REF!</v>
      </c>
      <c r="AC1087" s="3" t="e">
        <f>P1087*100/(#REF!)</f>
        <v>#REF!</v>
      </c>
      <c r="AD1087" s="3" t="e">
        <f>Q1087*100/(#REF!)</f>
        <v>#REF!</v>
      </c>
      <c r="AF1087" t="s">
        <v>9668</v>
      </c>
      <c r="AG1087" t="s">
        <v>9669</v>
      </c>
      <c r="AH1087" t="s">
        <v>9670</v>
      </c>
      <c r="AI1087" t="s">
        <v>9671</v>
      </c>
      <c r="AJ1087" t="s">
        <v>9672</v>
      </c>
    </row>
    <row r="1088" spans="1:37">
      <c r="A1088" t="s">
        <v>9776</v>
      </c>
      <c r="B1088" t="s">
        <v>9777</v>
      </c>
      <c r="C1088" t="s">
        <v>9778</v>
      </c>
      <c r="D1088" t="s">
        <v>9779</v>
      </c>
      <c r="E1088">
        <v>1</v>
      </c>
      <c r="F1088">
        <v>2</v>
      </c>
      <c r="G1088">
        <v>2</v>
      </c>
      <c r="H1088">
        <v>2</v>
      </c>
      <c r="I1088">
        <v>3</v>
      </c>
      <c r="J1088">
        <v>3</v>
      </c>
      <c r="K1088">
        <v>4</v>
      </c>
      <c r="L1088">
        <v>0</v>
      </c>
      <c r="M1088">
        <v>0</v>
      </c>
      <c r="N1088">
        <v>0</v>
      </c>
      <c r="O1088">
        <v>0</v>
      </c>
      <c r="P1088">
        <v>4</v>
      </c>
      <c r="Q1088">
        <v>0</v>
      </c>
      <c r="S1088" s="3" t="e">
        <f>F1088*100/(#REF!)</f>
        <v>#REF!</v>
      </c>
      <c r="T1088" s="3" t="e">
        <f>G1088*100/(#REF!)</f>
        <v>#REF!</v>
      </c>
      <c r="U1088" s="3" t="e">
        <f>H1088*100/(#REF!)</f>
        <v>#REF!</v>
      </c>
      <c r="V1088" s="3" t="e">
        <f>I1088*100/(#REF!)</f>
        <v>#REF!</v>
      </c>
      <c r="W1088" s="3" t="e">
        <f>J1088*100/(#REF!)</f>
        <v>#REF!</v>
      </c>
      <c r="X1088" s="3" t="e">
        <f>K1088*100/(#REF!)</f>
        <v>#REF!</v>
      </c>
      <c r="Y1088" s="3" t="e">
        <f>L1088*100/(#REF!)</f>
        <v>#REF!</v>
      </c>
      <c r="Z1088" s="3" t="e">
        <f>M1088*100/(#REF!)</f>
        <v>#REF!</v>
      </c>
      <c r="AA1088" s="3" t="e">
        <f>N1088*100/(#REF!)</f>
        <v>#REF!</v>
      </c>
      <c r="AB1088" s="3" t="e">
        <f>O1088*100/(#REF!)</f>
        <v>#REF!</v>
      </c>
      <c r="AC1088" s="3" t="e">
        <f>P1088*100/(#REF!)</f>
        <v>#REF!</v>
      </c>
      <c r="AD1088" s="3" t="e">
        <f>Q1088*100/(#REF!)</f>
        <v>#REF!</v>
      </c>
      <c r="AF1088" t="s">
        <v>9780</v>
      </c>
      <c r="AG1088" t="s">
        <v>9781</v>
      </c>
      <c r="AH1088" t="s">
        <v>9782</v>
      </c>
      <c r="AI1088" t="s">
        <v>9783</v>
      </c>
      <c r="AJ1088" t="s">
        <v>9784</v>
      </c>
    </row>
    <row r="1089" spans="1:37">
      <c r="A1089" t="s">
        <v>9785</v>
      </c>
      <c r="B1089" t="s">
        <v>9786</v>
      </c>
      <c r="C1089" t="s">
        <v>9787</v>
      </c>
      <c r="D1089" t="s">
        <v>9788</v>
      </c>
      <c r="E1089">
        <v>1</v>
      </c>
      <c r="F1089">
        <v>2</v>
      </c>
      <c r="G1089">
        <v>3</v>
      </c>
      <c r="H1089">
        <v>5</v>
      </c>
      <c r="I1089">
        <v>1</v>
      </c>
      <c r="J1089">
        <v>2</v>
      </c>
      <c r="K1089">
        <v>3</v>
      </c>
      <c r="L1089">
        <v>1</v>
      </c>
      <c r="M1089">
        <v>0</v>
      </c>
      <c r="N1089">
        <v>1</v>
      </c>
      <c r="O1089">
        <v>0</v>
      </c>
      <c r="P1089">
        <v>2</v>
      </c>
      <c r="Q1089">
        <v>0</v>
      </c>
      <c r="S1089" s="3" t="e">
        <f>F1089*100/(#REF!)</f>
        <v>#REF!</v>
      </c>
      <c r="T1089" s="3" t="e">
        <f>G1089*100/(#REF!)</f>
        <v>#REF!</v>
      </c>
      <c r="U1089" s="3" t="e">
        <f>H1089*100/(#REF!)</f>
        <v>#REF!</v>
      </c>
      <c r="V1089" s="3" t="e">
        <f>I1089*100/(#REF!)</f>
        <v>#REF!</v>
      </c>
      <c r="W1089" s="3" t="e">
        <f>J1089*100/(#REF!)</f>
        <v>#REF!</v>
      </c>
      <c r="X1089" s="3" t="e">
        <f>K1089*100/(#REF!)</f>
        <v>#REF!</v>
      </c>
      <c r="Y1089" s="3" t="e">
        <f>L1089*100/(#REF!)</f>
        <v>#REF!</v>
      </c>
      <c r="Z1089" s="3" t="e">
        <f>M1089*100/(#REF!)</f>
        <v>#REF!</v>
      </c>
      <c r="AA1089" s="3" t="e">
        <f>N1089*100/(#REF!)</f>
        <v>#REF!</v>
      </c>
      <c r="AB1089" s="3" t="e">
        <f>O1089*100/(#REF!)</f>
        <v>#REF!</v>
      </c>
      <c r="AC1089" s="3" t="e">
        <f>P1089*100/(#REF!)</f>
        <v>#REF!</v>
      </c>
      <c r="AD1089" s="3" t="e">
        <f>Q1089*100/(#REF!)</f>
        <v>#REF!</v>
      </c>
      <c r="AF1089" t="s">
        <v>9789</v>
      </c>
      <c r="AG1089" t="s">
        <v>9790</v>
      </c>
      <c r="AH1089" t="s">
        <v>9791</v>
      </c>
      <c r="AI1089" t="s">
        <v>9792</v>
      </c>
      <c r="AJ1089" t="s">
        <v>9793</v>
      </c>
    </row>
    <row r="1090" spans="1:37">
      <c r="A1090" t="s">
        <v>9840</v>
      </c>
      <c r="B1090" t="s">
        <v>9841</v>
      </c>
      <c r="C1090" t="s">
        <v>9842</v>
      </c>
      <c r="D1090" t="s">
        <v>9843</v>
      </c>
      <c r="E1090">
        <v>1</v>
      </c>
      <c r="F1090">
        <v>2</v>
      </c>
      <c r="G1090">
        <v>3</v>
      </c>
      <c r="H1090">
        <v>0</v>
      </c>
      <c r="I1090">
        <v>3</v>
      </c>
      <c r="J1090">
        <v>0</v>
      </c>
      <c r="K1090">
        <v>2</v>
      </c>
      <c r="L1090">
        <v>0</v>
      </c>
      <c r="M1090">
        <v>0</v>
      </c>
      <c r="N1090">
        <v>0</v>
      </c>
      <c r="O1090">
        <v>3</v>
      </c>
      <c r="P1090">
        <v>3</v>
      </c>
      <c r="Q1090">
        <v>3</v>
      </c>
      <c r="S1090" s="3" t="e">
        <f>F1090*100/(#REF!)</f>
        <v>#REF!</v>
      </c>
      <c r="T1090" s="3" t="e">
        <f>G1090*100/(#REF!)</f>
        <v>#REF!</v>
      </c>
      <c r="U1090" s="3" t="e">
        <f>H1090*100/(#REF!)</f>
        <v>#REF!</v>
      </c>
      <c r="V1090" s="3" t="e">
        <f>I1090*100/(#REF!)</f>
        <v>#REF!</v>
      </c>
      <c r="W1090" s="3" t="e">
        <f>J1090*100/(#REF!)</f>
        <v>#REF!</v>
      </c>
      <c r="X1090" s="3" t="e">
        <f>K1090*100/(#REF!)</f>
        <v>#REF!</v>
      </c>
      <c r="Y1090" s="3" t="e">
        <f>L1090*100/(#REF!)</f>
        <v>#REF!</v>
      </c>
      <c r="Z1090" s="3" t="e">
        <f>M1090*100/(#REF!)</f>
        <v>#REF!</v>
      </c>
      <c r="AA1090" s="3" t="e">
        <f>N1090*100/(#REF!)</f>
        <v>#REF!</v>
      </c>
      <c r="AB1090" s="3" t="e">
        <f>O1090*100/(#REF!)</f>
        <v>#REF!</v>
      </c>
      <c r="AC1090" s="3" t="e">
        <f>P1090*100/(#REF!)</f>
        <v>#REF!</v>
      </c>
      <c r="AD1090" s="3" t="e">
        <f>Q1090*100/(#REF!)</f>
        <v>#REF!</v>
      </c>
      <c r="AF1090" t="s">
        <v>9844</v>
      </c>
      <c r="AG1090" t="s">
        <v>9845</v>
      </c>
      <c r="AH1090" t="s">
        <v>9846</v>
      </c>
      <c r="AI1090" t="s">
        <v>9847</v>
      </c>
      <c r="AJ1090" t="s">
        <v>9848</v>
      </c>
    </row>
    <row r="1091" spans="1:37">
      <c r="A1091" t="s">
        <v>9867</v>
      </c>
      <c r="B1091" t="s">
        <v>9868</v>
      </c>
      <c r="C1091" t="s">
        <v>9869</v>
      </c>
      <c r="D1091" t="s">
        <v>9870</v>
      </c>
      <c r="E1091">
        <v>1</v>
      </c>
      <c r="F1091">
        <v>2</v>
      </c>
      <c r="G1091">
        <v>1</v>
      </c>
      <c r="H1091">
        <v>0</v>
      </c>
      <c r="I1091">
        <v>2</v>
      </c>
      <c r="J1091">
        <v>3</v>
      </c>
      <c r="K1091">
        <v>0</v>
      </c>
      <c r="L1091">
        <v>0</v>
      </c>
      <c r="M1091">
        <v>0</v>
      </c>
      <c r="N1091">
        <v>0</v>
      </c>
      <c r="O1091">
        <v>2</v>
      </c>
      <c r="P1091">
        <v>5</v>
      </c>
      <c r="Q1091">
        <v>4</v>
      </c>
      <c r="S1091" s="3" t="e">
        <f>F1091*100/(#REF!)</f>
        <v>#REF!</v>
      </c>
      <c r="T1091" s="3" t="e">
        <f>G1091*100/(#REF!)</f>
        <v>#REF!</v>
      </c>
      <c r="U1091" s="3" t="e">
        <f>H1091*100/(#REF!)</f>
        <v>#REF!</v>
      </c>
      <c r="V1091" s="3" t="e">
        <f>I1091*100/(#REF!)</f>
        <v>#REF!</v>
      </c>
      <c r="W1091" s="3" t="e">
        <f>J1091*100/(#REF!)</f>
        <v>#REF!</v>
      </c>
      <c r="X1091" s="3" t="e">
        <f>K1091*100/(#REF!)</f>
        <v>#REF!</v>
      </c>
      <c r="Y1091" s="3" t="e">
        <f>L1091*100/(#REF!)</f>
        <v>#REF!</v>
      </c>
      <c r="Z1091" s="3" t="e">
        <f>M1091*100/(#REF!)</f>
        <v>#REF!</v>
      </c>
      <c r="AA1091" s="3" t="e">
        <f>N1091*100/(#REF!)</f>
        <v>#REF!</v>
      </c>
      <c r="AB1091" s="3" t="e">
        <f>O1091*100/(#REF!)</f>
        <v>#REF!</v>
      </c>
      <c r="AC1091" s="3" t="e">
        <f>P1091*100/(#REF!)</f>
        <v>#REF!</v>
      </c>
      <c r="AD1091" s="3" t="e">
        <f>Q1091*100/(#REF!)</f>
        <v>#REF!</v>
      </c>
      <c r="AF1091" t="s">
        <v>9871</v>
      </c>
      <c r="AG1091" t="s">
        <v>9872</v>
      </c>
      <c r="AH1091" t="s">
        <v>9873</v>
      </c>
      <c r="AI1091" t="s">
        <v>9874</v>
      </c>
      <c r="AJ1091" t="s">
        <v>9875</v>
      </c>
    </row>
    <row r="1092" spans="1:37">
      <c r="A1092" t="s">
        <v>9894</v>
      </c>
      <c r="B1092" t="s">
        <v>9895</v>
      </c>
      <c r="C1092" t="s">
        <v>9896</v>
      </c>
      <c r="D1092" t="s">
        <v>9897</v>
      </c>
      <c r="E1092">
        <v>1</v>
      </c>
      <c r="F1092">
        <v>2</v>
      </c>
      <c r="G1092">
        <v>1</v>
      </c>
      <c r="H1092">
        <v>2</v>
      </c>
      <c r="I1092">
        <v>1</v>
      </c>
      <c r="J1092">
        <v>1</v>
      </c>
      <c r="K1092">
        <v>2</v>
      </c>
      <c r="L1092">
        <v>1</v>
      </c>
      <c r="M1092">
        <v>0</v>
      </c>
      <c r="N1092">
        <v>1</v>
      </c>
      <c r="O1092">
        <v>3</v>
      </c>
      <c r="P1092">
        <v>3</v>
      </c>
      <c r="Q1092">
        <v>2</v>
      </c>
      <c r="S1092" s="3" t="e">
        <f>F1092*100/(#REF!)</f>
        <v>#REF!</v>
      </c>
      <c r="T1092" s="3" t="e">
        <f>G1092*100/(#REF!)</f>
        <v>#REF!</v>
      </c>
      <c r="U1092" s="3" t="e">
        <f>H1092*100/(#REF!)</f>
        <v>#REF!</v>
      </c>
      <c r="V1092" s="3" t="e">
        <f>I1092*100/(#REF!)</f>
        <v>#REF!</v>
      </c>
      <c r="W1092" s="3" t="e">
        <f>J1092*100/(#REF!)</f>
        <v>#REF!</v>
      </c>
      <c r="X1092" s="3" t="e">
        <f>K1092*100/(#REF!)</f>
        <v>#REF!</v>
      </c>
      <c r="Y1092" s="3" t="e">
        <f>L1092*100/(#REF!)</f>
        <v>#REF!</v>
      </c>
      <c r="Z1092" s="3" t="e">
        <f>M1092*100/(#REF!)</f>
        <v>#REF!</v>
      </c>
      <c r="AA1092" s="3" t="e">
        <f>N1092*100/(#REF!)</f>
        <v>#REF!</v>
      </c>
      <c r="AB1092" s="3" t="e">
        <f>O1092*100/(#REF!)</f>
        <v>#REF!</v>
      </c>
      <c r="AC1092" s="3" t="e">
        <f>P1092*100/(#REF!)</f>
        <v>#REF!</v>
      </c>
      <c r="AD1092" s="3" t="e">
        <f>Q1092*100/(#REF!)</f>
        <v>#REF!</v>
      </c>
      <c r="AF1092" t="s">
        <v>9898</v>
      </c>
      <c r="AG1092" t="s">
        <v>9899</v>
      </c>
      <c r="AH1092" t="s">
        <v>9900</v>
      </c>
      <c r="AI1092" t="s">
        <v>9901</v>
      </c>
      <c r="AJ1092" t="s">
        <v>9902</v>
      </c>
    </row>
    <row r="1093" spans="1:37">
      <c r="A1093" t="s">
        <v>9912</v>
      </c>
      <c r="B1093" t="s">
        <v>9913</v>
      </c>
      <c r="C1093" t="s">
        <v>9914</v>
      </c>
      <c r="D1093" t="s">
        <v>9915</v>
      </c>
      <c r="E1093">
        <v>1</v>
      </c>
      <c r="F1093">
        <v>2</v>
      </c>
      <c r="G1093">
        <v>3</v>
      </c>
      <c r="H1093">
        <v>3</v>
      </c>
      <c r="I1093">
        <v>2</v>
      </c>
      <c r="J1093">
        <v>2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4</v>
      </c>
      <c r="Q1093">
        <v>3</v>
      </c>
      <c r="S1093" s="3" t="e">
        <f>F1093*100/(#REF!)</f>
        <v>#REF!</v>
      </c>
      <c r="T1093" s="3" t="e">
        <f>G1093*100/(#REF!)</f>
        <v>#REF!</v>
      </c>
      <c r="U1093" s="3" t="e">
        <f>H1093*100/(#REF!)</f>
        <v>#REF!</v>
      </c>
      <c r="V1093" s="3" t="e">
        <f>I1093*100/(#REF!)</f>
        <v>#REF!</v>
      </c>
      <c r="W1093" s="3" t="e">
        <f>J1093*100/(#REF!)</f>
        <v>#REF!</v>
      </c>
      <c r="X1093" s="3" t="e">
        <f>K1093*100/(#REF!)</f>
        <v>#REF!</v>
      </c>
      <c r="Y1093" s="3" t="e">
        <f>L1093*100/(#REF!)</f>
        <v>#REF!</v>
      </c>
      <c r="Z1093" s="3" t="e">
        <f>M1093*100/(#REF!)</f>
        <v>#REF!</v>
      </c>
      <c r="AA1093" s="3" t="e">
        <f>N1093*100/(#REF!)</f>
        <v>#REF!</v>
      </c>
      <c r="AB1093" s="3" t="e">
        <f>O1093*100/(#REF!)</f>
        <v>#REF!</v>
      </c>
      <c r="AC1093" s="3" t="e">
        <f>P1093*100/(#REF!)</f>
        <v>#REF!</v>
      </c>
      <c r="AD1093" s="3" t="e">
        <f>Q1093*100/(#REF!)</f>
        <v>#REF!</v>
      </c>
      <c r="AF1093" t="s">
        <v>9916</v>
      </c>
      <c r="AG1093" t="s">
        <v>9917</v>
      </c>
      <c r="AH1093" t="s">
        <v>9918</v>
      </c>
      <c r="AI1093" t="s">
        <v>9919</v>
      </c>
      <c r="AJ1093" t="s">
        <v>9920</v>
      </c>
    </row>
    <row r="1094" spans="1:37">
      <c r="A1094" t="s">
        <v>10002</v>
      </c>
      <c r="B1094" t="s">
        <v>10003</v>
      </c>
      <c r="C1094" t="s">
        <v>10004</v>
      </c>
      <c r="D1094" t="s">
        <v>10005</v>
      </c>
      <c r="E1094">
        <v>1</v>
      </c>
      <c r="F1094">
        <v>2</v>
      </c>
      <c r="G1094">
        <v>3</v>
      </c>
      <c r="H1094">
        <v>3</v>
      </c>
      <c r="I1094">
        <v>0</v>
      </c>
      <c r="J1094">
        <v>2</v>
      </c>
      <c r="K1094">
        <v>0</v>
      </c>
      <c r="L1094">
        <v>0</v>
      </c>
      <c r="M1094">
        <v>2</v>
      </c>
      <c r="N1094">
        <v>1</v>
      </c>
      <c r="O1094">
        <v>2</v>
      </c>
      <c r="P1094">
        <v>3</v>
      </c>
      <c r="Q1094">
        <v>0</v>
      </c>
      <c r="S1094" s="3" t="e">
        <f>F1094*100/(#REF!)</f>
        <v>#REF!</v>
      </c>
      <c r="T1094" s="3" t="e">
        <f>G1094*100/(#REF!)</f>
        <v>#REF!</v>
      </c>
      <c r="U1094" s="3" t="e">
        <f>H1094*100/(#REF!)</f>
        <v>#REF!</v>
      </c>
      <c r="V1094" s="3" t="e">
        <f>I1094*100/(#REF!)</f>
        <v>#REF!</v>
      </c>
      <c r="W1094" s="3" t="e">
        <f>J1094*100/(#REF!)</f>
        <v>#REF!</v>
      </c>
      <c r="X1094" s="3" t="e">
        <f>K1094*100/(#REF!)</f>
        <v>#REF!</v>
      </c>
      <c r="Y1094" s="3" t="e">
        <f>L1094*100/(#REF!)</f>
        <v>#REF!</v>
      </c>
      <c r="Z1094" s="3" t="e">
        <f>M1094*100/(#REF!)</f>
        <v>#REF!</v>
      </c>
      <c r="AA1094" s="3" t="e">
        <f>N1094*100/(#REF!)</f>
        <v>#REF!</v>
      </c>
      <c r="AB1094" s="3" t="e">
        <f>O1094*100/(#REF!)</f>
        <v>#REF!</v>
      </c>
      <c r="AC1094" s="3" t="e">
        <f>P1094*100/(#REF!)</f>
        <v>#REF!</v>
      </c>
      <c r="AD1094" s="3" t="e">
        <f>Q1094*100/(#REF!)</f>
        <v>#REF!</v>
      </c>
      <c r="AF1094" t="s">
        <v>10006</v>
      </c>
      <c r="AG1094" t="s">
        <v>10007</v>
      </c>
      <c r="AH1094" t="s">
        <v>10008</v>
      </c>
      <c r="AI1094" t="s">
        <v>10009</v>
      </c>
      <c r="AJ1094" t="s">
        <v>10010</v>
      </c>
    </row>
    <row r="1095" spans="1:37">
      <c r="A1095" t="s">
        <v>10038</v>
      </c>
      <c r="B1095" t="s">
        <v>10039</v>
      </c>
      <c r="C1095" t="s">
        <v>10040</v>
      </c>
      <c r="D1095" t="s">
        <v>10041</v>
      </c>
      <c r="E1095">
        <v>1</v>
      </c>
      <c r="F1095">
        <v>2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1</v>
      </c>
      <c r="M1095">
        <v>0</v>
      </c>
      <c r="N1095">
        <v>2</v>
      </c>
      <c r="O1095">
        <v>3</v>
      </c>
      <c r="P1095">
        <v>5</v>
      </c>
      <c r="Q1095">
        <v>3</v>
      </c>
      <c r="S1095" s="3" t="e">
        <f>F1095*100/(#REF!)</f>
        <v>#REF!</v>
      </c>
      <c r="T1095" s="3" t="e">
        <f>G1095*100/(#REF!)</f>
        <v>#REF!</v>
      </c>
      <c r="U1095" s="3" t="e">
        <f>H1095*100/(#REF!)</f>
        <v>#REF!</v>
      </c>
      <c r="V1095" s="3" t="e">
        <f>I1095*100/(#REF!)</f>
        <v>#REF!</v>
      </c>
      <c r="W1095" s="3" t="e">
        <f>J1095*100/(#REF!)</f>
        <v>#REF!</v>
      </c>
      <c r="X1095" s="3" t="e">
        <f>K1095*100/(#REF!)</f>
        <v>#REF!</v>
      </c>
      <c r="Y1095" s="3" t="e">
        <f>L1095*100/(#REF!)</f>
        <v>#REF!</v>
      </c>
      <c r="Z1095" s="3" t="e">
        <f>M1095*100/(#REF!)</f>
        <v>#REF!</v>
      </c>
      <c r="AA1095" s="3" t="e">
        <f>N1095*100/(#REF!)</f>
        <v>#REF!</v>
      </c>
      <c r="AB1095" s="3" t="e">
        <f>O1095*100/(#REF!)</f>
        <v>#REF!</v>
      </c>
      <c r="AC1095" s="3" t="e">
        <f>P1095*100/(#REF!)</f>
        <v>#REF!</v>
      </c>
      <c r="AD1095" s="3" t="e">
        <f>Q1095*100/(#REF!)</f>
        <v>#REF!</v>
      </c>
      <c r="AF1095" t="s">
        <v>10042</v>
      </c>
      <c r="AG1095" t="s">
        <v>10043</v>
      </c>
      <c r="AH1095" t="s">
        <v>10044</v>
      </c>
      <c r="AI1095" t="s">
        <v>10045</v>
      </c>
      <c r="AJ1095" t="s">
        <v>10046</v>
      </c>
    </row>
    <row r="1096" spans="1:37">
      <c r="A1096" t="s">
        <v>10074</v>
      </c>
      <c r="B1096" t="s">
        <v>10075</v>
      </c>
      <c r="C1096" t="s">
        <v>10076</v>
      </c>
      <c r="D1096" t="s">
        <v>10077</v>
      </c>
      <c r="E1096">
        <v>1</v>
      </c>
      <c r="F1096">
        <v>2</v>
      </c>
      <c r="G1096">
        <v>3</v>
      </c>
      <c r="H1096">
        <v>1</v>
      </c>
      <c r="I1096">
        <v>3</v>
      </c>
      <c r="J1096">
        <v>1</v>
      </c>
      <c r="K1096">
        <v>2</v>
      </c>
      <c r="L1096">
        <v>0</v>
      </c>
      <c r="M1096">
        <v>0</v>
      </c>
      <c r="N1096">
        <v>0</v>
      </c>
      <c r="O1096">
        <v>2</v>
      </c>
      <c r="P1096">
        <v>3</v>
      </c>
      <c r="Q1096">
        <v>1</v>
      </c>
      <c r="S1096" s="3" t="e">
        <f>F1096*100/(#REF!)</f>
        <v>#REF!</v>
      </c>
      <c r="T1096" s="3" t="e">
        <f>G1096*100/(#REF!)</f>
        <v>#REF!</v>
      </c>
      <c r="U1096" s="3" t="e">
        <f>H1096*100/(#REF!)</f>
        <v>#REF!</v>
      </c>
      <c r="V1096" s="3" t="e">
        <f>I1096*100/(#REF!)</f>
        <v>#REF!</v>
      </c>
      <c r="W1096" s="3" t="e">
        <f>J1096*100/(#REF!)</f>
        <v>#REF!</v>
      </c>
      <c r="X1096" s="3" t="e">
        <f>K1096*100/(#REF!)</f>
        <v>#REF!</v>
      </c>
      <c r="Y1096" s="3" t="e">
        <f>L1096*100/(#REF!)</f>
        <v>#REF!</v>
      </c>
      <c r="Z1096" s="3" t="e">
        <f>M1096*100/(#REF!)</f>
        <v>#REF!</v>
      </c>
      <c r="AA1096" s="3" t="e">
        <f>N1096*100/(#REF!)</f>
        <v>#REF!</v>
      </c>
      <c r="AB1096" s="3" t="e">
        <f>O1096*100/(#REF!)</f>
        <v>#REF!</v>
      </c>
      <c r="AC1096" s="3" t="e">
        <f>P1096*100/(#REF!)</f>
        <v>#REF!</v>
      </c>
      <c r="AD1096" s="3" t="e">
        <f>Q1096*100/(#REF!)</f>
        <v>#REF!</v>
      </c>
      <c r="AF1096" t="s">
        <v>10078</v>
      </c>
      <c r="AG1096" t="s">
        <v>10079</v>
      </c>
      <c r="AH1096" t="s">
        <v>10080</v>
      </c>
      <c r="AI1096" t="s">
        <v>10081</v>
      </c>
      <c r="AJ1096" t="s">
        <v>10082</v>
      </c>
    </row>
    <row r="1097" spans="1:37">
      <c r="A1097" t="s">
        <v>10083</v>
      </c>
      <c r="B1097" t="s">
        <v>10084</v>
      </c>
      <c r="C1097" t="s">
        <v>10085</v>
      </c>
      <c r="D1097" t="s">
        <v>10086</v>
      </c>
      <c r="E1097">
        <v>1</v>
      </c>
      <c r="F1097">
        <v>2</v>
      </c>
      <c r="G1097">
        <v>2</v>
      </c>
      <c r="H1097">
        <v>1</v>
      </c>
      <c r="I1097">
        <v>2</v>
      </c>
      <c r="J1097">
        <v>1</v>
      </c>
      <c r="K1097">
        <v>2</v>
      </c>
      <c r="L1097">
        <v>1</v>
      </c>
      <c r="M1097">
        <v>1</v>
      </c>
      <c r="N1097">
        <v>1</v>
      </c>
      <c r="O1097">
        <v>2</v>
      </c>
      <c r="P1097">
        <v>2</v>
      </c>
      <c r="Q1097">
        <v>1</v>
      </c>
      <c r="S1097" s="3" t="e">
        <f>F1097*100/(#REF!)</f>
        <v>#REF!</v>
      </c>
      <c r="T1097" s="3" t="e">
        <f>G1097*100/(#REF!)</f>
        <v>#REF!</v>
      </c>
      <c r="U1097" s="3" t="e">
        <f>H1097*100/(#REF!)</f>
        <v>#REF!</v>
      </c>
      <c r="V1097" s="3" t="e">
        <f>I1097*100/(#REF!)</f>
        <v>#REF!</v>
      </c>
      <c r="W1097" s="3" t="e">
        <f>J1097*100/(#REF!)</f>
        <v>#REF!</v>
      </c>
      <c r="X1097" s="3" t="e">
        <f>K1097*100/(#REF!)</f>
        <v>#REF!</v>
      </c>
      <c r="Y1097" s="3" t="e">
        <f>L1097*100/(#REF!)</f>
        <v>#REF!</v>
      </c>
      <c r="Z1097" s="3" t="e">
        <f>M1097*100/(#REF!)</f>
        <v>#REF!</v>
      </c>
      <c r="AA1097" s="3" t="e">
        <f>N1097*100/(#REF!)</f>
        <v>#REF!</v>
      </c>
      <c r="AB1097" s="3" t="e">
        <f>O1097*100/(#REF!)</f>
        <v>#REF!</v>
      </c>
      <c r="AC1097" s="3" t="e">
        <f>P1097*100/(#REF!)</f>
        <v>#REF!</v>
      </c>
      <c r="AD1097" s="3" t="e">
        <f>Q1097*100/(#REF!)</f>
        <v>#REF!</v>
      </c>
      <c r="AF1097" t="s">
        <v>10087</v>
      </c>
      <c r="AG1097" t="s">
        <v>10088</v>
      </c>
      <c r="AJ1097" t="s">
        <v>879</v>
      </c>
    </row>
    <row r="1098" spans="1:37">
      <c r="A1098" t="s">
        <v>10107</v>
      </c>
      <c r="B1098" t="s">
        <v>10108</v>
      </c>
      <c r="C1098" t="s">
        <v>10109</v>
      </c>
      <c r="D1098" t="s">
        <v>10110</v>
      </c>
      <c r="E1098">
        <v>1</v>
      </c>
      <c r="F1098">
        <v>2</v>
      </c>
      <c r="G1098">
        <v>1</v>
      </c>
      <c r="H1098">
        <v>1</v>
      </c>
      <c r="I1098">
        <v>1</v>
      </c>
      <c r="J1098">
        <v>1</v>
      </c>
      <c r="K1098">
        <v>0</v>
      </c>
      <c r="L1098">
        <v>2</v>
      </c>
      <c r="M1098">
        <v>2</v>
      </c>
      <c r="N1098">
        <v>2</v>
      </c>
      <c r="O1098">
        <v>2</v>
      </c>
      <c r="P1098">
        <v>2</v>
      </c>
      <c r="Q1098">
        <v>1</v>
      </c>
      <c r="S1098" s="3" t="e">
        <f>F1098*100/(#REF!)</f>
        <v>#REF!</v>
      </c>
      <c r="T1098" s="3" t="e">
        <f>G1098*100/(#REF!)</f>
        <v>#REF!</v>
      </c>
      <c r="U1098" s="3" t="e">
        <f>H1098*100/(#REF!)</f>
        <v>#REF!</v>
      </c>
      <c r="V1098" s="3" t="e">
        <f>I1098*100/(#REF!)</f>
        <v>#REF!</v>
      </c>
      <c r="W1098" s="3" t="e">
        <f>J1098*100/(#REF!)</f>
        <v>#REF!</v>
      </c>
      <c r="X1098" s="3" t="e">
        <f>K1098*100/(#REF!)</f>
        <v>#REF!</v>
      </c>
      <c r="Y1098" s="3" t="e">
        <f>L1098*100/(#REF!)</f>
        <v>#REF!</v>
      </c>
      <c r="Z1098" s="3" t="e">
        <f>M1098*100/(#REF!)</f>
        <v>#REF!</v>
      </c>
      <c r="AA1098" s="3" t="e">
        <f>N1098*100/(#REF!)</f>
        <v>#REF!</v>
      </c>
      <c r="AB1098" s="3" t="e">
        <f>O1098*100/(#REF!)</f>
        <v>#REF!</v>
      </c>
      <c r="AC1098" s="3" t="e">
        <f>P1098*100/(#REF!)</f>
        <v>#REF!</v>
      </c>
      <c r="AD1098" s="3" t="e">
        <f>Q1098*100/(#REF!)</f>
        <v>#REF!</v>
      </c>
      <c r="AF1098" t="s">
        <v>10111</v>
      </c>
      <c r="AG1098" t="s">
        <v>10112</v>
      </c>
      <c r="AH1098" t="s">
        <v>10113</v>
      </c>
      <c r="AI1098" t="s">
        <v>10114</v>
      </c>
      <c r="AJ1098" t="s">
        <v>10115</v>
      </c>
    </row>
    <row r="1099" spans="1:37">
      <c r="A1099" t="s">
        <v>10152</v>
      </c>
      <c r="B1099" t="s">
        <v>10153</v>
      </c>
      <c r="C1099" t="s">
        <v>10154</v>
      </c>
      <c r="D1099" t="s">
        <v>10155</v>
      </c>
      <c r="E1099">
        <v>1</v>
      </c>
      <c r="F1099">
        <v>2</v>
      </c>
      <c r="G1099">
        <v>1</v>
      </c>
      <c r="H1099">
        <v>3</v>
      </c>
      <c r="I1099">
        <v>2</v>
      </c>
      <c r="J1099">
        <v>2</v>
      </c>
      <c r="K1099">
        <v>0</v>
      </c>
      <c r="L1099">
        <v>0</v>
      </c>
      <c r="M1099">
        <v>0</v>
      </c>
      <c r="N1099">
        <v>2</v>
      </c>
      <c r="O1099">
        <v>0</v>
      </c>
      <c r="P1099">
        <v>1</v>
      </c>
      <c r="Q1099">
        <v>4</v>
      </c>
      <c r="S1099" s="3" t="e">
        <f>F1099*100/(#REF!)</f>
        <v>#REF!</v>
      </c>
      <c r="T1099" s="3" t="e">
        <f>G1099*100/(#REF!)</f>
        <v>#REF!</v>
      </c>
      <c r="U1099" s="3" t="e">
        <f>H1099*100/(#REF!)</f>
        <v>#REF!</v>
      </c>
      <c r="V1099" s="3" t="e">
        <f>I1099*100/(#REF!)</f>
        <v>#REF!</v>
      </c>
      <c r="W1099" s="3" t="e">
        <f>J1099*100/(#REF!)</f>
        <v>#REF!</v>
      </c>
      <c r="X1099" s="3" t="e">
        <f>K1099*100/(#REF!)</f>
        <v>#REF!</v>
      </c>
      <c r="Y1099" s="3" t="e">
        <f>L1099*100/(#REF!)</f>
        <v>#REF!</v>
      </c>
      <c r="Z1099" s="3" t="e">
        <f>M1099*100/(#REF!)</f>
        <v>#REF!</v>
      </c>
      <c r="AA1099" s="3" t="e">
        <f>N1099*100/(#REF!)</f>
        <v>#REF!</v>
      </c>
      <c r="AB1099" s="3" t="e">
        <f>O1099*100/(#REF!)</f>
        <v>#REF!</v>
      </c>
      <c r="AC1099" s="3" t="e">
        <f>P1099*100/(#REF!)</f>
        <v>#REF!</v>
      </c>
      <c r="AD1099" s="3" t="e">
        <f>Q1099*100/(#REF!)</f>
        <v>#REF!</v>
      </c>
      <c r="AF1099" t="s">
        <v>10156</v>
      </c>
      <c r="AG1099" t="s">
        <v>10157</v>
      </c>
      <c r="AH1099" t="s">
        <v>10158</v>
      </c>
      <c r="AI1099" t="s">
        <v>10159</v>
      </c>
      <c r="AJ1099" t="s">
        <v>10160</v>
      </c>
      <c r="AK1099" t="s">
        <v>3804</v>
      </c>
    </row>
    <row r="1100" spans="1:37">
      <c r="A1100" t="s">
        <v>10161</v>
      </c>
      <c r="B1100" t="s">
        <v>10162</v>
      </c>
      <c r="C1100" t="s">
        <v>10163</v>
      </c>
      <c r="D1100" t="s">
        <v>10164</v>
      </c>
      <c r="E1100">
        <v>1</v>
      </c>
      <c r="F1100">
        <v>2</v>
      </c>
      <c r="G1100">
        <v>1</v>
      </c>
      <c r="H1100">
        <v>2</v>
      </c>
      <c r="I1100">
        <v>2</v>
      </c>
      <c r="J1100">
        <v>1</v>
      </c>
      <c r="K1100">
        <v>2</v>
      </c>
      <c r="L1100">
        <v>1</v>
      </c>
      <c r="M1100">
        <v>1</v>
      </c>
      <c r="N1100">
        <v>2</v>
      </c>
      <c r="O1100">
        <v>1</v>
      </c>
      <c r="P1100">
        <v>1</v>
      </c>
      <c r="Q1100">
        <v>1</v>
      </c>
      <c r="S1100" s="3" t="e">
        <f>F1100*100/(#REF!)</f>
        <v>#REF!</v>
      </c>
      <c r="T1100" s="3" t="e">
        <f>G1100*100/(#REF!)</f>
        <v>#REF!</v>
      </c>
      <c r="U1100" s="3" t="e">
        <f>H1100*100/(#REF!)</f>
        <v>#REF!</v>
      </c>
      <c r="V1100" s="3" t="e">
        <f>I1100*100/(#REF!)</f>
        <v>#REF!</v>
      </c>
      <c r="W1100" s="3" t="e">
        <f>J1100*100/(#REF!)</f>
        <v>#REF!</v>
      </c>
      <c r="X1100" s="3" t="e">
        <f>K1100*100/(#REF!)</f>
        <v>#REF!</v>
      </c>
      <c r="Y1100" s="3" t="e">
        <f>L1100*100/(#REF!)</f>
        <v>#REF!</v>
      </c>
      <c r="Z1100" s="3" t="e">
        <f>M1100*100/(#REF!)</f>
        <v>#REF!</v>
      </c>
      <c r="AA1100" s="3" t="e">
        <f>N1100*100/(#REF!)</f>
        <v>#REF!</v>
      </c>
      <c r="AB1100" s="3" t="e">
        <f>O1100*100/(#REF!)</f>
        <v>#REF!</v>
      </c>
      <c r="AC1100" s="3" t="e">
        <f>P1100*100/(#REF!)</f>
        <v>#REF!</v>
      </c>
      <c r="AD1100" s="3" t="e">
        <f>Q1100*100/(#REF!)</f>
        <v>#REF!</v>
      </c>
      <c r="AF1100" t="s">
        <v>10165</v>
      </c>
      <c r="AG1100" t="s">
        <v>10166</v>
      </c>
      <c r="AH1100" t="s">
        <v>10167</v>
      </c>
      <c r="AI1100" t="s">
        <v>10168</v>
      </c>
      <c r="AJ1100" t="s">
        <v>10169</v>
      </c>
    </row>
    <row r="1101" spans="1:37">
      <c r="A1101" t="s">
        <v>10198</v>
      </c>
      <c r="B1101" t="s">
        <v>10199</v>
      </c>
      <c r="C1101" t="s">
        <v>10200</v>
      </c>
      <c r="D1101" t="s">
        <v>10201</v>
      </c>
      <c r="E1101">
        <v>1</v>
      </c>
      <c r="F1101">
        <v>2</v>
      </c>
      <c r="G1101">
        <v>1</v>
      </c>
      <c r="H1101">
        <v>0</v>
      </c>
      <c r="I1101">
        <v>3</v>
      </c>
      <c r="J1101">
        <v>1</v>
      </c>
      <c r="K1101">
        <v>1</v>
      </c>
      <c r="L1101">
        <v>0</v>
      </c>
      <c r="M1101">
        <v>3</v>
      </c>
      <c r="N1101">
        <v>2</v>
      </c>
      <c r="O1101">
        <v>2</v>
      </c>
      <c r="P1101">
        <v>2</v>
      </c>
      <c r="Q1101">
        <v>0</v>
      </c>
      <c r="S1101" s="3" t="e">
        <f>F1101*100/(#REF!)</f>
        <v>#REF!</v>
      </c>
      <c r="T1101" s="3" t="e">
        <f>G1101*100/(#REF!)</f>
        <v>#REF!</v>
      </c>
      <c r="U1101" s="3" t="e">
        <f>H1101*100/(#REF!)</f>
        <v>#REF!</v>
      </c>
      <c r="V1101" s="3" t="e">
        <f>I1101*100/(#REF!)</f>
        <v>#REF!</v>
      </c>
      <c r="W1101" s="3" t="e">
        <f>J1101*100/(#REF!)</f>
        <v>#REF!</v>
      </c>
      <c r="X1101" s="3" t="e">
        <f>K1101*100/(#REF!)</f>
        <v>#REF!</v>
      </c>
      <c r="Y1101" s="3" t="e">
        <f>L1101*100/(#REF!)</f>
        <v>#REF!</v>
      </c>
      <c r="Z1101" s="3" t="e">
        <f>M1101*100/(#REF!)</f>
        <v>#REF!</v>
      </c>
      <c r="AA1101" s="3" t="e">
        <f>N1101*100/(#REF!)</f>
        <v>#REF!</v>
      </c>
      <c r="AB1101" s="3" t="e">
        <f>O1101*100/(#REF!)</f>
        <v>#REF!</v>
      </c>
      <c r="AC1101" s="3" t="e">
        <f>P1101*100/(#REF!)</f>
        <v>#REF!</v>
      </c>
      <c r="AD1101" s="3" t="e">
        <f>Q1101*100/(#REF!)</f>
        <v>#REF!</v>
      </c>
      <c r="AF1101" t="s">
        <v>10202</v>
      </c>
      <c r="AG1101" t="s">
        <v>10203</v>
      </c>
      <c r="AH1101" t="s">
        <v>10204</v>
      </c>
      <c r="AI1101" t="s">
        <v>10205</v>
      </c>
      <c r="AJ1101" t="s">
        <v>10206</v>
      </c>
    </row>
    <row r="1102" spans="1:37">
      <c r="A1102" t="s">
        <v>10216</v>
      </c>
      <c r="B1102" t="s">
        <v>10217</v>
      </c>
      <c r="C1102" t="s">
        <v>10218</v>
      </c>
      <c r="D1102" t="s">
        <v>10219</v>
      </c>
      <c r="E1102">
        <v>1</v>
      </c>
      <c r="F1102">
        <v>2</v>
      </c>
      <c r="G1102">
        <v>1</v>
      </c>
      <c r="H1102">
        <v>1</v>
      </c>
      <c r="I1102">
        <v>0</v>
      </c>
      <c r="J1102">
        <v>2</v>
      </c>
      <c r="K1102">
        <v>1</v>
      </c>
      <c r="L1102">
        <v>1</v>
      </c>
      <c r="M1102">
        <v>2</v>
      </c>
      <c r="N1102">
        <v>1</v>
      </c>
      <c r="O1102">
        <v>2</v>
      </c>
      <c r="P1102">
        <v>2</v>
      </c>
      <c r="Q1102">
        <v>2</v>
      </c>
      <c r="S1102" s="3" t="e">
        <f>F1102*100/(#REF!)</f>
        <v>#REF!</v>
      </c>
      <c r="T1102" s="3" t="e">
        <f>G1102*100/(#REF!)</f>
        <v>#REF!</v>
      </c>
      <c r="U1102" s="3" t="e">
        <f>H1102*100/(#REF!)</f>
        <v>#REF!</v>
      </c>
      <c r="V1102" s="3" t="e">
        <f>I1102*100/(#REF!)</f>
        <v>#REF!</v>
      </c>
      <c r="W1102" s="3" t="e">
        <f>J1102*100/(#REF!)</f>
        <v>#REF!</v>
      </c>
      <c r="X1102" s="3" t="e">
        <f>K1102*100/(#REF!)</f>
        <v>#REF!</v>
      </c>
      <c r="Y1102" s="3" t="e">
        <f>L1102*100/(#REF!)</f>
        <v>#REF!</v>
      </c>
      <c r="Z1102" s="3" t="e">
        <f>M1102*100/(#REF!)</f>
        <v>#REF!</v>
      </c>
      <c r="AA1102" s="3" t="e">
        <f>N1102*100/(#REF!)</f>
        <v>#REF!</v>
      </c>
      <c r="AB1102" s="3" t="e">
        <f>O1102*100/(#REF!)</f>
        <v>#REF!</v>
      </c>
      <c r="AC1102" s="3" t="e">
        <f>P1102*100/(#REF!)</f>
        <v>#REF!</v>
      </c>
      <c r="AD1102" s="3" t="e">
        <f>Q1102*100/(#REF!)</f>
        <v>#REF!</v>
      </c>
      <c r="AF1102" t="s">
        <v>10220</v>
      </c>
      <c r="AG1102" t="s">
        <v>10221</v>
      </c>
      <c r="AH1102" t="s">
        <v>10222</v>
      </c>
      <c r="AI1102" t="s">
        <v>10223</v>
      </c>
      <c r="AJ1102" t="s">
        <v>10224</v>
      </c>
    </row>
    <row r="1103" spans="1:37">
      <c r="A1103" t="s">
        <v>10225</v>
      </c>
      <c r="B1103" t="s">
        <v>10226</v>
      </c>
      <c r="C1103" t="s">
        <v>10227</v>
      </c>
      <c r="D1103" t="s">
        <v>10228</v>
      </c>
      <c r="E1103">
        <v>1</v>
      </c>
      <c r="F1103">
        <v>2</v>
      </c>
      <c r="G1103">
        <v>2</v>
      </c>
      <c r="H1103">
        <v>6</v>
      </c>
      <c r="I1103">
        <v>0</v>
      </c>
      <c r="J1103">
        <v>3</v>
      </c>
      <c r="K1103">
        <v>0</v>
      </c>
      <c r="L1103">
        <v>0</v>
      </c>
      <c r="M1103">
        <v>0</v>
      </c>
      <c r="N1103">
        <v>1</v>
      </c>
      <c r="O1103">
        <v>1</v>
      </c>
      <c r="P1103">
        <v>2</v>
      </c>
      <c r="Q1103">
        <v>0</v>
      </c>
      <c r="S1103" s="3" t="e">
        <f>F1103*100/(#REF!)</f>
        <v>#REF!</v>
      </c>
      <c r="T1103" s="3" t="e">
        <f>G1103*100/(#REF!)</f>
        <v>#REF!</v>
      </c>
      <c r="U1103" s="3" t="e">
        <f>H1103*100/(#REF!)</f>
        <v>#REF!</v>
      </c>
      <c r="V1103" s="3" t="e">
        <f>I1103*100/(#REF!)</f>
        <v>#REF!</v>
      </c>
      <c r="W1103" s="3" t="e">
        <f>J1103*100/(#REF!)</f>
        <v>#REF!</v>
      </c>
      <c r="X1103" s="3" t="e">
        <f>K1103*100/(#REF!)</f>
        <v>#REF!</v>
      </c>
      <c r="Y1103" s="3" t="e">
        <f>L1103*100/(#REF!)</f>
        <v>#REF!</v>
      </c>
      <c r="Z1103" s="3" t="e">
        <f>M1103*100/(#REF!)</f>
        <v>#REF!</v>
      </c>
      <c r="AA1103" s="3" t="e">
        <f>N1103*100/(#REF!)</f>
        <v>#REF!</v>
      </c>
      <c r="AB1103" s="3" t="e">
        <f>O1103*100/(#REF!)</f>
        <v>#REF!</v>
      </c>
      <c r="AC1103" s="3" t="e">
        <f>P1103*100/(#REF!)</f>
        <v>#REF!</v>
      </c>
      <c r="AD1103" s="3" t="e">
        <f>Q1103*100/(#REF!)</f>
        <v>#REF!</v>
      </c>
      <c r="AF1103" t="s">
        <v>10229</v>
      </c>
      <c r="AG1103" t="s">
        <v>10230</v>
      </c>
      <c r="AH1103" t="s">
        <v>10231</v>
      </c>
      <c r="AI1103" t="s">
        <v>10232</v>
      </c>
      <c r="AJ1103" t="s">
        <v>10233</v>
      </c>
    </row>
    <row r="1104" spans="1:37">
      <c r="A1104" t="s">
        <v>10234</v>
      </c>
      <c r="B1104" t="s">
        <v>10235</v>
      </c>
      <c r="C1104" t="s">
        <v>10236</v>
      </c>
      <c r="D1104" t="s">
        <v>10237</v>
      </c>
      <c r="E1104">
        <v>1</v>
      </c>
      <c r="F1104">
        <v>2</v>
      </c>
      <c r="G1104">
        <v>3</v>
      </c>
      <c r="H1104">
        <v>1</v>
      </c>
      <c r="I1104">
        <v>0</v>
      </c>
      <c r="J1104">
        <v>0</v>
      </c>
      <c r="K1104">
        <v>3</v>
      </c>
      <c r="L1104">
        <v>0</v>
      </c>
      <c r="M1104">
        <v>0</v>
      </c>
      <c r="N1104">
        <v>0</v>
      </c>
      <c r="O1104">
        <v>2</v>
      </c>
      <c r="P1104">
        <v>4</v>
      </c>
      <c r="Q1104">
        <v>2</v>
      </c>
      <c r="S1104" s="3" t="e">
        <f>F1104*100/(#REF!)</f>
        <v>#REF!</v>
      </c>
      <c r="T1104" s="3" t="e">
        <f>G1104*100/(#REF!)</f>
        <v>#REF!</v>
      </c>
      <c r="U1104" s="3" t="e">
        <f>H1104*100/(#REF!)</f>
        <v>#REF!</v>
      </c>
      <c r="V1104" s="3" t="e">
        <f>I1104*100/(#REF!)</f>
        <v>#REF!</v>
      </c>
      <c r="W1104" s="3" t="e">
        <f>J1104*100/(#REF!)</f>
        <v>#REF!</v>
      </c>
      <c r="X1104" s="3" t="e">
        <f>K1104*100/(#REF!)</f>
        <v>#REF!</v>
      </c>
      <c r="Y1104" s="3" t="e">
        <f>L1104*100/(#REF!)</f>
        <v>#REF!</v>
      </c>
      <c r="Z1104" s="3" t="e">
        <f>M1104*100/(#REF!)</f>
        <v>#REF!</v>
      </c>
      <c r="AA1104" s="3" t="e">
        <f>N1104*100/(#REF!)</f>
        <v>#REF!</v>
      </c>
      <c r="AB1104" s="3" t="e">
        <f>O1104*100/(#REF!)</f>
        <v>#REF!</v>
      </c>
      <c r="AC1104" s="3" t="e">
        <f>P1104*100/(#REF!)</f>
        <v>#REF!</v>
      </c>
      <c r="AD1104" s="3" t="e">
        <f>Q1104*100/(#REF!)</f>
        <v>#REF!</v>
      </c>
      <c r="AF1104" t="s">
        <v>10238</v>
      </c>
      <c r="AG1104" t="s">
        <v>10239</v>
      </c>
      <c r="AH1104" t="s">
        <v>10240</v>
      </c>
      <c r="AI1104" t="s">
        <v>10241</v>
      </c>
      <c r="AJ1104" t="s">
        <v>10242</v>
      </c>
    </row>
    <row r="1105" spans="1:36">
      <c r="A1105" t="s">
        <v>10243</v>
      </c>
      <c r="B1105" t="s">
        <v>10244</v>
      </c>
      <c r="C1105" t="s">
        <v>10245</v>
      </c>
      <c r="D1105" t="s">
        <v>10246</v>
      </c>
      <c r="E1105">
        <v>1</v>
      </c>
      <c r="F1105">
        <v>2</v>
      </c>
      <c r="G1105">
        <v>1</v>
      </c>
      <c r="H1105">
        <v>0</v>
      </c>
      <c r="I1105">
        <v>1</v>
      </c>
      <c r="J1105">
        <v>2</v>
      </c>
      <c r="K1105">
        <v>3</v>
      </c>
      <c r="L1105">
        <v>0</v>
      </c>
      <c r="M1105">
        <v>2</v>
      </c>
      <c r="N1105">
        <v>1</v>
      </c>
      <c r="O1105">
        <v>1</v>
      </c>
      <c r="P1105">
        <v>4</v>
      </c>
      <c r="Q1105">
        <v>0</v>
      </c>
      <c r="S1105" s="3" t="e">
        <f>F1105*100/(#REF!)</f>
        <v>#REF!</v>
      </c>
      <c r="T1105" s="3" t="e">
        <f>G1105*100/(#REF!)</f>
        <v>#REF!</v>
      </c>
      <c r="U1105" s="3" t="e">
        <f>H1105*100/(#REF!)</f>
        <v>#REF!</v>
      </c>
      <c r="V1105" s="3" t="e">
        <f>I1105*100/(#REF!)</f>
        <v>#REF!</v>
      </c>
      <c r="W1105" s="3" t="e">
        <f>J1105*100/(#REF!)</f>
        <v>#REF!</v>
      </c>
      <c r="X1105" s="3" t="e">
        <f>K1105*100/(#REF!)</f>
        <v>#REF!</v>
      </c>
      <c r="Y1105" s="3" t="e">
        <f>L1105*100/(#REF!)</f>
        <v>#REF!</v>
      </c>
      <c r="Z1105" s="3" t="e">
        <f>M1105*100/(#REF!)</f>
        <v>#REF!</v>
      </c>
      <c r="AA1105" s="3" t="e">
        <f>N1105*100/(#REF!)</f>
        <v>#REF!</v>
      </c>
      <c r="AB1105" s="3" t="e">
        <f>O1105*100/(#REF!)</f>
        <v>#REF!</v>
      </c>
      <c r="AC1105" s="3" t="e">
        <f>P1105*100/(#REF!)</f>
        <v>#REF!</v>
      </c>
      <c r="AD1105" s="3" t="e">
        <f>Q1105*100/(#REF!)</f>
        <v>#REF!</v>
      </c>
      <c r="AF1105" t="s">
        <v>10247</v>
      </c>
      <c r="AG1105" t="s">
        <v>10248</v>
      </c>
      <c r="AH1105" t="s">
        <v>10249</v>
      </c>
      <c r="AI1105" t="s">
        <v>10250</v>
      </c>
      <c r="AJ1105" t="s">
        <v>10251</v>
      </c>
    </row>
    <row r="1106" spans="1:36">
      <c r="A1106" t="s">
        <v>10261</v>
      </c>
      <c r="B1106" t="s">
        <v>10262</v>
      </c>
      <c r="C1106" t="s">
        <v>10263</v>
      </c>
      <c r="D1106" t="s">
        <v>10264</v>
      </c>
      <c r="E1106">
        <v>1</v>
      </c>
      <c r="F1106">
        <v>2</v>
      </c>
      <c r="G1106">
        <v>4</v>
      </c>
      <c r="H1106">
        <v>0</v>
      </c>
      <c r="I1106">
        <v>4</v>
      </c>
      <c r="J1106">
        <v>4</v>
      </c>
      <c r="K1106">
        <v>2</v>
      </c>
      <c r="L1106">
        <v>0</v>
      </c>
      <c r="M1106">
        <v>0</v>
      </c>
      <c r="N1106">
        <v>0</v>
      </c>
      <c r="O1106">
        <v>1</v>
      </c>
      <c r="P1106">
        <v>0</v>
      </c>
      <c r="Q1106">
        <v>0</v>
      </c>
      <c r="S1106" s="3" t="e">
        <f>F1106*100/(#REF!)</f>
        <v>#REF!</v>
      </c>
      <c r="T1106" s="3" t="e">
        <f>G1106*100/(#REF!)</f>
        <v>#REF!</v>
      </c>
      <c r="U1106" s="3" t="e">
        <f>H1106*100/(#REF!)</f>
        <v>#REF!</v>
      </c>
      <c r="V1106" s="3" t="e">
        <f>I1106*100/(#REF!)</f>
        <v>#REF!</v>
      </c>
      <c r="W1106" s="3" t="e">
        <f>J1106*100/(#REF!)</f>
        <v>#REF!</v>
      </c>
      <c r="X1106" s="3" t="e">
        <f>K1106*100/(#REF!)</f>
        <v>#REF!</v>
      </c>
      <c r="Y1106" s="3" t="e">
        <f>L1106*100/(#REF!)</f>
        <v>#REF!</v>
      </c>
      <c r="Z1106" s="3" t="e">
        <f>M1106*100/(#REF!)</f>
        <v>#REF!</v>
      </c>
      <c r="AA1106" s="3" t="e">
        <f>N1106*100/(#REF!)</f>
        <v>#REF!</v>
      </c>
      <c r="AB1106" s="3" t="e">
        <f>O1106*100/(#REF!)</f>
        <v>#REF!</v>
      </c>
      <c r="AC1106" s="3" t="e">
        <f>P1106*100/(#REF!)</f>
        <v>#REF!</v>
      </c>
      <c r="AD1106" s="3" t="e">
        <f>Q1106*100/(#REF!)</f>
        <v>#REF!</v>
      </c>
      <c r="AF1106" t="s">
        <v>10265</v>
      </c>
      <c r="AG1106" t="s">
        <v>10266</v>
      </c>
      <c r="AH1106" t="s">
        <v>10267</v>
      </c>
      <c r="AI1106" t="s">
        <v>10268</v>
      </c>
      <c r="AJ1106" t="s">
        <v>10269</v>
      </c>
    </row>
    <row r="1107" spans="1:36">
      <c r="A1107" t="s">
        <v>10325</v>
      </c>
      <c r="B1107" t="s">
        <v>10326</v>
      </c>
      <c r="C1107" t="s">
        <v>10327</v>
      </c>
      <c r="D1107" t="s">
        <v>10328</v>
      </c>
      <c r="E1107">
        <v>1</v>
      </c>
      <c r="F1107">
        <v>2</v>
      </c>
      <c r="G1107">
        <v>1</v>
      </c>
      <c r="H1107">
        <v>2</v>
      </c>
      <c r="I1107">
        <v>1</v>
      </c>
      <c r="J1107">
        <v>3</v>
      </c>
      <c r="K1107">
        <v>1</v>
      </c>
      <c r="L1107">
        <v>1</v>
      </c>
      <c r="M1107">
        <v>2</v>
      </c>
      <c r="N1107">
        <v>0</v>
      </c>
      <c r="O1107">
        <v>4</v>
      </c>
      <c r="P1107">
        <v>0</v>
      </c>
      <c r="Q1107">
        <v>0</v>
      </c>
      <c r="S1107" s="3" t="e">
        <f>F1107*100/(#REF!)</f>
        <v>#REF!</v>
      </c>
      <c r="T1107" s="3" t="e">
        <f>G1107*100/(#REF!)</f>
        <v>#REF!</v>
      </c>
      <c r="U1107" s="3" t="e">
        <f>H1107*100/(#REF!)</f>
        <v>#REF!</v>
      </c>
      <c r="V1107" s="3" t="e">
        <f>I1107*100/(#REF!)</f>
        <v>#REF!</v>
      </c>
      <c r="W1107" s="3" t="e">
        <f>J1107*100/(#REF!)</f>
        <v>#REF!</v>
      </c>
      <c r="X1107" s="3" t="e">
        <f>K1107*100/(#REF!)</f>
        <v>#REF!</v>
      </c>
      <c r="Y1107" s="3" t="e">
        <f>L1107*100/(#REF!)</f>
        <v>#REF!</v>
      </c>
      <c r="Z1107" s="3" t="e">
        <f>M1107*100/(#REF!)</f>
        <v>#REF!</v>
      </c>
      <c r="AA1107" s="3" t="e">
        <f>N1107*100/(#REF!)</f>
        <v>#REF!</v>
      </c>
      <c r="AB1107" s="3" t="e">
        <f>O1107*100/(#REF!)</f>
        <v>#REF!</v>
      </c>
      <c r="AC1107" s="3" t="e">
        <f>P1107*100/(#REF!)</f>
        <v>#REF!</v>
      </c>
      <c r="AD1107" s="3" t="e">
        <f>Q1107*100/(#REF!)</f>
        <v>#REF!</v>
      </c>
      <c r="AF1107" t="s">
        <v>10329</v>
      </c>
      <c r="AG1107" t="s">
        <v>10330</v>
      </c>
      <c r="AH1107" t="s">
        <v>10331</v>
      </c>
      <c r="AI1107" t="s">
        <v>10332</v>
      </c>
      <c r="AJ1107" t="s">
        <v>10333</v>
      </c>
    </row>
    <row r="1108" spans="1:36">
      <c r="A1108" t="s">
        <v>10354</v>
      </c>
      <c r="B1108" t="s">
        <v>10355</v>
      </c>
      <c r="C1108" t="s">
        <v>10356</v>
      </c>
      <c r="D1108" t="s">
        <v>10357</v>
      </c>
      <c r="E1108">
        <v>1</v>
      </c>
      <c r="F1108">
        <v>2</v>
      </c>
      <c r="G1108">
        <v>4</v>
      </c>
      <c r="H1108">
        <v>0</v>
      </c>
      <c r="I1108">
        <v>3</v>
      </c>
      <c r="J1108">
        <v>3</v>
      </c>
      <c r="K1108">
        <v>2</v>
      </c>
      <c r="L1108">
        <v>2</v>
      </c>
      <c r="M1108">
        <v>0</v>
      </c>
      <c r="N1108">
        <v>0</v>
      </c>
      <c r="O1108">
        <v>1</v>
      </c>
      <c r="P1108">
        <v>0</v>
      </c>
      <c r="Q1108">
        <v>0</v>
      </c>
      <c r="S1108" s="3" t="e">
        <f>F1108*100/(#REF!)</f>
        <v>#REF!</v>
      </c>
      <c r="T1108" s="3" t="e">
        <f>G1108*100/(#REF!)</f>
        <v>#REF!</v>
      </c>
      <c r="U1108" s="3" t="e">
        <f>H1108*100/(#REF!)</f>
        <v>#REF!</v>
      </c>
      <c r="V1108" s="3" t="e">
        <f>I1108*100/(#REF!)</f>
        <v>#REF!</v>
      </c>
      <c r="W1108" s="3" t="e">
        <f>J1108*100/(#REF!)</f>
        <v>#REF!</v>
      </c>
      <c r="X1108" s="3" t="e">
        <f>K1108*100/(#REF!)</f>
        <v>#REF!</v>
      </c>
      <c r="Y1108" s="3" t="e">
        <f>L1108*100/(#REF!)</f>
        <v>#REF!</v>
      </c>
      <c r="Z1108" s="3" t="e">
        <f>M1108*100/(#REF!)</f>
        <v>#REF!</v>
      </c>
      <c r="AA1108" s="3" t="e">
        <f>N1108*100/(#REF!)</f>
        <v>#REF!</v>
      </c>
      <c r="AB1108" s="3" t="e">
        <f>O1108*100/(#REF!)</f>
        <v>#REF!</v>
      </c>
      <c r="AC1108" s="3" t="e">
        <f>P1108*100/(#REF!)</f>
        <v>#REF!</v>
      </c>
      <c r="AD1108" s="3" t="e">
        <f>Q1108*100/(#REF!)</f>
        <v>#REF!</v>
      </c>
      <c r="AF1108" t="s">
        <v>10358</v>
      </c>
      <c r="AG1108" t="s">
        <v>10359</v>
      </c>
      <c r="AH1108" t="s">
        <v>10360</v>
      </c>
      <c r="AI1108" t="s">
        <v>10361</v>
      </c>
      <c r="AJ1108" t="s">
        <v>10362</v>
      </c>
    </row>
    <row r="1109" spans="1:36">
      <c r="A1109" t="s">
        <v>10363</v>
      </c>
      <c r="B1109" t="s">
        <v>10364</v>
      </c>
      <c r="C1109" t="s">
        <v>10365</v>
      </c>
      <c r="D1109" t="s">
        <v>10366</v>
      </c>
      <c r="E1109">
        <v>1</v>
      </c>
      <c r="F1109">
        <v>2</v>
      </c>
      <c r="G1109">
        <v>3</v>
      </c>
      <c r="H1109">
        <v>2</v>
      </c>
      <c r="I1109">
        <v>1</v>
      </c>
      <c r="J1109">
        <v>2</v>
      </c>
      <c r="K1109">
        <v>0</v>
      </c>
      <c r="L1109">
        <v>0</v>
      </c>
      <c r="M1109">
        <v>2</v>
      </c>
      <c r="N1109">
        <v>0</v>
      </c>
      <c r="O1109">
        <v>0</v>
      </c>
      <c r="P1109">
        <v>2</v>
      </c>
      <c r="Q1109">
        <v>2</v>
      </c>
      <c r="S1109" s="3" t="e">
        <f>F1109*100/(#REF!)</f>
        <v>#REF!</v>
      </c>
      <c r="T1109" s="3" t="e">
        <f>G1109*100/(#REF!)</f>
        <v>#REF!</v>
      </c>
      <c r="U1109" s="3" t="e">
        <f>H1109*100/(#REF!)</f>
        <v>#REF!</v>
      </c>
      <c r="V1109" s="3" t="e">
        <f>I1109*100/(#REF!)</f>
        <v>#REF!</v>
      </c>
      <c r="W1109" s="3" t="e">
        <f>J1109*100/(#REF!)</f>
        <v>#REF!</v>
      </c>
      <c r="X1109" s="3" t="e">
        <f>K1109*100/(#REF!)</f>
        <v>#REF!</v>
      </c>
      <c r="Y1109" s="3" t="e">
        <f>L1109*100/(#REF!)</f>
        <v>#REF!</v>
      </c>
      <c r="Z1109" s="3" t="e">
        <f>M1109*100/(#REF!)</f>
        <v>#REF!</v>
      </c>
      <c r="AA1109" s="3" t="e">
        <f>N1109*100/(#REF!)</f>
        <v>#REF!</v>
      </c>
      <c r="AB1109" s="3" t="e">
        <f>O1109*100/(#REF!)</f>
        <v>#REF!</v>
      </c>
      <c r="AC1109" s="3" t="e">
        <f>P1109*100/(#REF!)</f>
        <v>#REF!</v>
      </c>
      <c r="AD1109" s="3" t="e">
        <f>Q1109*100/(#REF!)</f>
        <v>#REF!</v>
      </c>
      <c r="AF1109" t="s">
        <v>10367</v>
      </c>
      <c r="AG1109" t="s">
        <v>10368</v>
      </c>
      <c r="AH1109" t="s">
        <v>10369</v>
      </c>
      <c r="AI1109" t="s">
        <v>10370</v>
      </c>
      <c r="AJ1109" t="s">
        <v>10371</v>
      </c>
    </row>
    <row r="1110" spans="1:36">
      <c r="A1110" t="s">
        <v>10451</v>
      </c>
      <c r="B1110" t="s">
        <v>10452</v>
      </c>
      <c r="C1110" t="s">
        <v>10453</v>
      </c>
      <c r="D1110" t="s">
        <v>10454</v>
      </c>
      <c r="E1110">
        <v>1</v>
      </c>
      <c r="F1110">
        <v>2</v>
      </c>
      <c r="G1110">
        <v>1</v>
      </c>
      <c r="H1110">
        <v>1</v>
      </c>
      <c r="I1110">
        <v>1</v>
      </c>
      <c r="J1110">
        <v>1</v>
      </c>
      <c r="K1110">
        <v>5</v>
      </c>
      <c r="L1110">
        <v>0</v>
      </c>
      <c r="M1110">
        <v>0</v>
      </c>
      <c r="N1110">
        <v>0</v>
      </c>
      <c r="O1110">
        <v>4</v>
      </c>
      <c r="P1110">
        <v>0</v>
      </c>
      <c r="Q1110">
        <v>1</v>
      </c>
      <c r="S1110" s="3" t="e">
        <f>F1110*100/(#REF!)</f>
        <v>#REF!</v>
      </c>
      <c r="T1110" s="3" t="e">
        <f>G1110*100/(#REF!)</f>
        <v>#REF!</v>
      </c>
      <c r="U1110" s="3" t="e">
        <f>H1110*100/(#REF!)</f>
        <v>#REF!</v>
      </c>
      <c r="V1110" s="3" t="e">
        <f>I1110*100/(#REF!)</f>
        <v>#REF!</v>
      </c>
      <c r="W1110" s="3" t="e">
        <f>J1110*100/(#REF!)</f>
        <v>#REF!</v>
      </c>
      <c r="X1110" s="3" t="e">
        <f>K1110*100/(#REF!)</f>
        <v>#REF!</v>
      </c>
      <c r="Y1110" s="3" t="e">
        <f>L1110*100/(#REF!)</f>
        <v>#REF!</v>
      </c>
      <c r="Z1110" s="3" t="e">
        <f>M1110*100/(#REF!)</f>
        <v>#REF!</v>
      </c>
      <c r="AA1110" s="3" t="e">
        <f>N1110*100/(#REF!)</f>
        <v>#REF!</v>
      </c>
      <c r="AB1110" s="3" t="e">
        <f>O1110*100/(#REF!)</f>
        <v>#REF!</v>
      </c>
      <c r="AC1110" s="3" t="e">
        <f>P1110*100/(#REF!)</f>
        <v>#REF!</v>
      </c>
      <c r="AD1110" s="3" t="e">
        <f>Q1110*100/(#REF!)</f>
        <v>#REF!</v>
      </c>
      <c r="AF1110" t="s">
        <v>10455</v>
      </c>
      <c r="AG1110" t="s">
        <v>10456</v>
      </c>
      <c r="AH1110" t="s">
        <v>10457</v>
      </c>
      <c r="AI1110" t="s">
        <v>10458</v>
      </c>
      <c r="AJ1110" t="s">
        <v>10459</v>
      </c>
    </row>
    <row r="1111" spans="1:36">
      <c r="A1111" t="s">
        <v>10479</v>
      </c>
      <c r="B1111" t="s">
        <v>10480</v>
      </c>
      <c r="C1111" t="s">
        <v>10481</v>
      </c>
      <c r="D1111" t="s">
        <v>10482</v>
      </c>
      <c r="E1111">
        <v>1</v>
      </c>
      <c r="F1111">
        <v>2</v>
      </c>
      <c r="G1111">
        <v>0</v>
      </c>
      <c r="H1111">
        <v>0</v>
      </c>
      <c r="I1111">
        <v>0</v>
      </c>
      <c r="J1111">
        <v>0</v>
      </c>
      <c r="K1111">
        <v>3</v>
      </c>
      <c r="L1111">
        <v>0</v>
      </c>
      <c r="M1111">
        <v>0</v>
      </c>
      <c r="N1111">
        <v>0</v>
      </c>
      <c r="O1111">
        <v>4</v>
      </c>
      <c r="P1111">
        <v>4</v>
      </c>
      <c r="Q1111">
        <v>3</v>
      </c>
      <c r="S1111" s="3" t="e">
        <f>F1111*100/(#REF!)</f>
        <v>#REF!</v>
      </c>
      <c r="T1111" s="3" t="e">
        <f>G1111*100/(#REF!)</f>
        <v>#REF!</v>
      </c>
      <c r="U1111" s="3" t="e">
        <f>H1111*100/(#REF!)</f>
        <v>#REF!</v>
      </c>
      <c r="V1111" s="3" t="e">
        <f>I1111*100/(#REF!)</f>
        <v>#REF!</v>
      </c>
      <c r="W1111" s="3" t="e">
        <f>J1111*100/(#REF!)</f>
        <v>#REF!</v>
      </c>
      <c r="X1111" s="3" t="e">
        <f>K1111*100/(#REF!)</f>
        <v>#REF!</v>
      </c>
      <c r="Y1111" s="3" t="e">
        <f>L1111*100/(#REF!)</f>
        <v>#REF!</v>
      </c>
      <c r="Z1111" s="3" t="e">
        <f>M1111*100/(#REF!)</f>
        <v>#REF!</v>
      </c>
      <c r="AA1111" s="3" t="e">
        <f>N1111*100/(#REF!)</f>
        <v>#REF!</v>
      </c>
      <c r="AB1111" s="3" t="e">
        <f>O1111*100/(#REF!)</f>
        <v>#REF!</v>
      </c>
      <c r="AC1111" s="3" t="e">
        <f>P1111*100/(#REF!)</f>
        <v>#REF!</v>
      </c>
      <c r="AD1111" s="3" t="e">
        <f>Q1111*100/(#REF!)</f>
        <v>#REF!</v>
      </c>
      <c r="AF1111" t="s">
        <v>10483</v>
      </c>
      <c r="AG1111" t="s">
        <v>10484</v>
      </c>
      <c r="AH1111" t="s">
        <v>10485</v>
      </c>
      <c r="AI1111" t="s">
        <v>10486</v>
      </c>
      <c r="AJ1111" t="s">
        <v>10487</v>
      </c>
    </row>
    <row r="1112" spans="1:36">
      <c r="A1112" t="s">
        <v>10497</v>
      </c>
      <c r="B1112" t="s">
        <v>10498</v>
      </c>
      <c r="C1112" t="s">
        <v>10499</v>
      </c>
      <c r="D1112" t="s">
        <v>10500</v>
      </c>
      <c r="E1112">
        <v>1</v>
      </c>
      <c r="F1112">
        <v>2</v>
      </c>
      <c r="G1112">
        <v>2</v>
      </c>
      <c r="H1112">
        <v>2</v>
      </c>
      <c r="I1112">
        <v>1</v>
      </c>
      <c r="J1112">
        <v>1</v>
      </c>
      <c r="K1112">
        <v>0</v>
      </c>
      <c r="L1112">
        <v>1</v>
      </c>
      <c r="M1112">
        <v>0</v>
      </c>
      <c r="N1112">
        <v>1</v>
      </c>
      <c r="O1112">
        <v>2</v>
      </c>
      <c r="P1112">
        <v>2</v>
      </c>
      <c r="Q1112">
        <v>2</v>
      </c>
      <c r="S1112" s="3" t="e">
        <f>F1112*100/(#REF!)</f>
        <v>#REF!</v>
      </c>
      <c r="T1112" s="3" t="e">
        <f>G1112*100/(#REF!)</f>
        <v>#REF!</v>
      </c>
      <c r="U1112" s="3" t="e">
        <f>H1112*100/(#REF!)</f>
        <v>#REF!</v>
      </c>
      <c r="V1112" s="3" t="e">
        <f>I1112*100/(#REF!)</f>
        <v>#REF!</v>
      </c>
      <c r="W1112" s="3" t="e">
        <f>J1112*100/(#REF!)</f>
        <v>#REF!</v>
      </c>
      <c r="X1112" s="3" t="e">
        <f>K1112*100/(#REF!)</f>
        <v>#REF!</v>
      </c>
      <c r="Y1112" s="3" t="e">
        <f>L1112*100/(#REF!)</f>
        <v>#REF!</v>
      </c>
      <c r="Z1112" s="3" t="e">
        <f>M1112*100/(#REF!)</f>
        <v>#REF!</v>
      </c>
      <c r="AA1112" s="3" t="e">
        <f>N1112*100/(#REF!)</f>
        <v>#REF!</v>
      </c>
      <c r="AB1112" s="3" t="e">
        <f>O1112*100/(#REF!)</f>
        <v>#REF!</v>
      </c>
      <c r="AC1112" s="3" t="e">
        <f>P1112*100/(#REF!)</f>
        <v>#REF!</v>
      </c>
      <c r="AD1112" s="3" t="e">
        <f>Q1112*100/(#REF!)</f>
        <v>#REF!</v>
      </c>
      <c r="AF1112" t="s">
        <v>10501</v>
      </c>
      <c r="AG1112" t="s">
        <v>10502</v>
      </c>
      <c r="AH1112" t="s">
        <v>10503</v>
      </c>
      <c r="AI1112" t="s">
        <v>10504</v>
      </c>
      <c r="AJ1112" t="s">
        <v>10505</v>
      </c>
    </row>
    <row r="1113" spans="1:36">
      <c r="A1113" t="s">
        <v>10532</v>
      </c>
      <c r="B1113" t="s">
        <v>10533</v>
      </c>
      <c r="C1113" t="s">
        <v>10534</v>
      </c>
      <c r="D1113" t="s">
        <v>10535</v>
      </c>
      <c r="E1113">
        <v>1</v>
      </c>
      <c r="F1113">
        <v>2</v>
      </c>
      <c r="G1113">
        <v>0</v>
      </c>
      <c r="H1113">
        <v>1</v>
      </c>
      <c r="I1113">
        <v>2</v>
      </c>
      <c r="J1113">
        <v>2</v>
      </c>
      <c r="K1113">
        <v>0</v>
      </c>
      <c r="L1113">
        <v>0</v>
      </c>
      <c r="M1113">
        <v>0</v>
      </c>
      <c r="N1113">
        <v>0</v>
      </c>
      <c r="O1113">
        <v>2</v>
      </c>
      <c r="P1113">
        <v>5</v>
      </c>
      <c r="Q1113">
        <v>2</v>
      </c>
      <c r="S1113" s="3" t="e">
        <f>F1113*100/(#REF!)</f>
        <v>#REF!</v>
      </c>
      <c r="T1113" s="3" t="e">
        <f>G1113*100/(#REF!)</f>
        <v>#REF!</v>
      </c>
      <c r="U1113" s="3" t="e">
        <f>H1113*100/(#REF!)</f>
        <v>#REF!</v>
      </c>
      <c r="V1113" s="3" t="e">
        <f>I1113*100/(#REF!)</f>
        <v>#REF!</v>
      </c>
      <c r="W1113" s="3" t="e">
        <f>J1113*100/(#REF!)</f>
        <v>#REF!</v>
      </c>
      <c r="X1113" s="3" t="e">
        <f>K1113*100/(#REF!)</f>
        <v>#REF!</v>
      </c>
      <c r="Y1113" s="3" t="e">
        <f>L1113*100/(#REF!)</f>
        <v>#REF!</v>
      </c>
      <c r="Z1113" s="3" t="e">
        <f>M1113*100/(#REF!)</f>
        <v>#REF!</v>
      </c>
      <c r="AA1113" s="3" t="e">
        <f>N1113*100/(#REF!)</f>
        <v>#REF!</v>
      </c>
      <c r="AB1113" s="3" t="e">
        <f>O1113*100/(#REF!)</f>
        <v>#REF!</v>
      </c>
      <c r="AC1113" s="3" t="e">
        <f>P1113*100/(#REF!)</f>
        <v>#REF!</v>
      </c>
      <c r="AD1113" s="3" t="e">
        <f>Q1113*100/(#REF!)</f>
        <v>#REF!</v>
      </c>
      <c r="AF1113" t="s">
        <v>10536</v>
      </c>
      <c r="AG1113" t="s">
        <v>10537</v>
      </c>
      <c r="AH1113" t="s">
        <v>10538</v>
      </c>
      <c r="AI1113" t="s">
        <v>10539</v>
      </c>
      <c r="AJ1113" t="s">
        <v>10540</v>
      </c>
    </row>
    <row r="1114" spans="1:36">
      <c r="A1114" t="s">
        <v>10586</v>
      </c>
      <c r="B1114" t="s">
        <v>10587</v>
      </c>
      <c r="C1114" t="s">
        <v>10588</v>
      </c>
      <c r="D1114" t="s">
        <v>10589</v>
      </c>
      <c r="E1114">
        <v>1</v>
      </c>
      <c r="F1114">
        <v>2</v>
      </c>
      <c r="G1114">
        <v>0</v>
      </c>
      <c r="H1114">
        <v>0</v>
      </c>
      <c r="I1114">
        <v>2</v>
      </c>
      <c r="J1114">
        <v>2</v>
      </c>
      <c r="K1114">
        <v>0</v>
      </c>
      <c r="L1114">
        <v>0</v>
      </c>
      <c r="M1114">
        <v>1</v>
      </c>
      <c r="N1114">
        <v>1</v>
      </c>
      <c r="O1114">
        <v>4</v>
      </c>
      <c r="P1114">
        <v>3</v>
      </c>
      <c r="Q1114">
        <v>0</v>
      </c>
      <c r="S1114" s="3" t="e">
        <f>F1114*100/(#REF!)</f>
        <v>#REF!</v>
      </c>
      <c r="T1114" s="3" t="e">
        <f>G1114*100/(#REF!)</f>
        <v>#REF!</v>
      </c>
      <c r="U1114" s="3" t="e">
        <f>H1114*100/(#REF!)</f>
        <v>#REF!</v>
      </c>
      <c r="V1114" s="3" t="e">
        <f>I1114*100/(#REF!)</f>
        <v>#REF!</v>
      </c>
      <c r="W1114" s="3" t="e">
        <f>J1114*100/(#REF!)</f>
        <v>#REF!</v>
      </c>
      <c r="X1114" s="3" t="e">
        <f>K1114*100/(#REF!)</f>
        <v>#REF!</v>
      </c>
      <c r="Y1114" s="3" t="e">
        <f>L1114*100/(#REF!)</f>
        <v>#REF!</v>
      </c>
      <c r="Z1114" s="3" t="e">
        <f>M1114*100/(#REF!)</f>
        <v>#REF!</v>
      </c>
      <c r="AA1114" s="3" t="e">
        <f>N1114*100/(#REF!)</f>
        <v>#REF!</v>
      </c>
      <c r="AB1114" s="3" t="e">
        <f>O1114*100/(#REF!)</f>
        <v>#REF!</v>
      </c>
      <c r="AC1114" s="3" t="e">
        <f>P1114*100/(#REF!)</f>
        <v>#REF!</v>
      </c>
      <c r="AD1114" s="3" t="e">
        <f>Q1114*100/(#REF!)</f>
        <v>#REF!</v>
      </c>
      <c r="AF1114" t="s">
        <v>10590</v>
      </c>
      <c r="AG1114" t="s">
        <v>10591</v>
      </c>
      <c r="AH1114" t="s">
        <v>10592</v>
      </c>
      <c r="AI1114" t="s">
        <v>10593</v>
      </c>
      <c r="AJ1114" t="s">
        <v>10594</v>
      </c>
    </row>
    <row r="1115" spans="1:36">
      <c r="A1115" t="s">
        <v>10622</v>
      </c>
      <c r="B1115" t="s">
        <v>10623</v>
      </c>
      <c r="C1115" t="s">
        <v>10624</v>
      </c>
      <c r="D1115" t="s">
        <v>10625</v>
      </c>
      <c r="E1115">
        <v>1</v>
      </c>
      <c r="F1115">
        <v>2</v>
      </c>
      <c r="G1115">
        <v>2</v>
      </c>
      <c r="H1115">
        <v>0</v>
      </c>
      <c r="I1115">
        <v>1</v>
      </c>
      <c r="J1115">
        <v>2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2</v>
      </c>
      <c r="S1115" s="3" t="e">
        <f>F1115*100/(#REF!)</f>
        <v>#REF!</v>
      </c>
      <c r="T1115" s="3" t="e">
        <f>G1115*100/(#REF!)</f>
        <v>#REF!</v>
      </c>
      <c r="U1115" s="3" t="e">
        <f>H1115*100/(#REF!)</f>
        <v>#REF!</v>
      </c>
      <c r="V1115" s="3" t="e">
        <f>I1115*100/(#REF!)</f>
        <v>#REF!</v>
      </c>
      <c r="W1115" s="3" t="e">
        <f>J1115*100/(#REF!)</f>
        <v>#REF!</v>
      </c>
      <c r="X1115" s="3" t="e">
        <f>K1115*100/(#REF!)</f>
        <v>#REF!</v>
      </c>
      <c r="Y1115" s="3" t="e">
        <f>L1115*100/(#REF!)</f>
        <v>#REF!</v>
      </c>
      <c r="Z1115" s="3" t="e">
        <f>M1115*100/(#REF!)</f>
        <v>#REF!</v>
      </c>
      <c r="AA1115" s="3" t="e">
        <f>N1115*100/(#REF!)</f>
        <v>#REF!</v>
      </c>
      <c r="AB1115" s="3" t="e">
        <f>O1115*100/(#REF!)</f>
        <v>#REF!</v>
      </c>
      <c r="AC1115" s="3" t="e">
        <f>P1115*100/(#REF!)</f>
        <v>#REF!</v>
      </c>
      <c r="AD1115" s="3" t="e">
        <f>Q1115*100/(#REF!)</f>
        <v>#REF!</v>
      </c>
      <c r="AF1115" t="s">
        <v>10626</v>
      </c>
      <c r="AG1115" t="s">
        <v>10627</v>
      </c>
      <c r="AH1115" t="s">
        <v>10628</v>
      </c>
      <c r="AI1115" t="s">
        <v>10629</v>
      </c>
      <c r="AJ1115" t="s">
        <v>10630</v>
      </c>
    </row>
    <row r="1116" spans="1:36">
      <c r="A1116" t="s">
        <v>10648</v>
      </c>
      <c r="B1116" t="s">
        <v>10649</v>
      </c>
      <c r="C1116" t="s">
        <v>10650</v>
      </c>
      <c r="D1116" t="s">
        <v>10651</v>
      </c>
      <c r="E1116">
        <v>1</v>
      </c>
      <c r="F1116">
        <v>2</v>
      </c>
      <c r="G1116">
        <v>0</v>
      </c>
      <c r="H1116">
        <v>0</v>
      </c>
      <c r="I1116">
        <v>0</v>
      </c>
      <c r="J1116">
        <v>4</v>
      </c>
      <c r="K1116">
        <v>0</v>
      </c>
      <c r="L1116">
        <v>0</v>
      </c>
      <c r="M1116">
        <v>0</v>
      </c>
      <c r="N1116">
        <v>3</v>
      </c>
      <c r="O1116">
        <v>3</v>
      </c>
      <c r="P1116">
        <v>3</v>
      </c>
      <c r="Q1116">
        <v>0</v>
      </c>
      <c r="S1116" s="3" t="e">
        <f>F1116*100/(#REF!)</f>
        <v>#REF!</v>
      </c>
      <c r="T1116" s="3" t="e">
        <f>G1116*100/(#REF!)</f>
        <v>#REF!</v>
      </c>
      <c r="U1116" s="3" t="e">
        <f>H1116*100/(#REF!)</f>
        <v>#REF!</v>
      </c>
      <c r="V1116" s="3" t="e">
        <f>I1116*100/(#REF!)</f>
        <v>#REF!</v>
      </c>
      <c r="W1116" s="3" t="e">
        <f>J1116*100/(#REF!)</f>
        <v>#REF!</v>
      </c>
      <c r="X1116" s="3" t="e">
        <f>K1116*100/(#REF!)</f>
        <v>#REF!</v>
      </c>
      <c r="Y1116" s="3" t="e">
        <f>L1116*100/(#REF!)</f>
        <v>#REF!</v>
      </c>
      <c r="Z1116" s="3" t="e">
        <f>M1116*100/(#REF!)</f>
        <v>#REF!</v>
      </c>
      <c r="AA1116" s="3" t="e">
        <f>N1116*100/(#REF!)</f>
        <v>#REF!</v>
      </c>
      <c r="AB1116" s="3" t="e">
        <f>O1116*100/(#REF!)</f>
        <v>#REF!</v>
      </c>
      <c r="AC1116" s="3" t="e">
        <f>P1116*100/(#REF!)</f>
        <v>#REF!</v>
      </c>
      <c r="AD1116" s="3" t="e">
        <f>Q1116*100/(#REF!)</f>
        <v>#REF!</v>
      </c>
      <c r="AF1116" t="s">
        <v>10652</v>
      </c>
      <c r="AG1116" t="s">
        <v>10653</v>
      </c>
      <c r="AH1116" t="s">
        <v>10654</v>
      </c>
      <c r="AI1116" t="s">
        <v>10655</v>
      </c>
      <c r="AJ1116" t="s">
        <v>10656</v>
      </c>
    </row>
    <row r="1117" spans="1:36">
      <c r="A1117" t="s">
        <v>10666</v>
      </c>
      <c r="B1117" t="s">
        <v>10667</v>
      </c>
      <c r="C1117" t="s">
        <v>10668</v>
      </c>
      <c r="D1117" t="s">
        <v>10669</v>
      </c>
      <c r="E1117">
        <v>1</v>
      </c>
      <c r="F1117">
        <v>2</v>
      </c>
      <c r="G1117">
        <v>3</v>
      </c>
      <c r="H1117">
        <v>2</v>
      </c>
      <c r="I1117">
        <v>0</v>
      </c>
      <c r="J1117">
        <v>0</v>
      </c>
      <c r="K1117">
        <v>0</v>
      </c>
      <c r="L1117">
        <v>0</v>
      </c>
      <c r="M1117">
        <v>2</v>
      </c>
      <c r="N1117">
        <v>0</v>
      </c>
      <c r="O1117">
        <v>3</v>
      </c>
      <c r="P1117">
        <v>0</v>
      </c>
      <c r="Q1117">
        <v>3</v>
      </c>
      <c r="S1117" s="3" t="e">
        <f>F1117*100/(#REF!)</f>
        <v>#REF!</v>
      </c>
      <c r="T1117" s="3" t="e">
        <f>G1117*100/(#REF!)</f>
        <v>#REF!</v>
      </c>
      <c r="U1117" s="3" t="e">
        <f>H1117*100/(#REF!)</f>
        <v>#REF!</v>
      </c>
      <c r="V1117" s="3" t="e">
        <f>I1117*100/(#REF!)</f>
        <v>#REF!</v>
      </c>
      <c r="W1117" s="3" t="e">
        <f>J1117*100/(#REF!)</f>
        <v>#REF!</v>
      </c>
      <c r="X1117" s="3" t="e">
        <f>K1117*100/(#REF!)</f>
        <v>#REF!</v>
      </c>
      <c r="Y1117" s="3" t="e">
        <f>L1117*100/(#REF!)</f>
        <v>#REF!</v>
      </c>
      <c r="Z1117" s="3" t="e">
        <f>M1117*100/(#REF!)</f>
        <v>#REF!</v>
      </c>
      <c r="AA1117" s="3" t="e">
        <f>N1117*100/(#REF!)</f>
        <v>#REF!</v>
      </c>
      <c r="AB1117" s="3" t="e">
        <f>O1117*100/(#REF!)</f>
        <v>#REF!</v>
      </c>
      <c r="AC1117" s="3" t="e">
        <f>P1117*100/(#REF!)</f>
        <v>#REF!</v>
      </c>
      <c r="AD1117" s="3" t="e">
        <f>Q1117*100/(#REF!)</f>
        <v>#REF!</v>
      </c>
      <c r="AF1117" t="s">
        <v>10670</v>
      </c>
      <c r="AG1117" t="s">
        <v>10671</v>
      </c>
      <c r="AH1117" t="s">
        <v>10672</v>
      </c>
      <c r="AI1117" t="s">
        <v>10673</v>
      </c>
      <c r="AJ1117" t="s">
        <v>10674</v>
      </c>
    </row>
    <row r="1118" spans="1:36">
      <c r="A1118" t="s">
        <v>10684</v>
      </c>
      <c r="B1118" t="s">
        <v>10685</v>
      </c>
      <c r="C1118" t="s">
        <v>10686</v>
      </c>
      <c r="D1118" t="s">
        <v>10687</v>
      </c>
      <c r="E1118">
        <v>1</v>
      </c>
      <c r="F1118">
        <v>2</v>
      </c>
      <c r="G1118">
        <v>2</v>
      </c>
      <c r="H1118">
        <v>0</v>
      </c>
      <c r="I1118">
        <v>0</v>
      </c>
      <c r="J1118">
        <v>3</v>
      </c>
      <c r="K1118">
        <v>0</v>
      </c>
      <c r="L1118">
        <v>0</v>
      </c>
      <c r="M1118">
        <v>2</v>
      </c>
      <c r="N1118">
        <v>0</v>
      </c>
      <c r="O1118">
        <v>1</v>
      </c>
      <c r="P1118">
        <v>3</v>
      </c>
      <c r="Q1118">
        <v>2</v>
      </c>
      <c r="S1118" s="3" t="e">
        <f>F1118*100/(#REF!)</f>
        <v>#REF!</v>
      </c>
      <c r="T1118" s="3" t="e">
        <f>G1118*100/(#REF!)</f>
        <v>#REF!</v>
      </c>
      <c r="U1118" s="3" t="e">
        <f>H1118*100/(#REF!)</f>
        <v>#REF!</v>
      </c>
      <c r="V1118" s="3" t="e">
        <f>I1118*100/(#REF!)</f>
        <v>#REF!</v>
      </c>
      <c r="W1118" s="3" t="e">
        <f>J1118*100/(#REF!)</f>
        <v>#REF!</v>
      </c>
      <c r="X1118" s="3" t="e">
        <f>K1118*100/(#REF!)</f>
        <v>#REF!</v>
      </c>
      <c r="Y1118" s="3" t="e">
        <f>L1118*100/(#REF!)</f>
        <v>#REF!</v>
      </c>
      <c r="Z1118" s="3" t="e">
        <f>M1118*100/(#REF!)</f>
        <v>#REF!</v>
      </c>
      <c r="AA1118" s="3" t="e">
        <f>N1118*100/(#REF!)</f>
        <v>#REF!</v>
      </c>
      <c r="AB1118" s="3" t="e">
        <f>O1118*100/(#REF!)</f>
        <v>#REF!</v>
      </c>
      <c r="AC1118" s="3" t="e">
        <f>P1118*100/(#REF!)</f>
        <v>#REF!</v>
      </c>
      <c r="AD1118" s="3" t="e">
        <f>Q1118*100/(#REF!)</f>
        <v>#REF!</v>
      </c>
      <c r="AF1118" t="s">
        <v>10688</v>
      </c>
      <c r="AG1118" t="s">
        <v>10689</v>
      </c>
      <c r="AH1118" t="s">
        <v>10690</v>
      </c>
      <c r="AI1118" t="s">
        <v>10691</v>
      </c>
      <c r="AJ1118" t="s">
        <v>10692</v>
      </c>
    </row>
    <row r="1119" spans="1:36">
      <c r="A1119" t="s">
        <v>10711</v>
      </c>
      <c r="B1119" t="s">
        <v>10712</v>
      </c>
      <c r="C1119" t="s">
        <v>10713</v>
      </c>
      <c r="D1119" t="s">
        <v>10714</v>
      </c>
      <c r="E1119">
        <v>1</v>
      </c>
      <c r="F1119">
        <v>2</v>
      </c>
      <c r="G1119">
        <v>2</v>
      </c>
      <c r="H1119">
        <v>2</v>
      </c>
      <c r="I1119">
        <v>0</v>
      </c>
      <c r="J1119">
        <v>1</v>
      </c>
      <c r="K1119">
        <v>4</v>
      </c>
      <c r="L1119">
        <v>0</v>
      </c>
      <c r="M1119">
        <v>0</v>
      </c>
      <c r="N1119">
        <v>0</v>
      </c>
      <c r="O1119">
        <v>2</v>
      </c>
      <c r="P1119">
        <v>2</v>
      </c>
      <c r="Q1119">
        <v>0</v>
      </c>
      <c r="S1119" s="3" t="e">
        <f>F1119*100/(#REF!)</f>
        <v>#REF!</v>
      </c>
      <c r="T1119" s="3" t="e">
        <f>G1119*100/(#REF!)</f>
        <v>#REF!</v>
      </c>
      <c r="U1119" s="3" t="e">
        <f>H1119*100/(#REF!)</f>
        <v>#REF!</v>
      </c>
      <c r="V1119" s="3" t="e">
        <f>I1119*100/(#REF!)</f>
        <v>#REF!</v>
      </c>
      <c r="W1119" s="3" t="e">
        <f>J1119*100/(#REF!)</f>
        <v>#REF!</v>
      </c>
      <c r="X1119" s="3" t="e">
        <f>K1119*100/(#REF!)</f>
        <v>#REF!</v>
      </c>
      <c r="Y1119" s="3" t="e">
        <f>L1119*100/(#REF!)</f>
        <v>#REF!</v>
      </c>
      <c r="Z1119" s="3" t="e">
        <f>M1119*100/(#REF!)</f>
        <v>#REF!</v>
      </c>
      <c r="AA1119" s="3" t="e">
        <f>N1119*100/(#REF!)</f>
        <v>#REF!</v>
      </c>
      <c r="AB1119" s="3" t="e">
        <f>O1119*100/(#REF!)</f>
        <v>#REF!</v>
      </c>
      <c r="AC1119" s="3" t="e">
        <f>P1119*100/(#REF!)</f>
        <v>#REF!</v>
      </c>
      <c r="AD1119" s="3" t="e">
        <f>Q1119*100/(#REF!)</f>
        <v>#REF!</v>
      </c>
      <c r="AF1119" t="s">
        <v>10715</v>
      </c>
      <c r="AG1119" t="s">
        <v>10716</v>
      </c>
      <c r="AH1119" t="s">
        <v>10717</v>
      </c>
      <c r="AI1119" t="s">
        <v>10718</v>
      </c>
      <c r="AJ1119" t="s">
        <v>10719</v>
      </c>
    </row>
    <row r="1120" spans="1:36">
      <c r="A1120" t="s">
        <v>10720</v>
      </c>
      <c r="B1120" t="s">
        <v>10721</v>
      </c>
      <c r="C1120" t="s">
        <v>10722</v>
      </c>
      <c r="D1120" t="s">
        <v>10723</v>
      </c>
      <c r="E1120">
        <v>1</v>
      </c>
      <c r="F1120">
        <v>2</v>
      </c>
      <c r="G1120">
        <v>0</v>
      </c>
      <c r="H1120">
        <v>3</v>
      </c>
      <c r="I1120">
        <v>2</v>
      </c>
      <c r="J1120">
        <v>1</v>
      </c>
      <c r="K1120">
        <v>2</v>
      </c>
      <c r="L1120">
        <v>3</v>
      </c>
      <c r="M1120">
        <v>0</v>
      </c>
      <c r="N1120">
        <v>0</v>
      </c>
      <c r="O1120">
        <v>0</v>
      </c>
      <c r="P1120">
        <v>0</v>
      </c>
      <c r="Q1120">
        <v>2</v>
      </c>
      <c r="S1120" s="3" t="e">
        <f>F1120*100/(#REF!)</f>
        <v>#REF!</v>
      </c>
      <c r="T1120" s="3" t="e">
        <f>G1120*100/(#REF!)</f>
        <v>#REF!</v>
      </c>
      <c r="U1120" s="3" t="e">
        <f>H1120*100/(#REF!)</f>
        <v>#REF!</v>
      </c>
      <c r="V1120" s="3" t="e">
        <f>I1120*100/(#REF!)</f>
        <v>#REF!</v>
      </c>
      <c r="W1120" s="3" t="e">
        <f>J1120*100/(#REF!)</f>
        <v>#REF!</v>
      </c>
      <c r="X1120" s="3" t="e">
        <f>K1120*100/(#REF!)</f>
        <v>#REF!</v>
      </c>
      <c r="Y1120" s="3" t="e">
        <f>L1120*100/(#REF!)</f>
        <v>#REF!</v>
      </c>
      <c r="Z1120" s="3" t="e">
        <f>M1120*100/(#REF!)</f>
        <v>#REF!</v>
      </c>
      <c r="AA1120" s="3" t="e">
        <f>N1120*100/(#REF!)</f>
        <v>#REF!</v>
      </c>
      <c r="AB1120" s="3" t="e">
        <f>O1120*100/(#REF!)</f>
        <v>#REF!</v>
      </c>
      <c r="AC1120" s="3" t="e">
        <f>P1120*100/(#REF!)</f>
        <v>#REF!</v>
      </c>
      <c r="AD1120" s="3" t="e">
        <f>Q1120*100/(#REF!)</f>
        <v>#REF!</v>
      </c>
      <c r="AF1120" t="s">
        <v>10724</v>
      </c>
      <c r="AG1120" t="s">
        <v>10725</v>
      </c>
      <c r="AJ1120" t="s">
        <v>879</v>
      </c>
    </row>
    <row r="1121" spans="1:37">
      <c r="A1121" t="s">
        <v>10753</v>
      </c>
      <c r="B1121" t="s">
        <v>10754</v>
      </c>
      <c r="C1121" t="s">
        <v>10755</v>
      </c>
      <c r="D1121" t="s">
        <v>10756</v>
      </c>
      <c r="E1121">
        <v>1</v>
      </c>
      <c r="F1121">
        <v>2</v>
      </c>
      <c r="G1121">
        <v>3</v>
      </c>
      <c r="H1121">
        <v>0</v>
      </c>
      <c r="I1121">
        <v>1</v>
      </c>
      <c r="J1121">
        <v>2</v>
      </c>
      <c r="K1121">
        <v>0</v>
      </c>
      <c r="L1121">
        <v>1</v>
      </c>
      <c r="M1121">
        <v>0</v>
      </c>
      <c r="N1121">
        <v>0</v>
      </c>
      <c r="O1121">
        <v>0</v>
      </c>
      <c r="P1121">
        <v>2</v>
      </c>
      <c r="Q1121">
        <v>3</v>
      </c>
      <c r="S1121" s="3" t="e">
        <f>F1121*100/(#REF!)</f>
        <v>#REF!</v>
      </c>
      <c r="T1121" s="3" t="e">
        <f>G1121*100/(#REF!)</f>
        <v>#REF!</v>
      </c>
      <c r="U1121" s="3" t="e">
        <f>H1121*100/(#REF!)</f>
        <v>#REF!</v>
      </c>
      <c r="V1121" s="3" t="e">
        <f>I1121*100/(#REF!)</f>
        <v>#REF!</v>
      </c>
      <c r="W1121" s="3" t="e">
        <f>J1121*100/(#REF!)</f>
        <v>#REF!</v>
      </c>
      <c r="X1121" s="3" t="e">
        <f>K1121*100/(#REF!)</f>
        <v>#REF!</v>
      </c>
      <c r="Y1121" s="3" t="e">
        <f>L1121*100/(#REF!)</f>
        <v>#REF!</v>
      </c>
      <c r="Z1121" s="3" t="e">
        <f>M1121*100/(#REF!)</f>
        <v>#REF!</v>
      </c>
      <c r="AA1121" s="3" t="e">
        <f>N1121*100/(#REF!)</f>
        <v>#REF!</v>
      </c>
      <c r="AB1121" s="3" t="e">
        <f>O1121*100/(#REF!)</f>
        <v>#REF!</v>
      </c>
      <c r="AC1121" s="3" t="e">
        <f>P1121*100/(#REF!)</f>
        <v>#REF!</v>
      </c>
      <c r="AD1121" s="3" t="e">
        <f>Q1121*100/(#REF!)</f>
        <v>#REF!</v>
      </c>
      <c r="AF1121" t="s">
        <v>10757</v>
      </c>
      <c r="AG1121" t="s">
        <v>10758</v>
      </c>
      <c r="AH1121" t="s">
        <v>10759</v>
      </c>
      <c r="AI1121" t="s">
        <v>10760</v>
      </c>
      <c r="AJ1121" t="s">
        <v>10761</v>
      </c>
    </row>
    <row r="1122" spans="1:37">
      <c r="A1122" t="s">
        <v>10762</v>
      </c>
      <c r="B1122" t="s">
        <v>10763</v>
      </c>
      <c r="C1122" t="s">
        <v>10764</v>
      </c>
      <c r="D1122" t="s">
        <v>10765</v>
      </c>
      <c r="E1122">
        <v>1</v>
      </c>
      <c r="F1122">
        <v>2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0</v>
      </c>
      <c r="M1122">
        <v>0</v>
      </c>
      <c r="N1122">
        <v>1</v>
      </c>
      <c r="O1122">
        <v>2</v>
      </c>
      <c r="P1122">
        <v>2</v>
      </c>
      <c r="Q1122">
        <v>2</v>
      </c>
      <c r="S1122" s="3" t="e">
        <f>F1122*100/(#REF!)</f>
        <v>#REF!</v>
      </c>
      <c r="T1122" s="3" t="e">
        <f>G1122*100/(#REF!)</f>
        <v>#REF!</v>
      </c>
      <c r="U1122" s="3" t="e">
        <f>H1122*100/(#REF!)</f>
        <v>#REF!</v>
      </c>
      <c r="V1122" s="3" t="e">
        <f>I1122*100/(#REF!)</f>
        <v>#REF!</v>
      </c>
      <c r="W1122" s="3" t="e">
        <f>J1122*100/(#REF!)</f>
        <v>#REF!</v>
      </c>
      <c r="X1122" s="3" t="e">
        <f>K1122*100/(#REF!)</f>
        <v>#REF!</v>
      </c>
      <c r="Y1122" s="3" t="e">
        <f>L1122*100/(#REF!)</f>
        <v>#REF!</v>
      </c>
      <c r="Z1122" s="3" t="e">
        <f>M1122*100/(#REF!)</f>
        <v>#REF!</v>
      </c>
      <c r="AA1122" s="3" t="e">
        <f>N1122*100/(#REF!)</f>
        <v>#REF!</v>
      </c>
      <c r="AB1122" s="3" t="e">
        <f>O1122*100/(#REF!)</f>
        <v>#REF!</v>
      </c>
      <c r="AC1122" s="3" t="e">
        <f>P1122*100/(#REF!)</f>
        <v>#REF!</v>
      </c>
      <c r="AD1122" s="3" t="e">
        <f>Q1122*100/(#REF!)</f>
        <v>#REF!</v>
      </c>
      <c r="AF1122" t="s">
        <v>10766</v>
      </c>
      <c r="AG1122" t="s">
        <v>10767</v>
      </c>
      <c r="AH1122" t="s">
        <v>10768</v>
      </c>
      <c r="AI1122" t="s">
        <v>10769</v>
      </c>
      <c r="AJ1122" t="s">
        <v>10770</v>
      </c>
    </row>
    <row r="1123" spans="1:37">
      <c r="A1123" t="s">
        <v>10789</v>
      </c>
      <c r="B1123" t="s">
        <v>10790</v>
      </c>
      <c r="C1123" t="s">
        <v>10791</v>
      </c>
      <c r="D1123" t="s">
        <v>10792</v>
      </c>
      <c r="E1123">
        <v>1</v>
      </c>
      <c r="F1123">
        <v>2</v>
      </c>
      <c r="G1123">
        <v>1</v>
      </c>
      <c r="H1123">
        <v>0</v>
      </c>
      <c r="I1123">
        <v>2</v>
      </c>
      <c r="J1123">
        <v>2</v>
      </c>
      <c r="K1123">
        <v>0</v>
      </c>
      <c r="L1123">
        <v>3</v>
      </c>
      <c r="M1123">
        <v>0</v>
      </c>
      <c r="N1123">
        <v>0</v>
      </c>
      <c r="O1123">
        <v>2</v>
      </c>
      <c r="P1123">
        <v>2</v>
      </c>
      <c r="Q1123">
        <v>0</v>
      </c>
      <c r="S1123" s="3" t="e">
        <f>F1123*100/(#REF!)</f>
        <v>#REF!</v>
      </c>
      <c r="T1123" s="3" t="e">
        <f>G1123*100/(#REF!)</f>
        <v>#REF!</v>
      </c>
      <c r="U1123" s="3" t="e">
        <f>H1123*100/(#REF!)</f>
        <v>#REF!</v>
      </c>
      <c r="V1123" s="3" t="e">
        <f>I1123*100/(#REF!)</f>
        <v>#REF!</v>
      </c>
      <c r="W1123" s="3" t="e">
        <f>J1123*100/(#REF!)</f>
        <v>#REF!</v>
      </c>
      <c r="X1123" s="3" t="e">
        <f>K1123*100/(#REF!)</f>
        <v>#REF!</v>
      </c>
      <c r="Y1123" s="3" t="e">
        <f>L1123*100/(#REF!)</f>
        <v>#REF!</v>
      </c>
      <c r="Z1123" s="3" t="e">
        <f>M1123*100/(#REF!)</f>
        <v>#REF!</v>
      </c>
      <c r="AA1123" s="3" t="e">
        <f>N1123*100/(#REF!)</f>
        <v>#REF!</v>
      </c>
      <c r="AB1123" s="3" t="e">
        <f>O1123*100/(#REF!)</f>
        <v>#REF!</v>
      </c>
      <c r="AC1123" s="3" t="e">
        <f>P1123*100/(#REF!)</f>
        <v>#REF!</v>
      </c>
      <c r="AD1123" s="3" t="e">
        <f>Q1123*100/(#REF!)</f>
        <v>#REF!</v>
      </c>
      <c r="AF1123" t="s">
        <v>10793</v>
      </c>
      <c r="AG1123" t="s">
        <v>10794</v>
      </c>
      <c r="AJ1123" t="s">
        <v>879</v>
      </c>
    </row>
    <row r="1124" spans="1:37">
      <c r="A1124" t="s">
        <v>10822</v>
      </c>
      <c r="B1124" t="s">
        <v>10823</v>
      </c>
      <c r="C1124" t="s">
        <v>10824</v>
      </c>
      <c r="D1124" t="s">
        <v>10825</v>
      </c>
      <c r="E1124">
        <v>1</v>
      </c>
      <c r="F1124">
        <v>2</v>
      </c>
      <c r="G1124">
        <v>3</v>
      </c>
      <c r="H1124">
        <v>2</v>
      </c>
      <c r="I1124">
        <v>1</v>
      </c>
      <c r="J1124">
        <v>3</v>
      </c>
      <c r="K1124">
        <v>2</v>
      </c>
      <c r="L1124">
        <v>0</v>
      </c>
      <c r="M1124">
        <v>0</v>
      </c>
      <c r="N1124">
        <v>0</v>
      </c>
      <c r="O1124">
        <v>0</v>
      </c>
      <c r="P1124">
        <v>1</v>
      </c>
      <c r="Q1124">
        <v>0</v>
      </c>
      <c r="S1124" s="3" t="e">
        <f>F1124*100/(#REF!)</f>
        <v>#REF!</v>
      </c>
      <c r="T1124" s="3" t="e">
        <f>G1124*100/(#REF!)</f>
        <v>#REF!</v>
      </c>
      <c r="U1124" s="3" t="e">
        <f>H1124*100/(#REF!)</f>
        <v>#REF!</v>
      </c>
      <c r="V1124" s="3" t="e">
        <f>I1124*100/(#REF!)</f>
        <v>#REF!</v>
      </c>
      <c r="W1124" s="3" t="e">
        <f>J1124*100/(#REF!)</f>
        <v>#REF!</v>
      </c>
      <c r="X1124" s="3" t="e">
        <f>K1124*100/(#REF!)</f>
        <v>#REF!</v>
      </c>
      <c r="Y1124" s="3" t="e">
        <f>L1124*100/(#REF!)</f>
        <v>#REF!</v>
      </c>
      <c r="Z1124" s="3" t="e">
        <f>M1124*100/(#REF!)</f>
        <v>#REF!</v>
      </c>
      <c r="AA1124" s="3" t="e">
        <f>N1124*100/(#REF!)</f>
        <v>#REF!</v>
      </c>
      <c r="AB1124" s="3" t="e">
        <f>O1124*100/(#REF!)</f>
        <v>#REF!</v>
      </c>
      <c r="AC1124" s="3" t="e">
        <f>P1124*100/(#REF!)</f>
        <v>#REF!</v>
      </c>
      <c r="AD1124" s="3" t="e">
        <f>Q1124*100/(#REF!)</f>
        <v>#REF!</v>
      </c>
      <c r="AF1124" t="s">
        <v>10826</v>
      </c>
      <c r="AG1124" t="s">
        <v>10827</v>
      </c>
      <c r="AH1124" t="s">
        <v>10828</v>
      </c>
      <c r="AI1124" t="s">
        <v>10829</v>
      </c>
      <c r="AJ1124" t="s">
        <v>10830</v>
      </c>
    </row>
    <row r="1125" spans="1:37">
      <c r="A1125" t="s">
        <v>10840</v>
      </c>
      <c r="B1125" t="s">
        <v>10841</v>
      </c>
      <c r="C1125" t="s">
        <v>10842</v>
      </c>
      <c r="D1125" t="s">
        <v>10843</v>
      </c>
      <c r="E1125">
        <v>1</v>
      </c>
      <c r="F1125">
        <v>2</v>
      </c>
      <c r="G1125">
        <v>1</v>
      </c>
      <c r="H1125">
        <v>2</v>
      </c>
      <c r="I1125">
        <v>2</v>
      </c>
      <c r="J1125">
        <v>1</v>
      </c>
      <c r="K1125">
        <v>0</v>
      </c>
      <c r="L1125">
        <v>0</v>
      </c>
      <c r="M1125">
        <v>1</v>
      </c>
      <c r="N1125">
        <v>0</v>
      </c>
      <c r="O1125">
        <v>1</v>
      </c>
      <c r="P1125">
        <v>3</v>
      </c>
      <c r="Q1125">
        <v>1</v>
      </c>
      <c r="S1125" s="3" t="e">
        <f>F1125*100/(#REF!)</f>
        <v>#REF!</v>
      </c>
      <c r="T1125" s="3" t="e">
        <f>G1125*100/(#REF!)</f>
        <v>#REF!</v>
      </c>
      <c r="U1125" s="3" t="e">
        <f>H1125*100/(#REF!)</f>
        <v>#REF!</v>
      </c>
      <c r="V1125" s="3" t="e">
        <f>I1125*100/(#REF!)</f>
        <v>#REF!</v>
      </c>
      <c r="W1125" s="3" t="e">
        <f>J1125*100/(#REF!)</f>
        <v>#REF!</v>
      </c>
      <c r="X1125" s="3" t="e">
        <f>K1125*100/(#REF!)</f>
        <v>#REF!</v>
      </c>
      <c r="Y1125" s="3" t="e">
        <f>L1125*100/(#REF!)</f>
        <v>#REF!</v>
      </c>
      <c r="Z1125" s="3" t="e">
        <f>M1125*100/(#REF!)</f>
        <v>#REF!</v>
      </c>
      <c r="AA1125" s="3" t="e">
        <f>N1125*100/(#REF!)</f>
        <v>#REF!</v>
      </c>
      <c r="AB1125" s="3" t="e">
        <f>O1125*100/(#REF!)</f>
        <v>#REF!</v>
      </c>
      <c r="AC1125" s="3" t="e">
        <f>P1125*100/(#REF!)</f>
        <v>#REF!</v>
      </c>
      <c r="AD1125" s="3" t="e">
        <f>Q1125*100/(#REF!)</f>
        <v>#REF!</v>
      </c>
      <c r="AF1125" t="s">
        <v>10844</v>
      </c>
      <c r="AG1125" t="s">
        <v>10845</v>
      </c>
      <c r="AH1125" t="s">
        <v>10846</v>
      </c>
      <c r="AI1125" t="s">
        <v>10847</v>
      </c>
      <c r="AJ1125" t="s">
        <v>10848</v>
      </c>
    </row>
    <row r="1126" spans="1:37">
      <c r="A1126" t="s">
        <v>10849</v>
      </c>
      <c r="B1126" t="s">
        <v>10850</v>
      </c>
      <c r="C1126" t="s">
        <v>10851</v>
      </c>
      <c r="D1126" t="s">
        <v>10852</v>
      </c>
      <c r="E1126">
        <v>1</v>
      </c>
      <c r="F1126">
        <v>2</v>
      </c>
      <c r="G1126">
        <v>1</v>
      </c>
      <c r="H1126">
        <v>4</v>
      </c>
      <c r="I1126">
        <v>0</v>
      </c>
      <c r="J1126">
        <v>2</v>
      </c>
      <c r="K1126">
        <v>2</v>
      </c>
      <c r="L1126">
        <v>0</v>
      </c>
      <c r="M1126">
        <v>0</v>
      </c>
      <c r="N1126">
        <v>0</v>
      </c>
      <c r="O1126">
        <v>1</v>
      </c>
      <c r="P1126">
        <v>0</v>
      </c>
      <c r="Q1126">
        <v>2</v>
      </c>
      <c r="S1126" s="3" t="e">
        <f>F1126*100/(#REF!)</f>
        <v>#REF!</v>
      </c>
      <c r="T1126" s="3" t="e">
        <f>G1126*100/(#REF!)</f>
        <v>#REF!</v>
      </c>
      <c r="U1126" s="3" t="e">
        <f>H1126*100/(#REF!)</f>
        <v>#REF!</v>
      </c>
      <c r="V1126" s="3" t="e">
        <f>I1126*100/(#REF!)</f>
        <v>#REF!</v>
      </c>
      <c r="W1126" s="3" t="e">
        <f>J1126*100/(#REF!)</f>
        <v>#REF!</v>
      </c>
      <c r="X1126" s="3" t="e">
        <f>K1126*100/(#REF!)</f>
        <v>#REF!</v>
      </c>
      <c r="Y1126" s="3" t="e">
        <f>L1126*100/(#REF!)</f>
        <v>#REF!</v>
      </c>
      <c r="Z1126" s="3" t="e">
        <f>M1126*100/(#REF!)</f>
        <v>#REF!</v>
      </c>
      <c r="AA1126" s="3" t="e">
        <f>N1126*100/(#REF!)</f>
        <v>#REF!</v>
      </c>
      <c r="AB1126" s="3" t="e">
        <f>O1126*100/(#REF!)</f>
        <v>#REF!</v>
      </c>
      <c r="AC1126" s="3" t="e">
        <f>P1126*100/(#REF!)</f>
        <v>#REF!</v>
      </c>
      <c r="AD1126" s="3" t="e">
        <f>Q1126*100/(#REF!)</f>
        <v>#REF!</v>
      </c>
      <c r="AF1126" t="s">
        <v>10853</v>
      </c>
      <c r="AG1126" t="s">
        <v>10854</v>
      </c>
      <c r="AH1126" t="s">
        <v>10855</v>
      </c>
      <c r="AI1126" t="s">
        <v>10856</v>
      </c>
      <c r="AJ1126" t="s">
        <v>10857</v>
      </c>
    </row>
    <row r="1127" spans="1:37">
      <c r="A1127" t="s">
        <v>10922</v>
      </c>
      <c r="B1127" t="s">
        <v>10923</v>
      </c>
      <c r="C1127" t="s">
        <v>10924</v>
      </c>
      <c r="D1127" t="s">
        <v>10925</v>
      </c>
      <c r="E1127">
        <v>1</v>
      </c>
      <c r="F1127">
        <v>2</v>
      </c>
      <c r="G1127">
        <v>1</v>
      </c>
      <c r="H1127">
        <v>1</v>
      </c>
      <c r="I1127">
        <v>2</v>
      </c>
      <c r="J1127">
        <v>2</v>
      </c>
      <c r="K1127">
        <v>0</v>
      </c>
      <c r="L1127">
        <v>0</v>
      </c>
      <c r="M1127">
        <v>0</v>
      </c>
      <c r="N1127">
        <v>2</v>
      </c>
      <c r="O1127">
        <v>2</v>
      </c>
      <c r="P1127">
        <v>1</v>
      </c>
      <c r="Q1127">
        <v>1</v>
      </c>
      <c r="S1127" s="3" t="e">
        <f>F1127*100/(#REF!)</f>
        <v>#REF!</v>
      </c>
      <c r="T1127" s="3" t="e">
        <f>G1127*100/(#REF!)</f>
        <v>#REF!</v>
      </c>
      <c r="U1127" s="3" t="e">
        <f>H1127*100/(#REF!)</f>
        <v>#REF!</v>
      </c>
      <c r="V1127" s="3" t="e">
        <f>I1127*100/(#REF!)</f>
        <v>#REF!</v>
      </c>
      <c r="W1127" s="3" t="e">
        <f>J1127*100/(#REF!)</f>
        <v>#REF!</v>
      </c>
      <c r="X1127" s="3" t="e">
        <f>K1127*100/(#REF!)</f>
        <v>#REF!</v>
      </c>
      <c r="Y1127" s="3" t="e">
        <f>L1127*100/(#REF!)</f>
        <v>#REF!</v>
      </c>
      <c r="Z1127" s="3" t="e">
        <f>M1127*100/(#REF!)</f>
        <v>#REF!</v>
      </c>
      <c r="AA1127" s="3" t="e">
        <f>N1127*100/(#REF!)</f>
        <v>#REF!</v>
      </c>
      <c r="AB1127" s="3" t="e">
        <f>O1127*100/(#REF!)</f>
        <v>#REF!</v>
      </c>
      <c r="AC1127" s="3" t="e">
        <f>P1127*100/(#REF!)</f>
        <v>#REF!</v>
      </c>
      <c r="AD1127" s="3" t="e">
        <f>Q1127*100/(#REF!)</f>
        <v>#REF!</v>
      </c>
      <c r="AF1127" t="s">
        <v>10926</v>
      </c>
      <c r="AG1127" t="s">
        <v>10927</v>
      </c>
      <c r="AH1127" t="s">
        <v>10928</v>
      </c>
      <c r="AI1127" t="s">
        <v>10929</v>
      </c>
      <c r="AJ1127" t="s">
        <v>10930</v>
      </c>
      <c r="AK1127" t="s">
        <v>10931</v>
      </c>
    </row>
    <row r="1128" spans="1:37">
      <c r="A1128" t="s">
        <v>10932</v>
      </c>
      <c r="B1128" t="s">
        <v>10933</v>
      </c>
      <c r="C1128" t="s">
        <v>10934</v>
      </c>
      <c r="D1128" t="s">
        <v>10935</v>
      </c>
      <c r="E1128">
        <v>1</v>
      </c>
      <c r="F1128">
        <v>2</v>
      </c>
      <c r="G1128">
        <v>0</v>
      </c>
      <c r="H1128">
        <v>0</v>
      </c>
      <c r="I1128">
        <v>1</v>
      </c>
      <c r="J1128">
        <v>0</v>
      </c>
      <c r="K1128">
        <v>1</v>
      </c>
      <c r="L1128">
        <v>0</v>
      </c>
      <c r="M1128">
        <v>3</v>
      </c>
      <c r="N1128">
        <v>2</v>
      </c>
      <c r="O1128">
        <v>1</v>
      </c>
      <c r="P1128">
        <v>2</v>
      </c>
      <c r="Q1128">
        <v>2</v>
      </c>
      <c r="S1128" s="3" t="e">
        <f>F1128*100/(#REF!)</f>
        <v>#REF!</v>
      </c>
      <c r="T1128" s="3" t="e">
        <f>G1128*100/(#REF!)</f>
        <v>#REF!</v>
      </c>
      <c r="U1128" s="3" t="e">
        <f>H1128*100/(#REF!)</f>
        <v>#REF!</v>
      </c>
      <c r="V1128" s="3" t="e">
        <f>I1128*100/(#REF!)</f>
        <v>#REF!</v>
      </c>
      <c r="W1128" s="3" t="e">
        <f>J1128*100/(#REF!)</f>
        <v>#REF!</v>
      </c>
      <c r="X1128" s="3" t="e">
        <f>K1128*100/(#REF!)</f>
        <v>#REF!</v>
      </c>
      <c r="Y1128" s="3" t="e">
        <f>L1128*100/(#REF!)</f>
        <v>#REF!</v>
      </c>
      <c r="Z1128" s="3" t="e">
        <f>M1128*100/(#REF!)</f>
        <v>#REF!</v>
      </c>
      <c r="AA1128" s="3" t="e">
        <f>N1128*100/(#REF!)</f>
        <v>#REF!</v>
      </c>
      <c r="AB1128" s="3" t="e">
        <f>O1128*100/(#REF!)</f>
        <v>#REF!</v>
      </c>
      <c r="AC1128" s="3" t="e">
        <f>P1128*100/(#REF!)</f>
        <v>#REF!</v>
      </c>
      <c r="AD1128" s="3" t="e">
        <f>Q1128*100/(#REF!)</f>
        <v>#REF!</v>
      </c>
      <c r="AF1128" t="s">
        <v>10936</v>
      </c>
      <c r="AG1128" t="s">
        <v>10937</v>
      </c>
      <c r="AH1128" t="s">
        <v>10938</v>
      </c>
      <c r="AI1128" t="s">
        <v>10939</v>
      </c>
      <c r="AJ1128" t="s">
        <v>10940</v>
      </c>
    </row>
    <row r="1129" spans="1:37">
      <c r="A1129" t="s">
        <v>11001</v>
      </c>
      <c r="B1129" t="s">
        <v>11002</v>
      </c>
      <c r="C1129" t="s">
        <v>11003</v>
      </c>
      <c r="D1129" t="s">
        <v>11004</v>
      </c>
      <c r="E1129">
        <v>1</v>
      </c>
      <c r="F1129">
        <v>2</v>
      </c>
      <c r="G1129">
        <v>4</v>
      </c>
      <c r="H1129">
        <v>1</v>
      </c>
      <c r="I1129">
        <v>3</v>
      </c>
      <c r="J1129">
        <v>1</v>
      </c>
      <c r="K1129">
        <v>1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S1129" s="3" t="e">
        <f>F1129*100/(#REF!)</f>
        <v>#REF!</v>
      </c>
      <c r="T1129" s="3" t="e">
        <f>G1129*100/(#REF!)</f>
        <v>#REF!</v>
      </c>
      <c r="U1129" s="3" t="e">
        <f>H1129*100/(#REF!)</f>
        <v>#REF!</v>
      </c>
      <c r="V1129" s="3" t="e">
        <f>I1129*100/(#REF!)</f>
        <v>#REF!</v>
      </c>
      <c r="W1129" s="3" t="e">
        <f>J1129*100/(#REF!)</f>
        <v>#REF!</v>
      </c>
      <c r="X1129" s="3" t="e">
        <f>K1129*100/(#REF!)</f>
        <v>#REF!</v>
      </c>
      <c r="Y1129" s="3" t="e">
        <f>L1129*100/(#REF!)</f>
        <v>#REF!</v>
      </c>
      <c r="Z1129" s="3" t="e">
        <f>M1129*100/(#REF!)</f>
        <v>#REF!</v>
      </c>
      <c r="AA1129" s="3" t="e">
        <f>N1129*100/(#REF!)</f>
        <v>#REF!</v>
      </c>
      <c r="AB1129" s="3" t="e">
        <f>O1129*100/(#REF!)</f>
        <v>#REF!</v>
      </c>
      <c r="AC1129" s="3" t="e">
        <f>P1129*100/(#REF!)</f>
        <v>#REF!</v>
      </c>
      <c r="AD1129" s="3" t="e">
        <f>Q1129*100/(#REF!)</f>
        <v>#REF!</v>
      </c>
      <c r="AF1129" t="s">
        <v>11005</v>
      </c>
      <c r="AG1129" t="s">
        <v>11006</v>
      </c>
      <c r="AH1129" t="s">
        <v>11007</v>
      </c>
      <c r="AI1129" t="s">
        <v>11008</v>
      </c>
      <c r="AJ1129" t="s">
        <v>11009</v>
      </c>
    </row>
    <row r="1130" spans="1:37">
      <c r="A1130" t="s">
        <v>11010</v>
      </c>
      <c r="B1130" t="s">
        <v>11011</v>
      </c>
      <c r="C1130" t="s">
        <v>11012</v>
      </c>
      <c r="D1130" t="s">
        <v>11013</v>
      </c>
      <c r="E1130">
        <v>1</v>
      </c>
      <c r="F1130">
        <v>2</v>
      </c>
      <c r="G1130">
        <v>1</v>
      </c>
      <c r="H1130">
        <v>0</v>
      </c>
      <c r="I1130">
        <v>1</v>
      </c>
      <c r="J1130">
        <v>1</v>
      </c>
      <c r="K1130">
        <v>2</v>
      </c>
      <c r="L1130">
        <v>1</v>
      </c>
      <c r="M1130">
        <v>0</v>
      </c>
      <c r="N1130">
        <v>0</v>
      </c>
      <c r="O1130">
        <v>2</v>
      </c>
      <c r="P1130">
        <v>2</v>
      </c>
      <c r="Q1130">
        <v>1</v>
      </c>
      <c r="S1130" s="3" t="e">
        <f>F1130*100/(#REF!)</f>
        <v>#REF!</v>
      </c>
      <c r="T1130" s="3" t="e">
        <f>G1130*100/(#REF!)</f>
        <v>#REF!</v>
      </c>
      <c r="U1130" s="3" t="e">
        <f>H1130*100/(#REF!)</f>
        <v>#REF!</v>
      </c>
      <c r="V1130" s="3" t="e">
        <f>I1130*100/(#REF!)</f>
        <v>#REF!</v>
      </c>
      <c r="W1130" s="3" t="e">
        <f>J1130*100/(#REF!)</f>
        <v>#REF!</v>
      </c>
      <c r="X1130" s="3" t="e">
        <f>K1130*100/(#REF!)</f>
        <v>#REF!</v>
      </c>
      <c r="Y1130" s="3" t="e">
        <f>L1130*100/(#REF!)</f>
        <v>#REF!</v>
      </c>
      <c r="Z1130" s="3" t="e">
        <f>M1130*100/(#REF!)</f>
        <v>#REF!</v>
      </c>
      <c r="AA1130" s="3" t="e">
        <f>N1130*100/(#REF!)</f>
        <v>#REF!</v>
      </c>
      <c r="AB1130" s="3" t="e">
        <f>O1130*100/(#REF!)</f>
        <v>#REF!</v>
      </c>
      <c r="AC1130" s="3" t="e">
        <f>P1130*100/(#REF!)</f>
        <v>#REF!</v>
      </c>
      <c r="AD1130" s="3" t="e">
        <f>Q1130*100/(#REF!)</f>
        <v>#REF!</v>
      </c>
      <c r="AF1130" t="s">
        <v>11014</v>
      </c>
      <c r="AG1130" t="s">
        <v>11015</v>
      </c>
      <c r="AH1130" t="s">
        <v>11016</v>
      </c>
      <c r="AI1130" t="s">
        <v>11017</v>
      </c>
      <c r="AJ1130" t="s">
        <v>11018</v>
      </c>
    </row>
    <row r="1131" spans="1:37">
      <c r="A1131" t="s">
        <v>11046</v>
      </c>
      <c r="B1131" t="s">
        <v>11047</v>
      </c>
      <c r="C1131" t="s">
        <v>11048</v>
      </c>
      <c r="D1131" t="s">
        <v>11049</v>
      </c>
      <c r="E1131">
        <v>1</v>
      </c>
      <c r="F1131">
        <v>2</v>
      </c>
      <c r="G1131">
        <v>2</v>
      </c>
      <c r="H1131">
        <v>1</v>
      </c>
      <c r="I1131">
        <v>0</v>
      </c>
      <c r="J1131">
        <v>2</v>
      </c>
      <c r="K1131">
        <v>1</v>
      </c>
      <c r="L1131">
        <v>0</v>
      </c>
      <c r="M1131">
        <v>0</v>
      </c>
      <c r="N1131">
        <v>2</v>
      </c>
      <c r="O1131">
        <v>0</v>
      </c>
      <c r="P1131">
        <v>2</v>
      </c>
      <c r="Q1131">
        <v>1</v>
      </c>
      <c r="S1131" s="3" t="e">
        <f>F1131*100/(#REF!)</f>
        <v>#REF!</v>
      </c>
      <c r="T1131" s="3" t="e">
        <f>G1131*100/(#REF!)</f>
        <v>#REF!</v>
      </c>
      <c r="U1131" s="3" t="e">
        <f>H1131*100/(#REF!)</f>
        <v>#REF!</v>
      </c>
      <c r="V1131" s="3" t="e">
        <f>I1131*100/(#REF!)</f>
        <v>#REF!</v>
      </c>
      <c r="W1131" s="3" t="e">
        <f>J1131*100/(#REF!)</f>
        <v>#REF!</v>
      </c>
      <c r="X1131" s="3" t="e">
        <f>K1131*100/(#REF!)</f>
        <v>#REF!</v>
      </c>
      <c r="Y1131" s="3" t="e">
        <f>L1131*100/(#REF!)</f>
        <v>#REF!</v>
      </c>
      <c r="Z1131" s="3" t="e">
        <f>M1131*100/(#REF!)</f>
        <v>#REF!</v>
      </c>
      <c r="AA1131" s="3" t="e">
        <f>N1131*100/(#REF!)</f>
        <v>#REF!</v>
      </c>
      <c r="AB1131" s="3" t="e">
        <f>O1131*100/(#REF!)</f>
        <v>#REF!</v>
      </c>
      <c r="AC1131" s="3" t="e">
        <f>P1131*100/(#REF!)</f>
        <v>#REF!</v>
      </c>
      <c r="AD1131" s="3" t="e">
        <f>Q1131*100/(#REF!)</f>
        <v>#REF!</v>
      </c>
      <c r="AF1131" t="s">
        <v>11050</v>
      </c>
      <c r="AG1131" t="s">
        <v>11051</v>
      </c>
      <c r="AH1131" t="s">
        <v>11052</v>
      </c>
      <c r="AI1131" t="s">
        <v>11053</v>
      </c>
      <c r="AJ1131" t="s">
        <v>11054</v>
      </c>
    </row>
    <row r="1132" spans="1:37">
      <c r="A1132" t="s">
        <v>11100</v>
      </c>
      <c r="B1132" t="s">
        <v>11101</v>
      </c>
      <c r="C1132" t="s">
        <v>11102</v>
      </c>
      <c r="D1132" t="s">
        <v>11103</v>
      </c>
      <c r="E1132">
        <v>1</v>
      </c>
      <c r="F1132">
        <v>2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0</v>
      </c>
      <c r="M1132">
        <v>0</v>
      </c>
      <c r="N1132">
        <v>2</v>
      </c>
      <c r="O1132">
        <v>1</v>
      </c>
      <c r="P1132">
        <v>2</v>
      </c>
      <c r="Q1132">
        <v>1</v>
      </c>
      <c r="S1132" s="3" t="e">
        <f>F1132*100/(#REF!)</f>
        <v>#REF!</v>
      </c>
      <c r="T1132" s="3" t="e">
        <f>G1132*100/(#REF!)</f>
        <v>#REF!</v>
      </c>
      <c r="U1132" s="3" t="e">
        <f>H1132*100/(#REF!)</f>
        <v>#REF!</v>
      </c>
      <c r="V1132" s="3" t="e">
        <f>I1132*100/(#REF!)</f>
        <v>#REF!</v>
      </c>
      <c r="W1132" s="3" t="e">
        <f>J1132*100/(#REF!)</f>
        <v>#REF!</v>
      </c>
      <c r="X1132" s="3" t="e">
        <f>K1132*100/(#REF!)</f>
        <v>#REF!</v>
      </c>
      <c r="Y1132" s="3" t="e">
        <f>L1132*100/(#REF!)</f>
        <v>#REF!</v>
      </c>
      <c r="Z1132" s="3" t="e">
        <f>M1132*100/(#REF!)</f>
        <v>#REF!</v>
      </c>
      <c r="AA1132" s="3" t="e">
        <f>N1132*100/(#REF!)</f>
        <v>#REF!</v>
      </c>
      <c r="AB1132" s="3" t="e">
        <f>O1132*100/(#REF!)</f>
        <v>#REF!</v>
      </c>
      <c r="AC1132" s="3" t="e">
        <f>P1132*100/(#REF!)</f>
        <v>#REF!</v>
      </c>
      <c r="AD1132" s="3" t="e">
        <f>Q1132*100/(#REF!)</f>
        <v>#REF!</v>
      </c>
      <c r="AF1132" t="s">
        <v>11104</v>
      </c>
      <c r="AG1132" t="s">
        <v>11105</v>
      </c>
      <c r="AH1132" t="s">
        <v>11106</v>
      </c>
      <c r="AI1132" t="s">
        <v>11107</v>
      </c>
      <c r="AJ1132" t="s">
        <v>11108</v>
      </c>
    </row>
    <row r="1133" spans="1:37">
      <c r="A1133" t="s">
        <v>11161</v>
      </c>
      <c r="B1133" t="s">
        <v>11162</v>
      </c>
      <c r="C1133" t="s">
        <v>11163</v>
      </c>
      <c r="D1133" t="s">
        <v>11164</v>
      </c>
      <c r="E1133">
        <v>1</v>
      </c>
      <c r="F1133">
        <v>2</v>
      </c>
      <c r="G1133">
        <v>2</v>
      </c>
      <c r="H1133">
        <v>2</v>
      </c>
      <c r="I1133">
        <v>1</v>
      </c>
      <c r="J1133">
        <v>3</v>
      </c>
      <c r="K1133">
        <v>0</v>
      </c>
      <c r="L1133">
        <v>0</v>
      </c>
      <c r="M1133">
        <v>0</v>
      </c>
      <c r="N1133">
        <v>0</v>
      </c>
      <c r="O1133">
        <v>1</v>
      </c>
      <c r="P1133">
        <v>1</v>
      </c>
      <c r="Q1133">
        <v>1</v>
      </c>
      <c r="S1133" s="3" t="e">
        <f>F1133*100/(#REF!)</f>
        <v>#REF!</v>
      </c>
      <c r="T1133" s="3" t="e">
        <f>G1133*100/(#REF!)</f>
        <v>#REF!</v>
      </c>
      <c r="U1133" s="3" t="e">
        <f>H1133*100/(#REF!)</f>
        <v>#REF!</v>
      </c>
      <c r="V1133" s="3" t="e">
        <f>I1133*100/(#REF!)</f>
        <v>#REF!</v>
      </c>
      <c r="W1133" s="3" t="e">
        <f>J1133*100/(#REF!)</f>
        <v>#REF!</v>
      </c>
      <c r="X1133" s="3" t="e">
        <f>K1133*100/(#REF!)</f>
        <v>#REF!</v>
      </c>
      <c r="Y1133" s="3" t="e">
        <f>L1133*100/(#REF!)</f>
        <v>#REF!</v>
      </c>
      <c r="Z1133" s="3" t="e">
        <f>M1133*100/(#REF!)</f>
        <v>#REF!</v>
      </c>
      <c r="AA1133" s="3" t="e">
        <f>N1133*100/(#REF!)</f>
        <v>#REF!</v>
      </c>
      <c r="AB1133" s="3" t="e">
        <f>O1133*100/(#REF!)</f>
        <v>#REF!</v>
      </c>
      <c r="AC1133" s="3" t="e">
        <f>P1133*100/(#REF!)</f>
        <v>#REF!</v>
      </c>
      <c r="AD1133" s="3" t="e">
        <f>Q1133*100/(#REF!)</f>
        <v>#REF!</v>
      </c>
      <c r="AF1133" t="s">
        <v>11165</v>
      </c>
      <c r="AG1133" t="s">
        <v>11166</v>
      </c>
      <c r="AH1133" t="s">
        <v>11167</v>
      </c>
      <c r="AI1133" t="s">
        <v>11168</v>
      </c>
      <c r="AJ1133" t="s">
        <v>11169</v>
      </c>
    </row>
    <row r="1134" spans="1:37">
      <c r="A1134" t="s">
        <v>11189</v>
      </c>
      <c r="B1134" t="s">
        <v>11190</v>
      </c>
      <c r="C1134" t="s">
        <v>11191</v>
      </c>
      <c r="D1134" t="s">
        <v>11192</v>
      </c>
      <c r="E1134">
        <v>1</v>
      </c>
      <c r="F1134">
        <v>2</v>
      </c>
      <c r="G1134">
        <v>2</v>
      </c>
      <c r="H1134">
        <v>1</v>
      </c>
      <c r="I1134">
        <v>2</v>
      </c>
      <c r="J1134">
        <v>0</v>
      </c>
      <c r="K1134">
        <v>1</v>
      </c>
      <c r="L1134">
        <v>0</v>
      </c>
      <c r="M1134">
        <v>0</v>
      </c>
      <c r="N1134">
        <v>1</v>
      </c>
      <c r="O1134">
        <v>0</v>
      </c>
      <c r="P1134">
        <v>4</v>
      </c>
      <c r="Q1134">
        <v>0</v>
      </c>
      <c r="S1134" s="3" t="e">
        <f>F1134*100/(#REF!)</f>
        <v>#REF!</v>
      </c>
      <c r="T1134" s="3" t="e">
        <f>G1134*100/(#REF!)</f>
        <v>#REF!</v>
      </c>
      <c r="U1134" s="3" t="e">
        <f>H1134*100/(#REF!)</f>
        <v>#REF!</v>
      </c>
      <c r="V1134" s="3" t="e">
        <f>I1134*100/(#REF!)</f>
        <v>#REF!</v>
      </c>
      <c r="W1134" s="3" t="e">
        <f>J1134*100/(#REF!)</f>
        <v>#REF!</v>
      </c>
      <c r="X1134" s="3" t="e">
        <f>K1134*100/(#REF!)</f>
        <v>#REF!</v>
      </c>
      <c r="Y1134" s="3" t="e">
        <f>L1134*100/(#REF!)</f>
        <v>#REF!</v>
      </c>
      <c r="Z1134" s="3" t="e">
        <f>M1134*100/(#REF!)</f>
        <v>#REF!</v>
      </c>
      <c r="AA1134" s="3" t="e">
        <f>N1134*100/(#REF!)</f>
        <v>#REF!</v>
      </c>
      <c r="AB1134" s="3" t="e">
        <f>O1134*100/(#REF!)</f>
        <v>#REF!</v>
      </c>
      <c r="AC1134" s="3" t="e">
        <f>P1134*100/(#REF!)</f>
        <v>#REF!</v>
      </c>
      <c r="AD1134" s="3" t="e">
        <f>Q1134*100/(#REF!)</f>
        <v>#REF!</v>
      </c>
      <c r="AF1134" t="s">
        <v>11193</v>
      </c>
      <c r="AG1134" t="s">
        <v>11194</v>
      </c>
      <c r="AH1134" t="s">
        <v>11195</v>
      </c>
      <c r="AI1134" t="s">
        <v>11196</v>
      </c>
      <c r="AJ1134" t="s">
        <v>11197</v>
      </c>
    </row>
    <row r="1135" spans="1:37">
      <c r="A1135" t="s">
        <v>11216</v>
      </c>
      <c r="B1135" t="s">
        <v>11217</v>
      </c>
      <c r="C1135" t="s">
        <v>11218</v>
      </c>
      <c r="D1135" t="s">
        <v>11219</v>
      </c>
      <c r="E1135">
        <v>1</v>
      </c>
      <c r="F1135">
        <v>2</v>
      </c>
      <c r="G1135">
        <v>1</v>
      </c>
      <c r="H1135">
        <v>0</v>
      </c>
      <c r="I1135">
        <v>0</v>
      </c>
      <c r="J1135">
        <v>2</v>
      </c>
      <c r="K1135">
        <v>1</v>
      </c>
      <c r="L1135">
        <v>0</v>
      </c>
      <c r="M1135">
        <v>2</v>
      </c>
      <c r="N1135">
        <v>1</v>
      </c>
      <c r="O1135">
        <v>0</v>
      </c>
      <c r="P1135">
        <v>2</v>
      </c>
      <c r="Q1135">
        <v>1</v>
      </c>
      <c r="S1135" s="3" t="e">
        <f>F1135*100/(#REF!)</f>
        <v>#REF!</v>
      </c>
      <c r="T1135" s="3" t="e">
        <f>G1135*100/(#REF!)</f>
        <v>#REF!</v>
      </c>
      <c r="U1135" s="3" t="e">
        <f>H1135*100/(#REF!)</f>
        <v>#REF!</v>
      </c>
      <c r="V1135" s="3" t="e">
        <f>I1135*100/(#REF!)</f>
        <v>#REF!</v>
      </c>
      <c r="W1135" s="3" t="e">
        <f>J1135*100/(#REF!)</f>
        <v>#REF!</v>
      </c>
      <c r="X1135" s="3" t="e">
        <f>K1135*100/(#REF!)</f>
        <v>#REF!</v>
      </c>
      <c r="Y1135" s="3" t="e">
        <f>L1135*100/(#REF!)</f>
        <v>#REF!</v>
      </c>
      <c r="Z1135" s="3" t="e">
        <f>M1135*100/(#REF!)</f>
        <v>#REF!</v>
      </c>
      <c r="AA1135" s="3" t="e">
        <f>N1135*100/(#REF!)</f>
        <v>#REF!</v>
      </c>
      <c r="AB1135" s="3" t="e">
        <f>O1135*100/(#REF!)</f>
        <v>#REF!</v>
      </c>
      <c r="AC1135" s="3" t="e">
        <f>P1135*100/(#REF!)</f>
        <v>#REF!</v>
      </c>
      <c r="AD1135" s="3" t="e">
        <f>Q1135*100/(#REF!)</f>
        <v>#REF!</v>
      </c>
      <c r="AF1135" t="s">
        <v>11220</v>
      </c>
      <c r="AG1135" t="s">
        <v>11221</v>
      </c>
      <c r="AH1135" t="s">
        <v>11222</v>
      </c>
      <c r="AI1135" t="s">
        <v>11223</v>
      </c>
      <c r="AJ1135" t="s">
        <v>11224</v>
      </c>
    </row>
    <row r="1136" spans="1:37">
      <c r="A1136" t="s">
        <v>11261</v>
      </c>
      <c r="B1136" t="s">
        <v>11262</v>
      </c>
      <c r="C1136" t="s">
        <v>11263</v>
      </c>
      <c r="D1136" t="s">
        <v>11264</v>
      </c>
      <c r="E1136">
        <v>1</v>
      </c>
      <c r="F1136">
        <v>2</v>
      </c>
      <c r="G1136">
        <v>2</v>
      </c>
      <c r="H1136">
        <v>0</v>
      </c>
      <c r="I1136">
        <v>1</v>
      </c>
      <c r="J1136">
        <v>2</v>
      </c>
      <c r="K1136">
        <v>1</v>
      </c>
      <c r="L1136">
        <v>1</v>
      </c>
      <c r="M1136">
        <v>1</v>
      </c>
      <c r="N1136">
        <v>0</v>
      </c>
      <c r="O1136">
        <v>0</v>
      </c>
      <c r="P1136">
        <v>2</v>
      </c>
      <c r="Q1136">
        <v>0</v>
      </c>
      <c r="S1136" s="3" t="e">
        <f>F1136*100/(#REF!)</f>
        <v>#REF!</v>
      </c>
      <c r="T1136" s="3" t="e">
        <f>G1136*100/(#REF!)</f>
        <v>#REF!</v>
      </c>
      <c r="U1136" s="3" t="e">
        <f>H1136*100/(#REF!)</f>
        <v>#REF!</v>
      </c>
      <c r="V1136" s="3" t="e">
        <f>I1136*100/(#REF!)</f>
        <v>#REF!</v>
      </c>
      <c r="W1136" s="3" t="e">
        <f>J1136*100/(#REF!)</f>
        <v>#REF!</v>
      </c>
      <c r="X1136" s="3" t="e">
        <f>K1136*100/(#REF!)</f>
        <v>#REF!</v>
      </c>
      <c r="Y1136" s="3" t="e">
        <f>L1136*100/(#REF!)</f>
        <v>#REF!</v>
      </c>
      <c r="Z1136" s="3" t="e">
        <f>M1136*100/(#REF!)</f>
        <v>#REF!</v>
      </c>
      <c r="AA1136" s="3" t="e">
        <f>N1136*100/(#REF!)</f>
        <v>#REF!</v>
      </c>
      <c r="AB1136" s="3" t="e">
        <f>O1136*100/(#REF!)</f>
        <v>#REF!</v>
      </c>
      <c r="AC1136" s="3" t="e">
        <f>P1136*100/(#REF!)</f>
        <v>#REF!</v>
      </c>
      <c r="AD1136" s="3" t="e">
        <f>Q1136*100/(#REF!)</f>
        <v>#REF!</v>
      </c>
      <c r="AF1136" t="s">
        <v>11265</v>
      </c>
      <c r="AG1136" t="s">
        <v>11266</v>
      </c>
      <c r="AH1136" t="s">
        <v>11267</v>
      </c>
      <c r="AI1136" t="s">
        <v>11268</v>
      </c>
      <c r="AJ1136" t="s">
        <v>11269</v>
      </c>
    </row>
    <row r="1137" spans="1:37">
      <c r="A1137" t="s">
        <v>11416</v>
      </c>
      <c r="B1137" t="s">
        <v>11417</v>
      </c>
      <c r="C1137" t="s">
        <v>11418</v>
      </c>
      <c r="D1137" t="s">
        <v>11419</v>
      </c>
      <c r="E1137">
        <v>1</v>
      </c>
      <c r="F1137">
        <v>2</v>
      </c>
      <c r="G1137">
        <v>1</v>
      </c>
      <c r="H1137">
        <v>1</v>
      </c>
      <c r="I1137">
        <v>2</v>
      </c>
      <c r="J1137">
        <v>2</v>
      </c>
      <c r="K1137">
        <v>2</v>
      </c>
      <c r="L1137">
        <v>1</v>
      </c>
      <c r="M1137">
        <v>0</v>
      </c>
      <c r="N1137">
        <v>0</v>
      </c>
      <c r="O1137">
        <v>1</v>
      </c>
      <c r="P1137">
        <v>0</v>
      </c>
      <c r="Q1137">
        <v>0</v>
      </c>
      <c r="S1137" s="3" t="e">
        <f>F1137*100/(#REF!)</f>
        <v>#REF!</v>
      </c>
      <c r="T1137" s="3" t="e">
        <f>G1137*100/(#REF!)</f>
        <v>#REF!</v>
      </c>
      <c r="U1137" s="3" t="e">
        <f>H1137*100/(#REF!)</f>
        <v>#REF!</v>
      </c>
      <c r="V1137" s="3" t="e">
        <f>I1137*100/(#REF!)</f>
        <v>#REF!</v>
      </c>
      <c r="W1137" s="3" t="e">
        <f>J1137*100/(#REF!)</f>
        <v>#REF!</v>
      </c>
      <c r="X1137" s="3" t="e">
        <f>K1137*100/(#REF!)</f>
        <v>#REF!</v>
      </c>
      <c r="Y1137" s="3" t="e">
        <f>L1137*100/(#REF!)</f>
        <v>#REF!</v>
      </c>
      <c r="Z1137" s="3" t="e">
        <f>M1137*100/(#REF!)</f>
        <v>#REF!</v>
      </c>
      <c r="AA1137" s="3" t="e">
        <f>N1137*100/(#REF!)</f>
        <v>#REF!</v>
      </c>
      <c r="AB1137" s="3" t="e">
        <f>O1137*100/(#REF!)</f>
        <v>#REF!</v>
      </c>
      <c r="AC1137" s="3" t="e">
        <f>P1137*100/(#REF!)</f>
        <v>#REF!</v>
      </c>
      <c r="AD1137" s="3" t="e">
        <f>Q1137*100/(#REF!)</f>
        <v>#REF!</v>
      </c>
      <c r="AF1137" t="s">
        <v>11420</v>
      </c>
      <c r="AG1137" t="s">
        <v>11421</v>
      </c>
      <c r="AH1137" t="s">
        <v>11422</v>
      </c>
      <c r="AI1137" t="s">
        <v>11423</v>
      </c>
      <c r="AJ1137" t="s">
        <v>11424</v>
      </c>
    </row>
    <row r="1138" spans="1:37">
      <c r="A1138" t="s">
        <v>11452</v>
      </c>
      <c r="B1138" t="s">
        <v>11453</v>
      </c>
      <c r="C1138" t="s">
        <v>11454</v>
      </c>
      <c r="D1138" t="s">
        <v>11455</v>
      </c>
      <c r="E1138">
        <v>1</v>
      </c>
      <c r="F1138">
        <v>2</v>
      </c>
      <c r="G1138">
        <v>1</v>
      </c>
      <c r="H1138">
        <v>2</v>
      </c>
      <c r="I1138">
        <v>0</v>
      </c>
      <c r="J1138">
        <v>0</v>
      </c>
      <c r="K1138">
        <v>1</v>
      </c>
      <c r="L1138">
        <v>0</v>
      </c>
      <c r="M1138">
        <v>1</v>
      </c>
      <c r="N1138">
        <v>1</v>
      </c>
      <c r="O1138">
        <v>2</v>
      </c>
      <c r="P1138">
        <v>2</v>
      </c>
      <c r="Q1138">
        <v>0</v>
      </c>
      <c r="S1138" s="3" t="e">
        <f>F1138*100/(#REF!)</f>
        <v>#REF!</v>
      </c>
      <c r="T1138" s="3" t="e">
        <f>G1138*100/(#REF!)</f>
        <v>#REF!</v>
      </c>
      <c r="U1138" s="3" t="e">
        <f>H1138*100/(#REF!)</f>
        <v>#REF!</v>
      </c>
      <c r="V1138" s="3" t="e">
        <f>I1138*100/(#REF!)</f>
        <v>#REF!</v>
      </c>
      <c r="W1138" s="3" t="e">
        <f>J1138*100/(#REF!)</f>
        <v>#REF!</v>
      </c>
      <c r="X1138" s="3" t="e">
        <f>K1138*100/(#REF!)</f>
        <v>#REF!</v>
      </c>
      <c r="Y1138" s="3" t="e">
        <f>L1138*100/(#REF!)</f>
        <v>#REF!</v>
      </c>
      <c r="Z1138" s="3" t="e">
        <f>M1138*100/(#REF!)</f>
        <v>#REF!</v>
      </c>
      <c r="AA1138" s="3" t="e">
        <f>N1138*100/(#REF!)</f>
        <v>#REF!</v>
      </c>
      <c r="AB1138" s="3" t="e">
        <f>O1138*100/(#REF!)</f>
        <v>#REF!</v>
      </c>
      <c r="AC1138" s="3" t="e">
        <f>P1138*100/(#REF!)</f>
        <v>#REF!</v>
      </c>
      <c r="AD1138" s="3" t="e">
        <f>Q1138*100/(#REF!)</f>
        <v>#REF!</v>
      </c>
      <c r="AF1138" t="s">
        <v>11456</v>
      </c>
      <c r="AG1138" t="s">
        <v>11457</v>
      </c>
      <c r="AJ1138" t="s">
        <v>879</v>
      </c>
    </row>
    <row r="1139" spans="1:37">
      <c r="A1139" t="s">
        <v>11467</v>
      </c>
      <c r="B1139" t="s">
        <v>11468</v>
      </c>
      <c r="C1139" t="s">
        <v>11469</v>
      </c>
      <c r="D1139" t="s">
        <v>11470</v>
      </c>
      <c r="E1139">
        <v>1</v>
      </c>
      <c r="F1139">
        <v>2</v>
      </c>
      <c r="G1139">
        <v>0</v>
      </c>
      <c r="H1139">
        <v>2</v>
      </c>
      <c r="I1139">
        <v>1</v>
      </c>
      <c r="J1139">
        <v>1</v>
      </c>
      <c r="K1139">
        <v>0</v>
      </c>
      <c r="L1139">
        <v>1</v>
      </c>
      <c r="M1139">
        <v>0</v>
      </c>
      <c r="N1139">
        <v>1</v>
      </c>
      <c r="O1139">
        <v>3</v>
      </c>
      <c r="P1139">
        <v>1</v>
      </c>
      <c r="Q1139">
        <v>0</v>
      </c>
      <c r="S1139" s="3" t="e">
        <f>F1139*100/(#REF!)</f>
        <v>#REF!</v>
      </c>
      <c r="T1139" s="3" t="e">
        <f>G1139*100/(#REF!)</f>
        <v>#REF!</v>
      </c>
      <c r="U1139" s="3" t="e">
        <f>H1139*100/(#REF!)</f>
        <v>#REF!</v>
      </c>
      <c r="V1139" s="3" t="e">
        <f>I1139*100/(#REF!)</f>
        <v>#REF!</v>
      </c>
      <c r="W1139" s="3" t="e">
        <f>J1139*100/(#REF!)</f>
        <v>#REF!</v>
      </c>
      <c r="X1139" s="3" t="e">
        <f>K1139*100/(#REF!)</f>
        <v>#REF!</v>
      </c>
      <c r="Y1139" s="3" t="e">
        <f>L1139*100/(#REF!)</f>
        <v>#REF!</v>
      </c>
      <c r="Z1139" s="3" t="e">
        <f>M1139*100/(#REF!)</f>
        <v>#REF!</v>
      </c>
      <c r="AA1139" s="3" t="e">
        <f>N1139*100/(#REF!)</f>
        <v>#REF!</v>
      </c>
      <c r="AB1139" s="3" t="e">
        <f>O1139*100/(#REF!)</f>
        <v>#REF!</v>
      </c>
      <c r="AC1139" s="3" t="e">
        <f>P1139*100/(#REF!)</f>
        <v>#REF!</v>
      </c>
      <c r="AD1139" s="3" t="e">
        <f>Q1139*100/(#REF!)</f>
        <v>#REF!</v>
      </c>
      <c r="AF1139" t="s">
        <v>11471</v>
      </c>
      <c r="AG1139" t="s">
        <v>11472</v>
      </c>
      <c r="AH1139" t="s">
        <v>11473</v>
      </c>
      <c r="AI1139" t="s">
        <v>11474</v>
      </c>
      <c r="AJ1139" t="s">
        <v>11475</v>
      </c>
    </row>
    <row r="1140" spans="1:37">
      <c r="A1140" t="s">
        <v>11485</v>
      </c>
      <c r="B1140" t="s">
        <v>11486</v>
      </c>
      <c r="C1140" t="s">
        <v>11487</v>
      </c>
      <c r="D1140" t="s">
        <v>11488</v>
      </c>
      <c r="E1140">
        <v>1</v>
      </c>
      <c r="F1140">
        <v>2</v>
      </c>
      <c r="G1140">
        <v>1</v>
      </c>
      <c r="H1140">
        <v>1</v>
      </c>
      <c r="I1140">
        <v>1</v>
      </c>
      <c r="J1140">
        <v>0</v>
      </c>
      <c r="K1140">
        <v>0</v>
      </c>
      <c r="L1140">
        <v>2</v>
      </c>
      <c r="M1140">
        <v>1</v>
      </c>
      <c r="N1140">
        <v>1</v>
      </c>
      <c r="O1140">
        <v>0</v>
      </c>
      <c r="P1140">
        <v>1</v>
      </c>
      <c r="Q1140">
        <v>1</v>
      </c>
      <c r="S1140" s="3" t="e">
        <f>F1140*100/(#REF!)</f>
        <v>#REF!</v>
      </c>
      <c r="T1140" s="3" t="e">
        <f>G1140*100/(#REF!)</f>
        <v>#REF!</v>
      </c>
      <c r="U1140" s="3" t="e">
        <f>H1140*100/(#REF!)</f>
        <v>#REF!</v>
      </c>
      <c r="V1140" s="3" t="e">
        <f>I1140*100/(#REF!)</f>
        <v>#REF!</v>
      </c>
      <c r="W1140" s="3" t="e">
        <f>J1140*100/(#REF!)</f>
        <v>#REF!</v>
      </c>
      <c r="X1140" s="3" t="e">
        <f>K1140*100/(#REF!)</f>
        <v>#REF!</v>
      </c>
      <c r="Y1140" s="3" t="e">
        <f>L1140*100/(#REF!)</f>
        <v>#REF!</v>
      </c>
      <c r="Z1140" s="3" t="e">
        <f>M1140*100/(#REF!)</f>
        <v>#REF!</v>
      </c>
      <c r="AA1140" s="3" t="e">
        <f>N1140*100/(#REF!)</f>
        <v>#REF!</v>
      </c>
      <c r="AB1140" s="3" t="e">
        <f>O1140*100/(#REF!)</f>
        <v>#REF!</v>
      </c>
      <c r="AC1140" s="3" t="e">
        <f>P1140*100/(#REF!)</f>
        <v>#REF!</v>
      </c>
      <c r="AD1140" s="3" t="e">
        <f>Q1140*100/(#REF!)</f>
        <v>#REF!</v>
      </c>
      <c r="AF1140" t="s">
        <v>11489</v>
      </c>
      <c r="AG1140" t="s">
        <v>11490</v>
      </c>
      <c r="AH1140" t="s">
        <v>11491</v>
      </c>
      <c r="AI1140" t="s">
        <v>11492</v>
      </c>
      <c r="AJ1140" t="s">
        <v>11493</v>
      </c>
    </row>
    <row r="1141" spans="1:37">
      <c r="A1141" t="s">
        <v>11494</v>
      </c>
      <c r="B1141" t="s">
        <v>11495</v>
      </c>
      <c r="C1141" t="s">
        <v>11496</v>
      </c>
      <c r="D1141" t="s">
        <v>11497</v>
      </c>
      <c r="E1141">
        <v>1</v>
      </c>
      <c r="F1141">
        <v>2</v>
      </c>
      <c r="G1141">
        <v>2</v>
      </c>
      <c r="H1141">
        <v>1</v>
      </c>
      <c r="I1141">
        <v>0</v>
      </c>
      <c r="J1141">
        <v>1</v>
      </c>
      <c r="K1141">
        <v>0</v>
      </c>
      <c r="L1141">
        <v>0</v>
      </c>
      <c r="M1141">
        <v>0</v>
      </c>
      <c r="N1141">
        <v>0</v>
      </c>
      <c r="O1141">
        <v>2</v>
      </c>
      <c r="P1141">
        <v>2</v>
      </c>
      <c r="Q1141">
        <v>1</v>
      </c>
      <c r="S1141" s="3" t="e">
        <f>F1141*100/(#REF!)</f>
        <v>#REF!</v>
      </c>
      <c r="T1141" s="3" t="e">
        <f>G1141*100/(#REF!)</f>
        <v>#REF!</v>
      </c>
      <c r="U1141" s="3" t="e">
        <f>H1141*100/(#REF!)</f>
        <v>#REF!</v>
      </c>
      <c r="V1141" s="3" t="e">
        <f>I1141*100/(#REF!)</f>
        <v>#REF!</v>
      </c>
      <c r="W1141" s="3" t="e">
        <f>J1141*100/(#REF!)</f>
        <v>#REF!</v>
      </c>
      <c r="X1141" s="3" t="e">
        <f>K1141*100/(#REF!)</f>
        <v>#REF!</v>
      </c>
      <c r="Y1141" s="3" t="e">
        <f>L1141*100/(#REF!)</f>
        <v>#REF!</v>
      </c>
      <c r="Z1141" s="3" t="e">
        <f>M1141*100/(#REF!)</f>
        <v>#REF!</v>
      </c>
      <c r="AA1141" s="3" t="e">
        <f>N1141*100/(#REF!)</f>
        <v>#REF!</v>
      </c>
      <c r="AB1141" s="3" t="e">
        <f>O1141*100/(#REF!)</f>
        <v>#REF!</v>
      </c>
      <c r="AC1141" s="3" t="e">
        <f>P1141*100/(#REF!)</f>
        <v>#REF!</v>
      </c>
      <c r="AD1141" s="3" t="e">
        <f>Q1141*100/(#REF!)</f>
        <v>#REF!</v>
      </c>
      <c r="AF1141" t="s">
        <v>11498</v>
      </c>
      <c r="AG1141" t="s">
        <v>11499</v>
      </c>
      <c r="AH1141" t="s">
        <v>11500</v>
      </c>
      <c r="AI1141" t="s">
        <v>11501</v>
      </c>
      <c r="AJ1141" t="s">
        <v>11502</v>
      </c>
    </row>
    <row r="1142" spans="1:37">
      <c r="A1142" t="s">
        <v>11512</v>
      </c>
      <c r="B1142" t="s">
        <v>11513</v>
      </c>
      <c r="C1142" t="s">
        <v>11514</v>
      </c>
      <c r="D1142" t="s">
        <v>11515</v>
      </c>
      <c r="E1142">
        <v>1</v>
      </c>
      <c r="F1142">
        <v>2</v>
      </c>
      <c r="G1142">
        <v>0</v>
      </c>
      <c r="H1142">
        <v>1</v>
      </c>
      <c r="I1142">
        <v>1</v>
      </c>
      <c r="J1142">
        <v>1</v>
      </c>
      <c r="K1142">
        <v>0</v>
      </c>
      <c r="L1142">
        <v>1</v>
      </c>
      <c r="M1142">
        <v>1</v>
      </c>
      <c r="N1142">
        <v>1</v>
      </c>
      <c r="O1142">
        <v>0</v>
      </c>
      <c r="P1142">
        <v>2</v>
      </c>
      <c r="Q1142">
        <v>1</v>
      </c>
      <c r="S1142" s="3" t="e">
        <f>F1142*100/(#REF!)</f>
        <v>#REF!</v>
      </c>
      <c r="T1142" s="3" t="e">
        <f>G1142*100/(#REF!)</f>
        <v>#REF!</v>
      </c>
      <c r="U1142" s="3" t="e">
        <f>H1142*100/(#REF!)</f>
        <v>#REF!</v>
      </c>
      <c r="V1142" s="3" t="e">
        <f>I1142*100/(#REF!)</f>
        <v>#REF!</v>
      </c>
      <c r="W1142" s="3" t="e">
        <f>J1142*100/(#REF!)</f>
        <v>#REF!</v>
      </c>
      <c r="X1142" s="3" t="e">
        <f>K1142*100/(#REF!)</f>
        <v>#REF!</v>
      </c>
      <c r="Y1142" s="3" t="e">
        <f>L1142*100/(#REF!)</f>
        <v>#REF!</v>
      </c>
      <c r="Z1142" s="3" t="e">
        <f>M1142*100/(#REF!)</f>
        <v>#REF!</v>
      </c>
      <c r="AA1142" s="3" t="e">
        <f>N1142*100/(#REF!)</f>
        <v>#REF!</v>
      </c>
      <c r="AB1142" s="3" t="e">
        <f>O1142*100/(#REF!)</f>
        <v>#REF!</v>
      </c>
      <c r="AC1142" s="3" t="e">
        <f>P1142*100/(#REF!)</f>
        <v>#REF!</v>
      </c>
      <c r="AD1142" s="3" t="e">
        <f>Q1142*100/(#REF!)</f>
        <v>#REF!</v>
      </c>
      <c r="AF1142" t="s">
        <v>11516</v>
      </c>
      <c r="AG1142" t="s">
        <v>11517</v>
      </c>
      <c r="AH1142" t="s">
        <v>11518</v>
      </c>
      <c r="AI1142" t="s">
        <v>11519</v>
      </c>
      <c r="AJ1142" t="s">
        <v>11520</v>
      </c>
    </row>
    <row r="1143" spans="1:37">
      <c r="A1143" t="s">
        <v>11531</v>
      </c>
      <c r="B1143" t="s">
        <v>11532</v>
      </c>
      <c r="C1143" t="s">
        <v>11533</v>
      </c>
      <c r="D1143" t="s">
        <v>11534</v>
      </c>
      <c r="E1143">
        <v>1</v>
      </c>
      <c r="F1143">
        <v>2</v>
      </c>
      <c r="G1143">
        <v>1</v>
      </c>
      <c r="H1143">
        <v>1</v>
      </c>
      <c r="I1143">
        <v>0</v>
      </c>
      <c r="J1143">
        <v>1</v>
      </c>
      <c r="K1143">
        <v>0</v>
      </c>
      <c r="L1143">
        <v>0</v>
      </c>
      <c r="M1143">
        <v>1</v>
      </c>
      <c r="N1143">
        <v>0</v>
      </c>
      <c r="O1143">
        <v>3</v>
      </c>
      <c r="P1143">
        <v>1</v>
      </c>
      <c r="Q1143">
        <v>1</v>
      </c>
      <c r="S1143" s="3" t="e">
        <f>F1143*100/(#REF!)</f>
        <v>#REF!</v>
      </c>
      <c r="T1143" s="3" t="e">
        <f>G1143*100/(#REF!)</f>
        <v>#REF!</v>
      </c>
      <c r="U1143" s="3" t="e">
        <f>H1143*100/(#REF!)</f>
        <v>#REF!</v>
      </c>
      <c r="V1143" s="3" t="e">
        <f>I1143*100/(#REF!)</f>
        <v>#REF!</v>
      </c>
      <c r="W1143" s="3" t="e">
        <f>J1143*100/(#REF!)</f>
        <v>#REF!</v>
      </c>
      <c r="X1143" s="3" t="e">
        <f>K1143*100/(#REF!)</f>
        <v>#REF!</v>
      </c>
      <c r="Y1143" s="3" t="e">
        <f>L1143*100/(#REF!)</f>
        <v>#REF!</v>
      </c>
      <c r="Z1143" s="3" t="e">
        <f>M1143*100/(#REF!)</f>
        <v>#REF!</v>
      </c>
      <c r="AA1143" s="3" t="e">
        <f>N1143*100/(#REF!)</f>
        <v>#REF!</v>
      </c>
      <c r="AB1143" s="3" t="e">
        <f>O1143*100/(#REF!)</f>
        <v>#REF!</v>
      </c>
      <c r="AC1143" s="3" t="e">
        <f>P1143*100/(#REF!)</f>
        <v>#REF!</v>
      </c>
      <c r="AD1143" s="3" t="e">
        <f>Q1143*100/(#REF!)</f>
        <v>#REF!</v>
      </c>
      <c r="AF1143" t="s">
        <v>11535</v>
      </c>
      <c r="AG1143" t="s">
        <v>11536</v>
      </c>
      <c r="AH1143" t="s">
        <v>11537</v>
      </c>
      <c r="AI1143" t="s">
        <v>11538</v>
      </c>
      <c r="AJ1143" t="s">
        <v>11539</v>
      </c>
    </row>
    <row r="1144" spans="1:37">
      <c r="A1144" t="s">
        <v>11540</v>
      </c>
      <c r="B1144" t="s">
        <v>11541</v>
      </c>
      <c r="C1144" t="s">
        <v>11542</v>
      </c>
      <c r="D1144" t="s">
        <v>11543</v>
      </c>
      <c r="E1144">
        <v>1</v>
      </c>
      <c r="F1144">
        <v>2</v>
      </c>
      <c r="G1144">
        <v>0</v>
      </c>
      <c r="H1144">
        <v>4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5</v>
      </c>
      <c r="Q1144">
        <v>0</v>
      </c>
      <c r="S1144" s="3" t="e">
        <f>F1144*100/(#REF!)</f>
        <v>#REF!</v>
      </c>
      <c r="T1144" s="3" t="e">
        <f>G1144*100/(#REF!)</f>
        <v>#REF!</v>
      </c>
      <c r="U1144" s="3" t="e">
        <f>H1144*100/(#REF!)</f>
        <v>#REF!</v>
      </c>
      <c r="V1144" s="3" t="e">
        <f>I1144*100/(#REF!)</f>
        <v>#REF!</v>
      </c>
      <c r="W1144" s="3" t="e">
        <f>J1144*100/(#REF!)</f>
        <v>#REF!</v>
      </c>
      <c r="X1144" s="3" t="e">
        <f>K1144*100/(#REF!)</f>
        <v>#REF!</v>
      </c>
      <c r="Y1144" s="3" t="e">
        <f>L1144*100/(#REF!)</f>
        <v>#REF!</v>
      </c>
      <c r="Z1144" s="3" t="e">
        <f>M1144*100/(#REF!)</f>
        <v>#REF!</v>
      </c>
      <c r="AA1144" s="3" t="e">
        <f>N1144*100/(#REF!)</f>
        <v>#REF!</v>
      </c>
      <c r="AB1144" s="3" t="e">
        <f>O1144*100/(#REF!)</f>
        <v>#REF!</v>
      </c>
      <c r="AC1144" s="3" t="e">
        <f>P1144*100/(#REF!)</f>
        <v>#REF!</v>
      </c>
      <c r="AD1144" s="3" t="e">
        <f>Q1144*100/(#REF!)</f>
        <v>#REF!</v>
      </c>
      <c r="AF1144" t="s">
        <v>11544</v>
      </c>
      <c r="AG1144" t="s">
        <v>11545</v>
      </c>
      <c r="AH1144" t="s">
        <v>11546</v>
      </c>
      <c r="AI1144" t="s">
        <v>11547</v>
      </c>
      <c r="AJ1144" t="s">
        <v>11548</v>
      </c>
      <c r="AK1144" t="s">
        <v>7304</v>
      </c>
    </row>
    <row r="1145" spans="1:37">
      <c r="A1145" t="s">
        <v>11577</v>
      </c>
      <c r="B1145" t="s">
        <v>11578</v>
      </c>
      <c r="C1145" t="s">
        <v>11579</v>
      </c>
      <c r="D1145" t="s">
        <v>11580</v>
      </c>
      <c r="E1145">
        <v>1</v>
      </c>
      <c r="F1145">
        <v>2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0</v>
      </c>
      <c r="N1145">
        <v>0</v>
      </c>
      <c r="O1145">
        <v>1</v>
      </c>
      <c r="P1145">
        <v>1</v>
      </c>
      <c r="Q1145">
        <v>1</v>
      </c>
      <c r="S1145" s="3" t="e">
        <f>F1145*100/(#REF!)</f>
        <v>#REF!</v>
      </c>
      <c r="T1145" s="3" t="e">
        <f>G1145*100/(#REF!)</f>
        <v>#REF!</v>
      </c>
      <c r="U1145" s="3" t="e">
        <f>H1145*100/(#REF!)</f>
        <v>#REF!</v>
      </c>
      <c r="V1145" s="3" t="e">
        <f>I1145*100/(#REF!)</f>
        <v>#REF!</v>
      </c>
      <c r="W1145" s="3" t="e">
        <f>J1145*100/(#REF!)</f>
        <v>#REF!</v>
      </c>
      <c r="X1145" s="3" t="e">
        <f>K1145*100/(#REF!)</f>
        <v>#REF!</v>
      </c>
      <c r="Y1145" s="3" t="e">
        <f>L1145*100/(#REF!)</f>
        <v>#REF!</v>
      </c>
      <c r="Z1145" s="3" t="e">
        <f>M1145*100/(#REF!)</f>
        <v>#REF!</v>
      </c>
      <c r="AA1145" s="3" t="e">
        <f>N1145*100/(#REF!)</f>
        <v>#REF!</v>
      </c>
      <c r="AB1145" s="3" t="e">
        <f>O1145*100/(#REF!)</f>
        <v>#REF!</v>
      </c>
      <c r="AC1145" s="3" t="e">
        <f>P1145*100/(#REF!)</f>
        <v>#REF!</v>
      </c>
      <c r="AD1145" s="3" t="e">
        <f>Q1145*100/(#REF!)</f>
        <v>#REF!</v>
      </c>
      <c r="AF1145" t="s">
        <v>11581</v>
      </c>
      <c r="AG1145" t="s">
        <v>11582</v>
      </c>
      <c r="AH1145" t="s">
        <v>11583</v>
      </c>
      <c r="AI1145" t="s">
        <v>11584</v>
      </c>
      <c r="AJ1145" t="s">
        <v>11585</v>
      </c>
    </row>
    <row r="1146" spans="1:37">
      <c r="A1146" t="s">
        <v>11623</v>
      </c>
      <c r="B1146" t="s">
        <v>11624</v>
      </c>
      <c r="C1146" t="s">
        <v>11625</v>
      </c>
      <c r="D1146" t="s">
        <v>11626</v>
      </c>
      <c r="E1146">
        <v>1</v>
      </c>
      <c r="F1146">
        <v>2</v>
      </c>
      <c r="G1146">
        <v>1</v>
      </c>
      <c r="H1146">
        <v>0</v>
      </c>
      <c r="I1146">
        <v>0</v>
      </c>
      <c r="J1146">
        <v>2</v>
      </c>
      <c r="K1146">
        <v>2</v>
      </c>
      <c r="L1146">
        <v>0</v>
      </c>
      <c r="M1146">
        <v>0</v>
      </c>
      <c r="N1146">
        <v>0</v>
      </c>
      <c r="O1146">
        <v>1</v>
      </c>
      <c r="P1146">
        <v>1</v>
      </c>
      <c r="Q1146">
        <v>2</v>
      </c>
      <c r="S1146" s="3" t="e">
        <f>F1146*100/(#REF!)</f>
        <v>#REF!</v>
      </c>
      <c r="T1146" s="3" t="e">
        <f>G1146*100/(#REF!)</f>
        <v>#REF!</v>
      </c>
      <c r="U1146" s="3" t="e">
        <f>H1146*100/(#REF!)</f>
        <v>#REF!</v>
      </c>
      <c r="V1146" s="3" t="e">
        <f>I1146*100/(#REF!)</f>
        <v>#REF!</v>
      </c>
      <c r="W1146" s="3" t="e">
        <f>J1146*100/(#REF!)</f>
        <v>#REF!</v>
      </c>
      <c r="X1146" s="3" t="e">
        <f>K1146*100/(#REF!)</f>
        <v>#REF!</v>
      </c>
      <c r="Y1146" s="3" t="e">
        <f>L1146*100/(#REF!)</f>
        <v>#REF!</v>
      </c>
      <c r="Z1146" s="3" t="e">
        <f>M1146*100/(#REF!)</f>
        <v>#REF!</v>
      </c>
      <c r="AA1146" s="3" t="e">
        <f>N1146*100/(#REF!)</f>
        <v>#REF!</v>
      </c>
      <c r="AB1146" s="3" t="e">
        <f>O1146*100/(#REF!)</f>
        <v>#REF!</v>
      </c>
      <c r="AC1146" s="3" t="e">
        <f>P1146*100/(#REF!)</f>
        <v>#REF!</v>
      </c>
      <c r="AD1146" s="3" t="e">
        <f>Q1146*100/(#REF!)</f>
        <v>#REF!</v>
      </c>
      <c r="AF1146" t="s">
        <v>11627</v>
      </c>
      <c r="AG1146" t="s">
        <v>11628</v>
      </c>
      <c r="AH1146" t="s">
        <v>11629</v>
      </c>
      <c r="AI1146" t="s">
        <v>11630</v>
      </c>
      <c r="AJ1146" t="s">
        <v>11631</v>
      </c>
    </row>
    <row r="1147" spans="1:37">
      <c r="A1147" t="s">
        <v>11651</v>
      </c>
      <c r="B1147" t="s">
        <v>11652</v>
      </c>
      <c r="C1147" t="s">
        <v>11653</v>
      </c>
      <c r="D1147" t="s">
        <v>11654</v>
      </c>
      <c r="E1147">
        <v>1</v>
      </c>
      <c r="F1147">
        <v>2</v>
      </c>
      <c r="G1147">
        <v>1</v>
      </c>
      <c r="H1147">
        <v>0</v>
      </c>
      <c r="I1147">
        <v>1</v>
      </c>
      <c r="J1147">
        <v>1</v>
      </c>
      <c r="K1147">
        <v>0</v>
      </c>
      <c r="L1147">
        <v>0</v>
      </c>
      <c r="M1147">
        <v>0</v>
      </c>
      <c r="N1147">
        <v>0</v>
      </c>
      <c r="O1147">
        <v>2</v>
      </c>
      <c r="P1147">
        <v>2</v>
      </c>
      <c r="Q1147">
        <v>2</v>
      </c>
      <c r="S1147" s="3" t="e">
        <f>F1147*100/(#REF!)</f>
        <v>#REF!</v>
      </c>
      <c r="T1147" s="3" t="e">
        <f>G1147*100/(#REF!)</f>
        <v>#REF!</v>
      </c>
      <c r="U1147" s="3" t="e">
        <f>H1147*100/(#REF!)</f>
        <v>#REF!</v>
      </c>
      <c r="V1147" s="3" t="e">
        <f>I1147*100/(#REF!)</f>
        <v>#REF!</v>
      </c>
      <c r="W1147" s="3" t="e">
        <f>J1147*100/(#REF!)</f>
        <v>#REF!</v>
      </c>
      <c r="X1147" s="3" t="e">
        <f>K1147*100/(#REF!)</f>
        <v>#REF!</v>
      </c>
      <c r="Y1147" s="3" t="e">
        <f>L1147*100/(#REF!)</f>
        <v>#REF!</v>
      </c>
      <c r="Z1147" s="3" t="e">
        <f>M1147*100/(#REF!)</f>
        <v>#REF!</v>
      </c>
      <c r="AA1147" s="3" t="e">
        <f>N1147*100/(#REF!)</f>
        <v>#REF!</v>
      </c>
      <c r="AB1147" s="3" t="e">
        <f>O1147*100/(#REF!)</f>
        <v>#REF!</v>
      </c>
      <c r="AC1147" s="3" t="e">
        <f>P1147*100/(#REF!)</f>
        <v>#REF!</v>
      </c>
      <c r="AD1147" s="3" t="e">
        <f>Q1147*100/(#REF!)</f>
        <v>#REF!</v>
      </c>
      <c r="AF1147" t="s">
        <v>11655</v>
      </c>
      <c r="AG1147" t="s">
        <v>11656</v>
      </c>
      <c r="AH1147" t="s">
        <v>11657</v>
      </c>
      <c r="AI1147" t="s">
        <v>11658</v>
      </c>
      <c r="AJ1147" t="s">
        <v>11659</v>
      </c>
    </row>
    <row r="1148" spans="1:37">
      <c r="A1148" t="s">
        <v>11678</v>
      </c>
      <c r="B1148" t="s">
        <v>11679</v>
      </c>
      <c r="C1148" t="s">
        <v>11680</v>
      </c>
      <c r="D1148" t="s">
        <v>11681</v>
      </c>
      <c r="E1148">
        <v>1</v>
      </c>
      <c r="F1148">
        <v>2</v>
      </c>
      <c r="G1148">
        <v>3</v>
      </c>
      <c r="H1148">
        <v>0</v>
      </c>
      <c r="I1148">
        <v>0</v>
      </c>
      <c r="J1148">
        <v>4</v>
      </c>
      <c r="K1148">
        <v>0</v>
      </c>
      <c r="L1148">
        <v>0</v>
      </c>
      <c r="M1148">
        <v>0</v>
      </c>
      <c r="N1148">
        <v>0</v>
      </c>
      <c r="O1148">
        <v>2</v>
      </c>
      <c r="P1148">
        <v>0</v>
      </c>
      <c r="Q1148">
        <v>0</v>
      </c>
      <c r="S1148" s="3" t="e">
        <f>F1148*100/(#REF!)</f>
        <v>#REF!</v>
      </c>
      <c r="T1148" s="3" t="e">
        <f>G1148*100/(#REF!)</f>
        <v>#REF!</v>
      </c>
      <c r="U1148" s="3" t="e">
        <f>H1148*100/(#REF!)</f>
        <v>#REF!</v>
      </c>
      <c r="V1148" s="3" t="e">
        <f>I1148*100/(#REF!)</f>
        <v>#REF!</v>
      </c>
      <c r="W1148" s="3" t="e">
        <f>J1148*100/(#REF!)</f>
        <v>#REF!</v>
      </c>
      <c r="X1148" s="3" t="e">
        <f>K1148*100/(#REF!)</f>
        <v>#REF!</v>
      </c>
      <c r="Y1148" s="3" t="e">
        <f>L1148*100/(#REF!)</f>
        <v>#REF!</v>
      </c>
      <c r="Z1148" s="3" t="e">
        <f>M1148*100/(#REF!)</f>
        <v>#REF!</v>
      </c>
      <c r="AA1148" s="3" t="e">
        <f>N1148*100/(#REF!)</f>
        <v>#REF!</v>
      </c>
      <c r="AB1148" s="3" t="e">
        <f>O1148*100/(#REF!)</f>
        <v>#REF!</v>
      </c>
      <c r="AC1148" s="3" t="e">
        <f>P1148*100/(#REF!)</f>
        <v>#REF!</v>
      </c>
      <c r="AD1148" s="3" t="e">
        <f>Q1148*100/(#REF!)</f>
        <v>#REF!</v>
      </c>
      <c r="AF1148" t="s">
        <v>11682</v>
      </c>
      <c r="AG1148" t="s">
        <v>11683</v>
      </c>
      <c r="AH1148" t="s">
        <v>11684</v>
      </c>
      <c r="AI1148" t="s">
        <v>11685</v>
      </c>
      <c r="AJ1148" t="s">
        <v>11686</v>
      </c>
    </row>
    <row r="1149" spans="1:37">
      <c r="A1149" t="s">
        <v>11723</v>
      </c>
      <c r="B1149" t="s">
        <v>11724</v>
      </c>
      <c r="C1149" t="s">
        <v>11725</v>
      </c>
      <c r="D1149" t="s">
        <v>11726</v>
      </c>
      <c r="E1149">
        <v>1</v>
      </c>
      <c r="F1149">
        <v>2</v>
      </c>
      <c r="G1149">
        <v>3</v>
      </c>
      <c r="H1149">
        <v>1</v>
      </c>
      <c r="I1149">
        <v>1</v>
      </c>
      <c r="J1149">
        <v>1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2</v>
      </c>
      <c r="Q1149">
        <v>0</v>
      </c>
      <c r="S1149" s="3" t="e">
        <f>F1149*100/(#REF!)</f>
        <v>#REF!</v>
      </c>
      <c r="T1149" s="3" t="e">
        <f>G1149*100/(#REF!)</f>
        <v>#REF!</v>
      </c>
      <c r="U1149" s="3" t="e">
        <f>H1149*100/(#REF!)</f>
        <v>#REF!</v>
      </c>
      <c r="V1149" s="3" t="e">
        <f>I1149*100/(#REF!)</f>
        <v>#REF!</v>
      </c>
      <c r="W1149" s="3" t="e">
        <f>J1149*100/(#REF!)</f>
        <v>#REF!</v>
      </c>
      <c r="X1149" s="3" t="e">
        <f>K1149*100/(#REF!)</f>
        <v>#REF!</v>
      </c>
      <c r="Y1149" s="3" t="e">
        <f>L1149*100/(#REF!)</f>
        <v>#REF!</v>
      </c>
      <c r="Z1149" s="3" t="e">
        <f>M1149*100/(#REF!)</f>
        <v>#REF!</v>
      </c>
      <c r="AA1149" s="3" t="e">
        <f>N1149*100/(#REF!)</f>
        <v>#REF!</v>
      </c>
      <c r="AB1149" s="3" t="e">
        <f>O1149*100/(#REF!)</f>
        <v>#REF!</v>
      </c>
      <c r="AC1149" s="3" t="e">
        <f>P1149*100/(#REF!)</f>
        <v>#REF!</v>
      </c>
      <c r="AD1149" s="3" t="e">
        <f>Q1149*100/(#REF!)</f>
        <v>#REF!</v>
      </c>
      <c r="AF1149" t="s">
        <v>11727</v>
      </c>
      <c r="AG1149" t="s">
        <v>11728</v>
      </c>
      <c r="AH1149" t="s">
        <v>11729</v>
      </c>
      <c r="AI1149" t="s">
        <v>11730</v>
      </c>
      <c r="AJ1149" t="s">
        <v>11731</v>
      </c>
    </row>
    <row r="1150" spans="1:37">
      <c r="A1150" t="s">
        <v>11742</v>
      </c>
      <c r="B1150" t="s">
        <v>11743</v>
      </c>
      <c r="C1150" t="s">
        <v>11744</v>
      </c>
      <c r="D1150" t="s">
        <v>11745</v>
      </c>
      <c r="E1150">
        <v>1</v>
      </c>
      <c r="F1150">
        <v>2</v>
      </c>
      <c r="G1150">
        <v>2</v>
      </c>
      <c r="H1150">
        <v>2</v>
      </c>
      <c r="I1150">
        <v>2</v>
      </c>
      <c r="J1150">
        <v>0</v>
      </c>
      <c r="K1150">
        <v>1</v>
      </c>
      <c r="L1150">
        <v>0</v>
      </c>
      <c r="M1150">
        <v>0</v>
      </c>
      <c r="N1150">
        <v>0</v>
      </c>
      <c r="O1150">
        <v>1</v>
      </c>
      <c r="P1150">
        <v>1</v>
      </c>
      <c r="Q1150">
        <v>0</v>
      </c>
      <c r="S1150" s="3" t="e">
        <f>F1150*100/(#REF!)</f>
        <v>#REF!</v>
      </c>
      <c r="T1150" s="3" t="e">
        <f>G1150*100/(#REF!)</f>
        <v>#REF!</v>
      </c>
      <c r="U1150" s="3" t="e">
        <f>H1150*100/(#REF!)</f>
        <v>#REF!</v>
      </c>
      <c r="V1150" s="3" t="e">
        <f>I1150*100/(#REF!)</f>
        <v>#REF!</v>
      </c>
      <c r="W1150" s="3" t="e">
        <f>J1150*100/(#REF!)</f>
        <v>#REF!</v>
      </c>
      <c r="X1150" s="3" t="e">
        <f>K1150*100/(#REF!)</f>
        <v>#REF!</v>
      </c>
      <c r="Y1150" s="3" t="e">
        <f>L1150*100/(#REF!)</f>
        <v>#REF!</v>
      </c>
      <c r="Z1150" s="3" t="e">
        <f>M1150*100/(#REF!)</f>
        <v>#REF!</v>
      </c>
      <c r="AA1150" s="3" t="e">
        <f>N1150*100/(#REF!)</f>
        <v>#REF!</v>
      </c>
      <c r="AB1150" s="3" t="e">
        <f>O1150*100/(#REF!)</f>
        <v>#REF!</v>
      </c>
      <c r="AC1150" s="3" t="e">
        <f>P1150*100/(#REF!)</f>
        <v>#REF!</v>
      </c>
      <c r="AD1150" s="3" t="e">
        <f>Q1150*100/(#REF!)</f>
        <v>#REF!</v>
      </c>
      <c r="AF1150" t="s">
        <v>11746</v>
      </c>
      <c r="AG1150" t="s">
        <v>11747</v>
      </c>
      <c r="AH1150" t="s">
        <v>11748</v>
      </c>
      <c r="AI1150" t="s">
        <v>11749</v>
      </c>
      <c r="AJ1150" t="s">
        <v>11750</v>
      </c>
    </row>
    <row r="1151" spans="1:37">
      <c r="A1151" t="s">
        <v>11761</v>
      </c>
      <c r="B1151" t="s">
        <v>11762</v>
      </c>
      <c r="C1151" t="s">
        <v>11763</v>
      </c>
      <c r="D1151" t="s">
        <v>11764</v>
      </c>
      <c r="E1151">
        <v>1</v>
      </c>
      <c r="F1151">
        <v>2</v>
      </c>
      <c r="G1151">
        <v>1</v>
      </c>
      <c r="H1151">
        <v>1</v>
      </c>
      <c r="I1151">
        <v>1</v>
      </c>
      <c r="J1151">
        <v>2</v>
      </c>
      <c r="K1151">
        <v>0</v>
      </c>
      <c r="L1151">
        <v>1</v>
      </c>
      <c r="M1151">
        <v>0</v>
      </c>
      <c r="N1151">
        <v>1</v>
      </c>
      <c r="O1151">
        <v>1</v>
      </c>
      <c r="P1151">
        <v>1</v>
      </c>
      <c r="Q1151">
        <v>0</v>
      </c>
      <c r="S1151" s="3" t="e">
        <f>F1151*100/(#REF!)</f>
        <v>#REF!</v>
      </c>
      <c r="T1151" s="3" t="e">
        <f>G1151*100/(#REF!)</f>
        <v>#REF!</v>
      </c>
      <c r="U1151" s="3" t="e">
        <f>H1151*100/(#REF!)</f>
        <v>#REF!</v>
      </c>
      <c r="V1151" s="3" t="e">
        <f>I1151*100/(#REF!)</f>
        <v>#REF!</v>
      </c>
      <c r="W1151" s="3" t="e">
        <f>J1151*100/(#REF!)</f>
        <v>#REF!</v>
      </c>
      <c r="X1151" s="3" t="e">
        <f>K1151*100/(#REF!)</f>
        <v>#REF!</v>
      </c>
      <c r="Y1151" s="3" t="e">
        <f>L1151*100/(#REF!)</f>
        <v>#REF!</v>
      </c>
      <c r="Z1151" s="3" t="e">
        <f>M1151*100/(#REF!)</f>
        <v>#REF!</v>
      </c>
      <c r="AA1151" s="3" t="e">
        <f>N1151*100/(#REF!)</f>
        <v>#REF!</v>
      </c>
      <c r="AB1151" s="3" t="e">
        <f>O1151*100/(#REF!)</f>
        <v>#REF!</v>
      </c>
      <c r="AC1151" s="3" t="e">
        <f>P1151*100/(#REF!)</f>
        <v>#REF!</v>
      </c>
      <c r="AD1151" s="3" t="e">
        <f>Q1151*100/(#REF!)</f>
        <v>#REF!</v>
      </c>
      <c r="AF1151" t="s">
        <v>11765</v>
      </c>
      <c r="AG1151" t="s">
        <v>11766</v>
      </c>
      <c r="AH1151" t="s">
        <v>11767</v>
      </c>
      <c r="AI1151" t="s">
        <v>11768</v>
      </c>
      <c r="AJ1151" t="s">
        <v>11769</v>
      </c>
      <c r="AK1151" t="s">
        <v>6722</v>
      </c>
    </row>
    <row r="1152" spans="1:37">
      <c r="A1152" t="s">
        <v>11788</v>
      </c>
      <c r="B1152" t="s">
        <v>11789</v>
      </c>
      <c r="C1152" t="s">
        <v>11790</v>
      </c>
      <c r="D1152" t="s">
        <v>11791</v>
      </c>
      <c r="E1152">
        <v>1</v>
      </c>
      <c r="F1152">
        <v>2</v>
      </c>
      <c r="G1152">
        <v>0</v>
      </c>
      <c r="H1152">
        <v>1</v>
      </c>
      <c r="I1152">
        <v>1</v>
      </c>
      <c r="J1152">
        <v>0</v>
      </c>
      <c r="K1152">
        <v>1</v>
      </c>
      <c r="L1152">
        <v>2</v>
      </c>
      <c r="M1152">
        <v>1</v>
      </c>
      <c r="N1152">
        <v>0</v>
      </c>
      <c r="O1152">
        <v>2</v>
      </c>
      <c r="P1152">
        <v>0</v>
      </c>
      <c r="Q1152">
        <v>0</v>
      </c>
      <c r="S1152" s="3" t="e">
        <f>F1152*100/(#REF!)</f>
        <v>#REF!</v>
      </c>
      <c r="T1152" s="3" t="e">
        <f>G1152*100/(#REF!)</f>
        <v>#REF!</v>
      </c>
      <c r="U1152" s="3" t="e">
        <f>H1152*100/(#REF!)</f>
        <v>#REF!</v>
      </c>
      <c r="V1152" s="3" t="e">
        <f>I1152*100/(#REF!)</f>
        <v>#REF!</v>
      </c>
      <c r="W1152" s="3" t="e">
        <f>J1152*100/(#REF!)</f>
        <v>#REF!</v>
      </c>
      <c r="X1152" s="3" t="e">
        <f>K1152*100/(#REF!)</f>
        <v>#REF!</v>
      </c>
      <c r="Y1152" s="3" t="e">
        <f>L1152*100/(#REF!)</f>
        <v>#REF!</v>
      </c>
      <c r="Z1152" s="3" t="e">
        <f>M1152*100/(#REF!)</f>
        <v>#REF!</v>
      </c>
      <c r="AA1152" s="3" t="e">
        <f>N1152*100/(#REF!)</f>
        <v>#REF!</v>
      </c>
      <c r="AB1152" s="3" t="e">
        <f>O1152*100/(#REF!)</f>
        <v>#REF!</v>
      </c>
      <c r="AC1152" s="3" t="e">
        <f>P1152*100/(#REF!)</f>
        <v>#REF!</v>
      </c>
      <c r="AD1152" s="3" t="e">
        <f>Q1152*100/(#REF!)</f>
        <v>#REF!</v>
      </c>
      <c r="AF1152" t="s">
        <v>11792</v>
      </c>
      <c r="AG1152" t="s">
        <v>11793</v>
      </c>
      <c r="AH1152" t="s">
        <v>11794</v>
      </c>
      <c r="AI1152" t="s">
        <v>11795</v>
      </c>
      <c r="AJ1152" t="s">
        <v>11796</v>
      </c>
    </row>
    <row r="1153" spans="1:37">
      <c r="A1153" t="s">
        <v>11815</v>
      </c>
      <c r="B1153" t="s">
        <v>11816</v>
      </c>
      <c r="C1153" t="s">
        <v>11817</v>
      </c>
      <c r="D1153" t="s">
        <v>11818</v>
      </c>
      <c r="E1153">
        <v>1</v>
      </c>
      <c r="F1153">
        <v>2</v>
      </c>
      <c r="G1153">
        <v>3</v>
      </c>
      <c r="H1153">
        <v>0</v>
      </c>
      <c r="I1153">
        <v>2</v>
      </c>
      <c r="J1153">
        <v>0</v>
      </c>
      <c r="K1153">
        <v>3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S1153" s="3" t="e">
        <f>F1153*100/(#REF!)</f>
        <v>#REF!</v>
      </c>
      <c r="T1153" s="3" t="e">
        <f>G1153*100/(#REF!)</f>
        <v>#REF!</v>
      </c>
      <c r="U1153" s="3" t="e">
        <f>H1153*100/(#REF!)</f>
        <v>#REF!</v>
      </c>
      <c r="V1153" s="3" t="e">
        <f>I1153*100/(#REF!)</f>
        <v>#REF!</v>
      </c>
      <c r="W1153" s="3" t="e">
        <f>J1153*100/(#REF!)</f>
        <v>#REF!</v>
      </c>
      <c r="X1153" s="3" t="e">
        <f>K1153*100/(#REF!)</f>
        <v>#REF!</v>
      </c>
      <c r="Y1153" s="3" t="e">
        <f>L1153*100/(#REF!)</f>
        <v>#REF!</v>
      </c>
      <c r="Z1153" s="3" t="e">
        <f>M1153*100/(#REF!)</f>
        <v>#REF!</v>
      </c>
      <c r="AA1153" s="3" t="e">
        <f>N1153*100/(#REF!)</f>
        <v>#REF!</v>
      </c>
      <c r="AB1153" s="3" t="e">
        <f>O1153*100/(#REF!)</f>
        <v>#REF!</v>
      </c>
      <c r="AC1153" s="3" t="e">
        <f>P1153*100/(#REF!)</f>
        <v>#REF!</v>
      </c>
      <c r="AD1153" s="3" t="e">
        <f>Q1153*100/(#REF!)</f>
        <v>#REF!</v>
      </c>
      <c r="AF1153" t="s">
        <v>11819</v>
      </c>
      <c r="AG1153" t="s">
        <v>11820</v>
      </c>
      <c r="AH1153" t="s">
        <v>11821</v>
      </c>
      <c r="AI1153" t="s">
        <v>11822</v>
      </c>
      <c r="AJ1153" t="s">
        <v>11823</v>
      </c>
    </row>
    <row r="1154" spans="1:37">
      <c r="A1154" t="s">
        <v>11833</v>
      </c>
      <c r="B1154" t="s">
        <v>11834</v>
      </c>
      <c r="C1154" t="s">
        <v>11835</v>
      </c>
      <c r="D1154" t="s">
        <v>11836</v>
      </c>
      <c r="E1154">
        <v>1</v>
      </c>
      <c r="F1154">
        <v>2</v>
      </c>
      <c r="G1154">
        <v>1</v>
      </c>
      <c r="H1154">
        <v>0</v>
      </c>
      <c r="I1154">
        <v>1</v>
      </c>
      <c r="J1154">
        <v>1</v>
      </c>
      <c r="K1154">
        <v>2</v>
      </c>
      <c r="L1154">
        <v>1</v>
      </c>
      <c r="M1154">
        <v>1</v>
      </c>
      <c r="N1154">
        <v>1</v>
      </c>
      <c r="O1154">
        <v>0</v>
      </c>
      <c r="P1154">
        <v>0</v>
      </c>
      <c r="Q1154">
        <v>0</v>
      </c>
      <c r="S1154" s="3" t="e">
        <f>F1154*100/(#REF!)</f>
        <v>#REF!</v>
      </c>
      <c r="T1154" s="3" t="e">
        <f>G1154*100/(#REF!)</f>
        <v>#REF!</v>
      </c>
      <c r="U1154" s="3" t="e">
        <f>H1154*100/(#REF!)</f>
        <v>#REF!</v>
      </c>
      <c r="V1154" s="3" t="e">
        <f>I1154*100/(#REF!)</f>
        <v>#REF!</v>
      </c>
      <c r="W1154" s="3" t="e">
        <f>J1154*100/(#REF!)</f>
        <v>#REF!</v>
      </c>
      <c r="X1154" s="3" t="e">
        <f>K1154*100/(#REF!)</f>
        <v>#REF!</v>
      </c>
      <c r="Y1154" s="3" t="e">
        <f>L1154*100/(#REF!)</f>
        <v>#REF!</v>
      </c>
      <c r="Z1154" s="3" t="e">
        <f>M1154*100/(#REF!)</f>
        <v>#REF!</v>
      </c>
      <c r="AA1154" s="3" t="e">
        <f>N1154*100/(#REF!)</f>
        <v>#REF!</v>
      </c>
      <c r="AB1154" s="3" t="e">
        <f>O1154*100/(#REF!)</f>
        <v>#REF!</v>
      </c>
      <c r="AC1154" s="3" t="e">
        <f>P1154*100/(#REF!)</f>
        <v>#REF!</v>
      </c>
      <c r="AD1154" s="3" t="e">
        <f>Q1154*100/(#REF!)</f>
        <v>#REF!</v>
      </c>
      <c r="AF1154" t="s">
        <v>11837</v>
      </c>
      <c r="AG1154" t="s">
        <v>11838</v>
      </c>
      <c r="AH1154" t="s">
        <v>11839</v>
      </c>
      <c r="AI1154" t="s">
        <v>11840</v>
      </c>
      <c r="AJ1154" t="s">
        <v>11841</v>
      </c>
    </row>
    <row r="1155" spans="1:37">
      <c r="A1155" t="s">
        <v>11896</v>
      </c>
      <c r="B1155" t="s">
        <v>11897</v>
      </c>
      <c r="C1155" t="s">
        <v>11898</v>
      </c>
      <c r="D1155" t="s">
        <v>11899</v>
      </c>
      <c r="E1155">
        <v>1</v>
      </c>
      <c r="F1155">
        <v>2</v>
      </c>
      <c r="G1155">
        <v>0</v>
      </c>
      <c r="H1155">
        <v>1</v>
      </c>
      <c r="I1155">
        <v>1</v>
      </c>
      <c r="J1155">
        <v>1</v>
      </c>
      <c r="K1155">
        <v>0</v>
      </c>
      <c r="L1155">
        <v>1</v>
      </c>
      <c r="M1155">
        <v>1</v>
      </c>
      <c r="N1155">
        <v>0</v>
      </c>
      <c r="O1155">
        <v>1</v>
      </c>
      <c r="P1155">
        <v>1</v>
      </c>
      <c r="Q1155">
        <v>1</v>
      </c>
      <c r="S1155" s="3" t="e">
        <f>F1155*100/(#REF!)</f>
        <v>#REF!</v>
      </c>
      <c r="T1155" s="3" t="e">
        <f>G1155*100/(#REF!)</f>
        <v>#REF!</v>
      </c>
      <c r="U1155" s="3" t="e">
        <f>H1155*100/(#REF!)</f>
        <v>#REF!</v>
      </c>
      <c r="V1155" s="3" t="e">
        <f>I1155*100/(#REF!)</f>
        <v>#REF!</v>
      </c>
      <c r="W1155" s="3" t="e">
        <f>J1155*100/(#REF!)</f>
        <v>#REF!</v>
      </c>
      <c r="X1155" s="3" t="e">
        <f>K1155*100/(#REF!)</f>
        <v>#REF!</v>
      </c>
      <c r="Y1155" s="3" t="e">
        <f>L1155*100/(#REF!)</f>
        <v>#REF!</v>
      </c>
      <c r="Z1155" s="3" t="e">
        <f>M1155*100/(#REF!)</f>
        <v>#REF!</v>
      </c>
      <c r="AA1155" s="3" t="e">
        <f>N1155*100/(#REF!)</f>
        <v>#REF!</v>
      </c>
      <c r="AB1155" s="3" t="e">
        <f>O1155*100/(#REF!)</f>
        <v>#REF!</v>
      </c>
      <c r="AC1155" s="3" t="e">
        <f>P1155*100/(#REF!)</f>
        <v>#REF!</v>
      </c>
      <c r="AD1155" s="3" t="e">
        <f>Q1155*100/(#REF!)</f>
        <v>#REF!</v>
      </c>
      <c r="AF1155" t="s">
        <v>11900</v>
      </c>
      <c r="AG1155" t="s">
        <v>11901</v>
      </c>
      <c r="AH1155" t="s">
        <v>11902</v>
      </c>
      <c r="AI1155" t="s">
        <v>11903</v>
      </c>
      <c r="AJ1155" t="s">
        <v>11904</v>
      </c>
    </row>
    <row r="1156" spans="1:37">
      <c r="A1156" t="s">
        <v>11923</v>
      </c>
      <c r="B1156" t="s">
        <v>11924</v>
      </c>
      <c r="C1156" t="s">
        <v>11925</v>
      </c>
      <c r="D1156" t="s">
        <v>11926</v>
      </c>
      <c r="E1156">
        <v>1</v>
      </c>
      <c r="F1156">
        <v>2</v>
      </c>
      <c r="G1156">
        <v>0</v>
      </c>
      <c r="H1156">
        <v>0</v>
      </c>
      <c r="I1156">
        <v>3</v>
      </c>
      <c r="J1156">
        <v>2</v>
      </c>
      <c r="K1156">
        <v>2</v>
      </c>
      <c r="L1156">
        <v>0</v>
      </c>
      <c r="M1156">
        <v>0</v>
      </c>
      <c r="N1156">
        <v>0</v>
      </c>
      <c r="O1156">
        <v>0</v>
      </c>
      <c r="P1156">
        <v>1</v>
      </c>
      <c r="Q1156">
        <v>0</v>
      </c>
      <c r="S1156" s="3" t="e">
        <f>F1156*100/(#REF!)</f>
        <v>#REF!</v>
      </c>
      <c r="T1156" s="3" t="e">
        <f>G1156*100/(#REF!)</f>
        <v>#REF!</v>
      </c>
      <c r="U1156" s="3" t="e">
        <f>H1156*100/(#REF!)</f>
        <v>#REF!</v>
      </c>
      <c r="V1156" s="3" t="e">
        <f>I1156*100/(#REF!)</f>
        <v>#REF!</v>
      </c>
      <c r="W1156" s="3" t="e">
        <f>J1156*100/(#REF!)</f>
        <v>#REF!</v>
      </c>
      <c r="X1156" s="3" t="e">
        <f>K1156*100/(#REF!)</f>
        <v>#REF!</v>
      </c>
      <c r="Y1156" s="3" t="e">
        <f>L1156*100/(#REF!)</f>
        <v>#REF!</v>
      </c>
      <c r="Z1156" s="3" t="e">
        <f>M1156*100/(#REF!)</f>
        <v>#REF!</v>
      </c>
      <c r="AA1156" s="3" t="e">
        <f>N1156*100/(#REF!)</f>
        <v>#REF!</v>
      </c>
      <c r="AB1156" s="3" t="e">
        <f>O1156*100/(#REF!)</f>
        <v>#REF!</v>
      </c>
      <c r="AC1156" s="3" t="e">
        <f>P1156*100/(#REF!)</f>
        <v>#REF!</v>
      </c>
      <c r="AD1156" s="3" t="e">
        <f>Q1156*100/(#REF!)</f>
        <v>#REF!</v>
      </c>
      <c r="AF1156" t="s">
        <v>11927</v>
      </c>
      <c r="AG1156" t="s">
        <v>11928</v>
      </c>
      <c r="AH1156" t="s">
        <v>11929</v>
      </c>
      <c r="AI1156" t="s">
        <v>11930</v>
      </c>
      <c r="AJ1156" t="s">
        <v>11931</v>
      </c>
    </row>
    <row r="1157" spans="1:37">
      <c r="A1157" t="s">
        <v>11942</v>
      </c>
      <c r="B1157" t="s">
        <v>11943</v>
      </c>
      <c r="C1157" t="s">
        <v>11944</v>
      </c>
      <c r="D1157" t="s">
        <v>11945</v>
      </c>
      <c r="E1157">
        <v>1</v>
      </c>
      <c r="F1157">
        <v>2</v>
      </c>
      <c r="G1157">
        <v>0</v>
      </c>
      <c r="H1157">
        <v>2</v>
      </c>
      <c r="I1157">
        <v>2</v>
      </c>
      <c r="J1157">
        <v>0</v>
      </c>
      <c r="K1157">
        <v>2</v>
      </c>
      <c r="L1157">
        <v>0</v>
      </c>
      <c r="M1157">
        <v>0</v>
      </c>
      <c r="N1157">
        <v>0</v>
      </c>
      <c r="O1157">
        <v>2</v>
      </c>
      <c r="P1157">
        <v>0</v>
      </c>
      <c r="Q1157">
        <v>0</v>
      </c>
      <c r="S1157" s="3" t="e">
        <f>F1157*100/(#REF!)</f>
        <v>#REF!</v>
      </c>
      <c r="T1157" s="3" t="e">
        <f>G1157*100/(#REF!)</f>
        <v>#REF!</v>
      </c>
      <c r="U1157" s="3" t="e">
        <f>H1157*100/(#REF!)</f>
        <v>#REF!</v>
      </c>
      <c r="V1157" s="3" t="e">
        <f>I1157*100/(#REF!)</f>
        <v>#REF!</v>
      </c>
      <c r="W1157" s="3" t="e">
        <f>J1157*100/(#REF!)</f>
        <v>#REF!</v>
      </c>
      <c r="X1157" s="3" t="e">
        <f>K1157*100/(#REF!)</f>
        <v>#REF!</v>
      </c>
      <c r="Y1157" s="3" t="e">
        <f>L1157*100/(#REF!)</f>
        <v>#REF!</v>
      </c>
      <c r="Z1157" s="3" t="e">
        <f>M1157*100/(#REF!)</f>
        <v>#REF!</v>
      </c>
      <c r="AA1157" s="3" t="e">
        <f>N1157*100/(#REF!)</f>
        <v>#REF!</v>
      </c>
      <c r="AB1157" s="3" t="e">
        <f>O1157*100/(#REF!)</f>
        <v>#REF!</v>
      </c>
      <c r="AC1157" s="3" t="e">
        <f>P1157*100/(#REF!)</f>
        <v>#REF!</v>
      </c>
      <c r="AD1157" s="3" t="e">
        <f>Q1157*100/(#REF!)</f>
        <v>#REF!</v>
      </c>
      <c r="AF1157" t="s">
        <v>11946</v>
      </c>
      <c r="AG1157" t="s">
        <v>11947</v>
      </c>
      <c r="AH1157" t="s">
        <v>11948</v>
      </c>
      <c r="AI1157" t="s">
        <v>11949</v>
      </c>
      <c r="AJ1157" t="s">
        <v>11950</v>
      </c>
      <c r="AK1157" t="s">
        <v>4641</v>
      </c>
    </row>
    <row r="1158" spans="1:37">
      <c r="A1158" t="s">
        <v>11951</v>
      </c>
      <c r="B1158" t="s">
        <v>11952</v>
      </c>
      <c r="C1158" t="s">
        <v>11953</v>
      </c>
      <c r="D1158" t="s">
        <v>11954</v>
      </c>
      <c r="E1158">
        <v>1</v>
      </c>
      <c r="F1158">
        <v>2</v>
      </c>
      <c r="G1158">
        <v>3</v>
      </c>
      <c r="H1158">
        <v>2</v>
      </c>
      <c r="I1158">
        <v>0</v>
      </c>
      <c r="J1158">
        <v>2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S1158" s="3" t="e">
        <f>F1158*100/(#REF!)</f>
        <v>#REF!</v>
      </c>
      <c r="T1158" s="3" t="e">
        <f>G1158*100/(#REF!)</f>
        <v>#REF!</v>
      </c>
      <c r="U1158" s="3" t="e">
        <f>H1158*100/(#REF!)</f>
        <v>#REF!</v>
      </c>
      <c r="V1158" s="3" t="e">
        <f>I1158*100/(#REF!)</f>
        <v>#REF!</v>
      </c>
      <c r="W1158" s="3" t="e">
        <f>J1158*100/(#REF!)</f>
        <v>#REF!</v>
      </c>
      <c r="X1158" s="3" t="e">
        <f>K1158*100/(#REF!)</f>
        <v>#REF!</v>
      </c>
      <c r="Y1158" s="3" t="e">
        <f>L1158*100/(#REF!)</f>
        <v>#REF!</v>
      </c>
      <c r="Z1158" s="3" t="e">
        <f>M1158*100/(#REF!)</f>
        <v>#REF!</v>
      </c>
      <c r="AA1158" s="3" t="e">
        <f>N1158*100/(#REF!)</f>
        <v>#REF!</v>
      </c>
      <c r="AB1158" s="3" t="e">
        <f>O1158*100/(#REF!)</f>
        <v>#REF!</v>
      </c>
      <c r="AC1158" s="3" t="e">
        <f>P1158*100/(#REF!)</f>
        <v>#REF!</v>
      </c>
      <c r="AD1158" s="3" t="e">
        <f>Q1158*100/(#REF!)</f>
        <v>#REF!</v>
      </c>
      <c r="AF1158" t="s">
        <v>11955</v>
      </c>
      <c r="AG1158" t="s">
        <v>11956</v>
      </c>
      <c r="AH1158" t="s">
        <v>11957</v>
      </c>
      <c r="AI1158" t="s">
        <v>11958</v>
      </c>
      <c r="AJ1158" t="s">
        <v>11959</v>
      </c>
      <c r="AK1158" t="s">
        <v>11960</v>
      </c>
    </row>
    <row r="1159" spans="1:37">
      <c r="A1159" t="s">
        <v>11969</v>
      </c>
      <c r="B1159" t="s">
        <v>11970</v>
      </c>
      <c r="C1159" t="s">
        <v>11971</v>
      </c>
      <c r="D1159" t="s">
        <v>11972</v>
      </c>
      <c r="E1159">
        <v>1</v>
      </c>
      <c r="F1159">
        <v>2</v>
      </c>
      <c r="G1159">
        <v>1</v>
      </c>
      <c r="H1159">
        <v>2</v>
      </c>
      <c r="I1159">
        <v>0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v>3</v>
      </c>
      <c r="P1159">
        <v>0</v>
      </c>
      <c r="Q1159">
        <v>1</v>
      </c>
      <c r="S1159" s="3" t="e">
        <f>F1159*100/(#REF!)</f>
        <v>#REF!</v>
      </c>
      <c r="T1159" s="3" t="e">
        <f>G1159*100/(#REF!)</f>
        <v>#REF!</v>
      </c>
      <c r="U1159" s="3" t="e">
        <f>H1159*100/(#REF!)</f>
        <v>#REF!</v>
      </c>
      <c r="V1159" s="3" t="e">
        <f>I1159*100/(#REF!)</f>
        <v>#REF!</v>
      </c>
      <c r="W1159" s="3" t="e">
        <f>J1159*100/(#REF!)</f>
        <v>#REF!</v>
      </c>
      <c r="X1159" s="3" t="e">
        <f>K1159*100/(#REF!)</f>
        <v>#REF!</v>
      </c>
      <c r="Y1159" s="3" t="e">
        <f>L1159*100/(#REF!)</f>
        <v>#REF!</v>
      </c>
      <c r="Z1159" s="3" t="e">
        <f>M1159*100/(#REF!)</f>
        <v>#REF!</v>
      </c>
      <c r="AA1159" s="3" t="e">
        <f>N1159*100/(#REF!)</f>
        <v>#REF!</v>
      </c>
      <c r="AB1159" s="3" t="e">
        <f>O1159*100/(#REF!)</f>
        <v>#REF!</v>
      </c>
      <c r="AC1159" s="3" t="e">
        <f>P1159*100/(#REF!)</f>
        <v>#REF!</v>
      </c>
      <c r="AD1159" s="3" t="e">
        <f>Q1159*100/(#REF!)</f>
        <v>#REF!</v>
      </c>
      <c r="AF1159" t="s">
        <v>11973</v>
      </c>
      <c r="AG1159" t="s">
        <v>11974</v>
      </c>
      <c r="AH1159" t="s">
        <v>11975</v>
      </c>
      <c r="AI1159" t="s">
        <v>11976</v>
      </c>
      <c r="AJ1159" t="s">
        <v>11977</v>
      </c>
    </row>
    <row r="1160" spans="1:37">
      <c r="A1160" t="s">
        <v>12015</v>
      </c>
      <c r="B1160" t="s">
        <v>12016</v>
      </c>
      <c r="C1160" t="s">
        <v>12017</v>
      </c>
      <c r="D1160" t="s">
        <v>12018</v>
      </c>
      <c r="E1160">
        <v>1</v>
      </c>
      <c r="F1160">
        <v>2</v>
      </c>
      <c r="G1160">
        <v>1</v>
      </c>
      <c r="H1160">
        <v>1</v>
      </c>
      <c r="I1160">
        <v>0</v>
      </c>
      <c r="J1160">
        <v>1</v>
      </c>
      <c r="K1160">
        <v>0</v>
      </c>
      <c r="L1160">
        <v>0</v>
      </c>
      <c r="M1160">
        <v>0</v>
      </c>
      <c r="N1160">
        <v>1</v>
      </c>
      <c r="O1160">
        <v>1</v>
      </c>
      <c r="P1160">
        <v>1</v>
      </c>
      <c r="Q1160">
        <v>2</v>
      </c>
      <c r="S1160" s="3" t="e">
        <f>F1160*100/(#REF!)</f>
        <v>#REF!</v>
      </c>
      <c r="T1160" s="3" t="e">
        <f>G1160*100/(#REF!)</f>
        <v>#REF!</v>
      </c>
      <c r="U1160" s="3" t="e">
        <f>H1160*100/(#REF!)</f>
        <v>#REF!</v>
      </c>
      <c r="V1160" s="3" t="e">
        <f>I1160*100/(#REF!)</f>
        <v>#REF!</v>
      </c>
      <c r="W1160" s="3" t="e">
        <f>J1160*100/(#REF!)</f>
        <v>#REF!</v>
      </c>
      <c r="X1160" s="3" t="e">
        <f>K1160*100/(#REF!)</f>
        <v>#REF!</v>
      </c>
      <c r="Y1160" s="3" t="e">
        <f>L1160*100/(#REF!)</f>
        <v>#REF!</v>
      </c>
      <c r="Z1160" s="3" t="e">
        <f>M1160*100/(#REF!)</f>
        <v>#REF!</v>
      </c>
      <c r="AA1160" s="3" t="e">
        <f>N1160*100/(#REF!)</f>
        <v>#REF!</v>
      </c>
      <c r="AB1160" s="3" t="e">
        <f>O1160*100/(#REF!)</f>
        <v>#REF!</v>
      </c>
      <c r="AC1160" s="3" t="e">
        <f>P1160*100/(#REF!)</f>
        <v>#REF!</v>
      </c>
      <c r="AD1160" s="3" t="e">
        <f>Q1160*100/(#REF!)</f>
        <v>#REF!</v>
      </c>
      <c r="AF1160" t="s">
        <v>12019</v>
      </c>
      <c r="AG1160" t="s">
        <v>12020</v>
      </c>
      <c r="AH1160" t="s">
        <v>12021</v>
      </c>
      <c r="AI1160" t="s">
        <v>12022</v>
      </c>
      <c r="AJ1160" t="s">
        <v>12023</v>
      </c>
    </row>
    <row r="1161" spans="1:37">
      <c r="A1161" t="s">
        <v>12087</v>
      </c>
      <c r="B1161" t="s">
        <v>12088</v>
      </c>
      <c r="C1161" t="s">
        <v>12089</v>
      </c>
      <c r="D1161" t="s">
        <v>12090</v>
      </c>
      <c r="E1161">
        <v>1</v>
      </c>
      <c r="F1161">
        <v>2</v>
      </c>
      <c r="G1161">
        <v>0</v>
      </c>
      <c r="H1161">
        <v>0</v>
      </c>
      <c r="I1161">
        <v>2</v>
      </c>
      <c r="J1161">
        <v>1</v>
      </c>
      <c r="K1161">
        <v>2</v>
      </c>
      <c r="L1161">
        <v>1</v>
      </c>
      <c r="M1161">
        <v>0</v>
      </c>
      <c r="N1161">
        <v>0</v>
      </c>
      <c r="O1161">
        <v>0</v>
      </c>
      <c r="P1161">
        <v>1</v>
      </c>
      <c r="Q1161">
        <v>0</v>
      </c>
      <c r="S1161" s="3" t="e">
        <f>F1161*100/(#REF!)</f>
        <v>#REF!</v>
      </c>
      <c r="T1161" s="3" t="e">
        <f>G1161*100/(#REF!)</f>
        <v>#REF!</v>
      </c>
      <c r="U1161" s="3" t="e">
        <f>H1161*100/(#REF!)</f>
        <v>#REF!</v>
      </c>
      <c r="V1161" s="3" t="e">
        <f>I1161*100/(#REF!)</f>
        <v>#REF!</v>
      </c>
      <c r="W1161" s="3" t="e">
        <f>J1161*100/(#REF!)</f>
        <v>#REF!</v>
      </c>
      <c r="X1161" s="3" t="e">
        <f>K1161*100/(#REF!)</f>
        <v>#REF!</v>
      </c>
      <c r="Y1161" s="3" t="e">
        <f>L1161*100/(#REF!)</f>
        <v>#REF!</v>
      </c>
      <c r="Z1161" s="3" t="e">
        <f>M1161*100/(#REF!)</f>
        <v>#REF!</v>
      </c>
      <c r="AA1161" s="3" t="e">
        <f>N1161*100/(#REF!)</f>
        <v>#REF!</v>
      </c>
      <c r="AB1161" s="3" t="e">
        <f>O1161*100/(#REF!)</f>
        <v>#REF!</v>
      </c>
      <c r="AC1161" s="3" t="e">
        <f>P1161*100/(#REF!)</f>
        <v>#REF!</v>
      </c>
      <c r="AD1161" s="3" t="e">
        <f>Q1161*100/(#REF!)</f>
        <v>#REF!</v>
      </c>
      <c r="AF1161" t="s">
        <v>12091</v>
      </c>
      <c r="AG1161" t="s">
        <v>12092</v>
      </c>
      <c r="AH1161" t="s">
        <v>12093</v>
      </c>
      <c r="AI1161" t="s">
        <v>12094</v>
      </c>
      <c r="AJ1161" t="s">
        <v>12095</v>
      </c>
    </row>
    <row r="1162" spans="1:37">
      <c r="A1162" t="s">
        <v>12096</v>
      </c>
      <c r="B1162" t="s">
        <v>12097</v>
      </c>
      <c r="C1162" t="s">
        <v>12098</v>
      </c>
      <c r="D1162" t="s">
        <v>12099</v>
      </c>
      <c r="E1162">
        <v>1</v>
      </c>
      <c r="F1162">
        <v>2</v>
      </c>
      <c r="G1162">
        <v>1</v>
      </c>
      <c r="H1162">
        <v>0</v>
      </c>
      <c r="I1162">
        <v>1</v>
      </c>
      <c r="J1162">
        <v>1</v>
      </c>
      <c r="K1162">
        <v>2</v>
      </c>
      <c r="L1162">
        <v>1</v>
      </c>
      <c r="M1162">
        <v>0</v>
      </c>
      <c r="N1162">
        <v>0</v>
      </c>
      <c r="O1162">
        <v>0</v>
      </c>
      <c r="P1162">
        <v>1</v>
      </c>
      <c r="Q1162">
        <v>0</v>
      </c>
      <c r="S1162" s="3" t="e">
        <f>F1162*100/(#REF!)</f>
        <v>#REF!</v>
      </c>
      <c r="T1162" s="3" t="e">
        <f>G1162*100/(#REF!)</f>
        <v>#REF!</v>
      </c>
      <c r="U1162" s="3" t="e">
        <f>H1162*100/(#REF!)</f>
        <v>#REF!</v>
      </c>
      <c r="V1162" s="3" t="e">
        <f>I1162*100/(#REF!)</f>
        <v>#REF!</v>
      </c>
      <c r="W1162" s="3" t="e">
        <f>J1162*100/(#REF!)</f>
        <v>#REF!</v>
      </c>
      <c r="X1162" s="3" t="e">
        <f>K1162*100/(#REF!)</f>
        <v>#REF!</v>
      </c>
      <c r="Y1162" s="3" t="e">
        <f>L1162*100/(#REF!)</f>
        <v>#REF!</v>
      </c>
      <c r="Z1162" s="3" t="e">
        <f>M1162*100/(#REF!)</f>
        <v>#REF!</v>
      </c>
      <c r="AA1162" s="3" t="e">
        <f>N1162*100/(#REF!)</f>
        <v>#REF!</v>
      </c>
      <c r="AB1162" s="3" t="e">
        <f>O1162*100/(#REF!)</f>
        <v>#REF!</v>
      </c>
      <c r="AC1162" s="3" t="e">
        <f>P1162*100/(#REF!)</f>
        <v>#REF!</v>
      </c>
      <c r="AD1162" s="3" t="e">
        <f>Q1162*100/(#REF!)</f>
        <v>#REF!</v>
      </c>
      <c r="AF1162" t="s">
        <v>12100</v>
      </c>
      <c r="AG1162" t="s">
        <v>12101</v>
      </c>
      <c r="AH1162" t="s">
        <v>12102</v>
      </c>
      <c r="AI1162" t="s">
        <v>12103</v>
      </c>
      <c r="AJ1162" t="s">
        <v>12104</v>
      </c>
      <c r="AK1162" t="s">
        <v>2741</v>
      </c>
    </row>
    <row r="1163" spans="1:37">
      <c r="A1163" t="s">
        <v>12141</v>
      </c>
      <c r="B1163" t="s">
        <v>12142</v>
      </c>
      <c r="C1163" t="s">
        <v>12143</v>
      </c>
      <c r="D1163" t="s">
        <v>12144</v>
      </c>
      <c r="E1163">
        <v>1</v>
      </c>
      <c r="F1163">
        <v>2</v>
      </c>
      <c r="G1163">
        <v>1</v>
      </c>
      <c r="H1163">
        <v>1</v>
      </c>
      <c r="I1163">
        <v>1</v>
      </c>
      <c r="J1163">
        <v>1</v>
      </c>
      <c r="K1163">
        <v>2</v>
      </c>
      <c r="L1163">
        <v>0</v>
      </c>
      <c r="M1163">
        <v>0</v>
      </c>
      <c r="N1163">
        <v>0</v>
      </c>
      <c r="O1163">
        <v>0</v>
      </c>
      <c r="P1163">
        <v>1</v>
      </c>
      <c r="Q1163">
        <v>0</v>
      </c>
      <c r="S1163" s="3" t="e">
        <f>F1163*100/(#REF!)</f>
        <v>#REF!</v>
      </c>
      <c r="T1163" s="3" t="e">
        <f>G1163*100/(#REF!)</f>
        <v>#REF!</v>
      </c>
      <c r="U1163" s="3" t="e">
        <f>H1163*100/(#REF!)</f>
        <v>#REF!</v>
      </c>
      <c r="V1163" s="3" t="e">
        <f>I1163*100/(#REF!)</f>
        <v>#REF!</v>
      </c>
      <c r="W1163" s="3" t="e">
        <f>J1163*100/(#REF!)</f>
        <v>#REF!</v>
      </c>
      <c r="X1163" s="3" t="e">
        <f>K1163*100/(#REF!)</f>
        <v>#REF!</v>
      </c>
      <c r="Y1163" s="3" t="e">
        <f>L1163*100/(#REF!)</f>
        <v>#REF!</v>
      </c>
      <c r="Z1163" s="3" t="e">
        <f>M1163*100/(#REF!)</f>
        <v>#REF!</v>
      </c>
      <c r="AA1163" s="3" t="e">
        <f>N1163*100/(#REF!)</f>
        <v>#REF!</v>
      </c>
      <c r="AB1163" s="3" t="e">
        <f>O1163*100/(#REF!)</f>
        <v>#REF!</v>
      </c>
      <c r="AC1163" s="3" t="e">
        <f>P1163*100/(#REF!)</f>
        <v>#REF!</v>
      </c>
      <c r="AD1163" s="3" t="e">
        <f>Q1163*100/(#REF!)</f>
        <v>#REF!</v>
      </c>
      <c r="AF1163" t="s">
        <v>12145</v>
      </c>
      <c r="AG1163" t="s">
        <v>12146</v>
      </c>
      <c r="AH1163" t="s">
        <v>12147</v>
      </c>
      <c r="AI1163" t="s">
        <v>12148</v>
      </c>
      <c r="AJ1163" t="s">
        <v>12149</v>
      </c>
    </row>
    <row r="1164" spans="1:37">
      <c r="A1164" t="s">
        <v>12150</v>
      </c>
      <c r="B1164" t="s">
        <v>12151</v>
      </c>
      <c r="C1164" t="s">
        <v>12152</v>
      </c>
      <c r="D1164" t="s">
        <v>12153</v>
      </c>
      <c r="E1164">
        <v>1</v>
      </c>
      <c r="F1164">
        <v>2</v>
      </c>
      <c r="G1164">
        <v>3</v>
      </c>
      <c r="H1164">
        <v>0</v>
      </c>
      <c r="I1164">
        <v>1</v>
      </c>
      <c r="J1164">
        <v>0</v>
      </c>
      <c r="K1164">
        <v>2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0</v>
      </c>
      <c r="S1164" s="3" t="e">
        <f>F1164*100/(#REF!)</f>
        <v>#REF!</v>
      </c>
      <c r="T1164" s="3" t="e">
        <f>G1164*100/(#REF!)</f>
        <v>#REF!</v>
      </c>
      <c r="U1164" s="3" t="e">
        <f>H1164*100/(#REF!)</f>
        <v>#REF!</v>
      </c>
      <c r="V1164" s="3" t="e">
        <f>I1164*100/(#REF!)</f>
        <v>#REF!</v>
      </c>
      <c r="W1164" s="3" t="e">
        <f>J1164*100/(#REF!)</f>
        <v>#REF!</v>
      </c>
      <c r="X1164" s="3" t="e">
        <f>K1164*100/(#REF!)</f>
        <v>#REF!</v>
      </c>
      <c r="Y1164" s="3" t="e">
        <f>L1164*100/(#REF!)</f>
        <v>#REF!</v>
      </c>
      <c r="Z1164" s="3" t="e">
        <f>M1164*100/(#REF!)</f>
        <v>#REF!</v>
      </c>
      <c r="AA1164" s="3" t="e">
        <f>N1164*100/(#REF!)</f>
        <v>#REF!</v>
      </c>
      <c r="AB1164" s="3" t="e">
        <f>O1164*100/(#REF!)</f>
        <v>#REF!</v>
      </c>
      <c r="AC1164" s="3" t="e">
        <f>P1164*100/(#REF!)</f>
        <v>#REF!</v>
      </c>
      <c r="AD1164" s="3" t="e">
        <f>Q1164*100/(#REF!)</f>
        <v>#REF!</v>
      </c>
      <c r="AF1164" t="s">
        <v>12154</v>
      </c>
      <c r="AG1164" t="s">
        <v>12155</v>
      </c>
      <c r="AH1164" t="s">
        <v>12156</v>
      </c>
      <c r="AI1164" t="s">
        <v>12157</v>
      </c>
      <c r="AJ1164" t="s">
        <v>12158</v>
      </c>
    </row>
    <row r="1165" spans="1:37">
      <c r="A1165" t="s">
        <v>12177</v>
      </c>
      <c r="B1165" t="s">
        <v>12178</v>
      </c>
      <c r="C1165" t="s">
        <v>12179</v>
      </c>
      <c r="D1165" t="s">
        <v>12180</v>
      </c>
      <c r="E1165">
        <v>1</v>
      </c>
      <c r="F1165">
        <v>2</v>
      </c>
      <c r="G1165">
        <v>1</v>
      </c>
      <c r="H1165">
        <v>4</v>
      </c>
      <c r="I1165">
        <v>0</v>
      </c>
      <c r="J1165">
        <v>1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0</v>
      </c>
      <c r="S1165" s="3" t="e">
        <f>F1165*100/(#REF!)</f>
        <v>#REF!</v>
      </c>
      <c r="T1165" s="3" t="e">
        <f>G1165*100/(#REF!)</f>
        <v>#REF!</v>
      </c>
      <c r="U1165" s="3" t="e">
        <f>H1165*100/(#REF!)</f>
        <v>#REF!</v>
      </c>
      <c r="V1165" s="3" t="e">
        <f>I1165*100/(#REF!)</f>
        <v>#REF!</v>
      </c>
      <c r="W1165" s="3" t="e">
        <f>J1165*100/(#REF!)</f>
        <v>#REF!</v>
      </c>
      <c r="X1165" s="3" t="e">
        <f>K1165*100/(#REF!)</f>
        <v>#REF!</v>
      </c>
      <c r="Y1165" s="3" t="e">
        <f>L1165*100/(#REF!)</f>
        <v>#REF!</v>
      </c>
      <c r="Z1165" s="3" t="e">
        <f>M1165*100/(#REF!)</f>
        <v>#REF!</v>
      </c>
      <c r="AA1165" s="3" t="e">
        <f>N1165*100/(#REF!)</f>
        <v>#REF!</v>
      </c>
      <c r="AB1165" s="3" t="e">
        <f>O1165*100/(#REF!)</f>
        <v>#REF!</v>
      </c>
      <c r="AC1165" s="3" t="e">
        <f>P1165*100/(#REF!)</f>
        <v>#REF!</v>
      </c>
      <c r="AD1165" s="3" t="e">
        <f>Q1165*100/(#REF!)</f>
        <v>#REF!</v>
      </c>
      <c r="AF1165" t="s">
        <v>12181</v>
      </c>
      <c r="AG1165" t="s">
        <v>12182</v>
      </c>
      <c r="AH1165" t="s">
        <v>12183</v>
      </c>
      <c r="AI1165" t="s">
        <v>12184</v>
      </c>
      <c r="AJ1165" t="s">
        <v>12185</v>
      </c>
    </row>
    <row r="1166" spans="1:37">
      <c r="A1166" t="s">
        <v>12259</v>
      </c>
      <c r="B1166" t="s">
        <v>12260</v>
      </c>
      <c r="C1166" t="s">
        <v>12261</v>
      </c>
      <c r="D1166" t="s">
        <v>12262</v>
      </c>
      <c r="E1166">
        <v>1</v>
      </c>
      <c r="F1166">
        <v>2</v>
      </c>
      <c r="G1166">
        <v>1</v>
      </c>
      <c r="H1166">
        <v>0</v>
      </c>
      <c r="I1166">
        <v>0</v>
      </c>
      <c r="J1166">
        <v>1</v>
      </c>
      <c r="K1166">
        <v>0</v>
      </c>
      <c r="L1166">
        <v>1</v>
      </c>
      <c r="M1166">
        <v>2</v>
      </c>
      <c r="N1166">
        <v>0</v>
      </c>
      <c r="O1166">
        <v>0</v>
      </c>
      <c r="P1166">
        <v>1</v>
      </c>
      <c r="Q1166">
        <v>1</v>
      </c>
      <c r="S1166" s="3" t="e">
        <f>F1166*100/(#REF!)</f>
        <v>#REF!</v>
      </c>
      <c r="T1166" s="3" t="e">
        <f>G1166*100/(#REF!)</f>
        <v>#REF!</v>
      </c>
      <c r="U1166" s="3" t="e">
        <f>H1166*100/(#REF!)</f>
        <v>#REF!</v>
      </c>
      <c r="V1166" s="3" t="e">
        <f>I1166*100/(#REF!)</f>
        <v>#REF!</v>
      </c>
      <c r="W1166" s="3" t="e">
        <f>J1166*100/(#REF!)</f>
        <v>#REF!</v>
      </c>
      <c r="X1166" s="3" t="e">
        <f>K1166*100/(#REF!)</f>
        <v>#REF!</v>
      </c>
      <c r="Y1166" s="3" t="e">
        <f>L1166*100/(#REF!)</f>
        <v>#REF!</v>
      </c>
      <c r="Z1166" s="3" t="e">
        <f>M1166*100/(#REF!)</f>
        <v>#REF!</v>
      </c>
      <c r="AA1166" s="3" t="e">
        <f>N1166*100/(#REF!)</f>
        <v>#REF!</v>
      </c>
      <c r="AB1166" s="3" t="e">
        <f>O1166*100/(#REF!)</f>
        <v>#REF!</v>
      </c>
      <c r="AC1166" s="3" t="e">
        <f>P1166*100/(#REF!)</f>
        <v>#REF!</v>
      </c>
      <c r="AD1166" s="3" t="e">
        <f>Q1166*100/(#REF!)</f>
        <v>#REF!</v>
      </c>
      <c r="AF1166" t="s">
        <v>12263</v>
      </c>
      <c r="AG1166" t="s">
        <v>12264</v>
      </c>
      <c r="AH1166" t="s">
        <v>12265</v>
      </c>
      <c r="AI1166" t="s">
        <v>12266</v>
      </c>
      <c r="AJ1166" t="s">
        <v>12267</v>
      </c>
    </row>
    <row r="1167" spans="1:37">
      <c r="A1167" t="s">
        <v>12330</v>
      </c>
      <c r="B1167" t="s">
        <v>12331</v>
      </c>
      <c r="C1167" t="s">
        <v>12332</v>
      </c>
      <c r="D1167" t="s">
        <v>12333</v>
      </c>
      <c r="E1167">
        <v>1</v>
      </c>
      <c r="F1167">
        <v>2</v>
      </c>
      <c r="G1167">
        <v>3</v>
      </c>
      <c r="H1167">
        <v>0</v>
      </c>
      <c r="I1167">
        <v>1</v>
      </c>
      <c r="J1167">
        <v>1</v>
      </c>
      <c r="K1167">
        <v>0</v>
      </c>
      <c r="L1167">
        <v>0</v>
      </c>
      <c r="M1167">
        <v>1</v>
      </c>
      <c r="N1167">
        <v>0</v>
      </c>
      <c r="O1167">
        <v>1</v>
      </c>
      <c r="P1167">
        <v>0</v>
      </c>
      <c r="Q1167">
        <v>0</v>
      </c>
      <c r="S1167" s="3" t="e">
        <f>F1167*100/(#REF!)</f>
        <v>#REF!</v>
      </c>
      <c r="T1167" s="3" t="e">
        <f>G1167*100/(#REF!)</f>
        <v>#REF!</v>
      </c>
      <c r="U1167" s="3" t="e">
        <f>H1167*100/(#REF!)</f>
        <v>#REF!</v>
      </c>
      <c r="V1167" s="3" t="e">
        <f>I1167*100/(#REF!)</f>
        <v>#REF!</v>
      </c>
      <c r="W1167" s="3" t="e">
        <f>J1167*100/(#REF!)</f>
        <v>#REF!</v>
      </c>
      <c r="X1167" s="3" t="e">
        <f>K1167*100/(#REF!)</f>
        <v>#REF!</v>
      </c>
      <c r="Y1167" s="3" t="e">
        <f>L1167*100/(#REF!)</f>
        <v>#REF!</v>
      </c>
      <c r="Z1167" s="3" t="e">
        <f>M1167*100/(#REF!)</f>
        <v>#REF!</v>
      </c>
      <c r="AA1167" s="3" t="e">
        <f>N1167*100/(#REF!)</f>
        <v>#REF!</v>
      </c>
      <c r="AB1167" s="3" t="e">
        <f>O1167*100/(#REF!)</f>
        <v>#REF!</v>
      </c>
      <c r="AC1167" s="3" t="e">
        <f>P1167*100/(#REF!)</f>
        <v>#REF!</v>
      </c>
      <c r="AD1167" s="3" t="e">
        <f>Q1167*100/(#REF!)</f>
        <v>#REF!</v>
      </c>
      <c r="AF1167" t="s">
        <v>12334</v>
      </c>
      <c r="AG1167" t="s">
        <v>12335</v>
      </c>
      <c r="AH1167" t="s">
        <v>12336</v>
      </c>
      <c r="AI1167" t="s">
        <v>12337</v>
      </c>
      <c r="AJ1167" t="s">
        <v>12338</v>
      </c>
    </row>
    <row r="1168" spans="1:37">
      <c r="A1168" t="s">
        <v>12348</v>
      </c>
      <c r="B1168" t="s">
        <v>12349</v>
      </c>
      <c r="C1168" t="s">
        <v>12350</v>
      </c>
      <c r="D1168" t="s">
        <v>12351</v>
      </c>
      <c r="E1168">
        <v>1</v>
      </c>
      <c r="F1168">
        <v>2</v>
      </c>
      <c r="G1168">
        <v>2</v>
      </c>
      <c r="H1168">
        <v>2</v>
      </c>
      <c r="I1168">
        <v>0</v>
      </c>
      <c r="J1168">
        <v>0</v>
      </c>
      <c r="K1168">
        <v>2</v>
      </c>
      <c r="L1168">
        <v>0</v>
      </c>
      <c r="M1168">
        <v>0</v>
      </c>
      <c r="N1168">
        <v>0</v>
      </c>
      <c r="O1168">
        <v>1</v>
      </c>
      <c r="P1168">
        <v>0</v>
      </c>
      <c r="Q1168">
        <v>0</v>
      </c>
      <c r="S1168" s="3" t="e">
        <f>F1168*100/(#REF!)</f>
        <v>#REF!</v>
      </c>
      <c r="T1168" s="3" t="e">
        <f>G1168*100/(#REF!)</f>
        <v>#REF!</v>
      </c>
      <c r="U1168" s="3" t="e">
        <f>H1168*100/(#REF!)</f>
        <v>#REF!</v>
      </c>
      <c r="V1168" s="3" t="e">
        <f>I1168*100/(#REF!)</f>
        <v>#REF!</v>
      </c>
      <c r="W1168" s="3" t="e">
        <f>J1168*100/(#REF!)</f>
        <v>#REF!</v>
      </c>
      <c r="X1168" s="3" t="e">
        <f>K1168*100/(#REF!)</f>
        <v>#REF!</v>
      </c>
      <c r="Y1168" s="3" t="e">
        <f>L1168*100/(#REF!)</f>
        <v>#REF!</v>
      </c>
      <c r="Z1168" s="3" t="e">
        <f>M1168*100/(#REF!)</f>
        <v>#REF!</v>
      </c>
      <c r="AA1168" s="3" t="e">
        <f>N1168*100/(#REF!)</f>
        <v>#REF!</v>
      </c>
      <c r="AB1168" s="3" t="e">
        <f>O1168*100/(#REF!)</f>
        <v>#REF!</v>
      </c>
      <c r="AC1168" s="3" t="e">
        <f>P1168*100/(#REF!)</f>
        <v>#REF!</v>
      </c>
      <c r="AD1168" s="3" t="e">
        <f>Q1168*100/(#REF!)</f>
        <v>#REF!</v>
      </c>
      <c r="AF1168" t="s">
        <v>12352</v>
      </c>
      <c r="AG1168" t="s">
        <v>12353</v>
      </c>
      <c r="AH1168" t="s">
        <v>12354</v>
      </c>
      <c r="AI1168" t="s">
        <v>12355</v>
      </c>
      <c r="AJ1168" t="s">
        <v>12356</v>
      </c>
    </row>
    <row r="1169" spans="1:37">
      <c r="A1169" t="s">
        <v>12494</v>
      </c>
      <c r="B1169" t="s">
        <v>12495</v>
      </c>
      <c r="C1169" t="s">
        <v>12496</v>
      </c>
      <c r="D1169" t="s">
        <v>12497</v>
      </c>
      <c r="E1169">
        <v>1</v>
      </c>
      <c r="F1169">
        <v>2</v>
      </c>
      <c r="G1169">
        <v>1</v>
      </c>
      <c r="H1169">
        <v>0</v>
      </c>
      <c r="I1169">
        <v>0</v>
      </c>
      <c r="J1169">
        <v>0</v>
      </c>
      <c r="K1169">
        <v>2</v>
      </c>
      <c r="L1169">
        <v>0</v>
      </c>
      <c r="M1169">
        <v>0</v>
      </c>
      <c r="N1169">
        <v>0</v>
      </c>
      <c r="O1169">
        <v>1</v>
      </c>
      <c r="P1169">
        <v>1</v>
      </c>
      <c r="Q1169">
        <v>1</v>
      </c>
      <c r="S1169" s="3" t="e">
        <f>F1169*100/(#REF!)</f>
        <v>#REF!</v>
      </c>
      <c r="T1169" s="3" t="e">
        <f>G1169*100/(#REF!)</f>
        <v>#REF!</v>
      </c>
      <c r="U1169" s="3" t="e">
        <f>H1169*100/(#REF!)</f>
        <v>#REF!</v>
      </c>
      <c r="V1169" s="3" t="e">
        <f>I1169*100/(#REF!)</f>
        <v>#REF!</v>
      </c>
      <c r="W1169" s="3" t="e">
        <f>J1169*100/(#REF!)</f>
        <v>#REF!</v>
      </c>
      <c r="X1169" s="3" t="e">
        <f>K1169*100/(#REF!)</f>
        <v>#REF!</v>
      </c>
      <c r="Y1169" s="3" t="e">
        <f>L1169*100/(#REF!)</f>
        <v>#REF!</v>
      </c>
      <c r="Z1169" s="3" t="e">
        <f>M1169*100/(#REF!)</f>
        <v>#REF!</v>
      </c>
      <c r="AA1169" s="3" t="e">
        <f>N1169*100/(#REF!)</f>
        <v>#REF!</v>
      </c>
      <c r="AB1169" s="3" t="e">
        <f>O1169*100/(#REF!)</f>
        <v>#REF!</v>
      </c>
      <c r="AC1169" s="3" t="e">
        <f>P1169*100/(#REF!)</f>
        <v>#REF!</v>
      </c>
      <c r="AD1169" s="3" t="e">
        <f>Q1169*100/(#REF!)</f>
        <v>#REF!</v>
      </c>
      <c r="AF1169" t="s">
        <v>12498</v>
      </c>
      <c r="AG1169" t="s">
        <v>12499</v>
      </c>
      <c r="AH1169" t="s">
        <v>12500</v>
      </c>
      <c r="AI1169" t="s">
        <v>12501</v>
      </c>
      <c r="AJ1169" t="s">
        <v>12502</v>
      </c>
    </row>
    <row r="1170" spans="1:37">
      <c r="A1170" t="s">
        <v>12521</v>
      </c>
      <c r="B1170" t="s">
        <v>12522</v>
      </c>
      <c r="C1170" t="s">
        <v>12523</v>
      </c>
      <c r="D1170" t="s">
        <v>12524</v>
      </c>
      <c r="E1170">
        <v>1</v>
      </c>
      <c r="F1170">
        <v>2</v>
      </c>
      <c r="G1170">
        <v>1</v>
      </c>
      <c r="H1170">
        <v>0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4</v>
      </c>
      <c r="Q1170">
        <v>0</v>
      </c>
      <c r="S1170" s="3" t="e">
        <f>F1170*100/(#REF!)</f>
        <v>#REF!</v>
      </c>
      <c r="T1170" s="3" t="e">
        <f>G1170*100/(#REF!)</f>
        <v>#REF!</v>
      </c>
      <c r="U1170" s="3" t="e">
        <f>H1170*100/(#REF!)</f>
        <v>#REF!</v>
      </c>
      <c r="V1170" s="3" t="e">
        <f>I1170*100/(#REF!)</f>
        <v>#REF!</v>
      </c>
      <c r="W1170" s="3" t="e">
        <f>J1170*100/(#REF!)</f>
        <v>#REF!</v>
      </c>
      <c r="X1170" s="3" t="e">
        <f>K1170*100/(#REF!)</f>
        <v>#REF!</v>
      </c>
      <c r="Y1170" s="3" t="e">
        <f>L1170*100/(#REF!)</f>
        <v>#REF!</v>
      </c>
      <c r="Z1170" s="3" t="e">
        <f>M1170*100/(#REF!)</f>
        <v>#REF!</v>
      </c>
      <c r="AA1170" s="3" t="e">
        <f>N1170*100/(#REF!)</f>
        <v>#REF!</v>
      </c>
      <c r="AB1170" s="3" t="e">
        <f>O1170*100/(#REF!)</f>
        <v>#REF!</v>
      </c>
      <c r="AC1170" s="3" t="e">
        <f>P1170*100/(#REF!)</f>
        <v>#REF!</v>
      </c>
      <c r="AD1170" s="3" t="e">
        <f>Q1170*100/(#REF!)</f>
        <v>#REF!</v>
      </c>
      <c r="AF1170" t="s">
        <v>12525</v>
      </c>
      <c r="AG1170" t="s">
        <v>12526</v>
      </c>
      <c r="AJ1170" t="s">
        <v>879</v>
      </c>
    </row>
    <row r="1171" spans="1:37">
      <c r="A1171" t="s">
        <v>12545</v>
      </c>
      <c r="B1171" t="s">
        <v>12546</v>
      </c>
      <c r="C1171" t="s">
        <v>12547</v>
      </c>
      <c r="D1171" t="s">
        <v>12548</v>
      </c>
      <c r="E1171">
        <v>1</v>
      </c>
      <c r="F1171">
        <v>2</v>
      </c>
      <c r="G1171">
        <v>0</v>
      </c>
      <c r="H1171">
        <v>1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0</v>
      </c>
      <c r="O1171">
        <v>2</v>
      </c>
      <c r="P1171">
        <v>1</v>
      </c>
      <c r="Q1171">
        <v>1</v>
      </c>
      <c r="S1171" s="3" t="e">
        <f>F1171*100/(#REF!)</f>
        <v>#REF!</v>
      </c>
      <c r="T1171" s="3" t="e">
        <f>G1171*100/(#REF!)</f>
        <v>#REF!</v>
      </c>
      <c r="U1171" s="3" t="e">
        <f>H1171*100/(#REF!)</f>
        <v>#REF!</v>
      </c>
      <c r="V1171" s="3" t="e">
        <f>I1171*100/(#REF!)</f>
        <v>#REF!</v>
      </c>
      <c r="W1171" s="3" t="e">
        <f>J1171*100/(#REF!)</f>
        <v>#REF!</v>
      </c>
      <c r="X1171" s="3" t="e">
        <f>K1171*100/(#REF!)</f>
        <v>#REF!</v>
      </c>
      <c r="Y1171" s="3" t="e">
        <f>L1171*100/(#REF!)</f>
        <v>#REF!</v>
      </c>
      <c r="Z1171" s="3" t="e">
        <f>M1171*100/(#REF!)</f>
        <v>#REF!</v>
      </c>
      <c r="AA1171" s="3" t="e">
        <f>N1171*100/(#REF!)</f>
        <v>#REF!</v>
      </c>
      <c r="AB1171" s="3" t="e">
        <f>O1171*100/(#REF!)</f>
        <v>#REF!</v>
      </c>
      <c r="AC1171" s="3" t="e">
        <f>P1171*100/(#REF!)</f>
        <v>#REF!</v>
      </c>
      <c r="AD1171" s="3" t="e">
        <f>Q1171*100/(#REF!)</f>
        <v>#REF!</v>
      </c>
      <c r="AF1171" t="s">
        <v>12549</v>
      </c>
      <c r="AG1171" t="s">
        <v>12550</v>
      </c>
      <c r="AH1171" t="s">
        <v>12551</v>
      </c>
      <c r="AI1171" t="s">
        <v>12552</v>
      </c>
      <c r="AJ1171" t="s">
        <v>12553</v>
      </c>
      <c r="AK1171" t="s">
        <v>12554</v>
      </c>
    </row>
    <row r="1172" spans="1:37">
      <c r="A1172" t="s">
        <v>12619</v>
      </c>
      <c r="B1172" t="s">
        <v>12620</v>
      </c>
      <c r="C1172" t="s">
        <v>12621</v>
      </c>
      <c r="D1172" t="s">
        <v>12622</v>
      </c>
      <c r="E1172">
        <v>1</v>
      </c>
      <c r="F1172">
        <v>2</v>
      </c>
      <c r="G1172">
        <v>1</v>
      </c>
      <c r="H1172">
        <v>0</v>
      </c>
      <c r="I1172">
        <v>0</v>
      </c>
      <c r="J1172">
        <v>1</v>
      </c>
      <c r="K1172">
        <v>0</v>
      </c>
      <c r="L1172">
        <v>1</v>
      </c>
      <c r="M1172">
        <v>0</v>
      </c>
      <c r="N1172">
        <v>0</v>
      </c>
      <c r="O1172">
        <v>2</v>
      </c>
      <c r="P1172">
        <v>1</v>
      </c>
      <c r="Q1172">
        <v>0</v>
      </c>
      <c r="S1172" s="3" t="e">
        <f>F1172*100/(#REF!)</f>
        <v>#REF!</v>
      </c>
      <c r="T1172" s="3" t="e">
        <f>G1172*100/(#REF!)</f>
        <v>#REF!</v>
      </c>
      <c r="U1172" s="3" t="e">
        <f>H1172*100/(#REF!)</f>
        <v>#REF!</v>
      </c>
      <c r="V1172" s="3" t="e">
        <f>I1172*100/(#REF!)</f>
        <v>#REF!</v>
      </c>
      <c r="W1172" s="3" t="e">
        <f>J1172*100/(#REF!)</f>
        <v>#REF!</v>
      </c>
      <c r="X1172" s="3" t="e">
        <f>K1172*100/(#REF!)</f>
        <v>#REF!</v>
      </c>
      <c r="Y1172" s="3" t="e">
        <f>L1172*100/(#REF!)</f>
        <v>#REF!</v>
      </c>
      <c r="Z1172" s="3" t="e">
        <f>M1172*100/(#REF!)</f>
        <v>#REF!</v>
      </c>
      <c r="AA1172" s="3" t="e">
        <f>N1172*100/(#REF!)</f>
        <v>#REF!</v>
      </c>
      <c r="AB1172" s="3" t="e">
        <f>O1172*100/(#REF!)</f>
        <v>#REF!</v>
      </c>
      <c r="AC1172" s="3" t="e">
        <f>P1172*100/(#REF!)</f>
        <v>#REF!</v>
      </c>
      <c r="AD1172" s="3" t="e">
        <f>Q1172*100/(#REF!)</f>
        <v>#REF!</v>
      </c>
      <c r="AF1172" t="s">
        <v>12623</v>
      </c>
      <c r="AG1172" t="s">
        <v>12624</v>
      </c>
      <c r="AH1172" t="s">
        <v>12625</v>
      </c>
      <c r="AI1172" t="s">
        <v>12626</v>
      </c>
      <c r="AJ1172" t="s">
        <v>12627</v>
      </c>
    </row>
    <row r="1173" spans="1:37">
      <c r="A1173" t="s">
        <v>12846</v>
      </c>
      <c r="B1173" t="s">
        <v>12847</v>
      </c>
      <c r="C1173" t="s">
        <v>12848</v>
      </c>
      <c r="D1173" t="s">
        <v>12849</v>
      </c>
      <c r="E1173">
        <v>1</v>
      </c>
      <c r="F1173">
        <v>2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3</v>
      </c>
      <c r="Q1173">
        <v>2</v>
      </c>
      <c r="S1173" s="3" t="e">
        <f>F1173*100/(#REF!)</f>
        <v>#REF!</v>
      </c>
      <c r="T1173" s="3" t="e">
        <f>G1173*100/(#REF!)</f>
        <v>#REF!</v>
      </c>
      <c r="U1173" s="3" t="e">
        <f>H1173*100/(#REF!)</f>
        <v>#REF!</v>
      </c>
      <c r="V1173" s="3" t="e">
        <f>I1173*100/(#REF!)</f>
        <v>#REF!</v>
      </c>
      <c r="W1173" s="3" t="e">
        <f>J1173*100/(#REF!)</f>
        <v>#REF!</v>
      </c>
      <c r="X1173" s="3" t="e">
        <f>K1173*100/(#REF!)</f>
        <v>#REF!</v>
      </c>
      <c r="Y1173" s="3" t="e">
        <f>L1173*100/(#REF!)</f>
        <v>#REF!</v>
      </c>
      <c r="Z1173" s="3" t="e">
        <f>M1173*100/(#REF!)</f>
        <v>#REF!</v>
      </c>
      <c r="AA1173" s="3" t="e">
        <f>N1173*100/(#REF!)</f>
        <v>#REF!</v>
      </c>
      <c r="AB1173" s="3" t="e">
        <f>O1173*100/(#REF!)</f>
        <v>#REF!</v>
      </c>
      <c r="AC1173" s="3" t="e">
        <f>P1173*100/(#REF!)</f>
        <v>#REF!</v>
      </c>
      <c r="AD1173" s="3" t="e">
        <f>Q1173*100/(#REF!)</f>
        <v>#REF!</v>
      </c>
      <c r="AF1173" t="s">
        <v>12850</v>
      </c>
      <c r="AG1173" t="s">
        <v>12851</v>
      </c>
      <c r="AH1173" t="s">
        <v>12852</v>
      </c>
      <c r="AI1173" t="s">
        <v>12853</v>
      </c>
      <c r="AJ1173" t="s">
        <v>12854</v>
      </c>
    </row>
    <row r="1174" spans="1:37">
      <c r="A1174" t="s">
        <v>12855</v>
      </c>
      <c r="B1174" t="s">
        <v>12856</v>
      </c>
      <c r="C1174" t="s">
        <v>12857</v>
      </c>
      <c r="D1174" t="s">
        <v>12858</v>
      </c>
      <c r="E1174">
        <v>1</v>
      </c>
      <c r="F1174">
        <v>2</v>
      </c>
      <c r="G1174">
        <v>0</v>
      </c>
      <c r="H1174">
        <v>0</v>
      </c>
      <c r="I1174">
        <v>2</v>
      </c>
      <c r="J1174">
        <v>1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1</v>
      </c>
      <c r="Q1174">
        <v>0</v>
      </c>
      <c r="S1174" s="3" t="e">
        <f>F1174*100/(#REF!)</f>
        <v>#REF!</v>
      </c>
      <c r="T1174" s="3" t="e">
        <f>G1174*100/(#REF!)</f>
        <v>#REF!</v>
      </c>
      <c r="U1174" s="3" t="e">
        <f>H1174*100/(#REF!)</f>
        <v>#REF!</v>
      </c>
      <c r="V1174" s="3" t="e">
        <f>I1174*100/(#REF!)</f>
        <v>#REF!</v>
      </c>
      <c r="W1174" s="3" t="e">
        <f>J1174*100/(#REF!)</f>
        <v>#REF!</v>
      </c>
      <c r="X1174" s="3" t="e">
        <f>K1174*100/(#REF!)</f>
        <v>#REF!</v>
      </c>
      <c r="Y1174" s="3" t="e">
        <f>L1174*100/(#REF!)</f>
        <v>#REF!</v>
      </c>
      <c r="Z1174" s="3" t="e">
        <f>M1174*100/(#REF!)</f>
        <v>#REF!</v>
      </c>
      <c r="AA1174" s="3" t="e">
        <f>N1174*100/(#REF!)</f>
        <v>#REF!</v>
      </c>
      <c r="AB1174" s="3" t="e">
        <f>O1174*100/(#REF!)</f>
        <v>#REF!</v>
      </c>
      <c r="AC1174" s="3" t="e">
        <f>P1174*100/(#REF!)</f>
        <v>#REF!</v>
      </c>
      <c r="AD1174" s="3" t="e">
        <f>Q1174*100/(#REF!)</f>
        <v>#REF!</v>
      </c>
      <c r="AF1174" t="s">
        <v>12859</v>
      </c>
      <c r="AG1174" t="s">
        <v>12860</v>
      </c>
      <c r="AH1174" t="s">
        <v>12861</v>
      </c>
      <c r="AI1174" t="s">
        <v>12862</v>
      </c>
      <c r="AJ1174" t="s">
        <v>12863</v>
      </c>
    </row>
    <row r="1175" spans="1:37">
      <c r="A1175" t="s">
        <v>12882</v>
      </c>
      <c r="B1175" t="s">
        <v>12883</v>
      </c>
      <c r="C1175" t="s">
        <v>12884</v>
      </c>
      <c r="D1175" t="s">
        <v>12885</v>
      </c>
      <c r="E1175">
        <v>1</v>
      </c>
      <c r="F1175">
        <v>2</v>
      </c>
      <c r="G1175">
        <v>0</v>
      </c>
      <c r="H1175">
        <v>0</v>
      </c>
      <c r="I1175">
        <v>0</v>
      </c>
      <c r="J1175">
        <v>0</v>
      </c>
      <c r="K1175">
        <v>1</v>
      </c>
      <c r="L1175">
        <v>0</v>
      </c>
      <c r="M1175">
        <v>0</v>
      </c>
      <c r="N1175">
        <v>0</v>
      </c>
      <c r="O1175">
        <v>1</v>
      </c>
      <c r="P1175">
        <v>1</v>
      </c>
      <c r="Q1175">
        <v>2</v>
      </c>
      <c r="S1175" s="3" t="e">
        <f>F1175*100/(#REF!)</f>
        <v>#REF!</v>
      </c>
      <c r="T1175" s="3" t="e">
        <f>G1175*100/(#REF!)</f>
        <v>#REF!</v>
      </c>
      <c r="U1175" s="3" t="e">
        <f>H1175*100/(#REF!)</f>
        <v>#REF!</v>
      </c>
      <c r="V1175" s="3" t="e">
        <f>I1175*100/(#REF!)</f>
        <v>#REF!</v>
      </c>
      <c r="W1175" s="3" t="e">
        <f>J1175*100/(#REF!)</f>
        <v>#REF!</v>
      </c>
      <c r="X1175" s="3" t="e">
        <f>K1175*100/(#REF!)</f>
        <v>#REF!</v>
      </c>
      <c r="Y1175" s="3" t="e">
        <f>L1175*100/(#REF!)</f>
        <v>#REF!</v>
      </c>
      <c r="Z1175" s="3" t="e">
        <f>M1175*100/(#REF!)</f>
        <v>#REF!</v>
      </c>
      <c r="AA1175" s="3" t="e">
        <f>N1175*100/(#REF!)</f>
        <v>#REF!</v>
      </c>
      <c r="AB1175" s="3" t="e">
        <f>O1175*100/(#REF!)</f>
        <v>#REF!</v>
      </c>
      <c r="AC1175" s="3" t="e">
        <f>P1175*100/(#REF!)</f>
        <v>#REF!</v>
      </c>
      <c r="AD1175" s="3" t="e">
        <f>Q1175*100/(#REF!)</f>
        <v>#REF!</v>
      </c>
      <c r="AF1175" t="s">
        <v>12886</v>
      </c>
      <c r="AG1175" t="s">
        <v>12887</v>
      </c>
      <c r="AH1175" t="s">
        <v>12888</v>
      </c>
      <c r="AI1175" t="s">
        <v>12889</v>
      </c>
      <c r="AJ1175" t="s">
        <v>12890</v>
      </c>
    </row>
    <row r="1176" spans="1:37">
      <c r="A1176" t="s">
        <v>12955</v>
      </c>
      <c r="B1176" t="s">
        <v>12956</v>
      </c>
      <c r="C1176" t="s">
        <v>12957</v>
      </c>
      <c r="D1176" t="s">
        <v>12958</v>
      </c>
      <c r="E1176">
        <v>1</v>
      </c>
      <c r="F1176">
        <v>2</v>
      </c>
      <c r="G1176">
        <v>0</v>
      </c>
      <c r="H1176">
        <v>1</v>
      </c>
      <c r="I1176">
        <v>3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</v>
      </c>
      <c r="Q1176">
        <v>0</v>
      </c>
      <c r="S1176" s="3" t="e">
        <f>F1176*100/(#REF!)</f>
        <v>#REF!</v>
      </c>
      <c r="T1176" s="3" t="e">
        <f>G1176*100/(#REF!)</f>
        <v>#REF!</v>
      </c>
      <c r="U1176" s="3" t="e">
        <f>H1176*100/(#REF!)</f>
        <v>#REF!</v>
      </c>
      <c r="V1176" s="3" t="e">
        <f>I1176*100/(#REF!)</f>
        <v>#REF!</v>
      </c>
      <c r="W1176" s="3" t="e">
        <f>J1176*100/(#REF!)</f>
        <v>#REF!</v>
      </c>
      <c r="X1176" s="3" t="e">
        <f>K1176*100/(#REF!)</f>
        <v>#REF!</v>
      </c>
      <c r="Y1176" s="3" t="e">
        <f>L1176*100/(#REF!)</f>
        <v>#REF!</v>
      </c>
      <c r="Z1176" s="3" t="e">
        <f>M1176*100/(#REF!)</f>
        <v>#REF!</v>
      </c>
      <c r="AA1176" s="3" t="e">
        <f>N1176*100/(#REF!)</f>
        <v>#REF!</v>
      </c>
      <c r="AB1176" s="3" t="e">
        <f>O1176*100/(#REF!)</f>
        <v>#REF!</v>
      </c>
      <c r="AC1176" s="3" t="e">
        <f>P1176*100/(#REF!)</f>
        <v>#REF!</v>
      </c>
      <c r="AD1176" s="3" t="e">
        <f>Q1176*100/(#REF!)</f>
        <v>#REF!</v>
      </c>
      <c r="AF1176" t="s">
        <v>12959</v>
      </c>
      <c r="AG1176" t="s">
        <v>12960</v>
      </c>
      <c r="AH1176" t="s">
        <v>12961</v>
      </c>
      <c r="AI1176" t="s">
        <v>12962</v>
      </c>
      <c r="AJ1176" t="s">
        <v>12963</v>
      </c>
    </row>
    <row r="1177" spans="1:37">
      <c r="A1177" t="s">
        <v>12973</v>
      </c>
      <c r="B1177" t="s">
        <v>12974</v>
      </c>
      <c r="C1177" t="s">
        <v>12975</v>
      </c>
      <c r="D1177" t="s">
        <v>12976</v>
      </c>
      <c r="E1177">
        <v>1</v>
      </c>
      <c r="F1177">
        <v>2</v>
      </c>
      <c r="G1177">
        <v>1</v>
      </c>
      <c r="H1177">
        <v>1</v>
      </c>
      <c r="I1177">
        <v>1</v>
      </c>
      <c r="J1177">
        <v>1</v>
      </c>
      <c r="K1177">
        <v>0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0</v>
      </c>
      <c r="S1177" s="3" t="e">
        <f>F1177*100/(#REF!)</f>
        <v>#REF!</v>
      </c>
      <c r="T1177" s="3" t="e">
        <f>G1177*100/(#REF!)</f>
        <v>#REF!</v>
      </c>
      <c r="U1177" s="3" t="e">
        <f>H1177*100/(#REF!)</f>
        <v>#REF!</v>
      </c>
      <c r="V1177" s="3" t="e">
        <f>I1177*100/(#REF!)</f>
        <v>#REF!</v>
      </c>
      <c r="W1177" s="3" t="e">
        <f>J1177*100/(#REF!)</f>
        <v>#REF!</v>
      </c>
      <c r="X1177" s="3" t="e">
        <f>K1177*100/(#REF!)</f>
        <v>#REF!</v>
      </c>
      <c r="Y1177" s="3" t="e">
        <f>L1177*100/(#REF!)</f>
        <v>#REF!</v>
      </c>
      <c r="Z1177" s="3" t="e">
        <f>M1177*100/(#REF!)</f>
        <v>#REF!</v>
      </c>
      <c r="AA1177" s="3" t="e">
        <f>N1177*100/(#REF!)</f>
        <v>#REF!</v>
      </c>
      <c r="AB1177" s="3" t="e">
        <f>O1177*100/(#REF!)</f>
        <v>#REF!</v>
      </c>
      <c r="AC1177" s="3" t="e">
        <f>P1177*100/(#REF!)</f>
        <v>#REF!</v>
      </c>
      <c r="AD1177" s="3" t="e">
        <f>Q1177*100/(#REF!)</f>
        <v>#REF!</v>
      </c>
      <c r="AF1177" t="s">
        <v>12977</v>
      </c>
      <c r="AG1177" t="s">
        <v>12978</v>
      </c>
      <c r="AH1177" t="s">
        <v>12979</v>
      </c>
      <c r="AI1177" t="s">
        <v>12980</v>
      </c>
      <c r="AJ1177" t="s">
        <v>12981</v>
      </c>
    </row>
    <row r="1178" spans="1:37">
      <c r="A1178" t="s">
        <v>13009</v>
      </c>
      <c r="B1178" t="s">
        <v>13010</v>
      </c>
      <c r="C1178" t="s">
        <v>13011</v>
      </c>
      <c r="D1178" t="s">
        <v>13012</v>
      </c>
      <c r="E1178">
        <v>1</v>
      </c>
      <c r="F1178">
        <v>2</v>
      </c>
      <c r="G1178">
        <v>0</v>
      </c>
      <c r="H1178">
        <v>0</v>
      </c>
      <c r="I1178">
        <v>1</v>
      </c>
      <c r="J1178">
        <v>0</v>
      </c>
      <c r="K1178">
        <v>0</v>
      </c>
      <c r="L1178">
        <v>1</v>
      </c>
      <c r="M1178">
        <v>0</v>
      </c>
      <c r="N1178">
        <v>0</v>
      </c>
      <c r="O1178">
        <v>2</v>
      </c>
      <c r="P1178">
        <v>0</v>
      </c>
      <c r="Q1178">
        <v>0</v>
      </c>
      <c r="S1178" s="3" t="e">
        <f>F1178*100/(#REF!)</f>
        <v>#REF!</v>
      </c>
      <c r="T1178" s="3" t="e">
        <f>G1178*100/(#REF!)</f>
        <v>#REF!</v>
      </c>
      <c r="U1178" s="3" t="e">
        <f>H1178*100/(#REF!)</f>
        <v>#REF!</v>
      </c>
      <c r="V1178" s="3" t="e">
        <f>I1178*100/(#REF!)</f>
        <v>#REF!</v>
      </c>
      <c r="W1178" s="3" t="e">
        <f>J1178*100/(#REF!)</f>
        <v>#REF!</v>
      </c>
      <c r="X1178" s="3" t="e">
        <f>K1178*100/(#REF!)</f>
        <v>#REF!</v>
      </c>
      <c r="Y1178" s="3" t="e">
        <f>L1178*100/(#REF!)</f>
        <v>#REF!</v>
      </c>
      <c r="Z1178" s="3" t="e">
        <f>M1178*100/(#REF!)</f>
        <v>#REF!</v>
      </c>
      <c r="AA1178" s="3" t="e">
        <f>N1178*100/(#REF!)</f>
        <v>#REF!</v>
      </c>
      <c r="AB1178" s="3" t="e">
        <f>O1178*100/(#REF!)</f>
        <v>#REF!</v>
      </c>
      <c r="AC1178" s="3" t="e">
        <f>P1178*100/(#REF!)</f>
        <v>#REF!</v>
      </c>
      <c r="AD1178" s="3" t="e">
        <f>Q1178*100/(#REF!)</f>
        <v>#REF!</v>
      </c>
      <c r="AF1178" t="s">
        <v>13013</v>
      </c>
      <c r="AG1178" t="s">
        <v>13014</v>
      </c>
      <c r="AH1178" t="s">
        <v>13015</v>
      </c>
      <c r="AI1178" t="s">
        <v>13016</v>
      </c>
      <c r="AJ1178" t="s">
        <v>13017</v>
      </c>
    </row>
    <row r="1179" spans="1:37">
      <c r="A1179" t="s">
        <v>13045</v>
      </c>
      <c r="B1179" t="s">
        <v>13046</v>
      </c>
      <c r="C1179" t="s">
        <v>13047</v>
      </c>
      <c r="D1179" t="s">
        <v>13048</v>
      </c>
      <c r="E1179">
        <v>1</v>
      </c>
      <c r="F1179">
        <v>2</v>
      </c>
      <c r="G1179">
        <v>0</v>
      </c>
      <c r="H1179">
        <v>0</v>
      </c>
      <c r="I1179">
        <v>2</v>
      </c>
      <c r="J1179">
        <v>2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S1179" s="3" t="e">
        <f>F1179*100/(#REF!)</f>
        <v>#REF!</v>
      </c>
      <c r="T1179" s="3" t="e">
        <f>G1179*100/(#REF!)</f>
        <v>#REF!</v>
      </c>
      <c r="U1179" s="3" t="e">
        <f>H1179*100/(#REF!)</f>
        <v>#REF!</v>
      </c>
      <c r="V1179" s="3" t="e">
        <f>I1179*100/(#REF!)</f>
        <v>#REF!</v>
      </c>
      <c r="W1179" s="3" t="e">
        <f>J1179*100/(#REF!)</f>
        <v>#REF!</v>
      </c>
      <c r="X1179" s="3" t="e">
        <f>K1179*100/(#REF!)</f>
        <v>#REF!</v>
      </c>
      <c r="Y1179" s="3" t="e">
        <f>L1179*100/(#REF!)</f>
        <v>#REF!</v>
      </c>
      <c r="Z1179" s="3" t="e">
        <f>M1179*100/(#REF!)</f>
        <v>#REF!</v>
      </c>
      <c r="AA1179" s="3" t="e">
        <f>N1179*100/(#REF!)</f>
        <v>#REF!</v>
      </c>
      <c r="AB1179" s="3" t="e">
        <f>O1179*100/(#REF!)</f>
        <v>#REF!</v>
      </c>
      <c r="AC1179" s="3" t="e">
        <f>P1179*100/(#REF!)</f>
        <v>#REF!</v>
      </c>
      <c r="AD1179" s="3" t="e">
        <f>Q1179*100/(#REF!)</f>
        <v>#REF!</v>
      </c>
      <c r="AF1179" t="s">
        <v>13049</v>
      </c>
      <c r="AG1179" t="s">
        <v>13050</v>
      </c>
      <c r="AH1179" t="s">
        <v>13051</v>
      </c>
      <c r="AI1179" t="s">
        <v>13052</v>
      </c>
      <c r="AJ1179" t="s">
        <v>13053</v>
      </c>
    </row>
    <row r="1180" spans="1:37">
      <c r="A1180" t="s">
        <v>13072</v>
      </c>
      <c r="B1180" t="s">
        <v>13073</v>
      </c>
      <c r="C1180" t="s">
        <v>13074</v>
      </c>
      <c r="D1180" t="s">
        <v>13075</v>
      </c>
      <c r="E1180">
        <v>1</v>
      </c>
      <c r="F1180">
        <v>2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4</v>
      </c>
      <c r="Q1180">
        <v>0</v>
      </c>
      <c r="S1180" s="3" t="e">
        <f>F1180*100/(#REF!)</f>
        <v>#REF!</v>
      </c>
      <c r="T1180" s="3" t="e">
        <f>G1180*100/(#REF!)</f>
        <v>#REF!</v>
      </c>
      <c r="U1180" s="3" t="e">
        <f>H1180*100/(#REF!)</f>
        <v>#REF!</v>
      </c>
      <c r="V1180" s="3" t="e">
        <f>I1180*100/(#REF!)</f>
        <v>#REF!</v>
      </c>
      <c r="W1180" s="3" t="e">
        <f>J1180*100/(#REF!)</f>
        <v>#REF!</v>
      </c>
      <c r="X1180" s="3" t="e">
        <f>K1180*100/(#REF!)</f>
        <v>#REF!</v>
      </c>
      <c r="Y1180" s="3" t="e">
        <f>L1180*100/(#REF!)</f>
        <v>#REF!</v>
      </c>
      <c r="Z1180" s="3" t="e">
        <f>M1180*100/(#REF!)</f>
        <v>#REF!</v>
      </c>
      <c r="AA1180" s="3" t="e">
        <f>N1180*100/(#REF!)</f>
        <v>#REF!</v>
      </c>
      <c r="AB1180" s="3" t="e">
        <f>O1180*100/(#REF!)</f>
        <v>#REF!</v>
      </c>
      <c r="AC1180" s="3" t="e">
        <f>P1180*100/(#REF!)</f>
        <v>#REF!</v>
      </c>
      <c r="AD1180" s="3" t="e">
        <f>Q1180*100/(#REF!)</f>
        <v>#REF!</v>
      </c>
      <c r="AF1180" t="s">
        <v>13076</v>
      </c>
      <c r="AG1180" t="s">
        <v>13077</v>
      </c>
      <c r="AH1180" t="s">
        <v>13078</v>
      </c>
      <c r="AI1180" t="s">
        <v>13079</v>
      </c>
      <c r="AJ1180" t="s">
        <v>13080</v>
      </c>
    </row>
    <row r="1181" spans="1:37">
      <c r="A1181" t="s">
        <v>13099</v>
      </c>
      <c r="B1181" t="s">
        <v>13100</v>
      </c>
      <c r="C1181" t="s">
        <v>13101</v>
      </c>
      <c r="D1181" t="s">
        <v>13102</v>
      </c>
      <c r="E1181">
        <v>1</v>
      </c>
      <c r="F1181">
        <v>2</v>
      </c>
      <c r="G1181">
        <v>1</v>
      </c>
      <c r="H1181">
        <v>0</v>
      </c>
      <c r="I1181">
        <v>1</v>
      </c>
      <c r="J1181">
        <v>1</v>
      </c>
      <c r="K1181">
        <v>1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S1181" s="3" t="e">
        <f>F1181*100/(#REF!)</f>
        <v>#REF!</v>
      </c>
      <c r="T1181" s="3" t="e">
        <f>G1181*100/(#REF!)</f>
        <v>#REF!</v>
      </c>
      <c r="U1181" s="3" t="e">
        <f>H1181*100/(#REF!)</f>
        <v>#REF!</v>
      </c>
      <c r="V1181" s="3" t="e">
        <f>I1181*100/(#REF!)</f>
        <v>#REF!</v>
      </c>
      <c r="W1181" s="3" t="e">
        <f>J1181*100/(#REF!)</f>
        <v>#REF!</v>
      </c>
      <c r="X1181" s="3" t="e">
        <f>K1181*100/(#REF!)</f>
        <v>#REF!</v>
      </c>
      <c r="Y1181" s="3" t="e">
        <f>L1181*100/(#REF!)</f>
        <v>#REF!</v>
      </c>
      <c r="Z1181" s="3" t="e">
        <f>M1181*100/(#REF!)</f>
        <v>#REF!</v>
      </c>
      <c r="AA1181" s="3" t="e">
        <f>N1181*100/(#REF!)</f>
        <v>#REF!</v>
      </c>
      <c r="AB1181" s="3" t="e">
        <f>O1181*100/(#REF!)</f>
        <v>#REF!</v>
      </c>
      <c r="AC1181" s="3" t="e">
        <f>P1181*100/(#REF!)</f>
        <v>#REF!</v>
      </c>
      <c r="AD1181" s="3" t="e">
        <f>Q1181*100/(#REF!)</f>
        <v>#REF!</v>
      </c>
      <c r="AF1181" t="s">
        <v>13103</v>
      </c>
      <c r="AG1181" t="s">
        <v>13104</v>
      </c>
      <c r="AH1181" t="s">
        <v>13105</v>
      </c>
      <c r="AI1181" t="s">
        <v>13106</v>
      </c>
      <c r="AJ1181" t="s">
        <v>13107</v>
      </c>
    </row>
    <row r="1182" spans="1:37">
      <c r="A1182" t="s">
        <v>13173</v>
      </c>
      <c r="B1182" t="s">
        <v>13174</v>
      </c>
      <c r="C1182" t="s">
        <v>13175</v>
      </c>
      <c r="D1182" t="s">
        <v>13176</v>
      </c>
      <c r="E1182">
        <v>1</v>
      </c>
      <c r="F1182">
        <v>2</v>
      </c>
      <c r="G1182">
        <v>0</v>
      </c>
      <c r="H1182">
        <v>1</v>
      </c>
      <c r="I1182">
        <v>2</v>
      </c>
      <c r="J1182">
        <v>0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S1182" s="3" t="e">
        <f>F1182*100/(#REF!)</f>
        <v>#REF!</v>
      </c>
      <c r="T1182" s="3" t="e">
        <f>G1182*100/(#REF!)</f>
        <v>#REF!</v>
      </c>
      <c r="U1182" s="3" t="e">
        <f>H1182*100/(#REF!)</f>
        <v>#REF!</v>
      </c>
      <c r="V1182" s="3" t="e">
        <f>I1182*100/(#REF!)</f>
        <v>#REF!</v>
      </c>
      <c r="W1182" s="3" t="e">
        <f>J1182*100/(#REF!)</f>
        <v>#REF!</v>
      </c>
      <c r="X1182" s="3" t="e">
        <f>K1182*100/(#REF!)</f>
        <v>#REF!</v>
      </c>
      <c r="Y1182" s="3" t="e">
        <f>L1182*100/(#REF!)</f>
        <v>#REF!</v>
      </c>
      <c r="Z1182" s="3" t="e">
        <f>M1182*100/(#REF!)</f>
        <v>#REF!</v>
      </c>
      <c r="AA1182" s="3" t="e">
        <f>N1182*100/(#REF!)</f>
        <v>#REF!</v>
      </c>
      <c r="AB1182" s="3" t="e">
        <f>O1182*100/(#REF!)</f>
        <v>#REF!</v>
      </c>
      <c r="AC1182" s="3" t="e">
        <f>P1182*100/(#REF!)</f>
        <v>#REF!</v>
      </c>
      <c r="AD1182" s="3" t="e">
        <f>Q1182*100/(#REF!)</f>
        <v>#REF!</v>
      </c>
      <c r="AF1182" t="s">
        <v>13177</v>
      </c>
      <c r="AG1182" t="s">
        <v>13178</v>
      </c>
      <c r="AH1182" t="s">
        <v>13179</v>
      </c>
      <c r="AI1182" t="s">
        <v>13180</v>
      </c>
      <c r="AJ1182" t="s">
        <v>13181</v>
      </c>
    </row>
    <row r="1183" spans="1:37">
      <c r="A1183" t="s">
        <v>13381</v>
      </c>
      <c r="B1183" t="s">
        <v>13382</v>
      </c>
      <c r="C1183" t="s">
        <v>13383</v>
      </c>
      <c r="D1183" t="s">
        <v>13384</v>
      </c>
      <c r="E1183">
        <v>1</v>
      </c>
      <c r="F1183">
        <v>2</v>
      </c>
      <c r="G1183">
        <v>1</v>
      </c>
      <c r="H1183">
        <v>0</v>
      </c>
      <c r="I1183">
        <v>1</v>
      </c>
      <c r="J1183">
        <v>0</v>
      </c>
      <c r="K1183">
        <v>1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0</v>
      </c>
      <c r="S1183" s="3" t="e">
        <f>F1183*100/(#REF!)</f>
        <v>#REF!</v>
      </c>
      <c r="T1183" s="3" t="e">
        <f>G1183*100/(#REF!)</f>
        <v>#REF!</v>
      </c>
      <c r="U1183" s="3" t="e">
        <f>H1183*100/(#REF!)</f>
        <v>#REF!</v>
      </c>
      <c r="V1183" s="3" t="e">
        <f>I1183*100/(#REF!)</f>
        <v>#REF!</v>
      </c>
      <c r="W1183" s="3" t="e">
        <f>J1183*100/(#REF!)</f>
        <v>#REF!</v>
      </c>
      <c r="X1183" s="3" t="e">
        <f>K1183*100/(#REF!)</f>
        <v>#REF!</v>
      </c>
      <c r="Y1183" s="3" t="e">
        <f>L1183*100/(#REF!)</f>
        <v>#REF!</v>
      </c>
      <c r="Z1183" s="3" t="e">
        <f>M1183*100/(#REF!)</f>
        <v>#REF!</v>
      </c>
      <c r="AA1183" s="3" t="e">
        <f>N1183*100/(#REF!)</f>
        <v>#REF!</v>
      </c>
      <c r="AB1183" s="3" t="e">
        <f>O1183*100/(#REF!)</f>
        <v>#REF!</v>
      </c>
      <c r="AC1183" s="3" t="e">
        <f>P1183*100/(#REF!)</f>
        <v>#REF!</v>
      </c>
      <c r="AD1183" s="3" t="e">
        <f>Q1183*100/(#REF!)</f>
        <v>#REF!</v>
      </c>
      <c r="AF1183" t="s">
        <v>13385</v>
      </c>
      <c r="AG1183" t="s">
        <v>13386</v>
      </c>
      <c r="AH1183" t="s">
        <v>13387</v>
      </c>
      <c r="AI1183" t="s">
        <v>13388</v>
      </c>
      <c r="AJ1183" t="s">
        <v>13389</v>
      </c>
    </row>
    <row r="1184" spans="1:37">
      <c r="A1184" t="s">
        <v>13462</v>
      </c>
      <c r="B1184" t="s">
        <v>13463</v>
      </c>
      <c r="C1184" t="s">
        <v>13464</v>
      </c>
      <c r="D1184" t="s">
        <v>13465</v>
      </c>
      <c r="E1184">
        <v>1</v>
      </c>
      <c r="F1184">
        <v>2</v>
      </c>
      <c r="G1184">
        <v>0</v>
      </c>
      <c r="H1184">
        <v>0</v>
      </c>
      <c r="I1184">
        <v>3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S1184" s="3" t="e">
        <f>F1184*100/(#REF!)</f>
        <v>#REF!</v>
      </c>
      <c r="T1184" s="3" t="e">
        <f>G1184*100/(#REF!)</f>
        <v>#REF!</v>
      </c>
      <c r="U1184" s="3" t="e">
        <f>H1184*100/(#REF!)</f>
        <v>#REF!</v>
      </c>
      <c r="V1184" s="3" t="e">
        <f>I1184*100/(#REF!)</f>
        <v>#REF!</v>
      </c>
      <c r="W1184" s="3" t="e">
        <f>J1184*100/(#REF!)</f>
        <v>#REF!</v>
      </c>
      <c r="X1184" s="3" t="e">
        <f>K1184*100/(#REF!)</f>
        <v>#REF!</v>
      </c>
      <c r="Y1184" s="3" t="e">
        <f>L1184*100/(#REF!)</f>
        <v>#REF!</v>
      </c>
      <c r="Z1184" s="3" t="e">
        <f>M1184*100/(#REF!)</f>
        <v>#REF!</v>
      </c>
      <c r="AA1184" s="3" t="e">
        <f>N1184*100/(#REF!)</f>
        <v>#REF!</v>
      </c>
      <c r="AB1184" s="3" t="e">
        <f>O1184*100/(#REF!)</f>
        <v>#REF!</v>
      </c>
      <c r="AC1184" s="3" t="e">
        <f>P1184*100/(#REF!)</f>
        <v>#REF!</v>
      </c>
      <c r="AD1184" s="3" t="e">
        <f>Q1184*100/(#REF!)</f>
        <v>#REF!</v>
      </c>
      <c r="AF1184" t="s">
        <v>13466</v>
      </c>
      <c r="AG1184" t="s">
        <v>13467</v>
      </c>
      <c r="AH1184" t="s">
        <v>13468</v>
      </c>
      <c r="AI1184" t="s">
        <v>13469</v>
      </c>
      <c r="AJ1184" t="s">
        <v>13470</v>
      </c>
    </row>
    <row r="1185" spans="1:37">
      <c r="A1185" t="s">
        <v>13471</v>
      </c>
      <c r="B1185" t="s">
        <v>13472</v>
      </c>
      <c r="C1185" t="s">
        <v>13473</v>
      </c>
      <c r="D1185" t="s">
        <v>13474</v>
      </c>
      <c r="E1185">
        <v>1</v>
      </c>
      <c r="F1185">
        <v>2</v>
      </c>
      <c r="G1185">
        <v>1</v>
      </c>
      <c r="H1185">
        <v>0</v>
      </c>
      <c r="I1185">
        <v>0</v>
      </c>
      <c r="J1185">
        <v>0</v>
      </c>
      <c r="K1185">
        <v>2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S1185" s="3" t="e">
        <f>F1185*100/(#REF!)</f>
        <v>#REF!</v>
      </c>
      <c r="T1185" s="3" t="e">
        <f>G1185*100/(#REF!)</f>
        <v>#REF!</v>
      </c>
      <c r="U1185" s="3" t="e">
        <f>H1185*100/(#REF!)</f>
        <v>#REF!</v>
      </c>
      <c r="V1185" s="3" t="e">
        <f>I1185*100/(#REF!)</f>
        <v>#REF!</v>
      </c>
      <c r="W1185" s="3" t="e">
        <f>J1185*100/(#REF!)</f>
        <v>#REF!</v>
      </c>
      <c r="X1185" s="3" t="e">
        <f>K1185*100/(#REF!)</f>
        <v>#REF!</v>
      </c>
      <c r="Y1185" s="3" t="e">
        <f>L1185*100/(#REF!)</f>
        <v>#REF!</v>
      </c>
      <c r="Z1185" s="3" t="e">
        <f>M1185*100/(#REF!)</f>
        <v>#REF!</v>
      </c>
      <c r="AA1185" s="3" t="e">
        <f>N1185*100/(#REF!)</f>
        <v>#REF!</v>
      </c>
      <c r="AB1185" s="3" t="e">
        <f>O1185*100/(#REF!)</f>
        <v>#REF!</v>
      </c>
      <c r="AC1185" s="3" t="e">
        <f>P1185*100/(#REF!)</f>
        <v>#REF!</v>
      </c>
      <c r="AD1185" s="3" t="e">
        <f>Q1185*100/(#REF!)</f>
        <v>#REF!</v>
      </c>
      <c r="AF1185" t="s">
        <v>13475</v>
      </c>
      <c r="AG1185" t="s">
        <v>13476</v>
      </c>
      <c r="AH1185" t="s">
        <v>13477</v>
      </c>
      <c r="AI1185" t="s">
        <v>13478</v>
      </c>
      <c r="AJ1185" t="s">
        <v>13479</v>
      </c>
    </row>
    <row r="1186" spans="1:37">
      <c r="A1186" t="s">
        <v>13498</v>
      </c>
      <c r="B1186" t="s">
        <v>13499</v>
      </c>
      <c r="C1186" t="s">
        <v>13500</v>
      </c>
      <c r="D1186" t="s">
        <v>13501</v>
      </c>
      <c r="E1186">
        <v>1</v>
      </c>
      <c r="F1186">
        <v>2</v>
      </c>
      <c r="G1186">
        <v>0</v>
      </c>
      <c r="H1186">
        <v>0</v>
      </c>
      <c r="I1186">
        <v>2</v>
      </c>
      <c r="J1186">
        <v>0</v>
      </c>
      <c r="K1186">
        <v>0</v>
      </c>
      <c r="L1186">
        <v>0</v>
      </c>
      <c r="M1186">
        <v>1</v>
      </c>
      <c r="N1186">
        <v>0</v>
      </c>
      <c r="O1186">
        <v>0</v>
      </c>
      <c r="P1186">
        <v>0</v>
      </c>
      <c r="Q1186">
        <v>0</v>
      </c>
      <c r="S1186" s="3" t="e">
        <f>F1186*100/(#REF!)</f>
        <v>#REF!</v>
      </c>
      <c r="T1186" s="3" t="e">
        <f>G1186*100/(#REF!)</f>
        <v>#REF!</v>
      </c>
      <c r="U1186" s="3" t="e">
        <f>H1186*100/(#REF!)</f>
        <v>#REF!</v>
      </c>
      <c r="V1186" s="3" t="e">
        <f>I1186*100/(#REF!)</f>
        <v>#REF!</v>
      </c>
      <c r="W1186" s="3" t="e">
        <f>J1186*100/(#REF!)</f>
        <v>#REF!</v>
      </c>
      <c r="X1186" s="3" t="e">
        <f>K1186*100/(#REF!)</f>
        <v>#REF!</v>
      </c>
      <c r="Y1186" s="3" t="e">
        <f>L1186*100/(#REF!)</f>
        <v>#REF!</v>
      </c>
      <c r="Z1186" s="3" t="e">
        <f>M1186*100/(#REF!)</f>
        <v>#REF!</v>
      </c>
      <c r="AA1186" s="3" t="e">
        <f>N1186*100/(#REF!)</f>
        <v>#REF!</v>
      </c>
      <c r="AB1186" s="3" t="e">
        <f>O1186*100/(#REF!)</f>
        <v>#REF!</v>
      </c>
      <c r="AC1186" s="3" t="e">
        <f>P1186*100/(#REF!)</f>
        <v>#REF!</v>
      </c>
      <c r="AD1186" s="3" t="e">
        <f>Q1186*100/(#REF!)</f>
        <v>#REF!</v>
      </c>
      <c r="AF1186" t="s">
        <v>13502</v>
      </c>
      <c r="AG1186" t="s">
        <v>13503</v>
      </c>
      <c r="AH1186" t="s">
        <v>13504</v>
      </c>
      <c r="AI1186" t="s">
        <v>13505</v>
      </c>
      <c r="AJ1186" t="s">
        <v>13506</v>
      </c>
    </row>
    <row r="1187" spans="1:37">
      <c r="A1187" t="s">
        <v>13579</v>
      </c>
      <c r="B1187" t="s">
        <v>13580</v>
      </c>
      <c r="C1187" t="s">
        <v>13581</v>
      </c>
      <c r="D1187" t="s">
        <v>13582</v>
      </c>
      <c r="E1187">
        <v>1</v>
      </c>
      <c r="F1187">
        <v>2</v>
      </c>
      <c r="G1187">
        <v>0</v>
      </c>
      <c r="H1187">
        <v>0</v>
      </c>
      <c r="I1187">
        <v>0</v>
      </c>
      <c r="J1187">
        <v>0</v>
      </c>
      <c r="K1187">
        <v>2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1</v>
      </c>
      <c r="S1187" s="3" t="e">
        <f>F1187*100/(#REF!)</f>
        <v>#REF!</v>
      </c>
      <c r="T1187" s="3" t="e">
        <f>G1187*100/(#REF!)</f>
        <v>#REF!</v>
      </c>
      <c r="U1187" s="3" t="e">
        <f>H1187*100/(#REF!)</f>
        <v>#REF!</v>
      </c>
      <c r="V1187" s="3" t="e">
        <f>I1187*100/(#REF!)</f>
        <v>#REF!</v>
      </c>
      <c r="W1187" s="3" t="e">
        <f>J1187*100/(#REF!)</f>
        <v>#REF!</v>
      </c>
      <c r="X1187" s="3" t="e">
        <f>K1187*100/(#REF!)</f>
        <v>#REF!</v>
      </c>
      <c r="Y1187" s="3" t="e">
        <f>L1187*100/(#REF!)</f>
        <v>#REF!</v>
      </c>
      <c r="Z1187" s="3" t="e">
        <f>M1187*100/(#REF!)</f>
        <v>#REF!</v>
      </c>
      <c r="AA1187" s="3" t="e">
        <f>N1187*100/(#REF!)</f>
        <v>#REF!</v>
      </c>
      <c r="AB1187" s="3" t="e">
        <f>O1187*100/(#REF!)</f>
        <v>#REF!</v>
      </c>
      <c r="AC1187" s="3" t="e">
        <f>P1187*100/(#REF!)</f>
        <v>#REF!</v>
      </c>
      <c r="AD1187" s="3" t="e">
        <f>Q1187*100/(#REF!)</f>
        <v>#REF!</v>
      </c>
      <c r="AF1187" t="s">
        <v>13583</v>
      </c>
      <c r="AG1187" t="s">
        <v>13584</v>
      </c>
      <c r="AH1187" t="s">
        <v>13585</v>
      </c>
      <c r="AI1187" t="s">
        <v>13586</v>
      </c>
      <c r="AJ1187" t="s">
        <v>13587</v>
      </c>
    </row>
    <row r="1188" spans="1:37">
      <c r="A1188" t="s">
        <v>13669</v>
      </c>
      <c r="B1188" t="s">
        <v>13670</v>
      </c>
      <c r="C1188" t="s">
        <v>13671</v>
      </c>
      <c r="D1188" t="s">
        <v>13672</v>
      </c>
      <c r="E1188">
        <v>1</v>
      </c>
      <c r="F1188">
        <v>2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3</v>
      </c>
      <c r="Q1188">
        <v>0</v>
      </c>
      <c r="S1188" s="3" t="e">
        <f>F1188*100/(#REF!)</f>
        <v>#REF!</v>
      </c>
      <c r="T1188" s="3" t="e">
        <f>G1188*100/(#REF!)</f>
        <v>#REF!</v>
      </c>
      <c r="U1188" s="3" t="e">
        <f>H1188*100/(#REF!)</f>
        <v>#REF!</v>
      </c>
      <c r="V1188" s="3" t="e">
        <f>I1188*100/(#REF!)</f>
        <v>#REF!</v>
      </c>
      <c r="W1188" s="3" t="e">
        <f>J1188*100/(#REF!)</f>
        <v>#REF!</v>
      </c>
      <c r="X1188" s="3" t="e">
        <f>K1188*100/(#REF!)</f>
        <v>#REF!</v>
      </c>
      <c r="Y1188" s="3" t="e">
        <f>L1188*100/(#REF!)</f>
        <v>#REF!</v>
      </c>
      <c r="Z1188" s="3" t="e">
        <f>M1188*100/(#REF!)</f>
        <v>#REF!</v>
      </c>
      <c r="AA1188" s="3" t="e">
        <f>N1188*100/(#REF!)</f>
        <v>#REF!</v>
      </c>
      <c r="AB1188" s="3" t="e">
        <f>O1188*100/(#REF!)</f>
        <v>#REF!</v>
      </c>
      <c r="AC1188" s="3" t="e">
        <f>P1188*100/(#REF!)</f>
        <v>#REF!</v>
      </c>
      <c r="AD1188" s="3" t="e">
        <f>Q1188*100/(#REF!)</f>
        <v>#REF!</v>
      </c>
      <c r="AF1188" t="s">
        <v>13673</v>
      </c>
      <c r="AG1188" t="s">
        <v>13674</v>
      </c>
      <c r="AH1188" t="s">
        <v>13675</v>
      </c>
      <c r="AI1188" t="s">
        <v>13676</v>
      </c>
      <c r="AJ1188" t="s">
        <v>13677</v>
      </c>
      <c r="AK1188" t="s">
        <v>13678</v>
      </c>
    </row>
    <row r="1189" spans="1:37">
      <c r="A1189" t="s">
        <v>13688</v>
      </c>
      <c r="B1189" t="s">
        <v>13689</v>
      </c>
      <c r="C1189" t="s">
        <v>13690</v>
      </c>
      <c r="D1189" t="s">
        <v>13691</v>
      </c>
      <c r="E1189">
        <v>1</v>
      </c>
      <c r="F1189">
        <v>2</v>
      </c>
      <c r="G1189">
        <v>1</v>
      </c>
      <c r="H1189">
        <v>0</v>
      </c>
      <c r="I1189">
        <v>0</v>
      </c>
      <c r="J1189">
        <v>1</v>
      </c>
      <c r="K1189">
        <v>0</v>
      </c>
      <c r="L1189">
        <v>0</v>
      </c>
      <c r="M1189">
        <v>0</v>
      </c>
      <c r="N1189">
        <v>0</v>
      </c>
      <c r="O1189">
        <v>1</v>
      </c>
      <c r="P1189">
        <v>0</v>
      </c>
      <c r="Q1189">
        <v>0</v>
      </c>
      <c r="S1189" s="3" t="e">
        <f>F1189*100/(#REF!)</f>
        <v>#REF!</v>
      </c>
      <c r="T1189" s="3" t="e">
        <f>G1189*100/(#REF!)</f>
        <v>#REF!</v>
      </c>
      <c r="U1189" s="3" t="e">
        <f>H1189*100/(#REF!)</f>
        <v>#REF!</v>
      </c>
      <c r="V1189" s="3" t="e">
        <f>I1189*100/(#REF!)</f>
        <v>#REF!</v>
      </c>
      <c r="W1189" s="3" t="e">
        <f>J1189*100/(#REF!)</f>
        <v>#REF!</v>
      </c>
      <c r="X1189" s="3" t="e">
        <f>K1189*100/(#REF!)</f>
        <v>#REF!</v>
      </c>
      <c r="Y1189" s="3" t="e">
        <f>L1189*100/(#REF!)</f>
        <v>#REF!</v>
      </c>
      <c r="Z1189" s="3" t="e">
        <f>M1189*100/(#REF!)</f>
        <v>#REF!</v>
      </c>
      <c r="AA1189" s="3" t="e">
        <f>N1189*100/(#REF!)</f>
        <v>#REF!</v>
      </c>
      <c r="AB1189" s="3" t="e">
        <f>O1189*100/(#REF!)</f>
        <v>#REF!</v>
      </c>
      <c r="AC1189" s="3" t="e">
        <f>P1189*100/(#REF!)</f>
        <v>#REF!</v>
      </c>
      <c r="AD1189" s="3" t="e">
        <f>Q1189*100/(#REF!)</f>
        <v>#REF!</v>
      </c>
      <c r="AF1189" t="s">
        <v>13692</v>
      </c>
      <c r="AG1189" t="s">
        <v>13693</v>
      </c>
      <c r="AH1189" t="s">
        <v>13694</v>
      </c>
      <c r="AI1189" t="s">
        <v>13695</v>
      </c>
      <c r="AJ1189" t="s">
        <v>13696</v>
      </c>
    </row>
    <row r="1190" spans="1:37">
      <c r="A1190" t="s">
        <v>13715</v>
      </c>
      <c r="B1190" t="s">
        <v>13716</v>
      </c>
      <c r="C1190" t="s">
        <v>13717</v>
      </c>
      <c r="D1190" t="s">
        <v>13718</v>
      </c>
      <c r="E1190">
        <v>1</v>
      </c>
      <c r="F1190">
        <v>2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3</v>
      </c>
      <c r="P1190">
        <v>0</v>
      </c>
      <c r="Q1190">
        <v>0</v>
      </c>
      <c r="S1190" s="3" t="e">
        <f>F1190*100/(#REF!)</f>
        <v>#REF!</v>
      </c>
      <c r="T1190" s="3" t="e">
        <f>G1190*100/(#REF!)</f>
        <v>#REF!</v>
      </c>
      <c r="U1190" s="3" t="e">
        <f>H1190*100/(#REF!)</f>
        <v>#REF!</v>
      </c>
      <c r="V1190" s="3" t="e">
        <f>I1190*100/(#REF!)</f>
        <v>#REF!</v>
      </c>
      <c r="W1190" s="3" t="e">
        <f>J1190*100/(#REF!)</f>
        <v>#REF!</v>
      </c>
      <c r="X1190" s="3" t="e">
        <f>K1190*100/(#REF!)</f>
        <v>#REF!</v>
      </c>
      <c r="Y1190" s="3" t="e">
        <f>L1190*100/(#REF!)</f>
        <v>#REF!</v>
      </c>
      <c r="Z1190" s="3" t="e">
        <f>M1190*100/(#REF!)</f>
        <v>#REF!</v>
      </c>
      <c r="AA1190" s="3" t="e">
        <f>N1190*100/(#REF!)</f>
        <v>#REF!</v>
      </c>
      <c r="AB1190" s="3" t="e">
        <f>O1190*100/(#REF!)</f>
        <v>#REF!</v>
      </c>
      <c r="AC1190" s="3" t="e">
        <f>P1190*100/(#REF!)</f>
        <v>#REF!</v>
      </c>
      <c r="AD1190" s="3" t="e">
        <f>Q1190*100/(#REF!)</f>
        <v>#REF!</v>
      </c>
      <c r="AF1190" t="s">
        <v>13719</v>
      </c>
      <c r="AG1190" t="s">
        <v>13720</v>
      </c>
      <c r="AH1190" t="s">
        <v>13721</v>
      </c>
      <c r="AI1190" t="s">
        <v>13722</v>
      </c>
      <c r="AJ1190" t="s">
        <v>13723</v>
      </c>
    </row>
    <row r="1191" spans="1:37">
      <c r="A1191" t="s">
        <v>13751</v>
      </c>
      <c r="B1191" t="s">
        <v>13752</v>
      </c>
      <c r="C1191" t="s">
        <v>13753</v>
      </c>
      <c r="D1191" t="s">
        <v>13754</v>
      </c>
      <c r="E1191">
        <v>1</v>
      </c>
      <c r="F1191">
        <v>2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1</v>
      </c>
      <c r="P1191">
        <v>2</v>
      </c>
      <c r="Q1191">
        <v>0</v>
      </c>
      <c r="S1191" s="3" t="e">
        <f>F1191*100/(#REF!)</f>
        <v>#REF!</v>
      </c>
      <c r="T1191" s="3" t="e">
        <f>G1191*100/(#REF!)</f>
        <v>#REF!</v>
      </c>
      <c r="U1191" s="3" t="e">
        <f>H1191*100/(#REF!)</f>
        <v>#REF!</v>
      </c>
      <c r="V1191" s="3" t="e">
        <f>I1191*100/(#REF!)</f>
        <v>#REF!</v>
      </c>
      <c r="W1191" s="3" t="e">
        <f>J1191*100/(#REF!)</f>
        <v>#REF!</v>
      </c>
      <c r="X1191" s="3" t="e">
        <f>K1191*100/(#REF!)</f>
        <v>#REF!</v>
      </c>
      <c r="Y1191" s="3" t="e">
        <f>L1191*100/(#REF!)</f>
        <v>#REF!</v>
      </c>
      <c r="Z1191" s="3" t="e">
        <f>M1191*100/(#REF!)</f>
        <v>#REF!</v>
      </c>
      <c r="AA1191" s="3" t="e">
        <f>N1191*100/(#REF!)</f>
        <v>#REF!</v>
      </c>
      <c r="AB1191" s="3" t="e">
        <f>O1191*100/(#REF!)</f>
        <v>#REF!</v>
      </c>
      <c r="AC1191" s="3" t="e">
        <f>P1191*100/(#REF!)</f>
        <v>#REF!</v>
      </c>
      <c r="AD1191" s="3" t="e">
        <f>Q1191*100/(#REF!)</f>
        <v>#REF!</v>
      </c>
      <c r="AF1191" t="s">
        <v>13755</v>
      </c>
      <c r="AG1191" t="s">
        <v>13756</v>
      </c>
      <c r="AH1191" t="s">
        <v>13757</v>
      </c>
      <c r="AI1191" t="s">
        <v>13758</v>
      </c>
      <c r="AJ1191" t="s">
        <v>13759</v>
      </c>
      <c r="AK1191" t="s">
        <v>13760</v>
      </c>
    </row>
    <row r="1192" spans="1:37">
      <c r="A1192" t="s">
        <v>13797</v>
      </c>
      <c r="B1192" t="s">
        <v>13798</v>
      </c>
      <c r="C1192" t="s">
        <v>13799</v>
      </c>
      <c r="D1192" t="s">
        <v>13800</v>
      </c>
      <c r="E1192">
        <v>1</v>
      </c>
      <c r="F1192">
        <v>2</v>
      </c>
      <c r="G1192">
        <v>0</v>
      </c>
      <c r="H1192">
        <v>0</v>
      </c>
      <c r="I1192">
        <v>0</v>
      </c>
      <c r="J1192">
        <v>3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S1192" s="3" t="e">
        <f>F1192*100/(#REF!)</f>
        <v>#REF!</v>
      </c>
      <c r="T1192" s="3" t="e">
        <f>G1192*100/(#REF!)</f>
        <v>#REF!</v>
      </c>
      <c r="U1192" s="3" t="e">
        <f>H1192*100/(#REF!)</f>
        <v>#REF!</v>
      </c>
      <c r="V1192" s="3" t="e">
        <f>I1192*100/(#REF!)</f>
        <v>#REF!</v>
      </c>
      <c r="W1192" s="3" t="e">
        <f>J1192*100/(#REF!)</f>
        <v>#REF!</v>
      </c>
      <c r="X1192" s="3" t="e">
        <f>K1192*100/(#REF!)</f>
        <v>#REF!</v>
      </c>
      <c r="Y1192" s="3" t="e">
        <f>L1192*100/(#REF!)</f>
        <v>#REF!</v>
      </c>
      <c r="Z1192" s="3" t="e">
        <f>M1192*100/(#REF!)</f>
        <v>#REF!</v>
      </c>
      <c r="AA1192" s="3" t="e">
        <f>N1192*100/(#REF!)</f>
        <v>#REF!</v>
      </c>
      <c r="AB1192" s="3" t="e">
        <f>O1192*100/(#REF!)</f>
        <v>#REF!</v>
      </c>
      <c r="AC1192" s="3" t="e">
        <f>P1192*100/(#REF!)</f>
        <v>#REF!</v>
      </c>
      <c r="AD1192" s="3" t="e">
        <f>Q1192*100/(#REF!)</f>
        <v>#REF!</v>
      </c>
      <c r="AF1192" t="s">
        <v>13801</v>
      </c>
      <c r="AG1192" t="s">
        <v>13802</v>
      </c>
      <c r="AH1192" t="s">
        <v>13803</v>
      </c>
      <c r="AI1192" t="s">
        <v>13804</v>
      </c>
      <c r="AJ1192" t="s">
        <v>13805</v>
      </c>
    </row>
    <row r="1193" spans="1:37">
      <c r="A1193" t="s">
        <v>13842</v>
      </c>
      <c r="B1193" t="s">
        <v>13843</v>
      </c>
      <c r="C1193" t="s">
        <v>13844</v>
      </c>
      <c r="D1193" t="s">
        <v>13845</v>
      </c>
      <c r="E1193">
        <v>1</v>
      </c>
      <c r="F1193">
        <v>2</v>
      </c>
      <c r="G1193">
        <v>0</v>
      </c>
      <c r="H1193">
        <v>0</v>
      </c>
      <c r="I1193">
        <v>0</v>
      </c>
      <c r="J1193">
        <v>1</v>
      </c>
      <c r="K1193">
        <v>0</v>
      </c>
      <c r="L1193">
        <v>0</v>
      </c>
      <c r="M1193">
        <v>0</v>
      </c>
      <c r="N1193">
        <v>0</v>
      </c>
      <c r="O1193">
        <v>1</v>
      </c>
      <c r="P1193">
        <v>1</v>
      </c>
      <c r="Q1193">
        <v>0</v>
      </c>
      <c r="S1193" s="3" t="e">
        <f>F1193*100/(#REF!)</f>
        <v>#REF!</v>
      </c>
      <c r="T1193" s="3" t="e">
        <f>G1193*100/(#REF!)</f>
        <v>#REF!</v>
      </c>
      <c r="U1193" s="3" t="e">
        <f>H1193*100/(#REF!)</f>
        <v>#REF!</v>
      </c>
      <c r="V1193" s="3" t="e">
        <f>I1193*100/(#REF!)</f>
        <v>#REF!</v>
      </c>
      <c r="W1193" s="3" t="e">
        <f>J1193*100/(#REF!)</f>
        <v>#REF!</v>
      </c>
      <c r="X1193" s="3" t="e">
        <f>K1193*100/(#REF!)</f>
        <v>#REF!</v>
      </c>
      <c r="Y1193" s="3" t="e">
        <f>L1193*100/(#REF!)</f>
        <v>#REF!</v>
      </c>
      <c r="Z1193" s="3" t="e">
        <f>M1193*100/(#REF!)</f>
        <v>#REF!</v>
      </c>
      <c r="AA1193" s="3" t="e">
        <f>N1193*100/(#REF!)</f>
        <v>#REF!</v>
      </c>
      <c r="AB1193" s="3" t="e">
        <f>O1193*100/(#REF!)</f>
        <v>#REF!</v>
      </c>
      <c r="AC1193" s="3" t="e">
        <f>P1193*100/(#REF!)</f>
        <v>#REF!</v>
      </c>
      <c r="AD1193" s="3" t="e">
        <f>Q1193*100/(#REF!)</f>
        <v>#REF!</v>
      </c>
      <c r="AF1193" t="s">
        <v>13846</v>
      </c>
      <c r="AG1193" t="s">
        <v>13847</v>
      </c>
      <c r="AH1193" t="s">
        <v>13848</v>
      </c>
      <c r="AI1193" t="s">
        <v>13849</v>
      </c>
      <c r="AJ1193" t="s">
        <v>13850</v>
      </c>
    </row>
    <row r="1194" spans="1:37">
      <c r="A1194" t="s">
        <v>13948</v>
      </c>
      <c r="B1194" t="s">
        <v>13949</v>
      </c>
      <c r="C1194" t="s">
        <v>13950</v>
      </c>
      <c r="D1194" t="s">
        <v>13951</v>
      </c>
      <c r="E1194">
        <v>1</v>
      </c>
      <c r="F1194">
        <v>2</v>
      </c>
      <c r="G1194">
        <v>1</v>
      </c>
      <c r="H1194">
        <v>0</v>
      </c>
      <c r="I1194">
        <v>0</v>
      </c>
      <c r="J1194">
        <v>1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S1194" s="3" t="e">
        <f>F1194*100/(#REF!)</f>
        <v>#REF!</v>
      </c>
      <c r="T1194" s="3" t="e">
        <f>G1194*100/(#REF!)</f>
        <v>#REF!</v>
      </c>
      <c r="U1194" s="3" t="e">
        <f>H1194*100/(#REF!)</f>
        <v>#REF!</v>
      </c>
      <c r="V1194" s="3" t="e">
        <f>I1194*100/(#REF!)</f>
        <v>#REF!</v>
      </c>
      <c r="W1194" s="3" t="e">
        <f>J1194*100/(#REF!)</f>
        <v>#REF!</v>
      </c>
      <c r="X1194" s="3" t="e">
        <f>K1194*100/(#REF!)</f>
        <v>#REF!</v>
      </c>
      <c r="Y1194" s="3" t="e">
        <f>L1194*100/(#REF!)</f>
        <v>#REF!</v>
      </c>
      <c r="Z1194" s="3" t="e">
        <f>M1194*100/(#REF!)</f>
        <v>#REF!</v>
      </c>
      <c r="AA1194" s="3" t="e">
        <f>N1194*100/(#REF!)</f>
        <v>#REF!</v>
      </c>
      <c r="AB1194" s="3" t="e">
        <f>O1194*100/(#REF!)</f>
        <v>#REF!</v>
      </c>
      <c r="AC1194" s="3" t="e">
        <f>P1194*100/(#REF!)</f>
        <v>#REF!</v>
      </c>
      <c r="AD1194" s="3" t="e">
        <f>Q1194*100/(#REF!)</f>
        <v>#REF!</v>
      </c>
      <c r="AF1194" t="s">
        <v>13952</v>
      </c>
      <c r="AG1194" t="s">
        <v>13953</v>
      </c>
      <c r="AH1194" t="s">
        <v>13954</v>
      </c>
      <c r="AI1194" t="s">
        <v>13955</v>
      </c>
      <c r="AJ1194" t="s">
        <v>13956</v>
      </c>
    </row>
    <row r="1195" spans="1:37">
      <c r="A1195" t="s">
        <v>13991</v>
      </c>
      <c r="B1195" t="s">
        <v>13992</v>
      </c>
      <c r="C1195" t="s">
        <v>13993</v>
      </c>
      <c r="D1195" t="s">
        <v>13994</v>
      </c>
      <c r="E1195">
        <v>1</v>
      </c>
      <c r="F1195">
        <v>2</v>
      </c>
      <c r="G1195">
        <v>0</v>
      </c>
      <c r="H1195">
        <v>0</v>
      </c>
      <c r="I1195">
        <v>0</v>
      </c>
      <c r="J1195">
        <v>0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1</v>
      </c>
      <c r="Q1195">
        <v>0</v>
      </c>
      <c r="S1195" s="3" t="e">
        <f>F1195*100/(#REF!)</f>
        <v>#REF!</v>
      </c>
      <c r="T1195" s="3" t="e">
        <f>G1195*100/(#REF!)</f>
        <v>#REF!</v>
      </c>
      <c r="U1195" s="3" t="e">
        <f>H1195*100/(#REF!)</f>
        <v>#REF!</v>
      </c>
      <c r="V1195" s="3" t="e">
        <f>I1195*100/(#REF!)</f>
        <v>#REF!</v>
      </c>
      <c r="W1195" s="3" t="e">
        <f>J1195*100/(#REF!)</f>
        <v>#REF!</v>
      </c>
      <c r="X1195" s="3" t="e">
        <f>K1195*100/(#REF!)</f>
        <v>#REF!</v>
      </c>
      <c r="Y1195" s="3" t="e">
        <f>L1195*100/(#REF!)</f>
        <v>#REF!</v>
      </c>
      <c r="Z1195" s="3" t="e">
        <f>M1195*100/(#REF!)</f>
        <v>#REF!</v>
      </c>
      <c r="AA1195" s="3" t="e">
        <f>N1195*100/(#REF!)</f>
        <v>#REF!</v>
      </c>
      <c r="AB1195" s="3" t="e">
        <f>O1195*100/(#REF!)</f>
        <v>#REF!</v>
      </c>
      <c r="AC1195" s="3" t="e">
        <f>P1195*100/(#REF!)</f>
        <v>#REF!</v>
      </c>
      <c r="AD1195" s="3" t="e">
        <f>Q1195*100/(#REF!)</f>
        <v>#REF!</v>
      </c>
      <c r="AF1195" t="s">
        <v>13995</v>
      </c>
      <c r="AG1195" t="s">
        <v>13996</v>
      </c>
      <c r="AH1195" t="s">
        <v>13997</v>
      </c>
      <c r="AI1195" t="s">
        <v>13998</v>
      </c>
      <c r="AJ1195" t="s">
        <v>13999</v>
      </c>
    </row>
    <row r="1196" spans="1:37">
      <c r="A1196" t="s">
        <v>14045</v>
      </c>
      <c r="B1196" t="s">
        <v>14046</v>
      </c>
      <c r="C1196" t="s">
        <v>14047</v>
      </c>
      <c r="D1196" t="s">
        <v>14048</v>
      </c>
      <c r="E1196">
        <v>1</v>
      </c>
      <c r="F1196">
        <v>2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</v>
      </c>
      <c r="Q1196">
        <v>1</v>
      </c>
      <c r="S1196" s="3" t="e">
        <f>F1196*100/(#REF!)</f>
        <v>#REF!</v>
      </c>
      <c r="T1196" s="3" t="e">
        <f>G1196*100/(#REF!)</f>
        <v>#REF!</v>
      </c>
      <c r="U1196" s="3" t="e">
        <f>H1196*100/(#REF!)</f>
        <v>#REF!</v>
      </c>
      <c r="V1196" s="3" t="e">
        <f>I1196*100/(#REF!)</f>
        <v>#REF!</v>
      </c>
      <c r="W1196" s="3" t="e">
        <f>J1196*100/(#REF!)</f>
        <v>#REF!</v>
      </c>
      <c r="X1196" s="3" t="e">
        <f>K1196*100/(#REF!)</f>
        <v>#REF!</v>
      </c>
      <c r="Y1196" s="3" t="e">
        <f>L1196*100/(#REF!)</f>
        <v>#REF!</v>
      </c>
      <c r="Z1196" s="3" t="e">
        <f>M1196*100/(#REF!)</f>
        <v>#REF!</v>
      </c>
      <c r="AA1196" s="3" t="e">
        <f>N1196*100/(#REF!)</f>
        <v>#REF!</v>
      </c>
      <c r="AB1196" s="3" t="e">
        <f>O1196*100/(#REF!)</f>
        <v>#REF!</v>
      </c>
      <c r="AC1196" s="3" t="e">
        <f>P1196*100/(#REF!)</f>
        <v>#REF!</v>
      </c>
      <c r="AD1196" s="3" t="e">
        <f>Q1196*100/(#REF!)</f>
        <v>#REF!</v>
      </c>
      <c r="AF1196" t="s">
        <v>14049</v>
      </c>
      <c r="AG1196" t="s">
        <v>14050</v>
      </c>
      <c r="AH1196" t="s">
        <v>14051</v>
      </c>
      <c r="AI1196" t="s">
        <v>14052</v>
      </c>
      <c r="AJ1196" t="s">
        <v>14053</v>
      </c>
    </row>
    <row r="1197" spans="1:37">
      <c r="A1197" t="s">
        <v>14063</v>
      </c>
      <c r="B1197" t="s">
        <v>14064</v>
      </c>
      <c r="C1197" t="s">
        <v>14065</v>
      </c>
      <c r="D1197" t="s">
        <v>14066</v>
      </c>
      <c r="E1197">
        <v>1</v>
      </c>
      <c r="F1197">
        <v>2</v>
      </c>
      <c r="G1197">
        <v>0</v>
      </c>
      <c r="H1197">
        <v>0</v>
      </c>
      <c r="I1197">
        <v>0</v>
      </c>
      <c r="J1197">
        <v>0</v>
      </c>
      <c r="K1197">
        <v>2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S1197" s="3" t="e">
        <f>F1197*100/(#REF!)</f>
        <v>#REF!</v>
      </c>
      <c r="T1197" s="3" t="e">
        <f>G1197*100/(#REF!)</f>
        <v>#REF!</v>
      </c>
      <c r="U1197" s="3" t="e">
        <f>H1197*100/(#REF!)</f>
        <v>#REF!</v>
      </c>
      <c r="V1197" s="3" t="e">
        <f>I1197*100/(#REF!)</f>
        <v>#REF!</v>
      </c>
      <c r="W1197" s="3" t="e">
        <f>J1197*100/(#REF!)</f>
        <v>#REF!</v>
      </c>
      <c r="X1197" s="3" t="e">
        <f>K1197*100/(#REF!)</f>
        <v>#REF!</v>
      </c>
      <c r="Y1197" s="3" t="e">
        <f>L1197*100/(#REF!)</f>
        <v>#REF!</v>
      </c>
      <c r="Z1197" s="3" t="e">
        <f>M1197*100/(#REF!)</f>
        <v>#REF!</v>
      </c>
      <c r="AA1197" s="3" t="e">
        <f>N1197*100/(#REF!)</f>
        <v>#REF!</v>
      </c>
      <c r="AB1197" s="3" t="e">
        <f>O1197*100/(#REF!)</f>
        <v>#REF!</v>
      </c>
      <c r="AC1197" s="3" t="e">
        <f>P1197*100/(#REF!)</f>
        <v>#REF!</v>
      </c>
      <c r="AD1197" s="3" t="e">
        <f>Q1197*100/(#REF!)</f>
        <v>#REF!</v>
      </c>
      <c r="AF1197" t="s">
        <v>14067</v>
      </c>
      <c r="AG1197" t="s">
        <v>14068</v>
      </c>
      <c r="AH1197" t="s">
        <v>14069</v>
      </c>
      <c r="AI1197" t="s">
        <v>14070</v>
      </c>
      <c r="AJ1197" t="s">
        <v>14071</v>
      </c>
    </row>
    <row r="1198" spans="1:37">
      <c r="A1198" t="s">
        <v>14159</v>
      </c>
      <c r="B1198" t="s">
        <v>14160</v>
      </c>
      <c r="C1198" t="s">
        <v>14161</v>
      </c>
      <c r="D1198" t="s">
        <v>14162</v>
      </c>
      <c r="E1198">
        <v>1</v>
      </c>
      <c r="F1198">
        <v>2</v>
      </c>
      <c r="G1198">
        <v>1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S1198" s="3" t="e">
        <f>F1198*100/(#REF!)</f>
        <v>#REF!</v>
      </c>
      <c r="T1198" s="3" t="e">
        <f>G1198*100/(#REF!)</f>
        <v>#REF!</v>
      </c>
      <c r="U1198" s="3" t="e">
        <f>H1198*100/(#REF!)</f>
        <v>#REF!</v>
      </c>
      <c r="V1198" s="3" t="e">
        <f>I1198*100/(#REF!)</f>
        <v>#REF!</v>
      </c>
      <c r="W1198" s="3" t="e">
        <f>J1198*100/(#REF!)</f>
        <v>#REF!</v>
      </c>
      <c r="X1198" s="3" t="e">
        <f>K1198*100/(#REF!)</f>
        <v>#REF!</v>
      </c>
      <c r="Y1198" s="3" t="e">
        <f>L1198*100/(#REF!)</f>
        <v>#REF!</v>
      </c>
      <c r="Z1198" s="3" t="e">
        <f>M1198*100/(#REF!)</f>
        <v>#REF!</v>
      </c>
      <c r="AA1198" s="3" t="e">
        <f>N1198*100/(#REF!)</f>
        <v>#REF!</v>
      </c>
      <c r="AB1198" s="3" t="e">
        <f>O1198*100/(#REF!)</f>
        <v>#REF!</v>
      </c>
      <c r="AC1198" s="3" t="e">
        <f>P1198*100/(#REF!)</f>
        <v>#REF!</v>
      </c>
      <c r="AD1198" s="3" t="e">
        <f>Q1198*100/(#REF!)</f>
        <v>#REF!</v>
      </c>
      <c r="AF1198" t="s">
        <v>14163</v>
      </c>
      <c r="AG1198" t="s">
        <v>14164</v>
      </c>
      <c r="AH1198" t="s">
        <v>14165</v>
      </c>
      <c r="AI1198" t="s">
        <v>14166</v>
      </c>
      <c r="AJ1198" t="s">
        <v>14167</v>
      </c>
    </row>
    <row r="1199" spans="1:37">
      <c r="A1199" t="s">
        <v>14195</v>
      </c>
      <c r="B1199" t="s">
        <v>14196</v>
      </c>
      <c r="C1199" t="s">
        <v>14197</v>
      </c>
      <c r="D1199" t="s">
        <v>14198</v>
      </c>
      <c r="E1199">
        <v>1</v>
      </c>
      <c r="F1199">
        <v>2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1</v>
      </c>
      <c r="O1199">
        <v>0</v>
      </c>
      <c r="P1199">
        <v>0</v>
      </c>
      <c r="Q1199">
        <v>0</v>
      </c>
      <c r="S1199" s="3" t="e">
        <f>F1199*100/(#REF!)</f>
        <v>#REF!</v>
      </c>
      <c r="T1199" s="3" t="e">
        <f>G1199*100/(#REF!)</f>
        <v>#REF!</v>
      </c>
      <c r="U1199" s="3" t="e">
        <f>H1199*100/(#REF!)</f>
        <v>#REF!</v>
      </c>
      <c r="V1199" s="3" t="e">
        <f>I1199*100/(#REF!)</f>
        <v>#REF!</v>
      </c>
      <c r="W1199" s="3" t="e">
        <f>J1199*100/(#REF!)</f>
        <v>#REF!</v>
      </c>
      <c r="X1199" s="3" t="e">
        <f>K1199*100/(#REF!)</f>
        <v>#REF!</v>
      </c>
      <c r="Y1199" s="3" t="e">
        <f>L1199*100/(#REF!)</f>
        <v>#REF!</v>
      </c>
      <c r="Z1199" s="3" t="e">
        <f>M1199*100/(#REF!)</f>
        <v>#REF!</v>
      </c>
      <c r="AA1199" s="3" t="e">
        <f>N1199*100/(#REF!)</f>
        <v>#REF!</v>
      </c>
      <c r="AB1199" s="3" t="e">
        <f>O1199*100/(#REF!)</f>
        <v>#REF!</v>
      </c>
      <c r="AC1199" s="3" t="e">
        <f>P1199*100/(#REF!)</f>
        <v>#REF!</v>
      </c>
      <c r="AD1199" s="3" t="e">
        <f>Q1199*100/(#REF!)</f>
        <v>#REF!</v>
      </c>
      <c r="AF1199" t="s">
        <v>14199</v>
      </c>
      <c r="AG1199" t="s">
        <v>14200</v>
      </c>
      <c r="AH1199" t="s">
        <v>14201</v>
      </c>
      <c r="AI1199" t="s">
        <v>14202</v>
      </c>
      <c r="AJ1199" t="s">
        <v>14203</v>
      </c>
    </row>
    <row r="1200" spans="1:37">
      <c r="A1200" t="s">
        <v>14231</v>
      </c>
      <c r="B1200" t="s">
        <v>14232</v>
      </c>
      <c r="C1200" t="s">
        <v>14233</v>
      </c>
      <c r="D1200" t="s">
        <v>14234</v>
      </c>
      <c r="E1200">
        <v>1</v>
      </c>
      <c r="F1200">
        <v>2</v>
      </c>
      <c r="G1200">
        <v>1</v>
      </c>
      <c r="H1200">
        <v>0</v>
      </c>
      <c r="I1200">
        <v>0</v>
      </c>
      <c r="J1200">
        <v>0</v>
      </c>
      <c r="K1200">
        <v>1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S1200" s="3" t="e">
        <f>F1200*100/(#REF!)</f>
        <v>#REF!</v>
      </c>
      <c r="T1200" s="3" t="e">
        <f>G1200*100/(#REF!)</f>
        <v>#REF!</v>
      </c>
      <c r="U1200" s="3" t="e">
        <f>H1200*100/(#REF!)</f>
        <v>#REF!</v>
      </c>
      <c r="V1200" s="3" t="e">
        <f>I1200*100/(#REF!)</f>
        <v>#REF!</v>
      </c>
      <c r="W1200" s="3" t="e">
        <f>J1200*100/(#REF!)</f>
        <v>#REF!</v>
      </c>
      <c r="X1200" s="3" t="e">
        <f>K1200*100/(#REF!)</f>
        <v>#REF!</v>
      </c>
      <c r="Y1200" s="3" t="e">
        <f>L1200*100/(#REF!)</f>
        <v>#REF!</v>
      </c>
      <c r="Z1200" s="3" t="e">
        <f>M1200*100/(#REF!)</f>
        <v>#REF!</v>
      </c>
      <c r="AA1200" s="3" t="e">
        <f>N1200*100/(#REF!)</f>
        <v>#REF!</v>
      </c>
      <c r="AB1200" s="3" t="e">
        <f>O1200*100/(#REF!)</f>
        <v>#REF!</v>
      </c>
      <c r="AC1200" s="3" t="e">
        <f>P1200*100/(#REF!)</f>
        <v>#REF!</v>
      </c>
      <c r="AD1200" s="3" t="e">
        <f>Q1200*100/(#REF!)</f>
        <v>#REF!</v>
      </c>
      <c r="AF1200" t="s">
        <v>14235</v>
      </c>
      <c r="AG1200" t="s">
        <v>14236</v>
      </c>
      <c r="AH1200" t="s">
        <v>14237</v>
      </c>
      <c r="AI1200" t="s">
        <v>14238</v>
      </c>
      <c r="AJ1200" t="s">
        <v>14239</v>
      </c>
    </row>
    <row r="1201" spans="1:37">
      <c r="A1201" t="s">
        <v>14288</v>
      </c>
      <c r="B1201" t="s">
        <v>14289</v>
      </c>
      <c r="C1201" t="s">
        <v>14290</v>
      </c>
      <c r="D1201" t="s">
        <v>14291</v>
      </c>
      <c r="E1201">
        <v>1</v>
      </c>
      <c r="F1201">
        <v>2</v>
      </c>
      <c r="G1201">
        <v>0</v>
      </c>
      <c r="H1201">
        <v>1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</v>
      </c>
      <c r="Q1201">
        <v>0</v>
      </c>
      <c r="S1201" s="3" t="e">
        <f>F1201*100/(#REF!)</f>
        <v>#REF!</v>
      </c>
      <c r="T1201" s="3" t="e">
        <f>G1201*100/(#REF!)</f>
        <v>#REF!</v>
      </c>
      <c r="U1201" s="3" t="e">
        <f>H1201*100/(#REF!)</f>
        <v>#REF!</v>
      </c>
      <c r="V1201" s="3" t="e">
        <f>I1201*100/(#REF!)</f>
        <v>#REF!</v>
      </c>
      <c r="W1201" s="3" t="e">
        <f>J1201*100/(#REF!)</f>
        <v>#REF!</v>
      </c>
      <c r="X1201" s="3" t="e">
        <f>K1201*100/(#REF!)</f>
        <v>#REF!</v>
      </c>
      <c r="Y1201" s="3" t="e">
        <f>L1201*100/(#REF!)</f>
        <v>#REF!</v>
      </c>
      <c r="Z1201" s="3" t="e">
        <f>M1201*100/(#REF!)</f>
        <v>#REF!</v>
      </c>
      <c r="AA1201" s="3" t="e">
        <f>N1201*100/(#REF!)</f>
        <v>#REF!</v>
      </c>
      <c r="AB1201" s="3" t="e">
        <f>O1201*100/(#REF!)</f>
        <v>#REF!</v>
      </c>
      <c r="AC1201" s="3" t="e">
        <f>P1201*100/(#REF!)</f>
        <v>#REF!</v>
      </c>
      <c r="AD1201" s="3" t="e">
        <f>Q1201*100/(#REF!)</f>
        <v>#REF!</v>
      </c>
      <c r="AF1201" t="s">
        <v>14292</v>
      </c>
      <c r="AG1201" t="s">
        <v>14293</v>
      </c>
      <c r="AH1201" t="s">
        <v>14294</v>
      </c>
      <c r="AI1201" t="s">
        <v>14295</v>
      </c>
      <c r="AJ1201" t="s">
        <v>14296</v>
      </c>
    </row>
    <row r="1202" spans="1:37">
      <c r="A1202" t="s">
        <v>14324</v>
      </c>
      <c r="B1202" t="s">
        <v>14325</v>
      </c>
      <c r="C1202" t="s">
        <v>14326</v>
      </c>
      <c r="D1202" t="s">
        <v>14327</v>
      </c>
      <c r="E1202">
        <v>1</v>
      </c>
      <c r="F1202">
        <v>2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1</v>
      </c>
      <c r="O1202">
        <v>0</v>
      </c>
      <c r="P1202">
        <v>0</v>
      </c>
      <c r="Q1202">
        <v>0</v>
      </c>
      <c r="S1202" s="3" t="e">
        <f>F1202*100/(#REF!)</f>
        <v>#REF!</v>
      </c>
      <c r="T1202" s="3" t="e">
        <f>G1202*100/(#REF!)</f>
        <v>#REF!</v>
      </c>
      <c r="U1202" s="3" t="e">
        <f>H1202*100/(#REF!)</f>
        <v>#REF!</v>
      </c>
      <c r="V1202" s="3" t="e">
        <f>I1202*100/(#REF!)</f>
        <v>#REF!</v>
      </c>
      <c r="W1202" s="3" t="e">
        <f>J1202*100/(#REF!)</f>
        <v>#REF!</v>
      </c>
      <c r="X1202" s="3" t="e">
        <f>K1202*100/(#REF!)</f>
        <v>#REF!</v>
      </c>
      <c r="Y1202" s="3" t="e">
        <f>L1202*100/(#REF!)</f>
        <v>#REF!</v>
      </c>
      <c r="Z1202" s="3" t="e">
        <f>M1202*100/(#REF!)</f>
        <v>#REF!</v>
      </c>
      <c r="AA1202" s="3" t="e">
        <f>N1202*100/(#REF!)</f>
        <v>#REF!</v>
      </c>
      <c r="AB1202" s="3" t="e">
        <f>O1202*100/(#REF!)</f>
        <v>#REF!</v>
      </c>
      <c r="AC1202" s="3" t="e">
        <f>P1202*100/(#REF!)</f>
        <v>#REF!</v>
      </c>
      <c r="AD1202" s="3" t="e">
        <f>Q1202*100/(#REF!)</f>
        <v>#REF!</v>
      </c>
      <c r="AF1202" t="s">
        <v>14328</v>
      </c>
      <c r="AG1202" t="s">
        <v>14329</v>
      </c>
      <c r="AH1202" t="s">
        <v>14330</v>
      </c>
      <c r="AI1202" t="s">
        <v>14331</v>
      </c>
      <c r="AJ1202" t="s">
        <v>14332</v>
      </c>
    </row>
    <row r="1203" spans="1:37">
      <c r="A1203" t="s">
        <v>14433</v>
      </c>
      <c r="B1203" t="s">
        <v>14434</v>
      </c>
      <c r="C1203" t="s">
        <v>14435</v>
      </c>
      <c r="D1203" t="s">
        <v>14436</v>
      </c>
      <c r="E1203">
        <v>1</v>
      </c>
      <c r="F1203">
        <v>2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1</v>
      </c>
      <c r="P1203">
        <v>0</v>
      </c>
      <c r="Q1203">
        <v>0</v>
      </c>
      <c r="S1203" s="3" t="e">
        <f>F1203*100/(#REF!)</f>
        <v>#REF!</v>
      </c>
      <c r="T1203" s="3" t="e">
        <f>G1203*100/(#REF!)</f>
        <v>#REF!</v>
      </c>
      <c r="U1203" s="3" t="e">
        <f>H1203*100/(#REF!)</f>
        <v>#REF!</v>
      </c>
      <c r="V1203" s="3" t="e">
        <f>I1203*100/(#REF!)</f>
        <v>#REF!</v>
      </c>
      <c r="W1203" s="3" t="e">
        <f>J1203*100/(#REF!)</f>
        <v>#REF!</v>
      </c>
      <c r="X1203" s="3" t="e">
        <f>K1203*100/(#REF!)</f>
        <v>#REF!</v>
      </c>
      <c r="Y1203" s="3" t="e">
        <f>L1203*100/(#REF!)</f>
        <v>#REF!</v>
      </c>
      <c r="Z1203" s="3" t="e">
        <f>M1203*100/(#REF!)</f>
        <v>#REF!</v>
      </c>
      <c r="AA1203" s="3" t="e">
        <f>N1203*100/(#REF!)</f>
        <v>#REF!</v>
      </c>
      <c r="AB1203" s="3" t="e">
        <f>O1203*100/(#REF!)</f>
        <v>#REF!</v>
      </c>
      <c r="AC1203" s="3" t="e">
        <f>P1203*100/(#REF!)</f>
        <v>#REF!</v>
      </c>
      <c r="AD1203" s="3" t="e">
        <f>Q1203*100/(#REF!)</f>
        <v>#REF!</v>
      </c>
      <c r="AF1203" t="s">
        <v>14437</v>
      </c>
      <c r="AG1203" t="s">
        <v>14438</v>
      </c>
      <c r="AH1203" t="s">
        <v>14439</v>
      </c>
      <c r="AI1203" t="s">
        <v>14440</v>
      </c>
      <c r="AJ1203" t="s">
        <v>14441</v>
      </c>
    </row>
    <row r="1204" spans="1:37">
      <c r="A1204" t="s">
        <v>14622</v>
      </c>
      <c r="B1204" t="s">
        <v>14623</v>
      </c>
      <c r="C1204" t="s">
        <v>14624</v>
      </c>
      <c r="D1204" t="s">
        <v>14625</v>
      </c>
      <c r="E1204">
        <v>1</v>
      </c>
      <c r="F1204">
        <v>2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0</v>
      </c>
      <c r="S1204" s="3" t="e">
        <f>F1204*100/(#REF!)</f>
        <v>#REF!</v>
      </c>
      <c r="T1204" s="3" t="e">
        <f>G1204*100/(#REF!)</f>
        <v>#REF!</v>
      </c>
      <c r="U1204" s="3" t="e">
        <f>H1204*100/(#REF!)</f>
        <v>#REF!</v>
      </c>
      <c r="V1204" s="3" t="e">
        <f>I1204*100/(#REF!)</f>
        <v>#REF!</v>
      </c>
      <c r="W1204" s="3" t="e">
        <f>J1204*100/(#REF!)</f>
        <v>#REF!</v>
      </c>
      <c r="X1204" s="3" t="e">
        <f>K1204*100/(#REF!)</f>
        <v>#REF!</v>
      </c>
      <c r="Y1204" s="3" t="e">
        <f>L1204*100/(#REF!)</f>
        <v>#REF!</v>
      </c>
      <c r="Z1204" s="3" t="e">
        <f>M1204*100/(#REF!)</f>
        <v>#REF!</v>
      </c>
      <c r="AA1204" s="3" t="e">
        <f>N1204*100/(#REF!)</f>
        <v>#REF!</v>
      </c>
      <c r="AB1204" s="3" t="e">
        <f>O1204*100/(#REF!)</f>
        <v>#REF!</v>
      </c>
      <c r="AC1204" s="3" t="e">
        <f>P1204*100/(#REF!)</f>
        <v>#REF!</v>
      </c>
      <c r="AD1204" s="3" t="e">
        <f>Q1204*100/(#REF!)</f>
        <v>#REF!</v>
      </c>
      <c r="AF1204" t="s">
        <v>14626</v>
      </c>
      <c r="AG1204" t="s">
        <v>14627</v>
      </c>
      <c r="AH1204" t="s">
        <v>14628</v>
      </c>
      <c r="AI1204" t="s">
        <v>14629</v>
      </c>
      <c r="AJ1204" t="s">
        <v>14630</v>
      </c>
    </row>
    <row r="1205" spans="1:37">
      <c r="A1205" t="s">
        <v>14676</v>
      </c>
      <c r="B1205" t="s">
        <v>14677</v>
      </c>
      <c r="C1205" t="s">
        <v>14678</v>
      </c>
      <c r="D1205" t="s">
        <v>14679</v>
      </c>
      <c r="E1205">
        <v>1</v>
      </c>
      <c r="F1205">
        <v>2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S1205" s="3" t="e">
        <f>F1205*100/(#REF!)</f>
        <v>#REF!</v>
      </c>
      <c r="T1205" s="3" t="e">
        <f>G1205*100/(#REF!)</f>
        <v>#REF!</v>
      </c>
      <c r="U1205" s="3" t="e">
        <f>H1205*100/(#REF!)</f>
        <v>#REF!</v>
      </c>
      <c r="V1205" s="3" t="e">
        <f>I1205*100/(#REF!)</f>
        <v>#REF!</v>
      </c>
      <c r="W1205" s="3" t="e">
        <f>J1205*100/(#REF!)</f>
        <v>#REF!</v>
      </c>
      <c r="X1205" s="3" t="e">
        <f>K1205*100/(#REF!)</f>
        <v>#REF!</v>
      </c>
      <c r="Y1205" s="3" t="e">
        <f>L1205*100/(#REF!)</f>
        <v>#REF!</v>
      </c>
      <c r="Z1205" s="3" t="e">
        <f>M1205*100/(#REF!)</f>
        <v>#REF!</v>
      </c>
      <c r="AA1205" s="3" t="e">
        <f>N1205*100/(#REF!)</f>
        <v>#REF!</v>
      </c>
      <c r="AB1205" s="3" t="e">
        <f>O1205*100/(#REF!)</f>
        <v>#REF!</v>
      </c>
      <c r="AC1205" s="3" t="e">
        <f>P1205*100/(#REF!)</f>
        <v>#REF!</v>
      </c>
      <c r="AD1205" s="3" t="e">
        <f>Q1205*100/(#REF!)</f>
        <v>#REF!</v>
      </c>
      <c r="AF1205" t="s">
        <v>14680</v>
      </c>
      <c r="AG1205" t="s">
        <v>14681</v>
      </c>
      <c r="AH1205" t="s">
        <v>14682</v>
      </c>
      <c r="AI1205" t="s">
        <v>14683</v>
      </c>
      <c r="AJ1205" t="s">
        <v>14684</v>
      </c>
    </row>
    <row r="1206" spans="1:37">
      <c r="A1206" t="s">
        <v>14820</v>
      </c>
      <c r="B1206" t="s">
        <v>14821</v>
      </c>
      <c r="C1206" t="s">
        <v>14822</v>
      </c>
      <c r="D1206" t="s">
        <v>14823</v>
      </c>
      <c r="E1206">
        <v>1</v>
      </c>
      <c r="F1206">
        <v>2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S1206" s="3" t="e">
        <f>F1206*100/(#REF!)</f>
        <v>#REF!</v>
      </c>
      <c r="T1206" s="3" t="e">
        <f>G1206*100/(#REF!)</f>
        <v>#REF!</v>
      </c>
      <c r="U1206" s="3" t="e">
        <f>H1206*100/(#REF!)</f>
        <v>#REF!</v>
      </c>
      <c r="V1206" s="3" t="e">
        <f>I1206*100/(#REF!)</f>
        <v>#REF!</v>
      </c>
      <c r="W1206" s="3" t="e">
        <f>J1206*100/(#REF!)</f>
        <v>#REF!</v>
      </c>
      <c r="X1206" s="3" t="e">
        <f>K1206*100/(#REF!)</f>
        <v>#REF!</v>
      </c>
      <c r="Y1206" s="3" t="e">
        <f>L1206*100/(#REF!)</f>
        <v>#REF!</v>
      </c>
      <c r="Z1206" s="3" t="e">
        <f>M1206*100/(#REF!)</f>
        <v>#REF!</v>
      </c>
      <c r="AA1206" s="3" t="e">
        <f>N1206*100/(#REF!)</f>
        <v>#REF!</v>
      </c>
      <c r="AB1206" s="3" t="e">
        <f>O1206*100/(#REF!)</f>
        <v>#REF!</v>
      </c>
      <c r="AC1206" s="3" t="e">
        <f>P1206*100/(#REF!)</f>
        <v>#REF!</v>
      </c>
      <c r="AD1206" s="3" t="e">
        <f>Q1206*100/(#REF!)</f>
        <v>#REF!</v>
      </c>
      <c r="AF1206" t="s">
        <v>14824</v>
      </c>
      <c r="AG1206" t="s">
        <v>14825</v>
      </c>
      <c r="AH1206" t="s">
        <v>14826</v>
      </c>
      <c r="AI1206" t="s">
        <v>14827</v>
      </c>
      <c r="AJ1206" t="s">
        <v>14828</v>
      </c>
    </row>
    <row r="1207" spans="1:37">
      <c r="A1207" t="s">
        <v>14924</v>
      </c>
      <c r="B1207" t="s">
        <v>14925</v>
      </c>
      <c r="C1207" t="s">
        <v>14926</v>
      </c>
      <c r="D1207" t="s">
        <v>14927</v>
      </c>
      <c r="E1207">
        <v>1</v>
      </c>
      <c r="F1207">
        <v>2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S1207" s="3" t="e">
        <f>F1207*100/(#REF!)</f>
        <v>#REF!</v>
      </c>
      <c r="T1207" s="3" t="e">
        <f>G1207*100/(#REF!)</f>
        <v>#REF!</v>
      </c>
      <c r="U1207" s="3" t="e">
        <f>H1207*100/(#REF!)</f>
        <v>#REF!</v>
      </c>
      <c r="V1207" s="3" t="e">
        <f>I1207*100/(#REF!)</f>
        <v>#REF!</v>
      </c>
      <c r="W1207" s="3" t="e">
        <f>J1207*100/(#REF!)</f>
        <v>#REF!</v>
      </c>
      <c r="X1207" s="3" t="e">
        <f>K1207*100/(#REF!)</f>
        <v>#REF!</v>
      </c>
      <c r="Y1207" s="3" t="e">
        <f>L1207*100/(#REF!)</f>
        <v>#REF!</v>
      </c>
      <c r="Z1207" s="3" t="e">
        <f>M1207*100/(#REF!)</f>
        <v>#REF!</v>
      </c>
      <c r="AA1207" s="3" t="e">
        <f>N1207*100/(#REF!)</f>
        <v>#REF!</v>
      </c>
      <c r="AB1207" s="3" t="e">
        <f>O1207*100/(#REF!)</f>
        <v>#REF!</v>
      </c>
      <c r="AC1207" s="3" t="e">
        <f>P1207*100/(#REF!)</f>
        <v>#REF!</v>
      </c>
      <c r="AD1207" s="3" t="e">
        <f>Q1207*100/(#REF!)</f>
        <v>#REF!</v>
      </c>
      <c r="AF1207" t="s">
        <v>14928</v>
      </c>
      <c r="AG1207" t="s">
        <v>14929</v>
      </c>
      <c r="AH1207" t="s">
        <v>14930</v>
      </c>
      <c r="AI1207" t="s">
        <v>14931</v>
      </c>
      <c r="AJ1207" t="s">
        <v>14932</v>
      </c>
    </row>
    <row r="1208" spans="1:37">
      <c r="A1208" t="s">
        <v>14951</v>
      </c>
      <c r="B1208" t="s">
        <v>14952</v>
      </c>
      <c r="C1208" t="s">
        <v>14953</v>
      </c>
      <c r="D1208" t="s">
        <v>14954</v>
      </c>
      <c r="E1208">
        <v>1</v>
      </c>
      <c r="F1208">
        <v>2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S1208" s="3" t="e">
        <f>F1208*100/(#REF!)</f>
        <v>#REF!</v>
      </c>
      <c r="T1208" s="3" t="e">
        <f>G1208*100/(#REF!)</f>
        <v>#REF!</v>
      </c>
      <c r="U1208" s="3" t="e">
        <f>H1208*100/(#REF!)</f>
        <v>#REF!</v>
      </c>
      <c r="V1208" s="3" t="e">
        <f>I1208*100/(#REF!)</f>
        <v>#REF!</v>
      </c>
      <c r="W1208" s="3" t="e">
        <f>J1208*100/(#REF!)</f>
        <v>#REF!</v>
      </c>
      <c r="X1208" s="3" t="e">
        <f>K1208*100/(#REF!)</f>
        <v>#REF!</v>
      </c>
      <c r="Y1208" s="3" t="e">
        <f>L1208*100/(#REF!)</f>
        <v>#REF!</v>
      </c>
      <c r="Z1208" s="3" t="e">
        <f>M1208*100/(#REF!)</f>
        <v>#REF!</v>
      </c>
      <c r="AA1208" s="3" t="e">
        <f>N1208*100/(#REF!)</f>
        <v>#REF!</v>
      </c>
      <c r="AB1208" s="3" t="e">
        <f>O1208*100/(#REF!)</f>
        <v>#REF!</v>
      </c>
      <c r="AC1208" s="3" t="e">
        <f>P1208*100/(#REF!)</f>
        <v>#REF!</v>
      </c>
      <c r="AD1208" s="3" t="e">
        <f>Q1208*100/(#REF!)</f>
        <v>#REF!</v>
      </c>
      <c r="AF1208" t="s">
        <v>14955</v>
      </c>
      <c r="AG1208" t="s">
        <v>14956</v>
      </c>
      <c r="AH1208" t="s">
        <v>14957</v>
      </c>
      <c r="AI1208" t="s">
        <v>14958</v>
      </c>
      <c r="AJ1208" t="s">
        <v>14959</v>
      </c>
    </row>
    <row r="1209" spans="1:37">
      <c r="A1209" t="s">
        <v>14969</v>
      </c>
      <c r="B1209" t="s">
        <v>14970</v>
      </c>
      <c r="C1209" t="s">
        <v>14971</v>
      </c>
      <c r="D1209" t="s">
        <v>14972</v>
      </c>
      <c r="E1209">
        <v>1</v>
      </c>
      <c r="F1209">
        <v>2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S1209" s="3" t="e">
        <f>F1209*100/(#REF!)</f>
        <v>#REF!</v>
      </c>
      <c r="T1209" s="3" t="e">
        <f>G1209*100/(#REF!)</f>
        <v>#REF!</v>
      </c>
      <c r="U1209" s="3" t="e">
        <f>H1209*100/(#REF!)</f>
        <v>#REF!</v>
      </c>
      <c r="V1209" s="3" t="e">
        <f>I1209*100/(#REF!)</f>
        <v>#REF!</v>
      </c>
      <c r="W1209" s="3" t="e">
        <f>J1209*100/(#REF!)</f>
        <v>#REF!</v>
      </c>
      <c r="X1209" s="3" t="e">
        <f>K1209*100/(#REF!)</f>
        <v>#REF!</v>
      </c>
      <c r="Y1209" s="3" t="e">
        <f>L1209*100/(#REF!)</f>
        <v>#REF!</v>
      </c>
      <c r="Z1209" s="3" t="e">
        <f>M1209*100/(#REF!)</f>
        <v>#REF!</v>
      </c>
      <c r="AA1209" s="3" t="e">
        <f>N1209*100/(#REF!)</f>
        <v>#REF!</v>
      </c>
      <c r="AB1209" s="3" t="e">
        <f>O1209*100/(#REF!)</f>
        <v>#REF!</v>
      </c>
      <c r="AC1209" s="3" t="e">
        <f>P1209*100/(#REF!)</f>
        <v>#REF!</v>
      </c>
      <c r="AD1209" s="3" t="e">
        <f>Q1209*100/(#REF!)</f>
        <v>#REF!</v>
      </c>
      <c r="AF1209" t="s">
        <v>14973</v>
      </c>
      <c r="AG1209" t="s">
        <v>14974</v>
      </c>
      <c r="AH1209" t="s">
        <v>14975</v>
      </c>
      <c r="AI1209" t="s">
        <v>14976</v>
      </c>
      <c r="AJ1209" t="s">
        <v>14977</v>
      </c>
    </row>
    <row r="1210" spans="1:37">
      <c r="A1210" t="s">
        <v>14978</v>
      </c>
      <c r="B1210" t="s">
        <v>14979</v>
      </c>
      <c r="C1210" t="s">
        <v>14980</v>
      </c>
      <c r="D1210" t="s">
        <v>14981</v>
      </c>
      <c r="E1210">
        <v>1</v>
      </c>
      <c r="F1210">
        <v>2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S1210" s="3" t="e">
        <f>F1210*100/(#REF!)</f>
        <v>#REF!</v>
      </c>
      <c r="T1210" s="3" t="e">
        <f>G1210*100/(#REF!)</f>
        <v>#REF!</v>
      </c>
      <c r="U1210" s="3" t="e">
        <f>H1210*100/(#REF!)</f>
        <v>#REF!</v>
      </c>
      <c r="V1210" s="3" t="e">
        <f>I1210*100/(#REF!)</f>
        <v>#REF!</v>
      </c>
      <c r="W1210" s="3" t="e">
        <f>J1210*100/(#REF!)</f>
        <v>#REF!</v>
      </c>
      <c r="X1210" s="3" t="e">
        <f>K1210*100/(#REF!)</f>
        <v>#REF!</v>
      </c>
      <c r="Y1210" s="3" t="e">
        <f>L1210*100/(#REF!)</f>
        <v>#REF!</v>
      </c>
      <c r="Z1210" s="3" t="e">
        <f>M1210*100/(#REF!)</f>
        <v>#REF!</v>
      </c>
      <c r="AA1210" s="3" t="e">
        <f>N1210*100/(#REF!)</f>
        <v>#REF!</v>
      </c>
      <c r="AB1210" s="3" t="e">
        <f>O1210*100/(#REF!)</f>
        <v>#REF!</v>
      </c>
      <c r="AC1210" s="3" t="e">
        <f>P1210*100/(#REF!)</f>
        <v>#REF!</v>
      </c>
      <c r="AD1210" s="3" t="e">
        <f>Q1210*100/(#REF!)</f>
        <v>#REF!</v>
      </c>
      <c r="AF1210" t="s">
        <v>14982</v>
      </c>
      <c r="AG1210" t="s">
        <v>14983</v>
      </c>
      <c r="AH1210" t="s">
        <v>14984</v>
      </c>
      <c r="AI1210" t="s">
        <v>14985</v>
      </c>
      <c r="AJ1210" t="s">
        <v>14986</v>
      </c>
    </row>
    <row r="1211" spans="1:37">
      <c r="A1211" t="s">
        <v>15022</v>
      </c>
      <c r="B1211" t="s">
        <v>15023</v>
      </c>
      <c r="C1211" t="s">
        <v>15024</v>
      </c>
      <c r="D1211" t="s">
        <v>15025</v>
      </c>
      <c r="E1211">
        <v>1</v>
      </c>
      <c r="F1211">
        <v>2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S1211" s="3" t="e">
        <f>F1211*100/(#REF!)</f>
        <v>#REF!</v>
      </c>
      <c r="T1211" s="3" t="e">
        <f>G1211*100/(#REF!)</f>
        <v>#REF!</v>
      </c>
      <c r="U1211" s="3" t="e">
        <f>H1211*100/(#REF!)</f>
        <v>#REF!</v>
      </c>
      <c r="V1211" s="3" t="e">
        <f>I1211*100/(#REF!)</f>
        <v>#REF!</v>
      </c>
      <c r="W1211" s="3" t="e">
        <f>J1211*100/(#REF!)</f>
        <v>#REF!</v>
      </c>
      <c r="X1211" s="3" t="e">
        <f>K1211*100/(#REF!)</f>
        <v>#REF!</v>
      </c>
      <c r="Y1211" s="3" t="e">
        <f>L1211*100/(#REF!)</f>
        <v>#REF!</v>
      </c>
      <c r="Z1211" s="3" t="e">
        <f>M1211*100/(#REF!)</f>
        <v>#REF!</v>
      </c>
      <c r="AA1211" s="3" t="e">
        <f>N1211*100/(#REF!)</f>
        <v>#REF!</v>
      </c>
      <c r="AB1211" s="3" t="e">
        <f>O1211*100/(#REF!)</f>
        <v>#REF!</v>
      </c>
      <c r="AC1211" s="3" t="e">
        <f>P1211*100/(#REF!)</f>
        <v>#REF!</v>
      </c>
      <c r="AD1211" s="3" t="e">
        <f>Q1211*100/(#REF!)</f>
        <v>#REF!</v>
      </c>
      <c r="AF1211" t="s">
        <v>15026</v>
      </c>
      <c r="AG1211" t="s">
        <v>15027</v>
      </c>
      <c r="AH1211" t="s">
        <v>15028</v>
      </c>
      <c r="AI1211" t="s">
        <v>15029</v>
      </c>
      <c r="AJ1211" t="s">
        <v>15030</v>
      </c>
    </row>
    <row r="1212" spans="1:37">
      <c r="A1212" t="s">
        <v>15067</v>
      </c>
      <c r="B1212" t="s">
        <v>15068</v>
      </c>
      <c r="C1212" t="s">
        <v>15069</v>
      </c>
      <c r="D1212" t="s">
        <v>15070</v>
      </c>
      <c r="E1212">
        <v>1</v>
      </c>
      <c r="F1212">
        <v>2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S1212" s="3" t="e">
        <f>F1212*100/(#REF!)</f>
        <v>#REF!</v>
      </c>
      <c r="T1212" s="3" t="e">
        <f>G1212*100/(#REF!)</f>
        <v>#REF!</v>
      </c>
      <c r="U1212" s="3" t="e">
        <f>H1212*100/(#REF!)</f>
        <v>#REF!</v>
      </c>
      <c r="V1212" s="3" t="e">
        <f>I1212*100/(#REF!)</f>
        <v>#REF!</v>
      </c>
      <c r="W1212" s="3" t="e">
        <f>J1212*100/(#REF!)</f>
        <v>#REF!</v>
      </c>
      <c r="X1212" s="3" t="e">
        <f>K1212*100/(#REF!)</f>
        <v>#REF!</v>
      </c>
      <c r="Y1212" s="3" t="e">
        <f>L1212*100/(#REF!)</f>
        <v>#REF!</v>
      </c>
      <c r="Z1212" s="3" t="e">
        <f>M1212*100/(#REF!)</f>
        <v>#REF!</v>
      </c>
      <c r="AA1212" s="3" t="e">
        <f>N1212*100/(#REF!)</f>
        <v>#REF!</v>
      </c>
      <c r="AB1212" s="3" t="e">
        <f>O1212*100/(#REF!)</f>
        <v>#REF!</v>
      </c>
      <c r="AC1212" s="3" t="e">
        <f>P1212*100/(#REF!)</f>
        <v>#REF!</v>
      </c>
      <c r="AD1212" s="3" t="e">
        <f>Q1212*100/(#REF!)</f>
        <v>#REF!</v>
      </c>
      <c r="AF1212" t="s">
        <v>15071</v>
      </c>
      <c r="AG1212" t="s">
        <v>15072</v>
      </c>
      <c r="AH1212" t="s">
        <v>15073</v>
      </c>
      <c r="AI1212" t="s">
        <v>15074</v>
      </c>
      <c r="AJ1212" t="s">
        <v>15075</v>
      </c>
    </row>
    <row r="1213" spans="1:37">
      <c r="A1213" t="s">
        <v>15076</v>
      </c>
      <c r="B1213" t="s">
        <v>15077</v>
      </c>
      <c r="C1213" t="s">
        <v>15078</v>
      </c>
      <c r="D1213" t="s">
        <v>15079</v>
      </c>
      <c r="E1213">
        <v>1</v>
      </c>
      <c r="F1213">
        <v>2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S1213" s="3" t="e">
        <f>F1213*100/(#REF!)</f>
        <v>#REF!</v>
      </c>
      <c r="T1213" s="3" t="e">
        <f>G1213*100/(#REF!)</f>
        <v>#REF!</v>
      </c>
      <c r="U1213" s="3" t="e">
        <f>H1213*100/(#REF!)</f>
        <v>#REF!</v>
      </c>
      <c r="V1213" s="3" t="e">
        <f>I1213*100/(#REF!)</f>
        <v>#REF!</v>
      </c>
      <c r="W1213" s="3" t="e">
        <f>J1213*100/(#REF!)</f>
        <v>#REF!</v>
      </c>
      <c r="X1213" s="3" t="e">
        <f>K1213*100/(#REF!)</f>
        <v>#REF!</v>
      </c>
      <c r="Y1213" s="3" t="e">
        <f>L1213*100/(#REF!)</f>
        <v>#REF!</v>
      </c>
      <c r="Z1213" s="3" t="e">
        <f>M1213*100/(#REF!)</f>
        <v>#REF!</v>
      </c>
      <c r="AA1213" s="3" t="e">
        <f>N1213*100/(#REF!)</f>
        <v>#REF!</v>
      </c>
      <c r="AB1213" s="3" t="e">
        <f>O1213*100/(#REF!)</f>
        <v>#REF!</v>
      </c>
      <c r="AC1213" s="3" t="e">
        <f>P1213*100/(#REF!)</f>
        <v>#REF!</v>
      </c>
      <c r="AD1213" s="3" t="e">
        <f>Q1213*100/(#REF!)</f>
        <v>#REF!</v>
      </c>
      <c r="AF1213" t="s">
        <v>15080</v>
      </c>
      <c r="AG1213" t="s">
        <v>15081</v>
      </c>
      <c r="AH1213" t="s">
        <v>15082</v>
      </c>
      <c r="AI1213" t="s">
        <v>15083</v>
      </c>
      <c r="AJ1213" t="s">
        <v>15084</v>
      </c>
    </row>
    <row r="1214" spans="1:37">
      <c r="A1214" t="s">
        <v>4515</v>
      </c>
      <c r="B1214" t="s">
        <v>4524</v>
      </c>
      <c r="C1214" t="s">
        <v>4525</v>
      </c>
      <c r="D1214" t="s">
        <v>4526</v>
      </c>
      <c r="E1214">
        <v>1</v>
      </c>
      <c r="F1214">
        <v>1</v>
      </c>
      <c r="G1214">
        <v>3</v>
      </c>
      <c r="H1214">
        <v>9</v>
      </c>
      <c r="I1214">
        <v>2</v>
      </c>
      <c r="J1214">
        <v>4</v>
      </c>
      <c r="K1214">
        <v>1</v>
      </c>
      <c r="L1214">
        <v>4</v>
      </c>
      <c r="M1214">
        <v>1</v>
      </c>
      <c r="N1214">
        <v>1</v>
      </c>
      <c r="O1214">
        <v>2</v>
      </c>
      <c r="P1214">
        <v>7</v>
      </c>
      <c r="Q1214">
        <v>3</v>
      </c>
      <c r="S1214" s="3" t="e">
        <f>F1214*100/(#REF!)</f>
        <v>#REF!</v>
      </c>
      <c r="T1214" s="3" t="e">
        <f>G1214*100/(#REF!)</f>
        <v>#REF!</v>
      </c>
      <c r="U1214" s="3" t="e">
        <f>H1214*100/(#REF!)</f>
        <v>#REF!</v>
      </c>
      <c r="V1214" s="3" t="e">
        <f>I1214*100/(#REF!)</f>
        <v>#REF!</v>
      </c>
      <c r="W1214" s="3" t="e">
        <f>J1214*100/(#REF!)</f>
        <v>#REF!</v>
      </c>
      <c r="X1214" s="3" t="e">
        <f>K1214*100/(#REF!)</f>
        <v>#REF!</v>
      </c>
      <c r="Y1214" s="3" t="e">
        <f>L1214*100/(#REF!)</f>
        <v>#REF!</v>
      </c>
      <c r="Z1214" s="3" t="e">
        <f>M1214*100/(#REF!)</f>
        <v>#REF!</v>
      </c>
      <c r="AA1214" s="3" t="e">
        <f>N1214*100/(#REF!)</f>
        <v>#REF!</v>
      </c>
      <c r="AB1214" s="3" t="e">
        <f>O1214*100/(#REF!)</f>
        <v>#REF!</v>
      </c>
      <c r="AC1214" s="3" t="e">
        <f>P1214*100/(#REF!)</f>
        <v>#REF!</v>
      </c>
      <c r="AD1214" s="3" t="e">
        <f>Q1214*100/(#REF!)</f>
        <v>#REF!</v>
      </c>
      <c r="AF1214" t="s">
        <v>4527</v>
      </c>
      <c r="AG1214" t="s">
        <v>4528</v>
      </c>
      <c r="AH1214" t="s">
        <v>4529</v>
      </c>
      <c r="AI1214" t="s">
        <v>4530</v>
      </c>
      <c r="AJ1214" t="s">
        <v>4523</v>
      </c>
    </row>
    <row r="1215" spans="1:37">
      <c r="A1215" t="s">
        <v>4632</v>
      </c>
      <c r="B1215" t="s">
        <v>4642</v>
      </c>
      <c r="C1215" t="s">
        <v>4643</v>
      </c>
      <c r="D1215" t="s">
        <v>4644</v>
      </c>
      <c r="E1215">
        <v>1</v>
      </c>
      <c r="F1215">
        <v>1</v>
      </c>
      <c r="G1215">
        <v>2</v>
      </c>
      <c r="H1215">
        <v>4</v>
      </c>
      <c r="I1215">
        <v>4</v>
      </c>
      <c r="J1215">
        <v>5</v>
      </c>
      <c r="K1215">
        <v>3</v>
      </c>
      <c r="L1215">
        <v>5</v>
      </c>
      <c r="M1215">
        <v>5</v>
      </c>
      <c r="N1215">
        <v>4</v>
      </c>
      <c r="O1215">
        <v>4</v>
      </c>
      <c r="P1215">
        <v>5</v>
      </c>
      <c r="Q1215">
        <v>2</v>
      </c>
      <c r="S1215" s="3" t="e">
        <f>F1215*100/(#REF!)</f>
        <v>#REF!</v>
      </c>
      <c r="T1215" s="3" t="e">
        <f>G1215*100/(#REF!)</f>
        <v>#REF!</v>
      </c>
      <c r="U1215" s="3" t="e">
        <f>H1215*100/(#REF!)</f>
        <v>#REF!</v>
      </c>
      <c r="V1215" s="3" t="e">
        <f>I1215*100/(#REF!)</f>
        <v>#REF!</v>
      </c>
      <c r="W1215" s="3" t="e">
        <f>J1215*100/(#REF!)</f>
        <v>#REF!</v>
      </c>
      <c r="X1215" s="3" t="e">
        <f>K1215*100/(#REF!)</f>
        <v>#REF!</v>
      </c>
      <c r="Y1215" s="3" t="e">
        <f>L1215*100/(#REF!)</f>
        <v>#REF!</v>
      </c>
      <c r="Z1215" s="3" t="e">
        <f>M1215*100/(#REF!)</f>
        <v>#REF!</v>
      </c>
      <c r="AA1215" s="3" t="e">
        <f>N1215*100/(#REF!)</f>
        <v>#REF!</v>
      </c>
      <c r="AB1215" s="3" t="e">
        <f>O1215*100/(#REF!)</f>
        <v>#REF!</v>
      </c>
      <c r="AC1215" s="3" t="e">
        <f>P1215*100/(#REF!)</f>
        <v>#REF!</v>
      </c>
      <c r="AD1215" s="3" t="e">
        <f>Q1215*100/(#REF!)</f>
        <v>#REF!</v>
      </c>
      <c r="AF1215" t="s">
        <v>4645</v>
      </c>
      <c r="AG1215" t="s">
        <v>4646</v>
      </c>
      <c r="AH1215" t="s">
        <v>4647</v>
      </c>
      <c r="AI1215" t="s">
        <v>4648</v>
      </c>
      <c r="AJ1215" t="s">
        <v>4640</v>
      </c>
      <c r="AK1215" t="s">
        <v>4641</v>
      </c>
    </row>
    <row r="1216" spans="1:37">
      <c r="A1216" t="s">
        <v>5937</v>
      </c>
      <c r="B1216" t="s">
        <v>5938</v>
      </c>
      <c r="C1216" t="s">
        <v>5939</v>
      </c>
      <c r="D1216" t="s">
        <v>5940</v>
      </c>
      <c r="E1216">
        <v>1</v>
      </c>
      <c r="F1216">
        <v>1</v>
      </c>
      <c r="G1216">
        <v>8</v>
      </c>
      <c r="H1216">
        <v>2</v>
      </c>
      <c r="I1216">
        <v>8</v>
      </c>
      <c r="J1216">
        <v>7</v>
      </c>
      <c r="K1216">
        <v>5</v>
      </c>
      <c r="L1216">
        <v>5</v>
      </c>
      <c r="M1216">
        <v>5</v>
      </c>
      <c r="N1216">
        <v>4</v>
      </c>
      <c r="O1216">
        <v>5</v>
      </c>
      <c r="P1216">
        <v>4</v>
      </c>
      <c r="Q1216">
        <v>5</v>
      </c>
      <c r="S1216" s="3" t="e">
        <f>F1216*100/(#REF!)</f>
        <v>#REF!</v>
      </c>
      <c r="T1216" s="3" t="e">
        <f>G1216*100/(#REF!)</f>
        <v>#REF!</v>
      </c>
      <c r="U1216" s="3" t="e">
        <f>H1216*100/(#REF!)</f>
        <v>#REF!</v>
      </c>
      <c r="V1216" s="3" t="e">
        <f>I1216*100/(#REF!)</f>
        <v>#REF!</v>
      </c>
      <c r="W1216" s="3" t="e">
        <f>J1216*100/(#REF!)</f>
        <v>#REF!</v>
      </c>
      <c r="X1216" s="3" t="e">
        <f>K1216*100/(#REF!)</f>
        <v>#REF!</v>
      </c>
      <c r="Y1216" s="3" t="e">
        <f>L1216*100/(#REF!)</f>
        <v>#REF!</v>
      </c>
      <c r="Z1216" s="3" t="e">
        <f>M1216*100/(#REF!)</f>
        <v>#REF!</v>
      </c>
      <c r="AA1216" s="3" t="e">
        <f>N1216*100/(#REF!)</f>
        <v>#REF!</v>
      </c>
      <c r="AB1216" s="3" t="e">
        <f>O1216*100/(#REF!)</f>
        <v>#REF!</v>
      </c>
      <c r="AC1216" s="3" t="e">
        <f>P1216*100/(#REF!)</f>
        <v>#REF!</v>
      </c>
      <c r="AD1216" s="3" t="e">
        <f>Q1216*100/(#REF!)</f>
        <v>#REF!</v>
      </c>
      <c r="AF1216" t="s">
        <v>5941</v>
      </c>
      <c r="AG1216" t="s">
        <v>5942</v>
      </c>
      <c r="AH1216" t="s">
        <v>5943</v>
      </c>
      <c r="AI1216" t="s">
        <v>5944</v>
      </c>
      <c r="AJ1216" t="s">
        <v>5945</v>
      </c>
    </row>
    <row r="1217" spans="1:37">
      <c r="A1217" t="s">
        <v>6140</v>
      </c>
      <c r="B1217" t="s">
        <v>6141</v>
      </c>
      <c r="C1217" t="s">
        <v>6142</v>
      </c>
      <c r="D1217" t="s">
        <v>6143</v>
      </c>
      <c r="E1217">
        <v>1</v>
      </c>
      <c r="F1217">
        <v>1</v>
      </c>
      <c r="G1217">
        <v>6</v>
      </c>
      <c r="H1217">
        <v>3</v>
      </c>
      <c r="I1217">
        <v>4</v>
      </c>
      <c r="J1217">
        <v>9</v>
      </c>
      <c r="K1217">
        <v>3</v>
      </c>
      <c r="L1217">
        <v>5</v>
      </c>
      <c r="M1217">
        <v>5</v>
      </c>
      <c r="N1217">
        <v>3</v>
      </c>
      <c r="O1217">
        <v>5</v>
      </c>
      <c r="P1217">
        <v>6</v>
      </c>
      <c r="Q1217">
        <v>5</v>
      </c>
      <c r="S1217" s="3" t="e">
        <f>F1217*100/(#REF!)</f>
        <v>#REF!</v>
      </c>
      <c r="T1217" s="3" t="e">
        <f>G1217*100/(#REF!)</f>
        <v>#REF!</v>
      </c>
      <c r="U1217" s="3" t="e">
        <f>H1217*100/(#REF!)</f>
        <v>#REF!</v>
      </c>
      <c r="V1217" s="3" t="e">
        <f>I1217*100/(#REF!)</f>
        <v>#REF!</v>
      </c>
      <c r="W1217" s="3" t="e">
        <f>J1217*100/(#REF!)</f>
        <v>#REF!</v>
      </c>
      <c r="X1217" s="3" t="e">
        <f>K1217*100/(#REF!)</f>
        <v>#REF!</v>
      </c>
      <c r="Y1217" s="3" t="e">
        <f>L1217*100/(#REF!)</f>
        <v>#REF!</v>
      </c>
      <c r="Z1217" s="3" t="e">
        <f>M1217*100/(#REF!)</f>
        <v>#REF!</v>
      </c>
      <c r="AA1217" s="3" t="e">
        <f>N1217*100/(#REF!)</f>
        <v>#REF!</v>
      </c>
      <c r="AB1217" s="3" t="e">
        <f>O1217*100/(#REF!)</f>
        <v>#REF!</v>
      </c>
      <c r="AC1217" s="3" t="e">
        <f>P1217*100/(#REF!)</f>
        <v>#REF!</v>
      </c>
      <c r="AD1217" s="3" t="e">
        <f>Q1217*100/(#REF!)</f>
        <v>#REF!</v>
      </c>
      <c r="AF1217" t="s">
        <v>6144</v>
      </c>
      <c r="AG1217" t="s">
        <v>6145</v>
      </c>
      <c r="AH1217" t="s">
        <v>6146</v>
      </c>
      <c r="AI1217" t="s">
        <v>6147</v>
      </c>
      <c r="AJ1217" t="s">
        <v>6148</v>
      </c>
    </row>
    <row r="1218" spans="1:37">
      <c r="A1218" t="s">
        <v>6549</v>
      </c>
      <c r="B1218" t="s">
        <v>6550</v>
      </c>
      <c r="C1218" t="s">
        <v>6551</v>
      </c>
      <c r="D1218" t="s">
        <v>6552</v>
      </c>
      <c r="E1218">
        <v>1</v>
      </c>
      <c r="F1218">
        <v>1</v>
      </c>
      <c r="G1218">
        <v>4</v>
      </c>
      <c r="H1218">
        <v>0</v>
      </c>
      <c r="I1218">
        <v>0</v>
      </c>
      <c r="J1218">
        <v>5</v>
      </c>
      <c r="K1218">
        <v>7</v>
      </c>
      <c r="L1218">
        <v>6</v>
      </c>
      <c r="M1218">
        <v>8</v>
      </c>
      <c r="N1218">
        <v>9</v>
      </c>
      <c r="O1218">
        <v>3</v>
      </c>
      <c r="P1218">
        <v>2</v>
      </c>
      <c r="Q1218">
        <v>4</v>
      </c>
      <c r="S1218" s="3" t="e">
        <f>F1218*100/(#REF!)</f>
        <v>#REF!</v>
      </c>
      <c r="T1218" s="3" t="e">
        <f>G1218*100/(#REF!)</f>
        <v>#REF!</v>
      </c>
      <c r="U1218" s="3" t="e">
        <f>H1218*100/(#REF!)</f>
        <v>#REF!</v>
      </c>
      <c r="V1218" s="3" t="e">
        <f>I1218*100/(#REF!)</f>
        <v>#REF!</v>
      </c>
      <c r="W1218" s="3" t="e">
        <f>J1218*100/(#REF!)</f>
        <v>#REF!</v>
      </c>
      <c r="X1218" s="3" t="e">
        <f>K1218*100/(#REF!)</f>
        <v>#REF!</v>
      </c>
      <c r="Y1218" s="3" t="e">
        <f>L1218*100/(#REF!)</f>
        <v>#REF!</v>
      </c>
      <c r="Z1218" s="3" t="e">
        <f>M1218*100/(#REF!)</f>
        <v>#REF!</v>
      </c>
      <c r="AA1218" s="3" t="e">
        <f>N1218*100/(#REF!)</f>
        <v>#REF!</v>
      </c>
      <c r="AB1218" s="3" t="e">
        <f>O1218*100/(#REF!)</f>
        <v>#REF!</v>
      </c>
      <c r="AC1218" s="3" t="e">
        <f>P1218*100/(#REF!)</f>
        <v>#REF!</v>
      </c>
      <c r="AD1218" s="3" t="e">
        <f>Q1218*100/(#REF!)</f>
        <v>#REF!</v>
      </c>
      <c r="AF1218" t="s">
        <v>6553</v>
      </c>
      <c r="AG1218" t="s">
        <v>6554</v>
      </c>
      <c r="AH1218" t="s">
        <v>6555</v>
      </c>
      <c r="AI1218" t="s">
        <v>6556</v>
      </c>
      <c r="AJ1218" t="s">
        <v>6557</v>
      </c>
    </row>
    <row r="1219" spans="1:37">
      <c r="A1219" t="s">
        <v>6904</v>
      </c>
      <c r="B1219" t="s">
        <v>6905</v>
      </c>
      <c r="C1219" t="s">
        <v>6906</v>
      </c>
      <c r="D1219" t="s">
        <v>6907</v>
      </c>
      <c r="E1219">
        <v>1</v>
      </c>
      <c r="F1219">
        <v>1</v>
      </c>
      <c r="G1219">
        <v>3</v>
      </c>
      <c r="H1219">
        <v>3</v>
      </c>
      <c r="I1219">
        <v>6</v>
      </c>
      <c r="J1219">
        <v>5</v>
      </c>
      <c r="K1219">
        <v>4</v>
      </c>
      <c r="L1219">
        <v>6</v>
      </c>
      <c r="M1219">
        <v>2</v>
      </c>
      <c r="N1219">
        <v>2</v>
      </c>
      <c r="O1219">
        <v>3</v>
      </c>
      <c r="P1219">
        <v>5</v>
      </c>
      <c r="Q1219">
        <v>4</v>
      </c>
      <c r="S1219" s="3" t="e">
        <f>F1219*100/(#REF!)</f>
        <v>#REF!</v>
      </c>
      <c r="T1219" s="3" t="e">
        <f>G1219*100/(#REF!)</f>
        <v>#REF!</v>
      </c>
      <c r="U1219" s="3" t="e">
        <f>H1219*100/(#REF!)</f>
        <v>#REF!</v>
      </c>
      <c r="V1219" s="3" t="e">
        <f>I1219*100/(#REF!)</f>
        <v>#REF!</v>
      </c>
      <c r="W1219" s="3" t="e">
        <f>J1219*100/(#REF!)</f>
        <v>#REF!</v>
      </c>
      <c r="X1219" s="3" t="e">
        <f>K1219*100/(#REF!)</f>
        <v>#REF!</v>
      </c>
      <c r="Y1219" s="3" t="e">
        <f>L1219*100/(#REF!)</f>
        <v>#REF!</v>
      </c>
      <c r="Z1219" s="3" t="e">
        <f>M1219*100/(#REF!)</f>
        <v>#REF!</v>
      </c>
      <c r="AA1219" s="3" t="e">
        <f>N1219*100/(#REF!)</f>
        <v>#REF!</v>
      </c>
      <c r="AB1219" s="3" t="e">
        <f>O1219*100/(#REF!)</f>
        <v>#REF!</v>
      </c>
      <c r="AC1219" s="3" t="e">
        <f>P1219*100/(#REF!)</f>
        <v>#REF!</v>
      </c>
      <c r="AD1219" s="3" t="e">
        <f>Q1219*100/(#REF!)</f>
        <v>#REF!</v>
      </c>
      <c r="AF1219" t="s">
        <v>6908</v>
      </c>
      <c r="AG1219" t="s">
        <v>6909</v>
      </c>
      <c r="AH1219" t="s">
        <v>6910</v>
      </c>
      <c r="AI1219" t="s">
        <v>6911</v>
      </c>
      <c r="AJ1219" t="s">
        <v>6912</v>
      </c>
    </row>
    <row r="1220" spans="1:37">
      <c r="A1220" t="s">
        <v>7075</v>
      </c>
      <c r="B1220" t="s">
        <v>7076</v>
      </c>
      <c r="C1220" t="s">
        <v>7077</v>
      </c>
      <c r="D1220" t="s">
        <v>7078</v>
      </c>
      <c r="E1220">
        <v>1</v>
      </c>
      <c r="F1220">
        <v>1</v>
      </c>
      <c r="G1220">
        <v>3</v>
      </c>
      <c r="H1220">
        <v>3</v>
      </c>
      <c r="I1220">
        <v>4</v>
      </c>
      <c r="J1220">
        <v>4</v>
      </c>
      <c r="K1220">
        <v>2</v>
      </c>
      <c r="L1220">
        <v>3</v>
      </c>
      <c r="M1220">
        <v>3</v>
      </c>
      <c r="N1220">
        <v>6</v>
      </c>
      <c r="O1220">
        <v>4</v>
      </c>
      <c r="P1220">
        <v>4</v>
      </c>
      <c r="Q1220">
        <v>4</v>
      </c>
      <c r="S1220" s="3" t="e">
        <f>F1220*100/(#REF!)</f>
        <v>#REF!</v>
      </c>
      <c r="T1220" s="3" t="e">
        <f>G1220*100/(#REF!)</f>
        <v>#REF!</v>
      </c>
      <c r="U1220" s="3" t="e">
        <f>H1220*100/(#REF!)</f>
        <v>#REF!</v>
      </c>
      <c r="V1220" s="3" t="e">
        <f>I1220*100/(#REF!)</f>
        <v>#REF!</v>
      </c>
      <c r="W1220" s="3" t="e">
        <f>J1220*100/(#REF!)</f>
        <v>#REF!</v>
      </c>
      <c r="X1220" s="3" t="e">
        <f>K1220*100/(#REF!)</f>
        <v>#REF!</v>
      </c>
      <c r="Y1220" s="3" t="e">
        <f>L1220*100/(#REF!)</f>
        <v>#REF!</v>
      </c>
      <c r="Z1220" s="3" t="e">
        <f>M1220*100/(#REF!)</f>
        <v>#REF!</v>
      </c>
      <c r="AA1220" s="3" t="e">
        <f>N1220*100/(#REF!)</f>
        <v>#REF!</v>
      </c>
      <c r="AB1220" s="3" t="e">
        <f>O1220*100/(#REF!)</f>
        <v>#REF!</v>
      </c>
      <c r="AC1220" s="3" t="e">
        <f>P1220*100/(#REF!)</f>
        <v>#REF!</v>
      </c>
      <c r="AD1220" s="3" t="e">
        <f>Q1220*100/(#REF!)</f>
        <v>#REF!</v>
      </c>
      <c r="AF1220" t="s">
        <v>7079</v>
      </c>
      <c r="AG1220" t="s">
        <v>7080</v>
      </c>
      <c r="AH1220" t="s">
        <v>7081</v>
      </c>
      <c r="AI1220" t="s">
        <v>7082</v>
      </c>
      <c r="AJ1220" t="s">
        <v>7083</v>
      </c>
    </row>
    <row r="1221" spans="1:37">
      <c r="A1221" t="s">
        <v>7323</v>
      </c>
      <c r="B1221" t="s">
        <v>7324</v>
      </c>
      <c r="C1221" t="s">
        <v>7325</v>
      </c>
      <c r="D1221" t="s">
        <v>7326</v>
      </c>
      <c r="E1221">
        <v>1</v>
      </c>
      <c r="F1221">
        <v>1</v>
      </c>
      <c r="G1221">
        <v>0</v>
      </c>
      <c r="H1221">
        <v>6</v>
      </c>
      <c r="I1221">
        <v>3</v>
      </c>
      <c r="J1221">
        <v>4</v>
      </c>
      <c r="K1221">
        <v>1</v>
      </c>
      <c r="L1221">
        <v>2</v>
      </c>
      <c r="M1221">
        <v>2</v>
      </c>
      <c r="N1221">
        <v>2</v>
      </c>
      <c r="O1221">
        <v>5</v>
      </c>
      <c r="P1221">
        <v>5</v>
      </c>
      <c r="Q1221">
        <v>6</v>
      </c>
      <c r="S1221" s="3" t="e">
        <f>F1221*100/(#REF!)</f>
        <v>#REF!</v>
      </c>
      <c r="T1221" s="3" t="e">
        <f>G1221*100/(#REF!)</f>
        <v>#REF!</v>
      </c>
      <c r="U1221" s="3" t="e">
        <f>H1221*100/(#REF!)</f>
        <v>#REF!</v>
      </c>
      <c r="V1221" s="3" t="e">
        <f>I1221*100/(#REF!)</f>
        <v>#REF!</v>
      </c>
      <c r="W1221" s="3" t="e">
        <f>J1221*100/(#REF!)</f>
        <v>#REF!</v>
      </c>
      <c r="X1221" s="3" t="e">
        <f>K1221*100/(#REF!)</f>
        <v>#REF!</v>
      </c>
      <c r="Y1221" s="3" t="e">
        <f>L1221*100/(#REF!)</f>
        <v>#REF!</v>
      </c>
      <c r="Z1221" s="3" t="e">
        <f>M1221*100/(#REF!)</f>
        <v>#REF!</v>
      </c>
      <c r="AA1221" s="3" t="e">
        <f>N1221*100/(#REF!)</f>
        <v>#REF!</v>
      </c>
      <c r="AB1221" s="3" t="e">
        <f>O1221*100/(#REF!)</f>
        <v>#REF!</v>
      </c>
      <c r="AC1221" s="3" t="e">
        <f>P1221*100/(#REF!)</f>
        <v>#REF!</v>
      </c>
      <c r="AD1221" s="3" t="e">
        <f>Q1221*100/(#REF!)</f>
        <v>#REF!</v>
      </c>
      <c r="AF1221" t="s">
        <v>7327</v>
      </c>
      <c r="AG1221" t="s">
        <v>7328</v>
      </c>
      <c r="AH1221" t="s">
        <v>7329</v>
      </c>
      <c r="AI1221" t="s">
        <v>7330</v>
      </c>
      <c r="AJ1221" t="s">
        <v>7331</v>
      </c>
    </row>
    <row r="1222" spans="1:37">
      <c r="A1222" t="s">
        <v>7332</v>
      </c>
      <c r="B1222" t="s">
        <v>7333</v>
      </c>
      <c r="C1222" t="s">
        <v>7334</v>
      </c>
      <c r="D1222" t="s">
        <v>7335</v>
      </c>
      <c r="E1222">
        <v>1</v>
      </c>
      <c r="F1222">
        <v>1</v>
      </c>
      <c r="G1222">
        <v>8</v>
      </c>
      <c r="H1222">
        <v>4</v>
      </c>
      <c r="I1222">
        <v>5</v>
      </c>
      <c r="J1222">
        <v>6</v>
      </c>
      <c r="K1222">
        <v>3</v>
      </c>
      <c r="L1222">
        <v>0</v>
      </c>
      <c r="M1222">
        <v>1</v>
      </c>
      <c r="N1222">
        <v>0</v>
      </c>
      <c r="O1222">
        <v>3</v>
      </c>
      <c r="P1222">
        <v>2</v>
      </c>
      <c r="Q1222">
        <v>4</v>
      </c>
      <c r="S1222" s="3" t="e">
        <f>F1222*100/(#REF!)</f>
        <v>#REF!</v>
      </c>
      <c r="T1222" s="3" t="e">
        <f>G1222*100/(#REF!)</f>
        <v>#REF!</v>
      </c>
      <c r="U1222" s="3" t="e">
        <f>H1222*100/(#REF!)</f>
        <v>#REF!</v>
      </c>
      <c r="V1222" s="3" t="e">
        <f>I1222*100/(#REF!)</f>
        <v>#REF!</v>
      </c>
      <c r="W1222" s="3" t="e">
        <f>J1222*100/(#REF!)</f>
        <v>#REF!</v>
      </c>
      <c r="X1222" s="3" t="e">
        <f>K1222*100/(#REF!)</f>
        <v>#REF!</v>
      </c>
      <c r="Y1222" s="3" t="e">
        <f>L1222*100/(#REF!)</f>
        <v>#REF!</v>
      </c>
      <c r="Z1222" s="3" t="e">
        <f>M1222*100/(#REF!)</f>
        <v>#REF!</v>
      </c>
      <c r="AA1222" s="3" t="e">
        <f>N1222*100/(#REF!)</f>
        <v>#REF!</v>
      </c>
      <c r="AB1222" s="3" t="e">
        <f>O1222*100/(#REF!)</f>
        <v>#REF!</v>
      </c>
      <c r="AC1222" s="3" t="e">
        <f>P1222*100/(#REF!)</f>
        <v>#REF!</v>
      </c>
      <c r="AD1222" s="3" t="e">
        <f>Q1222*100/(#REF!)</f>
        <v>#REF!</v>
      </c>
      <c r="AF1222" t="s">
        <v>7336</v>
      </c>
      <c r="AG1222" t="s">
        <v>7337</v>
      </c>
      <c r="AH1222" t="s">
        <v>7338</v>
      </c>
      <c r="AI1222" t="s">
        <v>7339</v>
      </c>
      <c r="AJ1222" t="s">
        <v>7340</v>
      </c>
    </row>
    <row r="1223" spans="1:37">
      <c r="A1223" t="s">
        <v>7467</v>
      </c>
      <c r="B1223" t="s">
        <v>7468</v>
      </c>
      <c r="C1223" t="s">
        <v>7469</v>
      </c>
      <c r="D1223" t="s">
        <v>7470</v>
      </c>
      <c r="E1223">
        <v>1</v>
      </c>
      <c r="F1223">
        <v>1</v>
      </c>
      <c r="G1223">
        <v>5</v>
      </c>
      <c r="H1223">
        <v>2</v>
      </c>
      <c r="I1223">
        <v>2</v>
      </c>
      <c r="J1223">
        <v>5</v>
      </c>
      <c r="K1223">
        <v>5</v>
      </c>
      <c r="L1223">
        <v>4</v>
      </c>
      <c r="M1223">
        <v>1</v>
      </c>
      <c r="N1223">
        <v>0</v>
      </c>
      <c r="O1223">
        <v>3</v>
      </c>
      <c r="P1223">
        <v>3</v>
      </c>
      <c r="Q1223">
        <v>5</v>
      </c>
      <c r="S1223" s="3" t="e">
        <f>F1223*100/(#REF!)</f>
        <v>#REF!</v>
      </c>
      <c r="T1223" s="3" t="e">
        <f>G1223*100/(#REF!)</f>
        <v>#REF!</v>
      </c>
      <c r="U1223" s="3" t="e">
        <f>H1223*100/(#REF!)</f>
        <v>#REF!</v>
      </c>
      <c r="V1223" s="3" t="e">
        <f>I1223*100/(#REF!)</f>
        <v>#REF!</v>
      </c>
      <c r="W1223" s="3" t="e">
        <f>J1223*100/(#REF!)</f>
        <v>#REF!</v>
      </c>
      <c r="X1223" s="3" t="e">
        <f>K1223*100/(#REF!)</f>
        <v>#REF!</v>
      </c>
      <c r="Y1223" s="3" t="e">
        <f>L1223*100/(#REF!)</f>
        <v>#REF!</v>
      </c>
      <c r="Z1223" s="3" t="e">
        <f>M1223*100/(#REF!)</f>
        <v>#REF!</v>
      </c>
      <c r="AA1223" s="3" t="e">
        <f>N1223*100/(#REF!)</f>
        <v>#REF!</v>
      </c>
      <c r="AB1223" s="3" t="e">
        <f>O1223*100/(#REF!)</f>
        <v>#REF!</v>
      </c>
      <c r="AC1223" s="3" t="e">
        <f>P1223*100/(#REF!)</f>
        <v>#REF!</v>
      </c>
      <c r="AD1223" s="3" t="e">
        <f>Q1223*100/(#REF!)</f>
        <v>#REF!</v>
      </c>
      <c r="AF1223" t="s">
        <v>7471</v>
      </c>
      <c r="AG1223" t="s">
        <v>7472</v>
      </c>
      <c r="AH1223" t="s">
        <v>7473</v>
      </c>
      <c r="AI1223" t="s">
        <v>7474</v>
      </c>
      <c r="AJ1223" t="s">
        <v>7475</v>
      </c>
    </row>
    <row r="1224" spans="1:37">
      <c r="A1224" t="s">
        <v>7494</v>
      </c>
      <c r="B1224" t="s">
        <v>7495</v>
      </c>
      <c r="C1224" t="s">
        <v>7496</v>
      </c>
      <c r="D1224" t="s">
        <v>7497</v>
      </c>
      <c r="E1224">
        <v>1</v>
      </c>
      <c r="F1224">
        <v>1</v>
      </c>
      <c r="G1224">
        <v>5</v>
      </c>
      <c r="H1224">
        <v>3</v>
      </c>
      <c r="I1224">
        <v>5</v>
      </c>
      <c r="J1224">
        <v>4</v>
      </c>
      <c r="K1224">
        <v>2</v>
      </c>
      <c r="L1224">
        <v>3</v>
      </c>
      <c r="M1224">
        <v>1</v>
      </c>
      <c r="N1224">
        <v>3</v>
      </c>
      <c r="O1224">
        <v>1</v>
      </c>
      <c r="P1224">
        <v>5</v>
      </c>
      <c r="Q1224">
        <v>3</v>
      </c>
      <c r="S1224" s="3" t="e">
        <f>F1224*100/(#REF!)</f>
        <v>#REF!</v>
      </c>
      <c r="T1224" s="3" t="e">
        <f>G1224*100/(#REF!)</f>
        <v>#REF!</v>
      </c>
      <c r="U1224" s="3" t="e">
        <f>H1224*100/(#REF!)</f>
        <v>#REF!</v>
      </c>
      <c r="V1224" s="3" t="e">
        <f>I1224*100/(#REF!)</f>
        <v>#REF!</v>
      </c>
      <c r="W1224" s="3" t="e">
        <f>J1224*100/(#REF!)</f>
        <v>#REF!</v>
      </c>
      <c r="X1224" s="3" t="e">
        <f>K1224*100/(#REF!)</f>
        <v>#REF!</v>
      </c>
      <c r="Y1224" s="3" t="e">
        <f>L1224*100/(#REF!)</f>
        <v>#REF!</v>
      </c>
      <c r="Z1224" s="3" t="e">
        <f>M1224*100/(#REF!)</f>
        <v>#REF!</v>
      </c>
      <c r="AA1224" s="3" t="e">
        <f>N1224*100/(#REF!)</f>
        <v>#REF!</v>
      </c>
      <c r="AB1224" s="3" t="e">
        <f>O1224*100/(#REF!)</f>
        <v>#REF!</v>
      </c>
      <c r="AC1224" s="3" t="e">
        <f>P1224*100/(#REF!)</f>
        <v>#REF!</v>
      </c>
      <c r="AD1224" s="3" t="e">
        <f>Q1224*100/(#REF!)</f>
        <v>#REF!</v>
      </c>
      <c r="AF1224" t="s">
        <v>7498</v>
      </c>
      <c r="AG1224" t="s">
        <v>7499</v>
      </c>
      <c r="AH1224" t="s">
        <v>7500</v>
      </c>
      <c r="AI1224" t="s">
        <v>7501</v>
      </c>
      <c r="AJ1224" t="s">
        <v>7502</v>
      </c>
    </row>
    <row r="1225" spans="1:37">
      <c r="A1225" t="s">
        <v>7702</v>
      </c>
      <c r="B1225" t="s">
        <v>7703</v>
      </c>
      <c r="C1225" t="s">
        <v>7704</v>
      </c>
      <c r="D1225" t="s">
        <v>7705</v>
      </c>
      <c r="E1225">
        <v>1</v>
      </c>
      <c r="F1225">
        <v>1</v>
      </c>
      <c r="G1225">
        <v>2</v>
      </c>
      <c r="H1225">
        <v>8</v>
      </c>
      <c r="I1225">
        <v>2</v>
      </c>
      <c r="J1225">
        <v>3</v>
      </c>
      <c r="K1225">
        <v>2</v>
      </c>
      <c r="L1225">
        <v>3</v>
      </c>
      <c r="M1225">
        <v>2</v>
      </c>
      <c r="N1225">
        <v>0</v>
      </c>
      <c r="O1225">
        <v>3</v>
      </c>
      <c r="P1225">
        <v>5</v>
      </c>
      <c r="Q1225">
        <v>3</v>
      </c>
      <c r="S1225" s="3" t="e">
        <f>F1225*100/(#REF!)</f>
        <v>#REF!</v>
      </c>
      <c r="T1225" s="3" t="e">
        <f>G1225*100/(#REF!)</f>
        <v>#REF!</v>
      </c>
      <c r="U1225" s="3" t="e">
        <f>H1225*100/(#REF!)</f>
        <v>#REF!</v>
      </c>
      <c r="V1225" s="3" t="e">
        <f>I1225*100/(#REF!)</f>
        <v>#REF!</v>
      </c>
      <c r="W1225" s="3" t="e">
        <f>J1225*100/(#REF!)</f>
        <v>#REF!</v>
      </c>
      <c r="X1225" s="3" t="e">
        <f>K1225*100/(#REF!)</f>
        <v>#REF!</v>
      </c>
      <c r="Y1225" s="3" t="e">
        <f>L1225*100/(#REF!)</f>
        <v>#REF!</v>
      </c>
      <c r="Z1225" s="3" t="e">
        <f>M1225*100/(#REF!)</f>
        <v>#REF!</v>
      </c>
      <c r="AA1225" s="3" t="e">
        <f>N1225*100/(#REF!)</f>
        <v>#REF!</v>
      </c>
      <c r="AB1225" s="3" t="e">
        <f>O1225*100/(#REF!)</f>
        <v>#REF!</v>
      </c>
      <c r="AC1225" s="3" t="e">
        <f>P1225*100/(#REF!)</f>
        <v>#REF!</v>
      </c>
      <c r="AD1225" s="3" t="e">
        <f>Q1225*100/(#REF!)</f>
        <v>#REF!</v>
      </c>
      <c r="AF1225" t="s">
        <v>7706</v>
      </c>
      <c r="AG1225" t="s">
        <v>7707</v>
      </c>
      <c r="AH1225" t="s">
        <v>7708</v>
      </c>
      <c r="AI1225" t="s">
        <v>7709</v>
      </c>
      <c r="AJ1225" t="s">
        <v>7710</v>
      </c>
    </row>
    <row r="1226" spans="1:37">
      <c r="A1226" t="s">
        <v>7828</v>
      </c>
      <c r="B1226" t="s">
        <v>7829</v>
      </c>
      <c r="C1226" t="s">
        <v>7830</v>
      </c>
      <c r="D1226" t="s">
        <v>7831</v>
      </c>
      <c r="E1226">
        <v>1</v>
      </c>
      <c r="F1226">
        <v>1</v>
      </c>
      <c r="G1226">
        <v>2</v>
      </c>
      <c r="H1226">
        <v>2</v>
      </c>
      <c r="I1226">
        <v>2</v>
      </c>
      <c r="J1226">
        <v>5</v>
      </c>
      <c r="K1226">
        <v>0</v>
      </c>
      <c r="L1226">
        <v>5</v>
      </c>
      <c r="M1226">
        <v>3</v>
      </c>
      <c r="N1226">
        <v>7</v>
      </c>
      <c r="O1226">
        <v>3</v>
      </c>
      <c r="P1226">
        <v>2</v>
      </c>
      <c r="Q1226">
        <v>1</v>
      </c>
      <c r="S1226" s="3" t="e">
        <f>F1226*100/(#REF!)</f>
        <v>#REF!</v>
      </c>
      <c r="T1226" s="3" t="e">
        <f>G1226*100/(#REF!)</f>
        <v>#REF!</v>
      </c>
      <c r="U1226" s="3" t="e">
        <f>H1226*100/(#REF!)</f>
        <v>#REF!</v>
      </c>
      <c r="V1226" s="3" t="e">
        <f>I1226*100/(#REF!)</f>
        <v>#REF!</v>
      </c>
      <c r="W1226" s="3" t="e">
        <f>J1226*100/(#REF!)</f>
        <v>#REF!</v>
      </c>
      <c r="X1226" s="3" t="e">
        <f>K1226*100/(#REF!)</f>
        <v>#REF!</v>
      </c>
      <c r="Y1226" s="3" t="e">
        <f>L1226*100/(#REF!)</f>
        <v>#REF!</v>
      </c>
      <c r="Z1226" s="3" t="e">
        <f>M1226*100/(#REF!)</f>
        <v>#REF!</v>
      </c>
      <c r="AA1226" s="3" t="e">
        <f>N1226*100/(#REF!)</f>
        <v>#REF!</v>
      </c>
      <c r="AB1226" s="3" t="e">
        <f>O1226*100/(#REF!)</f>
        <v>#REF!</v>
      </c>
      <c r="AC1226" s="3" t="e">
        <f>P1226*100/(#REF!)</f>
        <v>#REF!</v>
      </c>
      <c r="AD1226" s="3" t="e">
        <f>Q1226*100/(#REF!)</f>
        <v>#REF!</v>
      </c>
      <c r="AF1226" t="s">
        <v>7832</v>
      </c>
      <c r="AG1226" t="s">
        <v>7833</v>
      </c>
      <c r="AH1226" t="s">
        <v>7834</v>
      </c>
      <c r="AI1226" t="s">
        <v>7835</v>
      </c>
      <c r="AJ1226" t="s">
        <v>7836</v>
      </c>
    </row>
    <row r="1227" spans="1:37">
      <c r="A1227" t="s">
        <v>7864</v>
      </c>
      <c r="B1227" t="s">
        <v>7865</v>
      </c>
      <c r="C1227" t="s">
        <v>7866</v>
      </c>
      <c r="D1227" t="s">
        <v>7867</v>
      </c>
      <c r="E1227">
        <v>1</v>
      </c>
      <c r="F1227">
        <v>1</v>
      </c>
      <c r="G1227">
        <v>3</v>
      </c>
      <c r="H1227">
        <v>2</v>
      </c>
      <c r="I1227">
        <v>3</v>
      </c>
      <c r="J1227">
        <v>1</v>
      </c>
      <c r="K1227">
        <v>2</v>
      </c>
      <c r="L1227">
        <v>2</v>
      </c>
      <c r="M1227">
        <v>0</v>
      </c>
      <c r="N1227">
        <v>0</v>
      </c>
      <c r="O1227">
        <v>8</v>
      </c>
      <c r="P1227">
        <v>8</v>
      </c>
      <c r="Q1227">
        <v>3</v>
      </c>
      <c r="S1227" s="3" t="e">
        <f>F1227*100/(#REF!)</f>
        <v>#REF!</v>
      </c>
      <c r="T1227" s="3" t="e">
        <f>G1227*100/(#REF!)</f>
        <v>#REF!</v>
      </c>
      <c r="U1227" s="3" t="e">
        <f>H1227*100/(#REF!)</f>
        <v>#REF!</v>
      </c>
      <c r="V1227" s="3" t="e">
        <f>I1227*100/(#REF!)</f>
        <v>#REF!</v>
      </c>
      <c r="W1227" s="3" t="e">
        <f>J1227*100/(#REF!)</f>
        <v>#REF!</v>
      </c>
      <c r="X1227" s="3" t="e">
        <f>K1227*100/(#REF!)</f>
        <v>#REF!</v>
      </c>
      <c r="Y1227" s="3" t="e">
        <f>L1227*100/(#REF!)</f>
        <v>#REF!</v>
      </c>
      <c r="Z1227" s="3" t="e">
        <f>M1227*100/(#REF!)</f>
        <v>#REF!</v>
      </c>
      <c r="AA1227" s="3" t="e">
        <f>N1227*100/(#REF!)</f>
        <v>#REF!</v>
      </c>
      <c r="AB1227" s="3" t="e">
        <f>O1227*100/(#REF!)</f>
        <v>#REF!</v>
      </c>
      <c r="AC1227" s="3" t="e">
        <f>P1227*100/(#REF!)</f>
        <v>#REF!</v>
      </c>
      <c r="AD1227" s="3" t="e">
        <f>Q1227*100/(#REF!)</f>
        <v>#REF!</v>
      </c>
      <c r="AF1227" t="s">
        <v>7868</v>
      </c>
      <c r="AG1227" t="s">
        <v>7869</v>
      </c>
      <c r="AJ1227" t="s">
        <v>879</v>
      </c>
    </row>
    <row r="1228" spans="1:37">
      <c r="A1228" t="s">
        <v>7880</v>
      </c>
      <c r="B1228" t="s">
        <v>7881</v>
      </c>
      <c r="C1228" t="s">
        <v>7882</v>
      </c>
      <c r="D1228" t="s">
        <v>7883</v>
      </c>
      <c r="E1228">
        <v>1</v>
      </c>
      <c r="F1228">
        <v>1</v>
      </c>
      <c r="G1228">
        <v>3</v>
      </c>
      <c r="H1228">
        <v>3</v>
      </c>
      <c r="I1228">
        <v>3</v>
      </c>
      <c r="J1228">
        <v>2</v>
      </c>
      <c r="K1228">
        <v>1</v>
      </c>
      <c r="L1228">
        <v>4</v>
      </c>
      <c r="M1228">
        <v>2</v>
      </c>
      <c r="N1228">
        <v>2</v>
      </c>
      <c r="O1228">
        <v>5</v>
      </c>
      <c r="P1228">
        <v>5</v>
      </c>
      <c r="Q1228">
        <v>2</v>
      </c>
      <c r="S1228" s="3" t="e">
        <f>F1228*100/(#REF!)</f>
        <v>#REF!</v>
      </c>
      <c r="T1228" s="3" t="e">
        <f>G1228*100/(#REF!)</f>
        <v>#REF!</v>
      </c>
      <c r="U1228" s="3" t="e">
        <f>H1228*100/(#REF!)</f>
        <v>#REF!</v>
      </c>
      <c r="V1228" s="3" t="e">
        <f>I1228*100/(#REF!)</f>
        <v>#REF!</v>
      </c>
      <c r="W1228" s="3" t="e">
        <f>J1228*100/(#REF!)</f>
        <v>#REF!</v>
      </c>
      <c r="X1228" s="3" t="e">
        <f>K1228*100/(#REF!)</f>
        <v>#REF!</v>
      </c>
      <c r="Y1228" s="3" t="e">
        <f>L1228*100/(#REF!)</f>
        <v>#REF!</v>
      </c>
      <c r="Z1228" s="3" t="e">
        <f>M1228*100/(#REF!)</f>
        <v>#REF!</v>
      </c>
      <c r="AA1228" s="3" t="e">
        <f>N1228*100/(#REF!)</f>
        <v>#REF!</v>
      </c>
      <c r="AB1228" s="3" t="e">
        <f>O1228*100/(#REF!)</f>
        <v>#REF!</v>
      </c>
      <c r="AC1228" s="3" t="e">
        <f>P1228*100/(#REF!)</f>
        <v>#REF!</v>
      </c>
      <c r="AD1228" s="3" t="e">
        <f>Q1228*100/(#REF!)</f>
        <v>#REF!</v>
      </c>
      <c r="AF1228" t="s">
        <v>7884</v>
      </c>
      <c r="AG1228" t="s">
        <v>7885</v>
      </c>
      <c r="AH1228" t="s">
        <v>7886</v>
      </c>
      <c r="AI1228" t="s">
        <v>7887</v>
      </c>
      <c r="AJ1228" t="s">
        <v>7888</v>
      </c>
    </row>
    <row r="1229" spans="1:37">
      <c r="A1229" t="s">
        <v>7916</v>
      </c>
      <c r="B1229" t="s">
        <v>7917</v>
      </c>
      <c r="C1229" t="s">
        <v>7918</v>
      </c>
      <c r="D1229" t="s">
        <v>7919</v>
      </c>
      <c r="E1229">
        <v>1</v>
      </c>
      <c r="F1229">
        <v>1</v>
      </c>
      <c r="G1229">
        <v>4</v>
      </c>
      <c r="H1229">
        <v>2</v>
      </c>
      <c r="I1229">
        <v>4</v>
      </c>
      <c r="J1229">
        <v>6</v>
      </c>
      <c r="K1229">
        <v>1</v>
      </c>
      <c r="L1229">
        <v>2</v>
      </c>
      <c r="M1229">
        <v>4</v>
      </c>
      <c r="N1229">
        <v>2</v>
      </c>
      <c r="O1229">
        <v>4</v>
      </c>
      <c r="P1229">
        <v>0</v>
      </c>
      <c r="Q1229">
        <v>2</v>
      </c>
      <c r="S1229" s="3" t="e">
        <f>F1229*100/(#REF!)</f>
        <v>#REF!</v>
      </c>
      <c r="T1229" s="3" t="e">
        <f>G1229*100/(#REF!)</f>
        <v>#REF!</v>
      </c>
      <c r="U1229" s="3" t="e">
        <f>H1229*100/(#REF!)</f>
        <v>#REF!</v>
      </c>
      <c r="V1229" s="3" t="e">
        <f>I1229*100/(#REF!)</f>
        <v>#REF!</v>
      </c>
      <c r="W1229" s="3" t="e">
        <f>J1229*100/(#REF!)</f>
        <v>#REF!</v>
      </c>
      <c r="X1229" s="3" t="e">
        <f>K1229*100/(#REF!)</f>
        <v>#REF!</v>
      </c>
      <c r="Y1229" s="3" t="e">
        <f>L1229*100/(#REF!)</f>
        <v>#REF!</v>
      </c>
      <c r="Z1229" s="3" t="e">
        <f>M1229*100/(#REF!)</f>
        <v>#REF!</v>
      </c>
      <c r="AA1229" s="3" t="e">
        <f>N1229*100/(#REF!)</f>
        <v>#REF!</v>
      </c>
      <c r="AB1229" s="3" t="e">
        <f>O1229*100/(#REF!)</f>
        <v>#REF!</v>
      </c>
      <c r="AC1229" s="3" t="e">
        <f>P1229*100/(#REF!)</f>
        <v>#REF!</v>
      </c>
      <c r="AD1229" s="3" t="e">
        <f>Q1229*100/(#REF!)</f>
        <v>#REF!</v>
      </c>
      <c r="AF1229" t="s">
        <v>7920</v>
      </c>
      <c r="AG1229" t="s">
        <v>7921</v>
      </c>
      <c r="AH1229" t="s">
        <v>7922</v>
      </c>
      <c r="AI1229" t="s">
        <v>7923</v>
      </c>
      <c r="AJ1229" t="s">
        <v>7924</v>
      </c>
      <c r="AK1229" t="s">
        <v>7925</v>
      </c>
    </row>
    <row r="1230" spans="1:37">
      <c r="A1230" t="s">
        <v>8083</v>
      </c>
      <c r="B1230" t="s">
        <v>8084</v>
      </c>
      <c r="C1230" t="s">
        <v>8085</v>
      </c>
      <c r="D1230" t="s">
        <v>8086</v>
      </c>
      <c r="E1230">
        <v>1</v>
      </c>
      <c r="F1230">
        <v>1</v>
      </c>
      <c r="G1230">
        <v>1</v>
      </c>
      <c r="H1230">
        <v>2</v>
      </c>
      <c r="I1230">
        <v>3</v>
      </c>
      <c r="J1230">
        <v>4</v>
      </c>
      <c r="K1230">
        <v>5</v>
      </c>
      <c r="L1230">
        <v>1</v>
      </c>
      <c r="M1230">
        <v>1</v>
      </c>
      <c r="N1230">
        <v>0</v>
      </c>
      <c r="O1230">
        <v>6</v>
      </c>
      <c r="P1230">
        <v>4</v>
      </c>
      <c r="Q1230">
        <v>3</v>
      </c>
      <c r="S1230" s="3" t="e">
        <f>F1230*100/(#REF!)</f>
        <v>#REF!</v>
      </c>
      <c r="T1230" s="3" t="e">
        <f>G1230*100/(#REF!)</f>
        <v>#REF!</v>
      </c>
      <c r="U1230" s="3" t="e">
        <f>H1230*100/(#REF!)</f>
        <v>#REF!</v>
      </c>
      <c r="V1230" s="3" t="e">
        <f>I1230*100/(#REF!)</f>
        <v>#REF!</v>
      </c>
      <c r="W1230" s="3" t="e">
        <f>J1230*100/(#REF!)</f>
        <v>#REF!</v>
      </c>
      <c r="X1230" s="3" t="e">
        <f>K1230*100/(#REF!)</f>
        <v>#REF!</v>
      </c>
      <c r="Y1230" s="3" t="e">
        <f>L1230*100/(#REF!)</f>
        <v>#REF!</v>
      </c>
      <c r="Z1230" s="3" t="e">
        <f>M1230*100/(#REF!)</f>
        <v>#REF!</v>
      </c>
      <c r="AA1230" s="3" t="e">
        <f>N1230*100/(#REF!)</f>
        <v>#REF!</v>
      </c>
      <c r="AB1230" s="3" t="e">
        <f>O1230*100/(#REF!)</f>
        <v>#REF!</v>
      </c>
      <c r="AC1230" s="3" t="e">
        <f>P1230*100/(#REF!)</f>
        <v>#REF!</v>
      </c>
      <c r="AD1230" s="3" t="e">
        <f>Q1230*100/(#REF!)</f>
        <v>#REF!</v>
      </c>
      <c r="AF1230" t="s">
        <v>8087</v>
      </c>
      <c r="AG1230" t="s">
        <v>8088</v>
      </c>
      <c r="AH1230" t="s">
        <v>8089</v>
      </c>
      <c r="AI1230" t="s">
        <v>8090</v>
      </c>
      <c r="AJ1230" t="s">
        <v>8091</v>
      </c>
    </row>
    <row r="1231" spans="1:37">
      <c r="A1231" t="s">
        <v>8236</v>
      </c>
      <c r="B1231" t="s">
        <v>8237</v>
      </c>
      <c r="C1231" t="s">
        <v>8238</v>
      </c>
      <c r="D1231" t="s">
        <v>8239</v>
      </c>
      <c r="E1231">
        <v>1</v>
      </c>
      <c r="F1231">
        <v>1</v>
      </c>
      <c r="G1231">
        <v>3</v>
      </c>
      <c r="H1231">
        <v>4</v>
      </c>
      <c r="I1231">
        <v>3</v>
      </c>
      <c r="J1231">
        <v>1</v>
      </c>
      <c r="K1231">
        <v>2</v>
      </c>
      <c r="L1231">
        <v>3</v>
      </c>
      <c r="M1231">
        <v>0</v>
      </c>
      <c r="N1231">
        <v>1</v>
      </c>
      <c r="O1231">
        <v>3</v>
      </c>
      <c r="P1231">
        <v>3</v>
      </c>
      <c r="Q1231">
        <v>5</v>
      </c>
      <c r="S1231" s="3" t="e">
        <f>F1231*100/(#REF!)</f>
        <v>#REF!</v>
      </c>
      <c r="T1231" s="3" t="e">
        <f>G1231*100/(#REF!)</f>
        <v>#REF!</v>
      </c>
      <c r="U1231" s="3" t="e">
        <f>H1231*100/(#REF!)</f>
        <v>#REF!</v>
      </c>
      <c r="V1231" s="3" t="e">
        <f>I1231*100/(#REF!)</f>
        <v>#REF!</v>
      </c>
      <c r="W1231" s="3" t="e">
        <f>J1231*100/(#REF!)</f>
        <v>#REF!</v>
      </c>
      <c r="X1231" s="3" t="e">
        <f>K1231*100/(#REF!)</f>
        <v>#REF!</v>
      </c>
      <c r="Y1231" s="3" t="e">
        <f>L1231*100/(#REF!)</f>
        <v>#REF!</v>
      </c>
      <c r="Z1231" s="3" t="e">
        <f>M1231*100/(#REF!)</f>
        <v>#REF!</v>
      </c>
      <c r="AA1231" s="3" t="e">
        <f>N1231*100/(#REF!)</f>
        <v>#REF!</v>
      </c>
      <c r="AB1231" s="3" t="e">
        <f>O1231*100/(#REF!)</f>
        <v>#REF!</v>
      </c>
      <c r="AC1231" s="3" t="e">
        <f>P1231*100/(#REF!)</f>
        <v>#REF!</v>
      </c>
      <c r="AD1231" s="3" t="e">
        <f>Q1231*100/(#REF!)</f>
        <v>#REF!</v>
      </c>
      <c r="AF1231" t="s">
        <v>8240</v>
      </c>
      <c r="AG1231" t="s">
        <v>8241</v>
      </c>
      <c r="AH1231" t="s">
        <v>8242</v>
      </c>
      <c r="AI1231" t="s">
        <v>8243</v>
      </c>
      <c r="AJ1231" t="s">
        <v>8244</v>
      </c>
    </row>
    <row r="1232" spans="1:37">
      <c r="A1232" t="s">
        <v>8345</v>
      </c>
      <c r="B1232" t="s">
        <v>8346</v>
      </c>
      <c r="C1232" t="s">
        <v>8347</v>
      </c>
      <c r="D1232" t="s">
        <v>8348</v>
      </c>
      <c r="E1232">
        <v>1</v>
      </c>
      <c r="F1232">
        <v>1</v>
      </c>
      <c r="G1232">
        <v>1</v>
      </c>
      <c r="H1232">
        <v>1</v>
      </c>
      <c r="I1232">
        <v>2</v>
      </c>
      <c r="J1232">
        <v>3</v>
      </c>
      <c r="K1232">
        <v>1</v>
      </c>
      <c r="L1232">
        <v>2</v>
      </c>
      <c r="M1232">
        <v>2</v>
      </c>
      <c r="N1232">
        <v>2</v>
      </c>
      <c r="O1232">
        <v>6</v>
      </c>
      <c r="P1232">
        <v>4</v>
      </c>
      <c r="Q1232">
        <v>4</v>
      </c>
      <c r="S1232" s="3" t="e">
        <f>F1232*100/(#REF!)</f>
        <v>#REF!</v>
      </c>
      <c r="T1232" s="3" t="e">
        <f>G1232*100/(#REF!)</f>
        <v>#REF!</v>
      </c>
      <c r="U1232" s="3" t="e">
        <f>H1232*100/(#REF!)</f>
        <v>#REF!</v>
      </c>
      <c r="V1232" s="3" t="e">
        <f>I1232*100/(#REF!)</f>
        <v>#REF!</v>
      </c>
      <c r="W1232" s="3" t="e">
        <f>J1232*100/(#REF!)</f>
        <v>#REF!</v>
      </c>
      <c r="X1232" s="3" t="e">
        <f>K1232*100/(#REF!)</f>
        <v>#REF!</v>
      </c>
      <c r="Y1232" s="3" t="e">
        <f>L1232*100/(#REF!)</f>
        <v>#REF!</v>
      </c>
      <c r="Z1232" s="3" t="e">
        <f>M1232*100/(#REF!)</f>
        <v>#REF!</v>
      </c>
      <c r="AA1232" s="3" t="e">
        <f>N1232*100/(#REF!)</f>
        <v>#REF!</v>
      </c>
      <c r="AB1232" s="3" t="e">
        <f>O1232*100/(#REF!)</f>
        <v>#REF!</v>
      </c>
      <c r="AC1232" s="3" t="e">
        <f>P1232*100/(#REF!)</f>
        <v>#REF!</v>
      </c>
      <c r="AD1232" s="3" t="e">
        <f>Q1232*100/(#REF!)</f>
        <v>#REF!</v>
      </c>
      <c r="AF1232" t="s">
        <v>8349</v>
      </c>
      <c r="AG1232" t="s">
        <v>8350</v>
      </c>
      <c r="AH1232" t="s">
        <v>8351</v>
      </c>
      <c r="AI1232" t="s">
        <v>8352</v>
      </c>
      <c r="AJ1232" t="s">
        <v>8353</v>
      </c>
    </row>
    <row r="1233" spans="1:37">
      <c r="A1233" t="s">
        <v>8408</v>
      </c>
      <c r="B1233" t="s">
        <v>8409</v>
      </c>
      <c r="C1233" t="s">
        <v>8410</v>
      </c>
      <c r="D1233" t="s">
        <v>8411</v>
      </c>
      <c r="E1233">
        <v>1</v>
      </c>
      <c r="F1233">
        <v>1</v>
      </c>
      <c r="G1233">
        <v>2</v>
      </c>
      <c r="H1233">
        <v>3</v>
      </c>
      <c r="I1233">
        <v>3</v>
      </c>
      <c r="J1233">
        <v>4</v>
      </c>
      <c r="K1233">
        <v>3</v>
      </c>
      <c r="L1233">
        <v>1</v>
      </c>
      <c r="M1233">
        <v>2</v>
      </c>
      <c r="N1233">
        <v>2</v>
      </c>
      <c r="O1233">
        <v>2</v>
      </c>
      <c r="P1233">
        <v>2</v>
      </c>
      <c r="Q1233">
        <v>3</v>
      </c>
      <c r="S1233" s="3" t="e">
        <f>F1233*100/(#REF!)</f>
        <v>#REF!</v>
      </c>
      <c r="T1233" s="3" t="e">
        <f>G1233*100/(#REF!)</f>
        <v>#REF!</v>
      </c>
      <c r="U1233" s="3" t="e">
        <f>H1233*100/(#REF!)</f>
        <v>#REF!</v>
      </c>
      <c r="V1233" s="3" t="e">
        <f>I1233*100/(#REF!)</f>
        <v>#REF!</v>
      </c>
      <c r="W1233" s="3" t="e">
        <f>J1233*100/(#REF!)</f>
        <v>#REF!</v>
      </c>
      <c r="X1233" s="3" t="e">
        <f>K1233*100/(#REF!)</f>
        <v>#REF!</v>
      </c>
      <c r="Y1233" s="3" t="e">
        <f>L1233*100/(#REF!)</f>
        <v>#REF!</v>
      </c>
      <c r="Z1233" s="3" t="e">
        <f>M1233*100/(#REF!)</f>
        <v>#REF!</v>
      </c>
      <c r="AA1233" s="3" t="e">
        <f>N1233*100/(#REF!)</f>
        <v>#REF!</v>
      </c>
      <c r="AB1233" s="3" t="e">
        <f>O1233*100/(#REF!)</f>
        <v>#REF!</v>
      </c>
      <c r="AC1233" s="3" t="e">
        <f>P1233*100/(#REF!)</f>
        <v>#REF!</v>
      </c>
      <c r="AD1233" s="3" t="e">
        <f>Q1233*100/(#REF!)</f>
        <v>#REF!</v>
      </c>
      <c r="AF1233" t="s">
        <v>8412</v>
      </c>
      <c r="AG1233" t="s">
        <v>8413</v>
      </c>
      <c r="AH1233" t="s">
        <v>8414</v>
      </c>
      <c r="AI1233" t="s">
        <v>8415</v>
      </c>
      <c r="AJ1233" t="s">
        <v>8416</v>
      </c>
      <c r="AK1233" t="s">
        <v>4558</v>
      </c>
    </row>
    <row r="1234" spans="1:37">
      <c r="A1234" t="s">
        <v>8417</v>
      </c>
      <c r="B1234" t="s">
        <v>8418</v>
      </c>
      <c r="C1234" t="s">
        <v>8419</v>
      </c>
      <c r="D1234" t="s">
        <v>8420</v>
      </c>
      <c r="E1234">
        <v>1</v>
      </c>
      <c r="F1234">
        <v>1</v>
      </c>
      <c r="G1234">
        <v>3</v>
      </c>
      <c r="H1234">
        <v>1</v>
      </c>
      <c r="I1234">
        <v>4</v>
      </c>
      <c r="J1234">
        <v>2</v>
      </c>
      <c r="K1234">
        <v>2</v>
      </c>
      <c r="L1234">
        <v>4</v>
      </c>
      <c r="M1234">
        <v>1</v>
      </c>
      <c r="N1234">
        <v>2</v>
      </c>
      <c r="O1234">
        <v>3</v>
      </c>
      <c r="P1234">
        <v>4</v>
      </c>
      <c r="Q1234">
        <v>1</v>
      </c>
      <c r="S1234" s="3" t="e">
        <f>F1234*100/(#REF!)</f>
        <v>#REF!</v>
      </c>
      <c r="T1234" s="3" t="e">
        <f>G1234*100/(#REF!)</f>
        <v>#REF!</v>
      </c>
      <c r="U1234" s="3" t="e">
        <f>H1234*100/(#REF!)</f>
        <v>#REF!</v>
      </c>
      <c r="V1234" s="3" t="e">
        <f>I1234*100/(#REF!)</f>
        <v>#REF!</v>
      </c>
      <c r="W1234" s="3" t="e">
        <f>J1234*100/(#REF!)</f>
        <v>#REF!</v>
      </c>
      <c r="X1234" s="3" t="e">
        <f>K1234*100/(#REF!)</f>
        <v>#REF!</v>
      </c>
      <c r="Y1234" s="3" t="e">
        <f>L1234*100/(#REF!)</f>
        <v>#REF!</v>
      </c>
      <c r="Z1234" s="3" t="e">
        <f>M1234*100/(#REF!)</f>
        <v>#REF!</v>
      </c>
      <c r="AA1234" s="3" t="e">
        <f>N1234*100/(#REF!)</f>
        <v>#REF!</v>
      </c>
      <c r="AB1234" s="3" t="e">
        <f>O1234*100/(#REF!)</f>
        <v>#REF!</v>
      </c>
      <c r="AC1234" s="3" t="e">
        <f>P1234*100/(#REF!)</f>
        <v>#REF!</v>
      </c>
      <c r="AD1234" s="3" t="e">
        <f>Q1234*100/(#REF!)</f>
        <v>#REF!</v>
      </c>
      <c r="AF1234" t="s">
        <v>8421</v>
      </c>
      <c r="AG1234" t="s">
        <v>8422</v>
      </c>
      <c r="AH1234" t="s">
        <v>8423</v>
      </c>
      <c r="AI1234" t="s">
        <v>8424</v>
      </c>
      <c r="AJ1234" t="s">
        <v>8425</v>
      </c>
    </row>
    <row r="1235" spans="1:37">
      <c r="A1235" t="s">
        <v>8578</v>
      </c>
      <c r="B1235" t="s">
        <v>8579</v>
      </c>
      <c r="C1235" t="s">
        <v>8580</v>
      </c>
      <c r="D1235" t="s">
        <v>8581</v>
      </c>
      <c r="E1235">
        <v>1</v>
      </c>
      <c r="F1235">
        <v>1</v>
      </c>
      <c r="G1235">
        <v>5</v>
      </c>
      <c r="H1235">
        <v>2</v>
      </c>
      <c r="I1235">
        <v>4</v>
      </c>
      <c r="J1235">
        <v>5</v>
      </c>
      <c r="K1235">
        <v>2</v>
      </c>
      <c r="L1235">
        <v>2</v>
      </c>
      <c r="M1235">
        <v>0</v>
      </c>
      <c r="N1235">
        <v>0</v>
      </c>
      <c r="O1235">
        <v>2</v>
      </c>
      <c r="P1235">
        <v>2</v>
      </c>
      <c r="Q1235">
        <v>2</v>
      </c>
      <c r="S1235" s="3" t="e">
        <f>F1235*100/(#REF!)</f>
        <v>#REF!</v>
      </c>
      <c r="T1235" s="3" t="e">
        <f>G1235*100/(#REF!)</f>
        <v>#REF!</v>
      </c>
      <c r="U1235" s="3" t="e">
        <f>H1235*100/(#REF!)</f>
        <v>#REF!</v>
      </c>
      <c r="V1235" s="3" t="e">
        <f>I1235*100/(#REF!)</f>
        <v>#REF!</v>
      </c>
      <c r="W1235" s="3" t="e">
        <f>J1235*100/(#REF!)</f>
        <v>#REF!</v>
      </c>
      <c r="X1235" s="3" t="e">
        <f>K1235*100/(#REF!)</f>
        <v>#REF!</v>
      </c>
      <c r="Y1235" s="3" t="e">
        <f>L1235*100/(#REF!)</f>
        <v>#REF!</v>
      </c>
      <c r="Z1235" s="3" t="e">
        <f>M1235*100/(#REF!)</f>
        <v>#REF!</v>
      </c>
      <c r="AA1235" s="3" t="e">
        <f>N1235*100/(#REF!)</f>
        <v>#REF!</v>
      </c>
      <c r="AB1235" s="3" t="e">
        <f>O1235*100/(#REF!)</f>
        <v>#REF!</v>
      </c>
      <c r="AC1235" s="3" t="e">
        <f>P1235*100/(#REF!)</f>
        <v>#REF!</v>
      </c>
      <c r="AD1235" s="3" t="e">
        <f>Q1235*100/(#REF!)</f>
        <v>#REF!</v>
      </c>
      <c r="AF1235" t="s">
        <v>8582</v>
      </c>
      <c r="AG1235" t="s">
        <v>8583</v>
      </c>
      <c r="AH1235" t="s">
        <v>8584</v>
      </c>
      <c r="AI1235" t="s">
        <v>8585</v>
      </c>
      <c r="AJ1235" t="s">
        <v>8586</v>
      </c>
    </row>
    <row r="1236" spans="1:37">
      <c r="A1236" t="s">
        <v>8587</v>
      </c>
      <c r="B1236" t="s">
        <v>8588</v>
      </c>
      <c r="C1236" t="s">
        <v>8589</v>
      </c>
      <c r="D1236" t="s">
        <v>8590</v>
      </c>
      <c r="E1236">
        <v>1</v>
      </c>
      <c r="F1236">
        <v>1</v>
      </c>
      <c r="G1236">
        <v>4</v>
      </c>
      <c r="H1236">
        <v>2</v>
      </c>
      <c r="I1236">
        <v>1</v>
      </c>
      <c r="J1236">
        <v>3</v>
      </c>
      <c r="K1236">
        <v>0</v>
      </c>
      <c r="L1236">
        <v>0</v>
      </c>
      <c r="M1236">
        <v>2</v>
      </c>
      <c r="N1236">
        <v>0</v>
      </c>
      <c r="O1236">
        <v>6</v>
      </c>
      <c r="P1236">
        <v>5</v>
      </c>
      <c r="Q1236">
        <v>3</v>
      </c>
      <c r="S1236" s="3" t="e">
        <f>F1236*100/(#REF!)</f>
        <v>#REF!</v>
      </c>
      <c r="T1236" s="3" t="e">
        <f>G1236*100/(#REF!)</f>
        <v>#REF!</v>
      </c>
      <c r="U1236" s="3" t="e">
        <f>H1236*100/(#REF!)</f>
        <v>#REF!</v>
      </c>
      <c r="V1236" s="3" t="e">
        <f>I1236*100/(#REF!)</f>
        <v>#REF!</v>
      </c>
      <c r="W1236" s="3" t="e">
        <f>J1236*100/(#REF!)</f>
        <v>#REF!</v>
      </c>
      <c r="X1236" s="3" t="e">
        <f>K1236*100/(#REF!)</f>
        <v>#REF!</v>
      </c>
      <c r="Y1236" s="3" t="e">
        <f>L1236*100/(#REF!)</f>
        <v>#REF!</v>
      </c>
      <c r="Z1236" s="3" t="e">
        <f>M1236*100/(#REF!)</f>
        <v>#REF!</v>
      </c>
      <c r="AA1236" s="3" t="e">
        <f>N1236*100/(#REF!)</f>
        <v>#REF!</v>
      </c>
      <c r="AB1236" s="3" t="e">
        <f>O1236*100/(#REF!)</f>
        <v>#REF!</v>
      </c>
      <c r="AC1236" s="3" t="e">
        <f>P1236*100/(#REF!)</f>
        <v>#REF!</v>
      </c>
      <c r="AD1236" s="3" t="e">
        <f>Q1236*100/(#REF!)</f>
        <v>#REF!</v>
      </c>
      <c r="AF1236" t="s">
        <v>8591</v>
      </c>
      <c r="AG1236" t="s">
        <v>8592</v>
      </c>
      <c r="AH1236" t="s">
        <v>8593</v>
      </c>
      <c r="AI1236" t="s">
        <v>8594</v>
      </c>
      <c r="AJ1236" t="s">
        <v>8595</v>
      </c>
      <c r="AK1236" t="s">
        <v>6788</v>
      </c>
    </row>
    <row r="1237" spans="1:37">
      <c r="A1237" t="s">
        <v>8596</v>
      </c>
      <c r="B1237" t="s">
        <v>8597</v>
      </c>
      <c r="C1237" t="s">
        <v>8598</v>
      </c>
      <c r="D1237" t="s">
        <v>8599</v>
      </c>
      <c r="E1237">
        <v>1</v>
      </c>
      <c r="F1237">
        <v>1</v>
      </c>
      <c r="G1237">
        <v>3</v>
      </c>
      <c r="H1237">
        <v>4</v>
      </c>
      <c r="I1237">
        <v>5</v>
      </c>
      <c r="J1237">
        <v>2</v>
      </c>
      <c r="K1237">
        <v>6</v>
      </c>
      <c r="L1237">
        <v>0</v>
      </c>
      <c r="M1237">
        <v>1</v>
      </c>
      <c r="N1237">
        <v>2</v>
      </c>
      <c r="O1237">
        <v>2</v>
      </c>
      <c r="P1237">
        <v>0</v>
      </c>
      <c r="Q1237">
        <v>1</v>
      </c>
      <c r="S1237" s="3" t="e">
        <f>F1237*100/(#REF!)</f>
        <v>#REF!</v>
      </c>
      <c r="T1237" s="3" t="e">
        <f>G1237*100/(#REF!)</f>
        <v>#REF!</v>
      </c>
      <c r="U1237" s="3" t="e">
        <f>H1237*100/(#REF!)</f>
        <v>#REF!</v>
      </c>
      <c r="V1237" s="3" t="e">
        <f>I1237*100/(#REF!)</f>
        <v>#REF!</v>
      </c>
      <c r="W1237" s="3" t="e">
        <f>J1237*100/(#REF!)</f>
        <v>#REF!</v>
      </c>
      <c r="X1237" s="3" t="e">
        <f>K1237*100/(#REF!)</f>
        <v>#REF!</v>
      </c>
      <c r="Y1237" s="3" t="e">
        <f>L1237*100/(#REF!)</f>
        <v>#REF!</v>
      </c>
      <c r="Z1237" s="3" t="e">
        <f>M1237*100/(#REF!)</f>
        <v>#REF!</v>
      </c>
      <c r="AA1237" s="3" t="e">
        <f>N1237*100/(#REF!)</f>
        <v>#REF!</v>
      </c>
      <c r="AB1237" s="3" t="e">
        <f>O1237*100/(#REF!)</f>
        <v>#REF!</v>
      </c>
      <c r="AC1237" s="3" t="e">
        <f>P1237*100/(#REF!)</f>
        <v>#REF!</v>
      </c>
      <c r="AD1237" s="3" t="e">
        <f>Q1237*100/(#REF!)</f>
        <v>#REF!</v>
      </c>
      <c r="AF1237" t="s">
        <v>8600</v>
      </c>
      <c r="AG1237" t="s">
        <v>8601</v>
      </c>
      <c r="AH1237" t="s">
        <v>8602</v>
      </c>
      <c r="AI1237" t="s">
        <v>8603</v>
      </c>
      <c r="AJ1237" t="s">
        <v>8604</v>
      </c>
    </row>
    <row r="1238" spans="1:37">
      <c r="A1238" t="s">
        <v>8623</v>
      </c>
      <c r="B1238" t="s">
        <v>8624</v>
      </c>
      <c r="C1238" t="s">
        <v>8625</v>
      </c>
      <c r="D1238" t="s">
        <v>8626</v>
      </c>
      <c r="E1238">
        <v>1</v>
      </c>
      <c r="F1238">
        <v>1</v>
      </c>
      <c r="G1238">
        <v>2</v>
      </c>
      <c r="H1238">
        <v>2</v>
      </c>
      <c r="I1238">
        <v>3</v>
      </c>
      <c r="J1238">
        <v>1</v>
      </c>
      <c r="K1238">
        <v>1</v>
      </c>
      <c r="L1238">
        <v>2</v>
      </c>
      <c r="M1238">
        <v>0</v>
      </c>
      <c r="N1238">
        <v>0</v>
      </c>
      <c r="O1238">
        <v>6</v>
      </c>
      <c r="P1238">
        <v>5</v>
      </c>
      <c r="Q1238">
        <v>3</v>
      </c>
      <c r="S1238" s="3" t="e">
        <f>F1238*100/(#REF!)</f>
        <v>#REF!</v>
      </c>
      <c r="T1238" s="3" t="e">
        <f>G1238*100/(#REF!)</f>
        <v>#REF!</v>
      </c>
      <c r="U1238" s="3" t="e">
        <f>H1238*100/(#REF!)</f>
        <v>#REF!</v>
      </c>
      <c r="V1238" s="3" t="e">
        <f>I1238*100/(#REF!)</f>
        <v>#REF!</v>
      </c>
      <c r="W1238" s="3" t="e">
        <f>J1238*100/(#REF!)</f>
        <v>#REF!</v>
      </c>
      <c r="X1238" s="3" t="e">
        <f>K1238*100/(#REF!)</f>
        <v>#REF!</v>
      </c>
      <c r="Y1238" s="3" t="e">
        <f>L1238*100/(#REF!)</f>
        <v>#REF!</v>
      </c>
      <c r="Z1238" s="3" t="e">
        <f>M1238*100/(#REF!)</f>
        <v>#REF!</v>
      </c>
      <c r="AA1238" s="3" t="e">
        <f>N1238*100/(#REF!)</f>
        <v>#REF!</v>
      </c>
      <c r="AB1238" s="3" t="e">
        <f>O1238*100/(#REF!)</f>
        <v>#REF!</v>
      </c>
      <c r="AC1238" s="3" t="e">
        <f>P1238*100/(#REF!)</f>
        <v>#REF!</v>
      </c>
      <c r="AD1238" s="3" t="e">
        <f>Q1238*100/(#REF!)</f>
        <v>#REF!</v>
      </c>
      <c r="AF1238" t="s">
        <v>8627</v>
      </c>
      <c r="AG1238" t="s">
        <v>8628</v>
      </c>
      <c r="AH1238" t="s">
        <v>8629</v>
      </c>
      <c r="AI1238" t="s">
        <v>8630</v>
      </c>
      <c r="AJ1238" t="s">
        <v>8631</v>
      </c>
    </row>
    <row r="1239" spans="1:37">
      <c r="A1239" t="s">
        <v>8632</v>
      </c>
      <c r="B1239" t="s">
        <v>8633</v>
      </c>
      <c r="C1239" t="s">
        <v>8634</v>
      </c>
      <c r="D1239" t="s">
        <v>8635</v>
      </c>
      <c r="E1239">
        <v>1</v>
      </c>
      <c r="F1239">
        <v>1</v>
      </c>
      <c r="G1239">
        <v>4</v>
      </c>
      <c r="H1239">
        <v>1</v>
      </c>
      <c r="I1239">
        <v>3</v>
      </c>
      <c r="J1239">
        <v>2</v>
      </c>
      <c r="K1239">
        <v>1</v>
      </c>
      <c r="L1239">
        <v>1</v>
      </c>
      <c r="M1239">
        <v>3</v>
      </c>
      <c r="N1239">
        <v>1</v>
      </c>
      <c r="O1239">
        <v>2</v>
      </c>
      <c r="P1239">
        <v>4</v>
      </c>
      <c r="Q1239">
        <v>3</v>
      </c>
      <c r="S1239" s="3" t="e">
        <f>F1239*100/(#REF!)</f>
        <v>#REF!</v>
      </c>
      <c r="T1239" s="3" t="e">
        <f>G1239*100/(#REF!)</f>
        <v>#REF!</v>
      </c>
      <c r="U1239" s="3" t="e">
        <f>H1239*100/(#REF!)</f>
        <v>#REF!</v>
      </c>
      <c r="V1239" s="3" t="e">
        <f>I1239*100/(#REF!)</f>
        <v>#REF!</v>
      </c>
      <c r="W1239" s="3" t="e">
        <f>J1239*100/(#REF!)</f>
        <v>#REF!</v>
      </c>
      <c r="X1239" s="3" t="e">
        <f>K1239*100/(#REF!)</f>
        <v>#REF!</v>
      </c>
      <c r="Y1239" s="3" t="e">
        <f>L1239*100/(#REF!)</f>
        <v>#REF!</v>
      </c>
      <c r="Z1239" s="3" t="e">
        <f>M1239*100/(#REF!)</f>
        <v>#REF!</v>
      </c>
      <c r="AA1239" s="3" t="e">
        <f>N1239*100/(#REF!)</f>
        <v>#REF!</v>
      </c>
      <c r="AB1239" s="3" t="e">
        <f>O1239*100/(#REF!)</f>
        <v>#REF!</v>
      </c>
      <c r="AC1239" s="3" t="e">
        <f>P1239*100/(#REF!)</f>
        <v>#REF!</v>
      </c>
      <c r="AD1239" s="3" t="e">
        <f>Q1239*100/(#REF!)</f>
        <v>#REF!</v>
      </c>
      <c r="AF1239" t="s">
        <v>8636</v>
      </c>
      <c r="AG1239" t="s">
        <v>8637</v>
      </c>
      <c r="AH1239" t="s">
        <v>8638</v>
      </c>
      <c r="AI1239" t="s">
        <v>8639</v>
      </c>
      <c r="AJ1239" t="s">
        <v>8640</v>
      </c>
    </row>
    <row r="1240" spans="1:37">
      <c r="A1240" t="s">
        <v>8641</v>
      </c>
      <c r="B1240" t="s">
        <v>8642</v>
      </c>
      <c r="C1240" t="s">
        <v>8643</v>
      </c>
      <c r="D1240" t="s">
        <v>8644</v>
      </c>
      <c r="E1240">
        <v>1</v>
      </c>
      <c r="F1240">
        <v>1</v>
      </c>
      <c r="G1240">
        <v>3</v>
      </c>
      <c r="H1240">
        <v>2</v>
      </c>
      <c r="I1240">
        <v>2</v>
      </c>
      <c r="J1240">
        <v>3</v>
      </c>
      <c r="K1240">
        <v>0</v>
      </c>
      <c r="L1240">
        <v>2</v>
      </c>
      <c r="M1240">
        <v>3</v>
      </c>
      <c r="N1240">
        <v>4</v>
      </c>
      <c r="O1240">
        <v>3</v>
      </c>
      <c r="P1240">
        <v>3</v>
      </c>
      <c r="Q1240">
        <v>0</v>
      </c>
      <c r="S1240" s="3" t="e">
        <f>F1240*100/(#REF!)</f>
        <v>#REF!</v>
      </c>
      <c r="T1240" s="3" t="e">
        <f>G1240*100/(#REF!)</f>
        <v>#REF!</v>
      </c>
      <c r="U1240" s="3" t="e">
        <f>H1240*100/(#REF!)</f>
        <v>#REF!</v>
      </c>
      <c r="V1240" s="3" t="e">
        <f>I1240*100/(#REF!)</f>
        <v>#REF!</v>
      </c>
      <c r="W1240" s="3" t="e">
        <f>J1240*100/(#REF!)</f>
        <v>#REF!</v>
      </c>
      <c r="X1240" s="3" t="e">
        <f>K1240*100/(#REF!)</f>
        <v>#REF!</v>
      </c>
      <c r="Y1240" s="3" t="e">
        <f>L1240*100/(#REF!)</f>
        <v>#REF!</v>
      </c>
      <c r="Z1240" s="3" t="e">
        <f>M1240*100/(#REF!)</f>
        <v>#REF!</v>
      </c>
      <c r="AA1240" s="3" t="e">
        <f>N1240*100/(#REF!)</f>
        <v>#REF!</v>
      </c>
      <c r="AB1240" s="3" t="e">
        <f>O1240*100/(#REF!)</f>
        <v>#REF!</v>
      </c>
      <c r="AC1240" s="3" t="e">
        <f>P1240*100/(#REF!)</f>
        <v>#REF!</v>
      </c>
      <c r="AD1240" s="3" t="e">
        <f>Q1240*100/(#REF!)</f>
        <v>#REF!</v>
      </c>
      <c r="AF1240" t="s">
        <v>8645</v>
      </c>
      <c r="AG1240" t="s">
        <v>8646</v>
      </c>
      <c r="AH1240" t="s">
        <v>8647</v>
      </c>
      <c r="AI1240" t="s">
        <v>8648</v>
      </c>
      <c r="AJ1240" t="s">
        <v>8649</v>
      </c>
    </row>
    <row r="1241" spans="1:37">
      <c r="A1241" t="s">
        <v>8669</v>
      </c>
      <c r="B1241" t="s">
        <v>8670</v>
      </c>
      <c r="C1241" t="s">
        <v>8671</v>
      </c>
      <c r="D1241" t="s">
        <v>8672</v>
      </c>
      <c r="E1241">
        <v>1</v>
      </c>
      <c r="F1241">
        <v>1</v>
      </c>
      <c r="G1241">
        <v>3</v>
      </c>
      <c r="H1241">
        <v>3</v>
      </c>
      <c r="I1241">
        <v>3</v>
      </c>
      <c r="J1241">
        <v>5</v>
      </c>
      <c r="K1241">
        <v>4</v>
      </c>
      <c r="L1241">
        <v>0</v>
      </c>
      <c r="M1241">
        <v>0</v>
      </c>
      <c r="N1241">
        <v>0</v>
      </c>
      <c r="O1241">
        <v>3</v>
      </c>
      <c r="P1241">
        <v>2</v>
      </c>
      <c r="Q1241">
        <v>2</v>
      </c>
      <c r="S1241" s="3" t="e">
        <f>F1241*100/(#REF!)</f>
        <v>#REF!</v>
      </c>
      <c r="T1241" s="3" t="e">
        <f>G1241*100/(#REF!)</f>
        <v>#REF!</v>
      </c>
      <c r="U1241" s="3" t="e">
        <f>H1241*100/(#REF!)</f>
        <v>#REF!</v>
      </c>
      <c r="V1241" s="3" t="e">
        <f>I1241*100/(#REF!)</f>
        <v>#REF!</v>
      </c>
      <c r="W1241" s="3" t="e">
        <f>J1241*100/(#REF!)</f>
        <v>#REF!</v>
      </c>
      <c r="X1241" s="3" t="e">
        <f>K1241*100/(#REF!)</f>
        <v>#REF!</v>
      </c>
      <c r="Y1241" s="3" t="e">
        <f>L1241*100/(#REF!)</f>
        <v>#REF!</v>
      </c>
      <c r="Z1241" s="3" t="e">
        <f>M1241*100/(#REF!)</f>
        <v>#REF!</v>
      </c>
      <c r="AA1241" s="3" t="e">
        <f>N1241*100/(#REF!)</f>
        <v>#REF!</v>
      </c>
      <c r="AB1241" s="3" t="e">
        <f>O1241*100/(#REF!)</f>
        <v>#REF!</v>
      </c>
      <c r="AC1241" s="3" t="e">
        <f>P1241*100/(#REF!)</f>
        <v>#REF!</v>
      </c>
      <c r="AD1241" s="3" t="e">
        <f>Q1241*100/(#REF!)</f>
        <v>#REF!</v>
      </c>
      <c r="AF1241" t="s">
        <v>8673</v>
      </c>
      <c r="AG1241" t="s">
        <v>8674</v>
      </c>
      <c r="AH1241" t="s">
        <v>8675</v>
      </c>
      <c r="AI1241" t="s">
        <v>8676</v>
      </c>
      <c r="AJ1241" t="s">
        <v>8677</v>
      </c>
    </row>
    <row r="1242" spans="1:37">
      <c r="A1242" t="s">
        <v>8714</v>
      </c>
      <c r="B1242" t="s">
        <v>8715</v>
      </c>
      <c r="C1242" t="s">
        <v>8716</v>
      </c>
      <c r="D1242" t="s">
        <v>8717</v>
      </c>
      <c r="E1242">
        <v>1</v>
      </c>
      <c r="F1242">
        <v>1</v>
      </c>
      <c r="G1242">
        <v>2</v>
      </c>
      <c r="H1242">
        <v>2</v>
      </c>
      <c r="I1242">
        <v>2</v>
      </c>
      <c r="J1242">
        <v>1</v>
      </c>
      <c r="K1242">
        <v>1</v>
      </c>
      <c r="L1242">
        <v>2</v>
      </c>
      <c r="M1242">
        <v>3</v>
      </c>
      <c r="N1242">
        <v>3</v>
      </c>
      <c r="O1242">
        <v>3</v>
      </c>
      <c r="P1242">
        <v>2</v>
      </c>
      <c r="Q1242">
        <v>4</v>
      </c>
      <c r="S1242" s="3" t="e">
        <f>F1242*100/(#REF!)</f>
        <v>#REF!</v>
      </c>
      <c r="T1242" s="3" t="e">
        <f>G1242*100/(#REF!)</f>
        <v>#REF!</v>
      </c>
      <c r="U1242" s="3" t="e">
        <f>H1242*100/(#REF!)</f>
        <v>#REF!</v>
      </c>
      <c r="V1242" s="3" t="e">
        <f>I1242*100/(#REF!)</f>
        <v>#REF!</v>
      </c>
      <c r="W1242" s="3" t="e">
        <f>J1242*100/(#REF!)</f>
        <v>#REF!</v>
      </c>
      <c r="X1242" s="3" t="e">
        <f>K1242*100/(#REF!)</f>
        <v>#REF!</v>
      </c>
      <c r="Y1242" s="3" t="e">
        <f>L1242*100/(#REF!)</f>
        <v>#REF!</v>
      </c>
      <c r="Z1242" s="3" t="e">
        <f>M1242*100/(#REF!)</f>
        <v>#REF!</v>
      </c>
      <c r="AA1242" s="3" t="e">
        <f>N1242*100/(#REF!)</f>
        <v>#REF!</v>
      </c>
      <c r="AB1242" s="3" t="e">
        <f>O1242*100/(#REF!)</f>
        <v>#REF!</v>
      </c>
      <c r="AC1242" s="3" t="e">
        <f>P1242*100/(#REF!)</f>
        <v>#REF!</v>
      </c>
      <c r="AD1242" s="3" t="e">
        <f>Q1242*100/(#REF!)</f>
        <v>#REF!</v>
      </c>
      <c r="AF1242" t="s">
        <v>8718</v>
      </c>
      <c r="AG1242" t="s">
        <v>8719</v>
      </c>
      <c r="AH1242" t="s">
        <v>8720</v>
      </c>
      <c r="AI1242" t="s">
        <v>8721</v>
      </c>
      <c r="AJ1242" t="s">
        <v>8722</v>
      </c>
    </row>
    <row r="1243" spans="1:37">
      <c r="A1243" t="s">
        <v>8769</v>
      </c>
      <c r="B1243" t="s">
        <v>8770</v>
      </c>
      <c r="C1243" t="s">
        <v>8771</v>
      </c>
      <c r="D1243" t="s">
        <v>8772</v>
      </c>
      <c r="E1243">
        <v>1</v>
      </c>
      <c r="F1243">
        <v>1</v>
      </c>
      <c r="G1243">
        <v>5</v>
      </c>
      <c r="H1243">
        <v>2</v>
      </c>
      <c r="I1243">
        <v>2</v>
      </c>
      <c r="J1243">
        <v>2</v>
      </c>
      <c r="K1243">
        <v>1</v>
      </c>
      <c r="L1243">
        <v>1</v>
      </c>
      <c r="M1243">
        <v>2</v>
      </c>
      <c r="N1243">
        <v>1</v>
      </c>
      <c r="O1243">
        <v>3</v>
      </c>
      <c r="P1243">
        <v>3</v>
      </c>
      <c r="Q1243">
        <v>2</v>
      </c>
      <c r="S1243" s="3" t="e">
        <f>F1243*100/(#REF!)</f>
        <v>#REF!</v>
      </c>
      <c r="T1243" s="3" t="e">
        <f>G1243*100/(#REF!)</f>
        <v>#REF!</v>
      </c>
      <c r="U1243" s="3" t="e">
        <f>H1243*100/(#REF!)</f>
        <v>#REF!</v>
      </c>
      <c r="V1243" s="3" t="e">
        <f>I1243*100/(#REF!)</f>
        <v>#REF!</v>
      </c>
      <c r="W1243" s="3" t="e">
        <f>J1243*100/(#REF!)</f>
        <v>#REF!</v>
      </c>
      <c r="X1243" s="3" t="e">
        <f>K1243*100/(#REF!)</f>
        <v>#REF!</v>
      </c>
      <c r="Y1243" s="3" t="e">
        <f>L1243*100/(#REF!)</f>
        <v>#REF!</v>
      </c>
      <c r="Z1243" s="3" t="e">
        <f>M1243*100/(#REF!)</f>
        <v>#REF!</v>
      </c>
      <c r="AA1243" s="3" t="e">
        <f>N1243*100/(#REF!)</f>
        <v>#REF!</v>
      </c>
      <c r="AB1243" s="3" t="e">
        <f>O1243*100/(#REF!)</f>
        <v>#REF!</v>
      </c>
      <c r="AC1243" s="3" t="e">
        <f>P1243*100/(#REF!)</f>
        <v>#REF!</v>
      </c>
      <c r="AD1243" s="3" t="e">
        <f>Q1243*100/(#REF!)</f>
        <v>#REF!</v>
      </c>
      <c r="AF1243" t="s">
        <v>8773</v>
      </c>
      <c r="AG1243" t="s">
        <v>8774</v>
      </c>
      <c r="AJ1243" t="s">
        <v>879</v>
      </c>
    </row>
    <row r="1244" spans="1:37">
      <c r="A1244" t="s">
        <v>8839</v>
      </c>
      <c r="B1244" t="s">
        <v>8840</v>
      </c>
      <c r="C1244" t="s">
        <v>8841</v>
      </c>
      <c r="D1244" t="s">
        <v>8842</v>
      </c>
      <c r="E1244">
        <v>1</v>
      </c>
      <c r="F1244">
        <v>1</v>
      </c>
      <c r="G1244">
        <v>1</v>
      </c>
      <c r="H1244">
        <v>2</v>
      </c>
      <c r="I1244">
        <v>1</v>
      </c>
      <c r="J1244">
        <v>2</v>
      </c>
      <c r="K1244">
        <v>0</v>
      </c>
      <c r="L1244">
        <v>0</v>
      </c>
      <c r="M1244">
        <v>2</v>
      </c>
      <c r="N1244">
        <v>2</v>
      </c>
      <c r="O1244">
        <v>5</v>
      </c>
      <c r="P1244">
        <v>5</v>
      </c>
      <c r="Q1244">
        <v>4</v>
      </c>
      <c r="S1244" s="3" t="e">
        <f>F1244*100/(#REF!)</f>
        <v>#REF!</v>
      </c>
      <c r="T1244" s="3" t="e">
        <f>G1244*100/(#REF!)</f>
        <v>#REF!</v>
      </c>
      <c r="U1244" s="3" t="e">
        <f>H1244*100/(#REF!)</f>
        <v>#REF!</v>
      </c>
      <c r="V1244" s="3" t="e">
        <f>I1244*100/(#REF!)</f>
        <v>#REF!</v>
      </c>
      <c r="W1244" s="3" t="e">
        <f>J1244*100/(#REF!)</f>
        <v>#REF!</v>
      </c>
      <c r="X1244" s="3" t="e">
        <f>K1244*100/(#REF!)</f>
        <v>#REF!</v>
      </c>
      <c r="Y1244" s="3" t="e">
        <f>L1244*100/(#REF!)</f>
        <v>#REF!</v>
      </c>
      <c r="Z1244" s="3" t="e">
        <f>M1244*100/(#REF!)</f>
        <v>#REF!</v>
      </c>
      <c r="AA1244" s="3" t="e">
        <f>N1244*100/(#REF!)</f>
        <v>#REF!</v>
      </c>
      <c r="AB1244" s="3" t="e">
        <f>O1244*100/(#REF!)</f>
        <v>#REF!</v>
      </c>
      <c r="AC1244" s="3" t="e">
        <f>P1244*100/(#REF!)</f>
        <v>#REF!</v>
      </c>
      <c r="AD1244" s="3" t="e">
        <f>Q1244*100/(#REF!)</f>
        <v>#REF!</v>
      </c>
      <c r="AF1244" t="s">
        <v>8843</v>
      </c>
      <c r="AG1244" t="s">
        <v>8844</v>
      </c>
      <c r="AH1244" t="s">
        <v>8845</v>
      </c>
      <c r="AI1244" t="s">
        <v>8846</v>
      </c>
      <c r="AJ1244" t="s">
        <v>8847</v>
      </c>
    </row>
    <row r="1245" spans="1:37">
      <c r="A1245" t="s">
        <v>8884</v>
      </c>
      <c r="B1245" t="s">
        <v>8885</v>
      </c>
      <c r="C1245" t="s">
        <v>8886</v>
      </c>
      <c r="D1245" t="s">
        <v>8887</v>
      </c>
      <c r="E1245">
        <v>1</v>
      </c>
      <c r="F1245">
        <v>1</v>
      </c>
      <c r="G1245">
        <v>6</v>
      </c>
      <c r="H1245">
        <v>3</v>
      </c>
      <c r="I1245">
        <v>3</v>
      </c>
      <c r="J1245">
        <v>2</v>
      </c>
      <c r="K1245">
        <v>0</v>
      </c>
      <c r="L1245">
        <v>0</v>
      </c>
      <c r="M1245">
        <v>0</v>
      </c>
      <c r="N1245">
        <v>2</v>
      </c>
      <c r="O1245">
        <v>3</v>
      </c>
      <c r="P1245">
        <v>4</v>
      </c>
      <c r="Q1245">
        <v>1</v>
      </c>
      <c r="S1245" s="3" t="e">
        <f>F1245*100/(#REF!)</f>
        <v>#REF!</v>
      </c>
      <c r="T1245" s="3" t="e">
        <f>G1245*100/(#REF!)</f>
        <v>#REF!</v>
      </c>
      <c r="U1245" s="3" t="e">
        <f>H1245*100/(#REF!)</f>
        <v>#REF!</v>
      </c>
      <c r="V1245" s="3" t="e">
        <f>I1245*100/(#REF!)</f>
        <v>#REF!</v>
      </c>
      <c r="W1245" s="3" t="e">
        <f>J1245*100/(#REF!)</f>
        <v>#REF!</v>
      </c>
      <c r="X1245" s="3" t="e">
        <f>K1245*100/(#REF!)</f>
        <v>#REF!</v>
      </c>
      <c r="Y1245" s="3" t="e">
        <f>L1245*100/(#REF!)</f>
        <v>#REF!</v>
      </c>
      <c r="Z1245" s="3" t="e">
        <f>M1245*100/(#REF!)</f>
        <v>#REF!</v>
      </c>
      <c r="AA1245" s="3" t="e">
        <f>N1245*100/(#REF!)</f>
        <v>#REF!</v>
      </c>
      <c r="AB1245" s="3" t="e">
        <f>O1245*100/(#REF!)</f>
        <v>#REF!</v>
      </c>
      <c r="AC1245" s="3" t="e">
        <f>P1245*100/(#REF!)</f>
        <v>#REF!</v>
      </c>
      <c r="AD1245" s="3" t="e">
        <f>Q1245*100/(#REF!)</f>
        <v>#REF!</v>
      </c>
      <c r="AF1245" t="s">
        <v>8888</v>
      </c>
      <c r="AG1245" t="s">
        <v>8889</v>
      </c>
      <c r="AH1245" t="s">
        <v>8890</v>
      </c>
      <c r="AI1245" t="s">
        <v>8891</v>
      </c>
      <c r="AJ1245" t="s">
        <v>8892</v>
      </c>
    </row>
    <row r="1246" spans="1:37">
      <c r="A1246" t="s">
        <v>8893</v>
      </c>
      <c r="B1246" t="s">
        <v>8894</v>
      </c>
      <c r="C1246" t="s">
        <v>8895</v>
      </c>
      <c r="D1246" t="s">
        <v>8896</v>
      </c>
      <c r="E1246">
        <v>1</v>
      </c>
      <c r="F1246">
        <v>1</v>
      </c>
      <c r="G1246">
        <v>4</v>
      </c>
      <c r="H1246">
        <v>2</v>
      </c>
      <c r="I1246">
        <v>3</v>
      </c>
      <c r="J1246">
        <v>4</v>
      </c>
      <c r="K1246">
        <v>3</v>
      </c>
      <c r="L1246">
        <v>1</v>
      </c>
      <c r="M1246">
        <v>1</v>
      </c>
      <c r="N1246">
        <v>1</v>
      </c>
      <c r="O1246">
        <v>1</v>
      </c>
      <c r="P1246">
        <v>3</v>
      </c>
      <c r="Q1246">
        <v>1</v>
      </c>
      <c r="S1246" s="3" t="e">
        <f>F1246*100/(#REF!)</f>
        <v>#REF!</v>
      </c>
      <c r="T1246" s="3" t="e">
        <f>G1246*100/(#REF!)</f>
        <v>#REF!</v>
      </c>
      <c r="U1246" s="3" t="e">
        <f>H1246*100/(#REF!)</f>
        <v>#REF!</v>
      </c>
      <c r="V1246" s="3" t="e">
        <f>I1246*100/(#REF!)</f>
        <v>#REF!</v>
      </c>
      <c r="W1246" s="3" t="e">
        <f>J1246*100/(#REF!)</f>
        <v>#REF!</v>
      </c>
      <c r="X1246" s="3" t="e">
        <f>K1246*100/(#REF!)</f>
        <v>#REF!</v>
      </c>
      <c r="Y1246" s="3" t="e">
        <f>L1246*100/(#REF!)</f>
        <v>#REF!</v>
      </c>
      <c r="Z1246" s="3" t="e">
        <f>M1246*100/(#REF!)</f>
        <v>#REF!</v>
      </c>
      <c r="AA1246" s="3" t="e">
        <f>N1246*100/(#REF!)</f>
        <v>#REF!</v>
      </c>
      <c r="AB1246" s="3" t="e">
        <f>O1246*100/(#REF!)</f>
        <v>#REF!</v>
      </c>
      <c r="AC1246" s="3" t="e">
        <f>P1246*100/(#REF!)</f>
        <v>#REF!</v>
      </c>
      <c r="AD1246" s="3" t="e">
        <f>Q1246*100/(#REF!)</f>
        <v>#REF!</v>
      </c>
      <c r="AF1246" t="s">
        <v>8897</v>
      </c>
      <c r="AG1246" t="s">
        <v>8898</v>
      </c>
      <c r="AH1246" t="s">
        <v>8899</v>
      </c>
      <c r="AI1246" t="s">
        <v>8900</v>
      </c>
      <c r="AJ1246" t="s">
        <v>8901</v>
      </c>
    </row>
    <row r="1247" spans="1:37">
      <c r="A1247" t="s">
        <v>8920</v>
      </c>
      <c r="B1247" t="s">
        <v>8921</v>
      </c>
      <c r="C1247" t="s">
        <v>8922</v>
      </c>
      <c r="D1247" t="s">
        <v>8923</v>
      </c>
      <c r="E1247">
        <v>1</v>
      </c>
      <c r="F1247">
        <v>1</v>
      </c>
      <c r="G1247">
        <v>2</v>
      </c>
      <c r="H1247">
        <v>2</v>
      </c>
      <c r="I1247">
        <v>3</v>
      </c>
      <c r="J1247">
        <v>4</v>
      </c>
      <c r="K1247">
        <v>1</v>
      </c>
      <c r="L1247">
        <v>2</v>
      </c>
      <c r="M1247">
        <v>2</v>
      </c>
      <c r="N1247">
        <v>1</v>
      </c>
      <c r="O1247">
        <v>2</v>
      </c>
      <c r="P1247">
        <v>3</v>
      </c>
      <c r="Q1247">
        <v>2</v>
      </c>
      <c r="S1247" s="3" t="e">
        <f>F1247*100/(#REF!)</f>
        <v>#REF!</v>
      </c>
      <c r="T1247" s="3" t="e">
        <f>G1247*100/(#REF!)</f>
        <v>#REF!</v>
      </c>
      <c r="U1247" s="3" t="e">
        <f>H1247*100/(#REF!)</f>
        <v>#REF!</v>
      </c>
      <c r="V1247" s="3" t="e">
        <f>I1247*100/(#REF!)</f>
        <v>#REF!</v>
      </c>
      <c r="W1247" s="3" t="e">
        <f>J1247*100/(#REF!)</f>
        <v>#REF!</v>
      </c>
      <c r="X1247" s="3" t="e">
        <f>K1247*100/(#REF!)</f>
        <v>#REF!</v>
      </c>
      <c r="Y1247" s="3" t="e">
        <f>L1247*100/(#REF!)</f>
        <v>#REF!</v>
      </c>
      <c r="Z1247" s="3" t="e">
        <f>M1247*100/(#REF!)</f>
        <v>#REF!</v>
      </c>
      <c r="AA1247" s="3" t="e">
        <f>N1247*100/(#REF!)</f>
        <v>#REF!</v>
      </c>
      <c r="AB1247" s="3" t="e">
        <f>O1247*100/(#REF!)</f>
        <v>#REF!</v>
      </c>
      <c r="AC1247" s="3" t="e">
        <f>P1247*100/(#REF!)</f>
        <v>#REF!</v>
      </c>
      <c r="AD1247" s="3" t="e">
        <f>Q1247*100/(#REF!)</f>
        <v>#REF!</v>
      </c>
      <c r="AF1247" t="s">
        <v>8924</v>
      </c>
      <c r="AG1247" t="s">
        <v>8925</v>
      </c>
      <c r="AH1247" t="s">
        <v>8926</v>
      </c>
      <c r="AI1247" t="s">
        <v>8927</v>
      </c>
      <c r="AJ1247" t="s">
        <v>8928</v>
      </c>
    </row>
    <row r="1248" spans="1:37">
      <c r="A1248" t="s">
        <v>8948</v>
      </c>
      <c r="B1248" t="s">
        <v>8949</v>
      </c>
      <c r="C1248" t="s">
        <v>8950</v>
      </c>
      <c r="D1248" t="s">
        <v>8951</v>
      </c>
      <c r="E1248">
        <v>1</v>
      </c>
      <c r="F1248">
        <v>1</v>
      </c>
      <c r="G1248">
        <v>3</v>
      </c>
      <c r="H1248">
        <v>1</v>
      </c>
      <c r="I1248">
        <v>1</v>
      </c>
      <c r="J1248">
        <v>0</v>
      </c>
      <c r="K1248">
        <v>2</v>
      </c>
      <c r="L1248">
        <v>2</v>
      </c>
      <c r="M1248">
        <v>2</v>
      </c>
      <c r="N1248">
        <v>1</v>
      </c>
      <c r="O1248">
        <v>5</v>
      </c>
      <c r="P1248">
        <v>2</v>
      </c>
      <c r="Q1248">
        <v>4</v>
      </c>
      <c r="S1248" s="3" t="e">
        <f>F1248*100/(#REF!)</f>
        <v>#REF!</v>
      </c>
      <c r="T1248" s="3" t="e">
        <f>G1248*100/(#REF!)</f>
        <v>#REF!</v>
      </c>
      <c r="U1248" s="3" t="e">
        <f>H1248*100/(#REF!)</f>
        <v>#REF!</v>
      </c>
      <c r="V1248" s="3" t="e">
        <f>I1248*100/(#REF!)</f>
        <v>#REF!</v>
      </c>
      <c r="W1248" s="3" t="e">
        <f>J1248*100/(#REF!)</f>
        <v>#REF!</v>
      </c>
      <c r="X1248" s="3" t="e">
        <f>K1248*100/(#REF!)</f>
        <v>#REF!</v>
      </c>
      <c r="Y1248" s="3" t="e">
        <f>L1248*100/(#REF!)</f>
        <v>#REF!</v>
      </c>
      <c r="Z1248" s="3" t="e">
        <f>M1248*100/(#REF!)</f>
        <v>#REF!</v>
      </c>
      <c r="AA1248" s="3" t="e">
        <f>N1248*100/(#REF!)</f>
        <v>#REF!</v>
      </c>
      <c r="AB1248" s="3" t="e">
        <f>O1248*100/(#REF!)</f>
        <v>#REF!</v>
      </c>
      <c r="AC1248" s="3" t="e">
        <f>P1248*100/(#REF!)</f>
        <v>#REF!</v>
      </c>
      <c r="AD1248" s="3" t="e">
        <f>Q1248*100/(#REF!)</f>
        <v>#REF!</v>
      </c>
      <c r="AF1248" t="s">
        <v>8952</v>
      </c>
      <c r="AG1248" t="s">
        <v>8953</v>
      </c>
      <c r="AH1248" t="s">
        <v>8954</v>
      </c>
      <c r="AI1248" t="s">
        <v>8955</v>
      </c>
      <c r="AJ1248" t="s">
        <v>8956</v>
      </c>
    </row>
    <row r="1249" spans="1:36">
      <c r="A1249" t="s">
        <v>8957</v>
      </c>
      <c r="B1249" t="s">
        <v>8958</v>
      </c>
      <c r="C1249" t="s">
        <v>8959</v>
      </c>
      <c r="D1249" t="s">
        <v>8960</v>
      </c>
      <c r="E1249">
        <v>1</v>
      </c>
      <c r="F1249">
        <v>1</v>
      </c>
      <c r="G1249">
        <v>4</v>
      </c>
      <c r="H1249">
        <v>0</v>
      </c>
      <c r="I1249">
        <v>2</v>
      </c>
      <c r="J1249">
        <v>6</v>
      </c>
      <c r="K1249">
        <v>4</v>
      </c>
      <c r="L1249">
        <v>0</v>
      </c>
      <c r="M1249">
        <v>0</v>
      </c>
      <c r="N1249">
        <v>2</v>
      </c>
      <c r="O1249">
        <v>2</v>
      </c>
      <c r="P1249">
        <v>2</v>
      </c>
      <c r="Q1249">
        <v>1</v>
      </c>
      <c r="S1249" s="3" t="e">
        <f>F1249*100/(#REF!)</f>
        <v>#REF!</v>
      </c>
      <c r="T1249" s="3" t="e">
        <f>G1249*100/(#REF!)</f>
        <v>#REF!</v>
      </c>
      <c r="U1249" s="3" t="e">
        <f>H1249*100/(#REF!)</f>
        <v>#REF!</v>
      </c>
      <c r="V1249" s="3" t="e">
        <f>I1249*100/(#REF!)</f>
        <v>#REF!</v>
      </c>
      <c r="W1249" s="3" t="e">
        <f>J1249*100/(#REF!)</f>
        <v>#REF!</v>
      </c>
      <c r="X1249" s="3" t="e">
        <f>K1249*100/(#REF!)</f>
        <v>#REF!</v>
      </c>
      <c r="Y1249" s="3" t="e">
        <f>L1249*100/(#REF!)</f>
        <v>#REF!</v>
      </c>
      <c r="Z1249" s="3" t="e">
        <f>M1249*100/(#REF!)</f>
        <v>#REF!</v>
      </c>
      <c r="AA1249" s="3" t="e">
        <f>N1249*100/(#REF!)</f>
        <v>#REF!</v>
      </c>
      <c r="AB1249" s="3" t="e">
        <f>O1249*100/(#REF!)</f>
        <v>#REF!</v>
      </c>
      <c r="AC1249" s="3" t="e">
        <f>P1249*100/(#REF!)</f>
        <v>#REF!</v>
      </c>
      <c r="AD1249" s="3" t="e">
        <f>Q1249*100/(#REF!)</f>
        <v>#REF!</v>
      </c>
      <c r="AF1249" t="s">
        <v>8961</v>
      </c>
      <c r="AG1249" t="s">
        <v>8962</v>
      </c>
      <c r="AH1249" t="s">
        <v>8963</v>
      </c>
      <c r="AI1249" t="s">
        <v>8964</v>
      </c>
      <c r="AJ1249" t="s">
        <v>8965</v>
      </c>
    </row>
    <row r="1250" spans="1:36">
      <c r="A1250" t="s">
        <v>9153</v>
      </c>
      <c r="B1250" t="s">
        <v>9154</v>
      </c>
      <c r="C1250" t="s">
        <v>9155</v>
      </c>
      <c r="D1250" t="s">
        <v>9156</v>
      </c>
      <c r="E1250">
        <v>1</v>
      </c>
      <c r="F1250">
        <v>1</v>
      </c>
      <c r="G1250">
        <v>3</v>
      </c>
      <c r="H1250">
        <v>0</v>
      </c>
      <c r="I1250">
        <v>3</v>
      </c>
      <c r="J1250">
        <v>5</v>
      </c>
      <c r="K1250">
        <v>0</v>
      </c>
      <c r="L1250">
        <v>3</v>
      </c>
      <c r="M1250">
        <v>3</v>
      </c>
      <c r="N1250">
        <v>0</v>
      </c>
      <c r="O1250">
        <v>0</v>
      </c>
      <c r="P1250">
        <v>1</v>
      </c>
      <c r="Q1250">
        <v>4</v>
      </c>
      <c r="S1250" s="3" t="e">
        <f>F1250*100/(#REF!)</f>
        <v>#REF!</v>
      </c>
      <c r="T1250" s="3" t="e">
        <f>G1250*100/(#REF!)</f>
        <v>#REF!</v>
      </c>
      <c r="U1250" s="3" t="e">
        <f>H1250*100/(#REF!)</f>
        <v>#REF!</v>
      </c>
      <c r="V1250" s="3" t="e">
        <f>I1250*100/(#REF!)</f>
        <v>#REF!</v>
      </c>
      <c r="W1250" s="3" t="e">
        <f>J1250*100/(#REF!)</f>
        <v>#REF!</v>
      </c>
      <c r="X1250" s="3" t="e">
        <f>K1250*100/(#REF!)</f>
        <v>#REF!</v>
      </c>
      <c r="Y1250" s="3" t="e">
        <f>L1250*100/(#REF!)</f>
        <v>#REF!</v>
      </c>
      <c r="Z1250" s="3" t="e">
        <f>M1250*100/(#REF!)</f>
        <v>#REF!</v>
      </c>
      <c r="AA1250" s="3" t="e">
        <f>N1250*100/(#REF!)</f>
        <v>#REF!</v>
      </c>
      <c r="AB1250" s="3" t="e">
        <f>O1250*100/(#REF!)</f>
        <v>#REF!</v>
      </c>
      <c r="AC1250" s="3" t="e">
        <f>P1250*100/(#REF!)</f>
        <v>#REF!</v>
      </c>
      <c r="AD1250" s="3" t="e">
        <f>Q1250*100/(#REF!)</f>
        <v>#REF!</v>
      </c>
      <c r="AF1250" t="s">
        <v>9157</v>
      </c>
      <c r="AG1250" t="s">
        <v>9158</v>
      </c>
      <c r="AH1250" t="s">
        <v>9159</v>
      </c>
      <c r="AI1250" t="s">
        <v>9160</v>
      </c>
      <c r="AJ1250" t="s">
        <v>9161</v>
      </c>
    </row>
    <row r="1251" spans="1:36">
      <c r="A1251" t="s">
        <v>9180</v>
      </c>
      <c r="B1251" t="s">
        <v>9181</v>
      </c>
      <c r="C1251" t="s">
        <v>9182</v>
      </c>
      <c r="D1251" t="s">
        <v>9183</v>
      </c>
      <c r="E1251">
        <v>1</v>
      </c>
      <c r="F1251">
        <v>1</v>
      </c>
      <c r="G1251">
        <v>2</v>
      </c>
      <c r="H1251">
        <v>2</v>
      </c>
      <c r="I1251">
        <v>2</v>
      </c>
      <c r="J1251">
        <v>2</v>
      </c>
      <c r="K1251">
        <v>2</v>
      </c>
      <c r="L1251">
        <v>2</v>
      </c>
      <c r="M1251">
        <v>2</v>
      </c>
      <c r="N1251">
        <v>2</v>
      </c>
      <c r="O1251">
        <v>2</v>
      </c>
      <c r="P1251">
        <v>2</v>
      </c>
      <c r="Q1251">
        <v>2</v>
      </c>
      <c r="S1251" s="3" t="e">
        <f>F1251*100/(#REF!)</f>
        <v>#REF!</v>
      </c>
      <c r="T1251" s="3" t="e">
        <f>G1251*100/(#REF!)</f>
        <v>#REF!</v>
      </c>
      <c r="U1251" s="3" t="e">
        <f>H1251*100/(#REF!)</f>
        <v>#REF!</v>
      </c>
      <c r="V1251" s="3" t="e">
        <f>I1251*100/(#REF!)</f>
        <v>#REF!</v>
      </c>
      <c r="W1251" s="3" t="e">
        <f>J1251*100/(#REF!)</f>
        <v>#REF!</v>
      </c>
      <c r="X1251" s="3" t="e">
        <f>K1251*100/(#REF!)</f>
        <v>#REF!</v>
      </c>
      <c r="Y1251" s="3" t="e">
        <f>L1251*100/(#REF!)</f>
        <v>#REF!</v>
      </c>
      <c r="Z1251" s="3" t="e">
        <f>M1251*100/(#REF!)</f>
        <v>#REF!</v>
      </c>
      <c r="AA1251" s="3" t="e">
        <f>N1251*100/(#REF!)</f>
        <v>#REF!</v>
      </c>
      <c r="AB1251" s="3" t="e">
        <f>O1251*100/(#REF!)</f>
        <v>#REF!</v>
      </c>
      <c r="AC1251" s="3" t="e">
        <f>P1251*100/(#REF!)</f>
        <v>#REF!</v>
      </c>
      <c r="AD1251" s="3" t="e">
        <f>Q1251*100/(#REF!)</f>
        <v>#REF!</v>
      </c>
      <c r="AF1251" t="s">
        <v>9184</v>
      </c>
      <c r="AG1251" t="s">
        <v>9185</v>
      </c>
      <c r="AH1251" t="s">
        <v>9186</v>
      </c>
      <c r="AI1251" t="s">
        <v>9187</v>
      </c>
      <c r="AJ1251" t="s">
        <v>9188</v>
      </c>
    </row>
    <row r="1252" spans="1:36">
      <c r="A1252" t="s">
        <v>9198</v>
      </c>
      <c r="B1252" t="s">
        <v>9199</v>
      </c>
      <c r="C1252" t="s">
        <v>9200</v>
      </c>
      <c r="D1252" t="s">
        <v>9201</v>
      </c>
      <c r="E1252">
        <v>1</v>
      </c>
      <c r="F1252">
        <v>1</v>
      </c>
      <c r="G1252">
        <v>4</v>
      </c>
      <c r="H1252">
        <v>0</v>
      </c>
      <c r="I1252">
        <v>3</v>
      </c>
      <c r="J1252">
        <v>4</v>
      </c>
      <c r="K1252">
        <v>3</v>
      </c>
      <c r="L1252">
        <v>0</v>
      </c>
      <c r="M1252">
        <v>2</v>
      </c>
      <c r="N1252">
        <v>2</v>
      </c>
      <c r="O1252">
        <v>1</v>
      </c>
      <c r="P1252">
        <v>2</v>
      </c>
      <c r="Q1252">
        <v>1</v>
      </c>
      <c r="S1252" s="3" t="e">
        <f>F1252*100/(#REF!)</f>
        <v>#REF!</v>
      </c>
      <c r="T1252" s="3" t="e">
        <f>G1252*100/(#REF!)</f>
        <v>#REF!</v>
      </c>
      <c r="U1252" s="3" t="e">
        <f>H1252*100/(#REF!)</f>
        <v>#REF!</v>
      </c>
      <c r="V1252" s="3" t="e">
        <f>I1252*100/(#REF!)</f>
        <v>#REF!</v>
      </c>
      <c r="W1252" s="3" t="e">
        <f>J1252*100/(#REF!)</f>
        <v>#REF!</v>
      </c>
      <c r="X1252" s="3" t="e">
        <f>K1252*100/(#REF!)</f>
        <v>#REF!</v>
      </c>
      <c r="Y1252" s="3" t="e">
        <f>L1252*100/(#REF!)</f>
        <v>#REF!</v>
      </c>
      <c r="Z1252" s="3" t="e">
        <f>M1252*100/(#REF!)</f>
        <v>#REF!</v>
      </c>
      <c r="AA1252" s="3" t="e">
        <f>N1252*100/(#REF!)</f>
        <v>#REF!</v>
      </c>
      <c r="AB1252" s="3" t="e">
        <f>O1252*100/(#REF!)</f>
        <v>#REF!</v>
      </c>
      <c r="AC1252" s="3" t="e">
        <f>P1252*100/(#REF!)</f>
        <v>#REF!</v>
      </c>
      <c r="AD1252" s="3" t="e">
        <f>Q1252*100/(#REF!)</f>
        <v>#REF!</v>
      </c>
      <c r="AF1252" t="s">
        <v>9202</v>
      </c>
      <c r="AG1252" t="s">
        <v>9203</v>
      </c>
      <c r="AH1252" t="s">
        <v>9204</v>
      </c>
      <c r="AI1252" t="s">
        <v>9205</v>
      </c>
      <c r="AJ1252" t="s">
        <v>9206</v>
      </c>
    </row>
    <row r="1253" spans="1:36">
      <c r="A1253" t="s">
        <v>9216</v>
      </c>
      <c r="B1253" t="s">
        <v>9217</v>
      </c>
      <c r="C1253" t="s">
        <v>9218</v>
      </c>
      <c r="D1253" t="s">
        <v>9219</v>
      </c>
      <c r="E1253">
        <v>1</v>
      </c>
      <c r="F1253">
        <v>1</v>
      </c>
      <c r="G1253">
        <v>2</v>
      </c>
      <c r="H1253">
        <v>3</v>
      </c>
      <c r="I1253">
        <v>0</v>
      </c>
      <c r="J1253">
        <v>4</v>
      </c>
      <c r="K1253">
        <v>7</v>
      </c>
      <c r="L1253">
        <v>0</v>
      </c>
      <c r="M1253">
        <v>0</v>
      </c>
      <c r="N1253">
        <v>0</v>
      </c>
      <c r="O1253">
        <v>3</v>
      </c>
      <c r="P1253">
        <v>3</v>
      </c>
      <c r="Q1253">
        <v>0</v>
      </c>
      <c r="S1253" s="3" t="e">
        <f>F1253*100/(#REF!)</f>
        <v>#REF!</v>
      </c>
      <c r="T1253" s="3" t="e">
        <f>G1253*100/(#REF!)</f>
        <v>#REF!</v>
      </c>
      <c r="U1253" s="3" t="e">
        <f>H1253*100/(#REF!)</f>
        <v>#REF!</v>
      </c>
      <c r="V1253" s="3" t="e">
        <f>I1253*100/(#REF!)</f>
        <v>#REF!</v>
      </c>
      <c r="W1253" s="3" t="e">
        <f>J1253*100/(#REF!)</f>
        <v>#REF!</v>
      </c>
      <c r="X1253" s="3" t="e">
        <f>K1253*100/(#REF!)</f>
        <v>#REF!</v>
      </c>
      <c r="Y1253" s="3" t="e">
        <f>L1253*100/(#REF!)</f>
        <v>#REF!</v>
      </c>
      <c r="Z1253" s="3" t="e">
        <f>M1253*100/(#REF!)</f>
        <v>#REF!</v>
      </c>
      <c r="AA1253" s="3" t="e">
        <f>N1253*100/(#REF!)</f>
        <v>#REF!</v>
      </c>
      <c r="AB1253" s="3" t="e">
        <f>O1253*100/(#REF!)</f>
        <v>#REF!</v>
      </c>
      <c r="AC1253" s="3" t="e">
        <f>P1253*100/(#REF!)</f>
        <v>#REF!</v>
      </c>
      <c r="AD1253" s="3" t="e">
        <f>Q1253*100/(#REF!)</f>
        <v>#REF!</v>
      </c>
      <c r="AF1253" t="s">
        <v>9220</v>
      </c>
      <c r="AG1253" t="s">
        <v>9221</v>
      </c>
      <c r="AH1253" t="s">
        <v>9222</v>
      </c>
      <c r="AI1253" t="s">
        <v>9223</v>
      </c>
      <c r="AJ1253" t="s">
        <v>9224</v>
      </c>
    </row>
    <row r="1254" spans="1:36">
      <c r="A1254" t="s">
        <v>9480</v>
      </c>
      <c r="B1254" t="s">
        <v>9481</v>
      </c>
      <c r="C1254" t="s">
        <v>9482</v>
      </c>
      <c r="D1254" t="s">
        <v>9483</v>
      </c>
      <c r="E1254">
        <v>1</v>
      </c>
      <c r="F1254">
        <v>1</v>
      </c>
      <c r="G1254">
        <v>4</v>
      </c>
      <c r="H1254">
        <v>1</v>
      </c>
      <c r="I1254">
        <v>1</v>
      </c>
      <c r="J1254">
        <v>1</v>
      </c>
      <c r="K1254">
        <v>0</v>
      </c>
      <c r="L1254">
        <v>1</v>
      </c>
      <c r="M1254">
        <v>1</v>
      </c>
      <c r="N1254">
        <v>0</v>
      </c>
      <c r="O1254">
        <v>3</v>
      </c>
      <c r="P1254">
        <v>4</v>
      </c>
      <c r="Q1254">
        <v>4</v>
      </c>
      <c r="S1254" s="3" t="e">
        <f>F1254*100/(#REF!)</f>
        <v>#REF!</v>
      </c>
      <c r="T1254" s="3" t="e">
        <f>G1254*100/(#REF!)</f>
        <v>#REF!</v>
      </c>
      <c r="U1254" s="3" t="e">
        <f>H1254*100/(#REF!)</f>
        <v>#REF!</v>
      </c>
      <c r="V1254" s="3" t="e">
        <f>I1254*100/(#REF!)</f>
        <v>#REF!</v>
      </c>
      <c r="W1254" s="3" t="e">
        <f>J1254*100/(#REF!)</f>
        <v>#REF!</v>
      </c>
      <c r="X1254" s="3" t="e">
        <f>K1254*100/(#REF!)</f>
        <v>#REF!</v>
      </c>
      <c r="Y1254" s="3" t="e">
        <f>L1254*100/(#REF!)</f>
        <v>#REF!</v>
      </c>
      <c r="Z1254" s="3" t="e">
        <f>M1254*100/(#REF!)</f>
        <v>#REF!</v>
      </c>
      <c r="AA1254" s="3" t="e">
        <f>N1254*100/(#REF!)</f>
        <v>#REF!</v>
      </c>
      <c r="AB1254" s="3" t="e">
        <f>O1254*100/(#REF!)</f>
        <v>#REF!</v>
      </c>
      <c r="AC1254" s="3" t="e">
        <f>P1254*100/(#REF!)</f>
        <v>#REF!</v>
      </c>
      <c r="AD1254" s="3" t="e">
        <f>Q1254*100/(#REF!)</f>
        <v>#REF!</v>
      </c>
      <c r="AF1254" t="s">
        <v>9484</v>
      </c>
      <c r="AG1254" t="s">
        <v>9485</v>
      </c>
      <c r="AH1254" t="s">
        <v>9486</v>
      </c>
      <c r="AI1254" t="s">
        <v>9487</v>
      </c>
      <c r="AJ1254" t="s">
        <v>9488</v>
      </c>
    </row>
    <row r="1255" spans="1:36">
      <c r="A1255" t="s">
        <v>9516</v>
      </c>
      <c r="B1255" t="s">
        <v>9517</v>
      </c>
      <c r="C1255" t="s">
        <v>9518</v>
      </c>
      <c r="D1255" t="s">
        <v>9519</v>
      </c>
      <c r="E1255">
        <v>1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3</v>
      </c>
      <c r="M1255">
        <v>4</v>
      </c>
      <c r="N1255">
        <v>2</v>
      </c>
      <c r="O1255">
        <v>4</v>
      </c>
      <c r="P1255">
        <v>3</v>
      </c>
      <c r="Q1255">
        <v>4</v>
      </c>
      <c r="S1255" s="3" t="e">
        <f>F1255*100/(#REF!)</f>
        <v>#REF!</v>
      </c>
      <c r="T1255" s="3" t="e">
        <f>G1255*100/(#REF!)</f>
        <v>#REF!</v>
      </c>
      <c r="U1255" s="3" t="e">
        <f>H1255*100/(#REF!)</f>
        <v>#REF!</v>
      </c>
      <c r="V1255" s="3" t="e">
        <f>I1255*100/(#REF!)</f>
        <v>#REF!</v>
      </c>
      <c r="W1255" s="3" t="e">
        <f>J1255*100/(#REF!)</f>
        <v>#REF!</v>
      </c>
      <c r="X1255" s="3" t="e">
        <f>K1255*100/(#REF!)</f>
        <v>#REF!</v>
      </c>
      <c r="Y1255" s="3" t="e">
        <f>L1255*100/(#REF!)</f>
        <v>#REF!</v>
      </c>
      <c r="Z1255" s="3" t="e">
        <f>M1255*100/(#REF!)</f>
        <v>#REF!</v>
      </c>
      <c r="AA1255" s="3" t="e">
        <f>N1255*100/(#REF!)</f>
        <v>#REF!</v>
      </c>
      <c r="AB1255" s="3" t="e">
        <f>O1255*100/(#REF!)</f>
        <v>#REF!</v>
      </c>
      <c r="AC1255" s="3" t="e">
        <f>P1255*100/(#REF!)</f>
        <v>#REF!</v>
      </c>
      <c r="AD1255" s="3" t="e">
        <f>Q1255*100/(#REF!)</f>
        <v>#REF!</v>
      </c>
      <c r="AF1255" t="s">
        <v>9520</v>
      </c>
      <c r="AG1255" t="s">
        <v>9521</v>
      </c>
      <c r="AH1255" t="s">
        <v>9522</v>
      </c>
      <c r="AI1255" t="s">
        <v>9523</v>
      </c>
      <c r="AJ1255" t="s">
        <v>9524</v>
      </c>
    </row>
    <row r="1256" spans="1:36">
      <c r="A1256" t="s">
        <v>9562</v>
      </c>
      <c r="B1256" t="s">
        <v>9563</v>
      </c>
      <c r="C1256" t="s">
        <v>9564</v>
      </c>
      <c r="D1256" t="s">
        <v>9565</v>
      </c>
      <c r="E1256">
        <v>1</v>
      </c>
      <c r="F1256">
        <v>1</v>
      </c>
      <c r="G1256">
        <v>3</v>
      </c>
      <c r="H1256">
        <v>2</v>
      </c>
      <c r="I1256">
        <v>4</v>
      </c>
      <c r="J1256">
        <v>3</v>
      </c>
      <c r="K1256">
        <v>2</v>
      </c>
      <c r="L1256">
        <v>1</v>
      </c>
      <c r="M1256">
        <v>3</v>
      </c>
      <c r="N1256">
        <v>0</v>
      </c>
      <c r="O1256">
        <v>2</v>
      </c>
      <c r="P1256">
        <v>0</v>
      </c>
      <c r="Q1256">
        <v>0</v>
      </c>
      <c r="S1256" s="3" t="e">
        <f>F1256*100/(#REF!)</f>
        <v>#REF!</v>
      </c>
      <c r="T1256" s="3" t="e">
        <f>G1256*100/(#REF!)</f>
        <v>#REF!</v>
      </c>
      <c r="U1256" s="3" t="e">
        <f>H1256*100/(#REF!)</f>
        <v>#REF!</v>
      </c>
      <c r="V1256" s="3" t="e">
        <f>I1256*100/(#REF!)</f>
        <v>#REF!</v>
      </c>
      <c r="W1256" s="3" t="e">
        <f>J1256*100/(#REF!)</f>
        <v>#REF!</v>
      </c>
      <c r="X1256" s="3" t="e">
        <f>K1256*100/(#REF!)</f>
        <v>#REF!</v>
      </c>
      <c r="Y1256" s="3" t="e">
        <f>L1256*100/(#REF!)</f>
        <v>#REF!</v>
      </c>
      <c r="Z1256" s="3" t="e">
        <f>M1256*100/(#REF!)</f>
        <v>#REF!</v>
      </c>
      <c r="AA1256" s="3" t="e">
        <f>N1256*100/(#REF!)</f>
        <v>#REF!</v>
      </c>
      <c r="AB1256" s="3" t="e">
        <f>O1256*100/(#REF!)</f>
        <v>#REF!</v>
      </c>
      <c r="AC1256" s="3" t="e">
        <f>P1256*100/(#REF!)</f>
        <v>#REF!</v>
      </c>
      <c r="AD1256" s="3" t="e">
        <f>Q1256*100/(#REF!)</f>
        <v>#REF!</v>
      </c>
      <c r="AF1256" t="s">
        <v>9566</v>
      </c>
      <c r="AG1256" t="s">
        <v>9567</v>
      </c>
      <c r="AH1256" t="s">
        <v>9568</v>
      </c>
      <c r="AI1256" t="s">
        <v>9569</v>
      </c>
      <c r="AJ1256" t="s">
        <v>9570</v>
      </c>
    </row>
    <row r="1257" spans="1:36">
      <c r="A1257" t="s">
        <v>9571</v>
      </c>
      <c r="B1257" t="s">
        <v>9572</v>
      </c>
      <c r="C1257" t="s">
        <v>9573</v>
      </c>
      <c r="D1257" t="s">
        <v>9574</v>
      </c>
      <c r="E1257">
        <v>1</v>
      </c>
      <c r="F1257">
        <v>1</v>
      </c>
      <c r="G1257">
        <v>3</v>
      </c>
      <c r="H1257">
        <v>1</v>
      </c>
      <c r="I1257">
        <v>2</v>
      </c>
      <c r="J1257">
        <v>1</v>
      </c>
      <c r="K1257">
        <v>1</v>
      </c>
      <c r="L1257">
        <v>3</v>
      </c>
      <c r="M1257">
        <v>4</v>
      </c>
      <c r="N1257">
        <v>2</v>
      </c>
      <c r="O1257">
        <v>2</v>
      </c>
      <c r="P1257">
        <v>0</v>
      </c>
      <c r="Q1257">
        <v>1</v>
      </c>
      <c r="S1257" s="3" t="e">
        <f>F1257*100/(#REF!)</f>
        <v>#REF!</v>
      </c>
      <c r="T1257" s="3" t="e">
        <f>G1257*100/(#REF!)</f>
        <v>#REF!</v>
      </c>
      <c r="U1257" s="3" t="e">
        <f>H1257*100/(#REF!)</f>
        <v>#REF!</v>
      </c>
      <c r="V1257" s="3" t="e">
        <f>I1257*100/(#REF!)</f>
        <v>#REF!</v>
      </c>
      <c r="W1257" s="3" t="e">
        <f>J1257*100/(#REF!)</f>
        <v>#REF!</v>
      </c>
      <c r="X1257" s="3" t="e">
        <f>K1257*100/(#REF!)</f>
        <v>#REF!</v>
      </c>
      <c r="Y1257" s="3" t="e">
        <f>L1257*100/(#REF!)</f>
        <v>#REF!</v>
      </c>
      <c r="Z1257" s="3" t="e">
        <f>M1257*100/(#REF!)</f>
        <v>#REF!</v>
      </c>
      <c r="AA1257" s="3" t="e">
        <f>N1257*100/(#REF!)</f>
        <v>#REF!</v>
      </c>
      <c r="AB1257" s="3" t="e">
        <f>O1257*100/(#REF!)</f>
        <v>#REF!</v>
      </c>
      <c r="AC1257" s="3" t="e">
        <f>P1257*100/(#REF!)</f>
        <v>#REF!</v>
      </c>
      <c r="AD1257" s="3" t="e">
        <f>Q1257*100/(#REF!)</f>
        <v>#REF!</v>
      </c>
      <c r="AF1257" t="s">
        <v>9575</v>
      </c>
      <c r="AG1257" t="s">
        <v>9576</v>
      </c>
      <c r="AH1257" t="s">
        <v>9577</v>
      </c>
      <c r="AI1257" t="s">
        <v>9578</v>
      </c>
      <c r="AJ1257" t="s">
        <v>9579</v>
      </c>
    </row>
    <row r="1258" spans="1:36">
      <c r="A1258" t="s">
        <v>9589</v>
      </c>
      <c r="B1258" t="s">
        <v>9590</v>
      </c>
      <c r="C1258" t="s">
        <v>9591</v>
      </c>
      <c r="D1258" t="s">
        <v>9592</v>
      </c>
      <c r="E1258">
        <v>1</v>
      </c>
      <c r="F1258">
        <v>1</v>
      </c>
      <c r="G1258">
        <v>4</v>
      </c>
      <c r="H1258">
        <v>0</v>
      </c>
      <c r="I1258">
        <v>3</v>
      </c>
      <c r="J1258">
        <v>4</v>
      </c>
      <c r="K1258">
        <v>2</v>
      </c>
      <c r="L1258">
        <v>1</v>
      </c>
      <c r="M1258">
        <v>1</v>
      </c>
      <c r="N1258">
        <v>2</v>
      </c>
      <c r="O1258">
        <v>2</v>
      </c>
      <c r="P1258">
        <v>1</v>
      </c>
      <c r="Q1258">
        <v>0</v>
      </c>
      <c r="S1258" s="3" t="e">
        <f>F1258*100/(#REF!)</f>
        <v>#REF!</v>
      </c>
      <c r="T1258" s="3" t="e">
        <f>G1258*100/(#REF!)</f>
        <v>#REF!</v>
      </c>
      <c r="U1258" s="3" t="e">
        <f>H1258*100/(#REF!)</f>
        <v>#REF!</v>
      </c>
      <c r="V1258" s="3" t="e">
        <f>I1258*100/(#REF!)</f>
        <v>#REF!</v>
      </c>
      <c r="W1258" s="3" t="e">
        <f>J1258*100/(#REF!)</f>
        <v>#REF!</v>
      </c>
      <c r="X1258" s="3" t="e">
        <f>K1258*100/(#REF!)</f>
        <v>#REF!</v>
      </c>
      <c r="Y1258" s="3" t="e">
        <f>L1258*100/(#REF!)</f>
        <v>#REF!</v>
      </c>
      <c r="Z1258" s="3" t="e">
        <f>M1258*100/(#REF!)</f>
        <v>#REF!</v>
      </c>
      <c r="AA1258" s="3" t="e">
        <f>N1258*100/(#REF!)</f>
        <v>#REF!</v>
      </c>
      <c r="AB1258" s="3" t="e">
        <f>O1258*100/(#REF!)</f>
        <v>#REF!</v>
      </c>
      <c r="AC1258" s="3" t="e">
        <f>P1258*100/(#REF!)</f>
        <v>#REF!</v>
      </c>
      <c r="AD1258" s="3" t="e">
        <f>Q1258*100/(#REF!)</f>
        <v>#REF!</v>
      </c>
      <c r="AF1258" t="s">
        <v>9593</v>
      </c>
      <c r="AG1258" t="s">
        <v>9594</v>
      </c>
      <c r="AH1258" t="s">
        <v>9595</v>
      </c>
      <c r="AI1258" t="s">
        <v>9596</v>
      </c>
      <c r="AJ1258" t="s">
        <v>9597</v>
      </c>
    </row>
    <row r="1259" spans="1:36">
      <c r="A1259" t="s">
        <v>9598</v>
      </c>
      <c r="B1259" t="s">
        <v>9599</v>
      </c>
      <c r="C1259" t="s">
        <v>9600</v>
      </c>
      <c r="D1259" t="s">
        <v>9601</v>
      </c>
      <c r="E1259">
        <v>1</v>
      </c>
      <c r="F1259">
        <v>1</v>
      </c>
      <c r="G1259">
        <v>2</v>
      </c>
      <c r="H1259">
        <v>2</v>
      </c>
      <c r="I1259">
        <v>1</v>
      </c>
      <c r="J1259">
        <v>3</v>
      </c>
      <c r="K1259">
        <v>1</v>
      </c>
      <c r="L1259">
        <v>1</v>
      </c>
      <c r="M1259">
        <v>1</v>
      </c>
      <c r="N1259">
        <v>2</v>
      </c>
      <c r="O1259">
        <v>2</v>
      </c>
      <c r="P1259">
        <v>3</v>
      </c>
      <c r="Q1259">
        <v>2</v>
      </c>
      <c r="S1259" s="3" t="e">
        <f>F1259*100/(#REF!)</f>
        <v>#REF!</v>
      </c>
      <c r="T1259" s="3" t="e">
        <f>G1259*100/(#REF!)</f>
        <v>#REF!</v>
      </c>
      <c r="U1259" s="3" t="e">
        <f>H1259*100/(#REF!)</f>
        <v>#REF!</v>
      </c>
      <c r="V1259" s="3" t="e">
        <f>I1259*100/(#REF!)</f>
        <v>#REF!</v>
      </c>
      <c r="W1259" s="3" t="e">
        <f>J1259*100/(#REF!)</f>
        <v>#REF!</v>
      </c>
      <c r="X1259" s="3" t="e">
        <f>K1259*100/(#REF!)</f>
        <v>#REF!</v>
      </c>
      <c r="Y1259" s="3" t="e">
        <f>L1259*100/(#REF!)</f>
        <v>#REF!</v>
      </c>
      <c r="Z1259" s="3" t="e">
        <f>M1259*100/(#REF!)</f>
        <v>#REF!</v>
      </c>
      <c r="AA1259" s="3" t="e">
        <f>N1259*100/(#REF!)</f>
        <v>#REF!</v>
      </c>
      <c r="AB1259" s="3" t="e">
        <f>O1259*100/(#REF!)</f>
        <v>#REF!</v>
      </c>
      <c r="AC1259" s="3" t="e">
        <f>P1259*100/(#REF!)</f>
        <v>#REF!</v>
      </c>
      <c r="AD1259" s="3" t="e">
        <f>Q1259*100/(#REF!)</f>
        <v>#REF!</v>
      </c>
      <c r="AF1259" t="s">
        <v>9602</v>
      </c>
      <c r="AG1259" t="s">
        <v>9603</v>
      </c>
      <c r="AH1259" t="s">
        <v>9604</v>
      </c>
      <c r="AI1259" t="s">
        <v>9605</v>
      </c>
      <c r="AJ1259" t="s">
        <v>9606</v>
      </c>
    </row>
    <row r="1260" spans="1:36">
      <c r="A1260" t="s">
        <v>9646</v>
      </c>
      <c r="B1260" t="s">
        <v>9647</v>
      </c>
      <c r="C1260" t="s">
        <v>9648</v>
      </c>
      <c r="D1260" t="s">
        <v>9649</v>
      </c>
      <c r="E1260">
        <v>1</v>
      </c>
      <c r="F1260">
        <v>1</v>
      </c>
      <c r="G1260">
        <v>1</v>
      </c>
      <c r="H1260">
        <v>0</v>
      </c>
      <c r="I1260">
        <v>1</v>
      </c>
      <c r="J1260">
        <v>2</v>
      </c>
      <c r="K1260">
        <v>0</v>
      </c>
      <c r="L1260">
        <v>3</v>
      </c>
      <c r="M1260">
        <v>5</v>
      </c>
      <c r="N1260">
        <v>3</v>
      </c>
      <c r="O1260">
        <v>3</v>
      </c>
      <c r="P1260">
        <v>0</v>
      </c>
      <c r="Q1260">
        <v>1</v>
      </c>
      <c r="S1260" s="3" t="e">
        <f>F1260*100/(#REF!)</f>
        <v>#REF!</v>
      </c>
      <c r="T1260" s="3" t="e">
        <f>G1260*100/(#REF!)</f>
        <v>#REF!</v>
      </c>
      <c r="U1260" s="3" t="e">
        <f>H1260*100/(#REF!)</f>
        <v>#REF!</v>
      </c>
      <c r="V1260" s="3" t="e">
        <f>I1260*100/(#REF!)</f>
        <v>#REF!</v>
      </c>
      <c r="W1260" s="3" t="e">
        <f>J1260*100/(#REF!)</f>
        <v>#REF!</v>
      </c>
      <c r="X1260" s="3" t="e">
        <f>K1260*100/(#REF!)</f>
        <v>#REF!</v>
      </c>
      <c r="Y1260" s="3" t="e">
        <f>L1260*100/(#REF!)</f>
        <v>#REF!</v>
      </c>
      <c r="Z1260" s="3" t="e">
        <f>M1260*100/(#REF!)</f>
        <v>#REF!</v>
      </c>
      <c r="AA1260" s="3" t="e">
        <f>N1260*100/(#REF!)</f>
        <v>#REF!</v>
      </c>
      <c r="AB1260" s="3" t="e">
        <f>O1260*100/(#REF!)</f>
        <v>#REF!</v>
      </c>
      <c r="AC1260" s="3" t="e">
        <f>P1260*100/(#REF!)</f>
        <v>#REF!</v>
      </c>
      <c r="AD1260" s="3" t="e">
        <f>Q1260*100/(#REF!)</f>
        <v>#REF!</v>
      </c>
      <c r="AF1260" t="s">
        <v>9650</v>
      </c>
      <c r="AG1260" t="s">
        <v>9651</v>
      </c>
      <c r="AH1260" t="s">
        <v>9652</v>
      </c>
      <c r="AI1260" t="s">
        <v>9653</v>
      </c>
      <c r="AJ1260" t="s">
        <v>9654</v>
      </c>
    </row>
    <row r="1261" spans="1:36">
      <c r="A1261" t="s">
        <v>9733</v>
      </c>
      <c r="B1261" t="s">
        <v>9734</v>
      </c>
      <c r="C1261" t="s">
        <v>9735</v>
      </c>
      <c r="D1261" t="s">
        <v>9736</v>
      </c>
      <c r="E1261">
        <v>1</v>
      </c>
      <c r="F1261">
        <v>1</v>
      </c>
      <c r="G1261">
        <v>3</v>
      </c>
      <c r="H1261">
        <v>3</v>
      </c>
      <c r="I1261">
        <v>2</v>
      </c>
      <c r="J1261">
        <v>2</v>
      </c>
      <c r="K1261">
        <v>2</v>
      </c>
      <c r="L1261">
        <v>1</v>
      </c>
      <c r="M1261">
        <v>1</v>
      </c>
      <c r="N1261">
        <v>0</v>
      </c>
      <c r="O1261">
        <v>3</v>
      </c>
      <c r="P1261">
        <v>2</v>
      </c>
      <c r="Q1261">
        <v>0</v>
      </c>
      <c r="S1261" s="3" t="e">
        <f>F1261*100/(#REF!)</f>
        <v>#REF!</v>
      </c>
      <c r="T1261" s="3" t="e">
        <f>G1261*100/(#REF!)</f>
        <v>#REF!</v>
      </c>
      <c r="U1261" s="3" t="e">
        <f>H1261*100/(#REF!)</f>
        <v>#REF!</v>
      </c>
      <c r="V1261" s="3" t="e">
        <f>I1261*100/(#REF!)</f>
        <v>#REF!</v>
      </c>
      <c r="W1261" s="3" t="e">
        <f>J1261*100/(#REF!)</f>
        <v>#REF!</v>
      </c>
      <c r="X1261" s="3" t="e">
        <f>K1261*100/(#REF!)</f>
        <v>#REF!</v>
      </c>
      <c r="Y1261" s="3" t="e">
        <f>L1261*100/(#REF!)</f>
        <v>#REF!</v>
      </c>
      <c r="Z1261" s="3" t="e">
        <f>M1261*100/(#REF!)</f>
        <v>#REF!</v>
      </c>
      <c r="AA1261" s="3" t="e">
        <f>N1261*100/(#REF!)</f>
        <v>#REF!</v>
      </c>
      <c r="AB1261" s="3" t="e">
        <f>O1261*100/(#REF!)</f>
        <v>#REF!</v>
      </c>
      <c r="AC1261" s="3" t="e">
        <f>P1261*100/(#REF!)</f>
        <v>#REF!</v>
      </c>
      <c r="AD1261" s="3" t="e">
        <f>Q1261*100/(#REF!)</f>
        <v>#REF!</v>
      </c>
      <c r="AF1261" t="s">
        <v>9737</v>
      </c>
      <c r="AG1261" t="s">
        <v>9738</v>
      </c>
      <c r="AH1261" t="s">
        <v>9739</v>
      </c>
      <c r="AI1261" t="s">
        <v>9740</v>
      </c>
      <c r="AJ1261" t="s">
        <v>9741</v>
      </c>
    </row>
    <row r="1262" spans="1:36">
      <c r="A1262" t="s">
        <v>9885</v>
      </c>
      <c r="B1262" t="s">
        <v>9886</v>
      </c>
      <c r="C1262" t="s">
        <v>9887</v>
      </c>
      <c r="D1262" t="s">
        <v>9888</v>
      </c>
      <c r="E1262">
        <v>1</v>
      </c>
      <c r="F1262">
        <v>1</v>
      </c>
      <c r="G1262">
        <v>3</v>
      </c>
      <c r="H1262">
        <v>3</v>
      </c>
      <c r="I1262">
        <v>1</v>
      </c>
      <c r="J1262">
        <v>1</v>
      </c>
      <c r="K1262">
        <v>1</v>
      </c>
      <c r="L1262">
        <v>0</v>
      </c>
      <c r="M1262">
        <v>1</v>
      </c>
      <c r="N1262">
        <v>0</v>
      </c>
      <c r="O1262">
        <v>3</v>
      </c>
      <c r="P1262">
        <v>3</v>
      </c>
      <c r="Q1262">
        <v>2</v>
      </c>
      <c r="S1262" s="3" t="e">
        <f>F1262*100/(#REF!)</f>
        <v>#REF!</v>
      </c>
      <c r="T1262" s="3" t="e">
        <f>G1262*100/(#REF!)</f>
        <v>#REF!</v>
      </c>
      <c r="U1262" s="3" t="e">
        <f>H1262*100/(#REF!)</f>
        <v>#REF!</v>
      </c>
      <c r="V1262" s="3" t="e">
        <f>I1262*100/(#REF!)</f>
        <v>#REF!</v>
      </c>
      <c r="W1262" s="3" t="e">
        <f>J1262*100/(#REF!)</f>
        <v>#REF!</v>
      </c>
      <c r="X1262" s="3" t="e">
        <f>K1262*100/(#REF!)</f>
        <v>#REF!</v>
      </c>
      <c r="Y1262" s="3" t="e">
        <f>L1262*100/(#REF!)</f>
        <v>#REF!</v>
      </c>
      <c r="Z1262" s="3" t="e">
        <f>M1262*100/(#REF!)</f>
        <v>#REF!</v>
      </c>
      <c r="AA1262" s="3" t="e">
        <f>N1262*100/(#REF!)</f>
        <v>#REF!</v>
      </c>
      <c r="AB1262" s="3" t="e">
        <f>O1262*100/(#REF!)</f>
        <v>#REF!</v>
      </c>
      <c r="AC1262" s="3" t="e">
        <f>P1262*100/(#REF!)</f>
        <v>#REF!</v>
      </c>
      <c r="AD1262" s="3" t="e">
        <f>Q1262*100/(#REF!)</f>
        <v>#REF!</v>
      </c>
      <c r="AF1262" t="s">
        <v>9889</v>
      </c>
      <c r="AG1262" t="s">
        <v>9890</v>
      </c>
      <c r="AH1262" t="s">
        <v>9891</v>
      </c>
      <c r="AI1262" t="s">
        <v>9892</v>
      </c>
      <c r="AJ1262" t="s">
        <v>9893</v>
      </c>
    </row>
    <row r="1263" spans="1:36">
      <c r="A1263" t="s">
        <v>9921</v>
      </c>
      <c r="B1263" t="s">
        <v>9922</v>
      </c>
      <c r="C1263" t="s">
        <v>9923</v>
      </c>
      <c r="D1263" t="s">
        <v>9924</v>
      </c>
      <c r="E1263">
        <v>1</v>
      </c>
      <c r="F1263">
        <v>1</v>
      </c>
      <c r="G1263">
        <v>4</v>
      </c>
      <c r="H1263">
        <v>1</v>
      </c>
      <c r="I1263">
        <v>2</v>
      </c>
      <c r="J1263">
        <v>2</v>
      </c>
      <c r="K1263">
        <v>3</v>
      </c>
      <c r="L1263">
        <v>2</v>
      </c>
      <c r="M1263">
        <v>0</v>
      </c>
      <c r="N1263">
        <v>0</v>
      </c>
      <c r="O1263">
        <v>2</v>
      </c>
      <c r="P1263">
        <v>1</v>
      </c>
      <c r="Q1263">
        <v>1</v>
      </c>
      <c r="S1263" s="3" t="e">
        <f>F1263*100/(#REF!)</f>
        <v>#REF!</v>
      </c>
      <c r="T1263" s="3" t="e">
        <f>G1263*100/(#REF!)</f>
        <v>#REF!</v>
      </c>
      <c r="U1263" s="3" t="e">
        <f>H1263*100/(#REF!)</f>
        <v>#REF!</v>
      </c>
      <c r="V1263" s="3" t="e">
        <f>I1263*100/(#REF!)</f>
        <v>#REF!</v>
      </c>
      <c r="W1263" s="3" t="e">
        <f>J1263*100/(#REF!)</f>
        <v>#REF!</v>
      </c>
      <c r="X1263" s="3" t="e">
        <f>K1263*100/(#REF!)</f>
        <v>#REF!</v>
      </c>
      <c r="Y1263" s="3" t="e">
        <f>L1263*100/(#REF!)</f>
        <v>#REF!</v>
      </c>
      <c r="Z1263" s="3" t="e">
        <f>M1263*100/(#REF!)</f>
        <v>#REF!</v>
      </c>
      <c r="AA1263" s="3" t="e">
        <f>N1263*100/(#REF!)</f>
        <v>#REF!</v>
      </c>
      <c r="AB1263" s="3" t="e">
        <f>O1263*100/(#REF!)</f>
        <v>#REF!</v>
      </c>
      <c r="AC1263" s="3" t="e">
        <f>P1263*100/(#REF!)</f>
        <v>#REF!</v>
      </c>
      <c r="AD1263" s="3" t="e">
        <f>Q1263*100/(#REF!)</f>
        <v>#REF!</v>
      </c>
      <c r="AF1263" t="s">
        <v>9925</v>
      </c>
      <c r="AG1263" t="s">
        <v>9926</v>
      </c>
      <c r="AH1263" t="s">
        <v>9927</v>
      </c>
      <c r="AI1263" t="s">
        <v>9928</v>
      </c>
      <c r="AJ1263" t="s">
        <v>9929</v>
      </c>
    </row>
    <row r="1264" spans="1:36">
      <c r="A1264" t="s">
        <v>9948</v>
      </c>
      <c r="B1264" t="s">
        <v>9949</v>
      </c>
      <c r="C1264" t="s">
        <v>9950</v>
      </c>
      <c r="D1264" t="s">
        <v>9951</v>
      </c>
      <c r="E1264">
        <v>1</v>
      </c>
      <c r="F1264">
        <v>1</v>
      </c>
      <c r="G1264">
        <v>3</v>
      </c>
      <c r="H1264">
        <v>1</v>
      </c>
      <c r="I1264">
        <v>1</v>
      </c>
      <c r="J1264">
        <v>2</v>
      </c>
      <c r="K1264">
        <v>0</v>
      </c>
      <c r="L1264">
        <v>2</v>
      </c>
      <c r="M1264">
        <v>1</v>
      </c>
      <c r="N1264">
        <v>0</v>
      </c>
      <c r="O1264">
        <v>2</v>
      </c>
      <c r="P1264">
        <v>3</v>
      </c>
      <c r="Q1264">
        <v>2</v>
      </c>
      <c r="S1264" s="3" t="e">
        <f>F1264*100/(#REF!)</f>
        <v>#REF!</v>
      </c>
      <c r="T1264" s="3" t="e">
        <f>G1264*100/(#REF!)</f>
        <v>#REF!</v>
      </c>
      <c r="U1264" s="3" t="e">
        <f>H1264*100/(#REF!)</f>
        <v>#REF!</v>
      </c>
      <c r="V1264" s="3" t="e">
        <f>I1264*100/(#REF!)</f>
        <v>#REF!</v>
      </c>
      <c r="W1264" s="3" t="e">
        <f>J1264*100/(#REF!)</f>
        <v>#REF!</v>
      </c>
      <c r="X1264" s="3" t="e">
        <f>K1264*100/(#REF!)</f>
        <v>#REF!</v>
      </c>
      <c r="Y1264" s="3" t="e">
        <f>L1264*100/(#REF!)</f>
        <v>#REF!</v>
      </c>
      <c r="Z1264" s="3" t="e">
        <f>M1264*100/(#REF!)</f>
        <v>#REF!</v>
      </c>
      <c r="AA1264" s="3" t="e">
        <f>N1264*100/(#REF!)</f>
        <v>#REF!</v>
      </c>
      <c r="AB1264" s="3" t="e">
        <f>O1264*100/(#REF!)</f>
        <v>#REF!</v>
      </c>
      <c r="AC1264" s="3" t="e">
        <f>P1264*100/(#REF!)</f>
        <v>#REF!</v>
      </c>
      <c r="AD1264" s="3" t="e">
        <f>Q1264*100/(#REF!)</f>
        <v>#REF!</v>
      </c>
      <c r="AF1264" t="s">
        <v>9952</v>
      </c>
      <c r="AG1264" t="s">
        <v>9953</v>
      </c>
      <c r="AH1264" t="s">
        <v>9954</v>
      </c>
      <c r="AI1264" t="s">
        <v>9955</v>
      </c>
      <c r="AJ1264" t="s">
        <v>9956</v>
      </c>
    </row>
    <row r="1265" spans="1:37">
      <c r="A1265" t="s">
        <v>9966</v>
      </c>
      <c r="B1265" t="s">
        <v>9967</v>
      </c>
      <c r="C1265" t="s">
        <v>9968</v>
      </c>
      <c r="D1265" t="s">
        <v>9969</v>
      </c>
      <c r="E1265">
        <v>1</v>
      </c>
      <c r="F1265">
        <v>1</v>
      </c>
      <c r="G1265">
        <v>1</v>
      </c>
      <c r="H1265">
        <v>0</v>
      </c>
      <c r="I1265">
        <v>0</v>
      </c>
      <c r="J1265">
        <v>3</v>
      </c>
      <c r="K1265">
        <v>0</v>
      </c>
      <c r="L1265">
        <v>0</v>
      </c>
      <c r="M1265">
        <v>1</v>
      </c>
      <c r="N1265">
        <v>0</v>
      </c>
      <c r="O1265">
        <v>3</v>
      </c>
      <c r="P1265">
        <v>6</v>
      </c>
      <c r="Q1265">
        <v>3</v>
      </c>
      <c r="S1265" s="3" t="e">
        <f>F1265*100/(#REF!)</f>
        <v>#REF!</v>
      </c>
      <c r="T1265" s="3" t="e">
        <f>G1265*100/(#REF!)</f>
        <v>#REF!</v>
      </c>
      <c r="U1265" s="3" t="e">
        <f>H1265*100/(#REF!)</f>
        <v>#REF!</v>
      </c>
      <c r="V1265" s="3" t="e">
        <f>I1265*100/(#REF!)</f>
        <v>#REF!</v>
      </c>
      <c r="W1265" s="3" t="e">
        <f>J1265*100/(#REF!)</f>
        <v>#REF!</v>
      </c>
      <c r="X1265" s="3" t="e">
        <f>K1265*100/(#REF!)</f>
        <v>#REF!</v>
      </c>
      <c r="Y1265" s="3" t="e">
        <f>L1265*100/(#REF!)</f>
        <v>#REF!</v>
      </c>
      <c r="Z1265" s="3" t="e">
        <f>M1265*100/(#REF!)</f>
        <v>#REF!</v>
      </c>
      <c r="AA1265" s="3" t="e">
        <f>N1265*100/(#REF!)</f>
        <v>#REF!</v>
      </c>
      <c r="AB1265" s="3" t="e">
        <f>O1265*100/(#REF!)</f>
        <v>#REF!</v>
      </c>
      <c r="AC1265" s="3" t="e">
        <f>P1265*100/(#REF!)</f>
        <v>#REF!</v>
      </c>
      <c r="AD1265" s="3" t="e">
        <f>Q1265*100/(#REF!)</f>
        <v>#REF!</v>
      </c>
      <c r="AF1265" t="s">
        <v>9970</v>
      </c>
      <c r="AG1265" t="s">
        <v>9971</v>
      </c>
      <c r="AH1265" t="s">
        <v>9972</v>
      </c>
      <c r="AI1265" t="s">
        <v>9973</v>
      </c>
      <c r="AJ1265" t="s">
        <v>9974</v>
      </c>
    </row>
    <row r="1266" spans="1:37">
      <c r="A1266" t="s">
        <v>10020</v>
      </c>
      <c r="B1266" t="s">
        <v>10021</v>
      </c>
      <c r="C1266" t="s">
        <v>10022</v>
      </c>
      <c r="D1266" t="s">
        <v>10023</v>
      </c>
      <c r="E1266">
        <v>1</v>
      </c>
      <c r="F1266">
        <v>1</v>
      </c>
      <c r="G1266">
        <v>2</v>
      </c>
      <c r="H1266">
        <v>1</v>
      </c>
      <c r="I1266">
        <v>2</v>
      </c>
      <c r="J1266">
        <v>4</v>
      </c>
      <c r="K1266">
        <v>0</v>
      </c>
      <c r="L1266">
        <v>0</v>
      </c>
      <c r="M1266">
        <v>2</v>
      </c>
      <c r="N1266">
        <v>0</v>
      </c>
      <c r="O1266">
        <v>2</v>
      </c>
      <c r="P1266">
        <v>3</v>
      </c>
      <c r="Q1266">
        <v>1</v>
      </c>
      <c r="S1266" s="3" t="e">
        <f>F1266*100/(#REF!)</f>
        <v>#REF!</v>
      </c>
      <c r="T1266" s="3" t="e">
        <f>G1266*100/(#REF!)</f>
        <v>#REF!</v>
      </c>
      <c r="U1266" s="3" t="e">
        <f>H1266*100/(#REF!)</f>
        <v>#REF!</v>
      </c>
      <c r="V1266" s="3" t="e">
        <f>I1266*100/(#REF!)</f>
        <v>#REF!</v>
      </c>
      <c r="W1266" s="3" t="e">
        <f>J1266*100/(#REF!)</f>
        <v>#REF!</v>
      </c>
      <c r="X1266" s="3" t="e">
        <f>K1266*100/(#REF!)</f>
        <v>#REF!</v>
      </c>
      <c r="Y1266" s="3" t="e">
        <f>L1266*100/(#REF!)</f>
        <v>#REF!</v>
      </c>
      <c r="Z1266" s="3" t="e">
        <f>M1266*100/(#REF!)</f>
        <v>#REF!</v>
      </c>
      <c r="AA1266" s="3" t="e">
        <f>N1266*100/(#REF!)</f>
        <v>#REF!</v>
      </c>
      <c r="AB1266" s="3" t="e">
        <f>O1266*100/(#REF!)</f>
        <v>#REF!</v>
      </c>
      <c r="AC1266" s="3" t="e">
        <f>P1266*100/(#REF!)</f>
        <v>#REF!</v>
      </c>
      <c r="AD1266" s="3" t="e">
        <f>Q1266*100/(#REF!)</f>
        <v>#REF!</v>
      </c>
      <c r="AF1266" t="s">
        <v>10024</v>
      </c>
      <c r="AG1266" t="s">
        <v>10025</v>
      </c>
      <c r="AH1266" t="s">
        <v>10026</v>
      </c>
      <c r="AI1266" t="s">
        <v>10027</v>
      </c>
      <c r="AJ1266" t="s">
        <v>10028</v>
      </c>
    </row>
    <row r="1267" spans="1:37">
      <c r="A1267" t="s">
        <v>10047</v>
      </c>
      <c r="B1267" t="s">
        <v>10048</v>
      </c>
      <c r="C1267" t="s">
        <v>10049</v>
      </c>
      <c r="D1267" t="s">
        <v>10050</v>
      </c>
      <c r="E1267">
        <v>1</v>
      </c>
      <c r="F1267">
        <v>1</v>
      </c>
      <c r="G1267">
        <v>1</v>
      </c>
      <c r="H1267">
        <v>0</v>
      </c>
      <c r="I1267">
        <v>2</v>
      </c>
      <c r="J1267">
        <v>2</v>
      </c>
      <c r="K1267">
        <v>2</v>
      </c>
      <c r="L1267">
        <v>0</v>
      </c>
      <c r="M1267">
        <v>0</v>
      </c>
      <c r="N1267">
        <v>0</v>
      </c>
      <c r="O1267">
        <v>3</v>
      </c>
      <c r="P1267">
        <v>5</v>
      </c>
      <c r="Q1267">
        <v>2</v>
      </c>
      <c r="S1267" s="3" t="e">
        <f>F1267*100/(#REF!)</f>
        <v>#REF!</v>
      </c>
      <c r="T1267" s="3" t="e">
        <f>G1267*100/(#REF!)</f>
        <v>#REF!</v>
      </c>
      <c r="U1267" s="3" t="e">
        <f>H1267*100/(#REF!)</f>
        <v>#REF!</v>
      </c>
      <c r="V1267" s="3" t="e">
        <f>I1267*100/(#REF!)</f>
        <v>#REF!</v>
      </c>
      <c r="W1267" s="3" t="e">
        <f>J1267*100/(#REF!)</f>
        <v>#REF!</v>
      </c>
      <c r="X1267" s="3" t="e">
        <f>K1267*100/(#REF!)</f>
        <v>#REF!</v>
      </c>
      <c r="Y1267" s="3" t="e">
        <f>L1267*100/(#REF!)</f>
        <v>#REF!</v>
      </c>
      <c r="Z1267" s="3" t="e">
        <f>M1267*100/(#REF!)</f>
        <v>#REF!</v>
      </c>
      <c r="AA1267" s="3" t="e">
        <f>N1267*100/(#REF!)</f>
        <v>#REF!</v>
      </c>
      <c r="AB1267" s="3" t="e">
        <f>O1267*100/(#REF!)</f>
        <v>#REF!</v>
      </c>
      <c r="AC1267" s="3" t="e">
        <f>P1267*100/(#REF!)</f>
        <v>#REF!</v>
      </c>
      <c r="AD1267" s="3" t="e">
        <f>Q1267*100/(#REF!)</f>
        <v>#REF!</v>
      </c>
      <c r="AF1267" t="s">
        <v>10051</v>
      </c>
      <c r="AG1267" t="s">
        <v>10052</v>
      </c>
      <c r="AH1267" t="s">
        <v>10053</v>
      </c>
      <c r="AI1267" t="s">
        <v>10054</v>
      </c>
      <c r="AJ1267" t="s">
        <v>10055</v>
      </c>
    </row>
    <row r="1268" spans="1:37">
      <c r="A1268" t="s">
        <v>10056</v>
      </c>
      <c r="B1268" t="s">
        <v>10057</v>
      </c>
      <c r="C1268" t="s">
        <v>10058</v>
      </c>
      <c r="D1268" t="s">
        <v>10059</v>
      </c>
      <c r="E1268">
        <v>1</v>
      </c>
      <c r="F1268">
        <v>1</v>
      </c>
      <c r="G1268">
        <v>3</v>
      </c>
      <c r="H1268">
        <v>3</v>
      </c>
      <c r="I1268">
        <v>2</v>
      </c>
      <c r="J1268">
        <v>5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1</v>
      </c>
      <c r="Q1268">
        <v>2</v>
      </c>
      <c r="S1268" s="3" t="e">
        <f>F1268*100/(#REF!)</f>
        <v>#REF!</v>
      </c>
      <c r="T1268" s="3" t="e">
        <f>G1268*100/(#REF!)</f>
        <v>#REF!</v>
      </c>
      <c r="U1268" s="3" t="e">
        <f>H1268*100/(#REF!)</f>
        <v>#REF!</v>
      </c>
      <c r="V1268" s="3" t="e">
        <f>I1268*100/(#REF!)</f>
        <v>#REF!</v>
      </c>
      <c r="W1268" s="3" t="e">
        <f>J1268*100/(#REF!)</f>
        <v>#REF!</v>
      </c>
      <c r="X1268" s="3" t="e">
        <f>K1268*100/(#REF!)</f>
        <v>#REF!</v>
      </c>
      <c r="Y1268" s="3" t="e">
        <f>L1268*100/(#REF!)</f>
        <v>#REF!</v>
      </c>
      <c r="Z1268" s="3" t="e">
        <f>M1268*100/(#REF!)</f>
        <v>#REF!</v>
      </c>
      <c r="AA1268" s="3" t="e">
        <f>N1268*100/(#REF!)</f>
        <v>#REF!</v>
      </c>
      <c r="AB1268" s="3" t="e">
        <f>O1268*100/(#REF!)</f>
        <v>#REF!</v>
      </c>
      <c r="AC1268" s="3" t="e">
        <f>P1268*100/(#REF!)</f>
        <v>#REF!</v>
      </c>
      <c r="AD1268" s="3" t="e">
        <f>Q1268*100/(#REF!)</f>
        <v>#REF!</v>
      </c>
      <c r="AF1268" t="s">
        <v>10060</v>
      </c>
      <c r="AG1268" t="s">
        <v>10061</v>
      </c>
      <c r="AH1268" t="s">
        <v>10062</v>
      </c>
      <c r="AI1268" t="s">
        <v>10063</v>
      </c>
      <c r="AJ1268" t="s">
        <v>10064</v>
      </c>
    </row>
    <row r="1269" spans="1:37">
      <c r="A1269" t="s">
        <v>10089</v>
      </c>
      <c r="B1269" t="s">
        <v>10090</v>
      </c>
      <c r="C1269" t="s">
        <v>10091</v>
      </c>
      <c r="D1269" t="s">
        <v>10092</v>
      </c>
      <c r="E1269">
        <v>1</v>
      </c>
      <c r="F1269">
        <v>1</v>
      </c>
      <c r="G1269">
        <v>3</v>
      </c>
      <c r="H1269">
        <v>1</v>
      </c>
      <c r="I1269">
        <v>3</v>
      </c>
      <c r="J1269">
        <v>1</v>
      </c>
      <c r="K1269">
        <v>5</v>
      </c>
      <c r="L1269">
        <v>0</v>
      </c>
      <c r="M1269">
        <v>0</v>
      </c>
      <c r="N1269">
        <v>0</v>
      </c>
      <c r="O1269">
        <v>0</v>
      </c>
      <c r="P1269">
        <v>4</v>
      </c>
      <c r="Q1269">
        <v>0</v>
      </c>
      <c r="S1269" s="3" t="e">
        <f>F1269*100/(#REF!)</f>
        <v>#REF!</v>
      </c>
      <c r="T1269" s="3" t="e">
        <f>G1269*100/(#REF!)</f>
        <v>#REF!</v>
      </c>
      <c r="U1269" s="3" t="e">
        <f>H1269*100/(#REF!)</f>
        <v>#REF!</v>
      </c>
      <c r="V1269" s="3" t="e">
        <f>I1269*100/(#REF!)</f>
        <v>#REF!</v>
      </c>
      <c r="W1269" s="3" t="e">
        <f>J1269*100/(#REF!)</f>
        <v>#REF!</v>
      </c>
      <c r="X1269" s="3" t="e">
        <f>K1269*100/(#REF!)</f>
        <v>#REF!</v>
      </c>
      <c r="Y1269" s="3" t="e">
        <f>L1269*100/(#REF!)</f>
        <v>#REF!</v>
      </c>
      <c r="Z1269" s="3" t="e">
        <f>M1269*100/(#REF!)</f>
        <v>#REF!</v>
      </c>
      <c r="AA1269" s="3" t="e">
        <f>N1269*100/(#REF!)</f>
        <v>#REF!</v>
      </c>
      <c r="AB1269" s="3" t="e">
        <f>O1269*100/(#REF!)</f>
        <v>#REF!</v>
      </c>
      <c r="AC1269" s="3" t="e">
        <f>P1269*100/(#REF!)</f>
        <v>#REF!</v>
      </c>
      <c r="AD1269" s="3" t="e">
        <f>Q1269*100/(#REF!)</f>
        <v>#REF!</v>
      </c>
      <c r="AF1269" t="s">
        <v>10093</v>
      </c>
      <c r="AG1269" t="s">
        <v>10094</v>
      </c>
      <c r="AH1269" t="s">
        <v>10095</v>
      </c>
      <c r="AI1269" t="s">
        <v>10096</v>
      </c>
      <c r="AJ1269" t="s">
        <v>10097</v>
      </c>
    </row>
    <row r="1270" spans="1:37">
      <c r="A1270" t="s">
        <v>10098</v>
      </c>
      <c r="B1270" t="s">
        <v>10099</v>
      </c>
      <c r="C1270" t="s">
        <v>10100</v>
      </c>
      <c r="D1270" t="s">
        <v>10101</v>
      </c>
      <c r="E1270">
        <v>1</v>
      </c>
      <c r="F1270">
        <v>1</v>
      </c>
      <c r="G1270">
        <v>1</v>
      </c>
      <c r="H1270">
        <v>2</v>
      </c>
      <c r="I1270">
        <v>1</v>
      </c>
      <c r="J1270">
        <v>1</v>
      </c>
      <c r="K1270">
        <v>2</v>
      </c>
      <c r="L1270">
        <v>1</v>
      </c>
      <c r="M1270">
        <v>2</v>
      </c>
      <c r="N1270">
        <v>1</v>
      </c>
      <c r="O1270">
        <v>1</v>
      </c>
      <c r="P1270">
        <v>2</v>
      </c>
      <c r="Q1270">
        <v>2</v>
      </c>
      <c r="S1270" s="3" t="e">
        <f>F1270*100/(#REF!)</f>
        <v>#REF!</v>
      </c>
      <c r="T1270" s="3" t="e">
        <f>G1270*100/(#REF!)</f>
        <v>#REF!</v>
      </c>
      <c r="U1270" s="3" t="e">
        <f>H1270*100/(#REF!)</f>
        <v>#REF!</v>
      </c>
      <c r="V1270" s="3" t="e">
        <f>I1270*100/(#REF!)</f>
        <v>#REF!</v>
      </c>
      <c r="W1270" s="3" t="e">
        <f>J1270*100/(#REF!)</f>
        <v>#REF!</v>
      </c>
      <c r="X1270" s="3" t="e">
        <f>K1270*100/(#REF!)</f>
        <v>#REF!</v>
      </c>
      <c r="Y1270" s="3" t="e">
        <f>L1270*100/(#REF!)</f>
        <v>#REF!</v>
      </c>
      <c r="Z1270" s="3" t="e">
        <f>M1270*100/(#REF!)</f>
        <v>#REF!</v>
      </c>
      <c r="AA1270" s="3" t="e">
        <f>N1270*100/(#REF!)</f>
        <v>#REF!</v>
      </c>
      <c r="AB1270" s="3" t="e">
        <f>O1270*100/(#REF!)</f>
        <v>#REF!</v>
      </c>
      <c r="AC1270" s="3" t="e">
        <f>P1270*100/(#REF!)</f>
        <v>#REF!</v>
      </c>
      <c r="AD1270" s="3" t="e">
        <f>Q1270*100/(#REF!)</f>
        <v>#REF!</v>
      </c>
      <c r="AF1270" t="s">
        <v>10102</v>
      </c>
      <c r="AG1270" t="s">
        <v>10103</v>
      </c>
      <c r="AH1270" t="s">
        <v>10104</v>
      </c>
      <c r="AI1270" t="s">
        <v>10105</v>
      </c>
      <c r="AJ1270" t="s">
        <v>10106</v>
      </c>
    </row>
    <row r="1271" spans="1:37">
      <c r="A1271" t="s">
        <v>10116</v>
      </c>
      <c r="B1271" t="s">
        <v>10117</v>
      </c>
      <c r="C1271" t="s">
        <v>10118</v>
      </c>
      <c r="D1271" t="s">
        <v>10119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4</v>
      </c>
      <c r="P1271">
        <v>2</v>
      </c>
      <c r="Q1271">
        <v>2</v>
      </c>
      <c r="S1271" s="3" t="e">
        <f>F1271*100/(#REF!)</f>
        <v>#REF!</v>
      </c>
      <c r="T1271" s="3" t="e">
        <f>G1271*100/(#REF!)</f>
        <v>#REF!</v>
      </c>
      <c r="U1271" s="3" t="e">
        <f>H1271*100/(#REF!)</f>
        <v>#REF!</v>
      </c>
      <c r="V1271" s="3" t="e">
        <f>I1271*100/(#REF!)</f>
        <v>#REF!</v>
      </c>
      <c r="W1271" s="3" t="e">
        <f>J1271*100/(#REF!)</f>
        <v>#REF!</v>
      </c>
      <c r="X1271" s="3" t="e">
        <f>K1271*100/(#REF!)</f>
        <v>#REF!</v>
      </c>
      <c r="Y1271" s="3" t="e">
        <f>L1271*100/(#REF!)</f>
        <v>#REF!</v>
      </c>
      <c r="Z1271" s="3" t="e">
        <f>M1271*100/(#REF!)</f>
        <v>#REF!</v>
      </c>
      <c r="AA1271" s="3" t="e">
        <f>N1271*100/(#REF!)</f>
        <v>#REF!</v>
      </c>
      <c r="AB1271" s="3" t="e">
        <f>O1271*100/(#REF!)</f>
        <v>#REF!</v>
      </c>
      <c r="AC1271" s="3" t="e">
        <f>P1271*100/(#REF!)</f>
        <v>#REF!</v>
      </c>
      <c r="AD1271" s="3" t="e">
        <f>Q1271*100/(#REF!)</f>
        <v>#REF!</v>
      </c>
      <c r="AF1271" t="s">
        <v>10120</v>
      </c>
      <c r="AG1271" t="s">
        <v>10121</v>
      </c>
      <c r="AH1271" t="s">
        <v>10122</v>
      </c>
      <c r="AI1271" t="s">
        <v>10123</v>
      </c>
      <c r="AJ1271" t="s">
        <v>10124</v>
      </c>
    </row>
    <row r="1272" spans="1:37">
      <c r="A1272" t="s">
        <v>10134</v>
      </c>
      <c r="B1272" t="s">
        <v>10135</v>
      </c>
      <c r="C1272" t="s">
        <v>10136</v>
      </c>
      <c r="D1272" t="s">
        <v>10137</v>
      </c>
      <c r="E1272">
        <v>1</v>
      </c>
      <c r="F1272">
        <v>1</v>
      </c>
      <c r="G1272">
        <v>1</v>
      </c>
      <c r="H1272">
        <v>1</v>
      </c>
      <c r="I1272">
        <v>2</v>
      </c>
      <c r="J1272">
        <v>1</v>
      </c>
      <c r="K1272">
        <v>0</v>
      </c>
      <c r="L1272">
        <v>2</v>
      </c>
      <c r="M1272">
        <v>0</v>
      </c>
      <c r="N1272">
        <v>2</v>
      </c>
      <c r="O1272">
        <v>2</v>
      </c>
      <c r="P1272">
        <v>3</v>
      </c>
      <c r="Q1272">
        <v>2</v>
      </c>
      <c r="S1272" s="3" t="e">
        <f>F1272*100/(#REF!)</f>
        <v>#REF!</v>
      </c>
      <c r="T1272" s="3" t="e">
        <f>G1272*100/(#REF!)</f>
        <v>#REF!</v>
      </c>
      <c r="U1272" s="3" t="e">
        <f>H1272*100/(#REF!)</f>
        <v>#REF!</v>
      </c>
      <c r="V1272" s="3" t="e">
        <f>I1272*100/(#REF!)</f>
        <v>#REF!</v>
      </c>
      <c r="W1272" s="3" t="e">
        <f>J1272*100/(#REF!)</f>
        <v>#REF!</v>
      </c>
      <c r="X1272" s="3" t="e">
        <f>K1272*100/(#REF!)</f>
        <v>#REF!</v>
      </c>
      <c r="Y1272" s="3" t="e">
        <f>L1272*100/(#REF!)</f>
        <v>#REF!</v>
      </c>
      <c r="Z1272" s="3" t="e">
        <f>M1272*100/(#REF!)</f>
        <v>#REF!</v>
      </c>
      <c r="AA1272" s="3" t="e">
        <f>N1272*100/(#REF!)</f>
        <v>#REF!</v>
      </c>
      <c r="AB1272" s="3" t="e">
        <f>O1272*100/(#REF!)</f>
        <v>#REF!</v>
      </c>
      <c r="AC1272" s="3" t="e">
        <f>P1272*100/(#REF!)</f>
        <v>#REF!</v>
      </c>
      <c r="AD1272" s="3" t="e">
        <f>Q1272*100/(#REF!)</f>
        <v>#REF!</v>
      </c>
      <c r="AF1272" t="s">
        <v>10138</v>
      </c>
      <c r="AG1272" t="s">
        <v>10139</v>
      </c>
      <c r="AH1272" t="s">
        <v>10140</v>
      </c>
      <c r="AI1272" t="s">
        <v>10141</v>
      </c>
      <c r="AJ1272" t="s">
        <v>10142</v>
      </c>
    </row>
    <row r="1273" spans="1:37">
      <c r="A1273" t="s">
        <v>10207</v>
      </c>
      <c r="B1273" t="s">
        <v>10208</v>
      </c>
      <c r="C1273" t="s">
        <v>10209</v>
      </c>
      <c r="D1273" t="s">
        <v>10210</v>
      </c>
      <c r="E1273">
        <v>1</v>
      </c>
      <c r="F1273">
        <v>1</v>
      </c>
      <c r="G1273">
        <v>1</v>
      </c>
      <c r="H1273">
        <v>1</v>
      </c>
      <c r="I1273">
        <v>2</v>
      </c>
      <c r="J1273">
        <v>2</v>
      </c>
      <c r="K1273">
        <v>0</v>
      </c>
      <c r="L1273">
        <v>1</v>
      </c>
      <c r="M1273">
        <v>0</v>
      </c>
      <c r="N1273">
        <v>0</v>
      </c>
      <c r="O1273">
        <v>1</v>
      </c>
      <c r="P1273">
        <v>6</v>
      </c>
      <c r="Q1273">
        <v>2</v>
      </c>
      <c r="S1273" s="3" t="e">
        <f>F1273*100/(#REF!)</f>
        <v>#REF!</v>
      </c>
      <c r="T1273" s="3" t="e">
        <f>G1273*100/(#REF!)</f>
        <v>#REF!</v>
      </c>
      <c r="U1273" s="3" t="e">
        <f>H1273*100/(#REF!)</f>
        <v>#REF!</v>
      </c>
      <c r="V1273" s="3" t="e">
        <f>I1273*100/(#REF!)</f>
        <v>#REF!</v>
      </c>
      <c r="W1273" s="3" t="e">
        <f>J1273*100/(#REF!)</f>
        <v>#REF!</v>
      </c>
      <c r="X1273" s="3" t="e">
        <f>K1273*100/(#REF!)</f>
        <v>#REF!</v>
      </c>
      <c r="Y1273" s="3" t="e">
        <f>L1273*100/(#REF!)</f>
        <v>#REF!</v>
      </c>
      <c r="Z1273" s="3" t="e">
        <f>M1273*100/(#REF!)</f>
        <v>#REF!</v>
      </c>
      <c r="AA1273" s="3" t="e">
        <f>N1273*100/(#REF!)</f>
        <v>#REF!</v>
      </c>
      <c r="AB1273" s="3" t="e">
        <f>O1273*100/(#REF!)</f>
        <v>#REF!</v>
      </c>
      <c r="AC1273" s="3" t="e">
        <f>P1273*100/(#REF!)</f>
        <v>#REF!</v>
      </c>
      <c r="AD1273" s="3" t="e">
        <f>Q1273*100/(#REF!)</f>
        <v>#REF!</v>
      </c>
      <c r="AF1273" t="s">
        <v>10211</v>
      </c>
      <c r="AG1273" t="s">
        <v>10212</v>
      </c>
      <c r="AH1273" t="s">
        <v>10213</v>
      </c>
      <c r="AI1273" t="s">
        <v>10214</v>
      </c>
      <c r="AJ1273" t="s">
        <v>10215</v>
      </c>
    </row>
    <row r="1274" spans="1:37">
      <c r="A1274" t="s">
        <v>10252</v>
      </c>
      <c r="B1274" t="s">
        <v>10253</v>
      </c>
      <c r="C1274" t="s">
        <v>10254</v>
      </c>
      <c r="D1274" t="s">
        <v>10255</v>
      </c>
      <c r="E1274">
        <v>1</v>
      </c>
      <c r="F1274">
        <v>1</v>
      </c>
      <c r="G1274">
        <v>2</v>
      </c>
      <c r="H1274">
        <v>2</v>
      </c>
      <c r="I1274">
        <v>1</v>
      </c>
      <c r="J1274">
        <v>1</v>
      </c>
      <c r="K1274">
        <v>2</v>
      </c>
      <c r="L1274">
        <v>1</v>
      </c>
      <c r="M1274">
        <v>1</v>
      </c>
      <c r="N1274">
        <v>1</v>
      </c>
      <c r="O1274">
        <v>0</v>
      </c>
      <c r="P1274">
        <v>4</v>
      </c>
      <c r="Q1274">
        <v>1</v>
      </c>
      <c r="S1274" s="3" t="e">
        <f>F1274*100/(#REF!)</f>
        <v>#REF!</v>
      </c>
      <c r="T1274" s="3" t="e">
        <f>G1274*100/(#REF!)</f>
        <v>#REF!</v>
      </c>
      <c r="U1274" s="3" t="e">
        <f>H1274*100/(#REF!)</f>
        <v>#REF!</v>
      </c>
      <c r="V1274" s="3" t="e">
        <f>I1274*100/(#REF!)</f>
        <v>#REF!</v>
      </c>
      <c r="W1274" s="3" t="e">
        <f>J1274*100/(#REF!)</f>
        <v>#REF!</v>
      </c>
      <c r="X1274" s="3" t="e">
        <f>K1274*100/(#REF!)</f>
        <v>#REF!</v>
      </c>
      <c r="Y1274" s="3" t="e">
        <f>L1274*100/(#REF!)</f>
        <v>#REF!</v>
      </c>
      <c r="Z1274" s="3" t="e">
        <f>M1274*100/(#REF!)</f>
        <v>#REF!</v>
      </c>
      <c r="AA1274" s="3" t="e">
        <f>N1274*100/(#REF!)</f>
        <v>#REF!</v>
      </c>
      <c r="AB1274" s="3" t="e">
        <f>O1274*100/(#REF!)</f>
        <v>#REF!</v>
      </c>
      <c r="AC1274" s="3" t="e">
        <f>P1274*100/(#REF!)</f>
        <v>#REF!</v>
      </c>
      <c r="AD1274" s="3" t="e">
        <f>Q1274*100/(#REF!)</f>
        <v>#REF!</v>
      </c>
      <c r="AF1274" t="s">
        <v>10256</v>
      </c>
      <c r="AG1274" t="s">
        <v>10257</v>
      </c>
      <c r="AH1274" t="s">
        <v>10258</v>
      </c>
      <c r="AI1274" t="s">
        <v>10259</v>
      </c>
      <c r="AJ1274" t="s">
        <v>10260</v>
      </c>
    </row>
    <row r="1275" spans="1:37">
      <c r="A1275" t="s">
        <v>10316</v>
      </c>
      <c r="B1275" t="s">
        <v>10317</v>
      </c>
      <c r="C1275" t="s">
        <v>10318</v>
      </c>
      <c r="D1275" t="s">
        <v>10319</v>
      </c>
      <c r="E1275">
        <v>1</v>
      </c>
      <c r="F1275">
        <v>1</v>
      </c>
      <c r="G1275">
        <v>1</v>
      </c>
      <c r="H1275">
        <v>3</v>
      </c>
      <c r="I1275">
        <v>0</v>
      </c>
      <c r="J1275">
        <v>2</v>
      </c>
      <c r="K1275">
        <v>2</v>
      </c>
      <c r="L1275">
        <v>1</v>
      </c>
      <c r="M1275">
        <v>1</v>
      </c>
      <c r="N1275">
        <v>0</v>
      </c>
      <c r="O1275">
        <v>3</v>
      </c>
      <c r="P1275">
        <v>3</v>
      </c>
      <c r="Q1275">
        <v>0</v>
      </c>
      <c r="S1275" s="3" t="e">
        <f>F1275*100/(#REF!)</f>
        <v>#REF!</v>
      </c>
      <c r="T1275" s="3" t="e">
        <f>G1275*100/(#REF!)</f>
        <v>#REF!</v>
      </c>
      <c r="U1275" s="3" t="e">
        <f>H1275*100/(#REF!)</f>
        <v>#REF!</v>
      </c>
      <c r="V1275" s="3" t="e">
        <f>I1275*100/(#REF!)</f>
        <v>#REF!</v>
      </c>
      <c r="W1275" s="3" t="e">
        <f>J1275*100/(#REF!)</f>
        <v>#REF!</v>
      </c>
      <c r="X1275" s="3" t="e">
        <f>K1275*100/(#REF!)</f>
        <v>#REF!</v>
      </c>
      <c r="Y1275" s="3" t="e">
        <f>L1275*100/(#REF!)</f>
        <v>#REF!</v>
      </c>
      <c r="Z1275" s="3" t="e">
        <f>M1275*100/(#REF!)</f>
        <v>#REF!</v>
      </c>
      <c r="AA1275" s="3" t="e">
        <f>N1275*100/(#REF!)</f>
        <v>#REF!</v>
      </c>
      <c r="AB1275" s="3" t="e">
        <f>O1275*100/(#REF!)</f>
        <v>#REF!</v>
      </c>
      <c r="AC1275" s="3" t="e">
        <f>P1275*100/(#REF!)</f>
        <v>#REF!</v>
      </c>
      <c r="AD1275" s="3" t="e">
        <f>Q1275*100/(#REF!)</f>
        <v>#REF!</v>
      </c>
      <c r="AF1275" t="s">
        <v>10320</v>
      </c>
      <c r="AG1275" t="s">
        <v>10321</v>
      </c>
      <c r="AH1275" t="s">
        <v>10322</v>
      </c>
      <c r="AI1275" t="s">
        <v>10323</v>
      </c>
      <c r="AJ1275" t="s">
        <v>10324</v>
      </c>
    </row>
    <row r="1276" spans="1:37">
      <c r="A1276" t="s">
        <v>10344</v>
      </c>
      <c r="B1276" t="s">
        <v>10345</v>
      </c>
      <c r="C1276" t="s">
        <v>10346</v>
      </c>
      <c r="D1276" t="s">
        <v>10347</v>
      </c>
      <c r="E1276">
        <v>1</v>
      </c>
      <c r="F1276">
        <v>1</v>
      </c>
      <c r="G1276">
        <v>5</v>
      </c>
      <c r="H1276">
        <v>0</v>
      </c>
      <c r="I1276">
        <v>1</v>
      </c>
      <c r="J1276">
        <v>3</v>
      </c>
      <c r="K1276">
        <v>2</v>
      </c>
      <c r="L1276">
        <v>0</v>
      </c>
      <c r="M1276">
        <v>0</v>
      </c>
      <c r="N1276">
        <v>0</v>
      </c>
      <c r="O1276">
        <v>1</v>
      </c>
      <c r="P1276">
        <v>1</v>
      </c>
      <c r="Q1276">
        <v>3</v>
      </c>
      <c r="S1276" s="3" t="e">
        <f>F1276*100/(#REF!)</f>
        <v>#REF!</v>
      </c>
      <c r="T1276" s="3" t="e">
        <f>G1276*100/(#REF!)</f>
        <v>#REF!</v>
      </c>
      <c r="U1276" s="3" t="e">
        <f>H1276*100/(#REF!)</f>
        <v>#REF!</v>
      </c>
      <c r="V1276" s="3" t="e">
        <f>I1276*100/(#REF!)</f>
        <v>#REF!</v>
      </c>
      <c r="W1276" s="3" t="e">
        <f>J1276*100/(#REF!)</f>
        <v>#REF!</v>
      </c>
      <c r="X1276" s="3" t="e">
        <f>K1276*100/(#REF!)</f>
        <v>#REF!</v>
      </c>
      <c r="Y1276" s="3" t="e">
        <f>L1276*100/(#REF!)</f>
        <v>#REF!</v>
      </c>
      <c r="Z1276" s="3" t="e">
        <f>M1276*100/(#REF!)</f>
        <v>#REF!</v>
      </c>
      <c r="AA1276" s="3" t="e">
        <f>N1276*100/(#REF!)</f>
        <v>#REF!</v>
      </c>
      <c r="AB1276" s="3" t="e">
        <f>O1276*100/(#REF!)</f>
        <v>#REF!</v>
      </c>
      <c r="AC1276" s="3" t="e">
        <f>P1276*100/(#REF!)</f>
        <v>#REF!</v>
      </c>
      <c r="AD1276" s="3" t="e">
        <f>Q1276*100/(#REF!)</f>
        <v>#REF!</v>
      </c>
      <c r="AF1276" t="s">
        <v>10348</v>
      </c>
      <c r="AG1276" t="s">
        <v>10349</v>
      </c>
      <c r="AH1276" t="s">
        <v>10350</v>
      </c>
      <c r="AI1276" t="s">
        <v>10351</v>
      </c>
      <c r="AJ1276" t="s">
        <v>10352</v>
      </c>
      <c r="AK1276" t="s">
        <v>10353</v>
      </c>
    </row>
    <row r="1277" spans="1:37">
      <c r="A1277" t="s">
        <v>10381</v>
      </c>
      <c r="B1277" t="s">
        <v>10382</v>
      </c>
      <c r="C1277" t="s">
        <v>10383</v>
      </c>
      <c r="D1277" t="s">
        <v>10384</v>
      </c>
      <c r="E1277">
        <v>1</v>
      </c>
      <c r="F1277">
        <v>1</v>
      </c>
      <c r="G1277">
        <v>1</v>
      </c>
      <c r="H1277">
        <v>0</v>
      </c>
      <c r="I1277">
        <v>2</v>
      </c>
      <c r="J1277">
        <v>3</v>
      </c>
      <c r="K1277">
        <v>0</v>
      </c>
      <c r="L1277">
        <v>0</v>
      </c>
      <c r="M1277">
        <v>1</v>
      </c>
      <c r="N1277">
        <v>1</v>
      </c>
      <c r="O1277">
        <v>3</v>
      </c>
      <c r="P1277">
        <v>3</v>
      </c>
      <c r="Q1277">
        <v>1</v>
      </c>
      <c r="S1277" s="3" t="e">
        <f>F1277*100/(#REF!)</f>
        <v>#REF!</v>
      </c>
      <c r="T1277" s="3" t="e">
        <f>G1277*100/(#REF!)</f>
        <v>#REF!</v>
      </c>
      <c r="U1277" s="3" t="e">
        <f>H1277*100/(#REF!)</f>
        <v>#REF!</v>
      </c>
      <c r="V1277" s="3" t="e">
        <f>I1277*100/(#REF!)</f>
        <v>#REF!</v>
      </c>
      <c r="W1277" s="3" t="e">
        <f>J1277*100/(#REF!)</f>
        <v>#REF!</v>
      </c>
      <c r="X1277" s="3" t="e">
        <f>K1277*100/(#REF!)</f>
        <v>#REF!</v>
      </c>
      <c r="Y1277" s="3" t="e">
        <f>L1277*100/(#REF!)</f>
        <v>#REF!</v>
      </c>
      <c r="Z1277" s="3" t="e">
        <f>M1277*100/(#REF!)</f>
        <v>#REF!</v>
      </c>
      <c r="AA1277" s="3" t="e">
        <f>N1277*100/(#REF!)</f>
        <v>#REF!</v>
      </c>
      <c r="AB1277" s="3" t="e">
        <f>O1277*100/(#REF!)</f>
        <v>#REF!</v>
      </c>
      <c r="AC1277" s="3" t="e">
        <f>P1277*100/(#REF!)</f>
        <v>#REF!</v>
      </c>
      <c r="AD1277" s="3" t="e">
        <f>Q1277*100/(#REF!)</f>
        <v>#REF!</v>
      </c>
      <c r="AF1277" t="s">
        <v>10385</v>
      </c>
      <c r="AG1277" t="s">
        <v>10386</v>
      </c>
      <c r="AH1277" t="s">
        <v>10387</v>
      </c>
      <c r="AI1277" t="s">
        <v>10388</v>
      </c>
      <c r="AJ1277" t="s">
        <v>10389</v>
      </c>
    </row>
    <row r="1278" spans="1:37">
      <c r="A1278" t="s">
        <v>10408</v>
      </c>
      <c r="B1278" t="s">
        <v>10409</v>
      </c>
      <c r="C1278" t="s">
        <v>10410</v>
      </c>
      <c r="D1278" t="s">
        <v>10411</v>
      </c>
      <c r="E1278">
        <v>1</v>
      </c>
      <c r="F1278">
        <v>1</v>
      </c>
      <c r="G1278">
        <v>2</v>
      </c>
      <c r="H1278">
        <v>0</v>
      </c>
      <c r="I1278">
        <v>3</v>
      </c>
      <c r="J1278">
        <v>3</v>
      </c>
      <c r="K1278">
        <v>2</v>
      </c>
      <c r="L1278">
        <v>1</v>
      </c>
      <c r="M1278">
        <v>1</v>
      </c>
      <c r="N1278">
        <v>2</v>
      </c>
      <c r="O1278">
        <v>0</v>
      </c>
      <c r="P1278">
        <v>0</v>
      </c>
      <c r="Q1278">
        <v>1</v>
      </c>
      <c r="S1278" s="3" t="e">
        <f>F1278*100/(#REF!)</f>
        <v>#REF!</v>
      </c>
      <c r="T1278" s="3" t="e">
        <f>G1278*100/(#REF!)</f>
        <v>#REF!</v>
      </c>
      <c r="U1278" s="3" t="e">
        <f>H1278*100/(#REF!)</f>
        <v>#REF!</v>
      </c>
      <c r="V1278" s="3" t="e">
        <f>I1278*100/(#REF!)</f>
        <v>#REF!</v>
      </c>
      <c r="W1278" s="3" t="e">
        <f>J1278*100/(#REF!)</f>
        <v>#REF!</v>
      </c>
      <c r="X1278" s="3" t="e">
        <f>K1278*100/(#REF!)</f>
        <v>#REF!</v>
      </c>
      <c r="Y1278" s="3" t="e">
        <f>L1278*100/(#REF!)</f>
        <v>#REF!</v>
      </c>
      <c r="Z1278" s="3" t="e">
        <f>M1278*100/(#REF!)</f>
        <v>#REF!</v>
      </c>
      <c r="AA1278" s="3" t="e">
        <f>N1278*100/(#REF!)</f>
        <v>#REF!</v>
      </c>
      <c r="AB1278" s="3" t="e">
        <f>O1278*100/(#REF!)</f>
        <v>#REF!</v>
      </c>
      <c r="AC1278" s="3" t="e">
        <f>P1278*100/(#REF!)</f>
        <v>#REF!</v>
      </c>
      <c r="AD1278" s="3" t="e">
        <f>Q1278*100/(#REF!)</f>
        <v>#REF!</v>
      </c>
      <c r="AF1278" t="s">
        <v>10412</v>
      </c>
      <c r="AG1278" t="s">
        <v>10413</v>
      </c>
      <c r="AH1278" t="s">
        <v>10414</v>
      </c>
      <c r="AI1278" t="s">
        <v>10415</v>
      </c>
      <c r="AJ1278" t="s">
        <v>10416</v>
      </c>
    </row>
    <row r="1279" spans="1:37">
      <c r="A1279" t="s">
        <v>10460</v>
      </c>
      <c r="B1279" t="s">
        <v>10461</v>
      </c>
      <c r="C1279" t="s">
        <v>10462</v>
      </c>
      <c r="D1279" t="s">
        <v>10463</v>
      </c>
      <c r="E1279">
        <v>1</v>
      </c>
      <c r="F1279">
        <v>1</v>
      </c>
      <c r="G1279">
        <v>5</v>
      </c>
      <c r="H1279">
        <v>1</v>
      </c>
      <c r="I1279">
        <v>3</v>
      </c>
      <c r="J1279">
        <v>4</v>
      </c>
      <c r="K1279">
        <v>2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S1279" s="3" t="e">
        <f>F1279*100/(#REF!)</f>
        <v>#REF!</v>
      </c>
      <c r="T1279" s="3" t="e">
        <f>G1279*100/(#REF!)</f>
        <v>#REF!</v>
      </c>
      <c r="U1279" s="3" t="e">
        <f>H1279*100/(#REF!)</f>
        <v>#REF!</v>
      </c>
      <c r="V1279" s="3" t="e">
        <f>I1279*100/(#REF!)</f>
        <v>#REF!</v>
      </c>
      <c r="W1279" s="3" t="e">
        <f>J1279*100/(#REF!)</f>
        <v>#REF!</v>
      </c>
      <c r="X1279" s="3" t="e">
        <f>K1279*100/(#REF!)</f>
        <v>#REF!</v>
      </c>
      <c r="Y1279" s="3" t="e">
        <f>L1279*100/(#REF!)</f>
        <v>#REF!</v>
      </c>
      <c r="Z1279" s="3" t="e">
        <f>M1279*100/(#REF!)</f>
        <v>#REF!</v>
      </c>
      <c r="AA1279" s="3" t="e">
        <f>N1279*100/(#REF!)</f>
        <v>#REF!</v>
      </c>
      <c r="AB1279" s="3" t="e">
        <f>O1279*100/(#REF!)</f>
        <v>#REF!</v>
      </c>
      <c r="AC1279" s="3" t="e">
        <f>P1279*100/(#REF!)</f>
        <v>#REF!</v>
      </c>
      <c r="AD1279" s="3" t="e">
        <f>Q1279*100/(#REF!)</f>
        <v>#REF!</v>
      </c>
      <c r="AF1279" t="s">
        <v>10464</v>
      </c>
      <c r="AG1279" t="s">
        <v>10465</v>
      </c>
      <c r="AH1279" t="s">
        <v>10466</v>
      </c>
      <c r="AI1279" t="s">
        <v>10467</v>
      </c>
      <c r="AJ1279" t="s">
        <v>10468</v>
      </c>
      <c r="AK1279" t="s">
        <v>10469</v>
      </c>
    </row>
    <row r="1280" spans="1:37">
      <c r="A1280" t="s">
        <v>10559</v>
      </c>
      <c r="B1280" t="s">
        <v>10560</v>
      </c>
      <c r="C1280" t="s">
        <v>10561</v>
      </c>
      <c r="D1280" t="s">
        <v>10562</v>
      </c>
      <c r="E1280">
        <v>1</v>
      </c>
      <c r="F1280">
        <v>1</v>
      </c>
      <c r="G1280">
        <v>2</v>
      </c>
      <c r="H1280">
        <v>2</v>
      </c>
      <c r="I1280">
        <v>2</v>
      </c>
      <c r="J1280">
        <v>1</v>
      </c>
      <c r="K1280">
        <v>1</v>
      </c>
      <c r="L1280">
        <v>2</v>
      </c>
      <c r="M1280">
        <v>2</v>
      </c>
      <c r="N1280">
        <v>1</v>
      </c>
      <c r="O1280">
        <v>1</v>
      </c>
      <c r="P1280">
        <v>0</v>
      </c>
      <c r="Q1280">
        <v>1</v>
      </c>
      <c r="S1280" s="3" t="e">
        <f>F1280*100/(#REF!)</f>
        <v>#REF!</v>
      </c>
      <c r="T1280" s="3" t="e">
        <f>G1280*100/(#REF!)</f>
        <v>#REF!</v>
      </c>
      <c r="U1280" s="3" t="e">
        <f>H1280*100/(#REF!)</f>
        <v>#REF!</v>
      </c>
      <c r="V1280" s="3" t="e">
        <f>I1280*100/(#REF!)</f>
        <v>#REF!</v>
      </c>
      <c r="W1280" s="3" t="e">
        <f>J1280*100/(#REF!)</f>
        <v>#REF!</v>
      </c>
      <c r="X1280" s="3" t="e">
        <f>K1280*100/(#REF!)</f>
        <v>#REF!</v>
      </c>
      <c r="Y1280" s="3" t="e">
        <f>L1280*100/(#REF!)</f>
        <v>#REF!</v>
      </c>
      <c r="Z1280" s="3" t="e">
        <f>M1280*100/(#REF!)</f>
        <v>#REF!</v>
      </c>
      <c r="AA1280" s="3" t="e">
        <f>N1280*100/(#REF!)</f>
        <v>#REF!</v>
      </c>
      <c r="AB1280" s="3" t="e">
        <f>O1280*100/(#REF!)</f>
        <v>#REF!</v>
      </c>
      <c r="AC1280" s="3" t="e">
        <f>P1280*100/(#REF!)</f>
        <v>#REF!</v>
      </c>
      <c r="AD1280" s="3" t="e">
        <f>Q1280*100/(#REF!)</f>
        <v>#REF!</v>
      </c>
      <c r="AF1280" t="s">
        <v>10563</v>
      </c>
      <c r="AG1280" t="s">
        <v>10564</v>
      </c>
      <c r="AH1280" t="s">
        <v>10565</v>
      </c>
      <c r="AI1280" t="s">
        <v>10566</v>
      </c>
      <c r="AJ1280" t="s">
        <v>10567</v>
      </c>
    </row>
    <row r="1281" spans="1:36">
      <c r="A1281" t="s">
        <v>10568</v>
      </c>
      <c r="B1281" t="s">
        <v>10569</v>
      </c>
      <c r="C1281" t="s">
        <v>10570</v>
      </c>
      <c r="D1281" t="s">
        <v>10571</v>
      </c>
      <c r="E1281">
        <v>1</v>
      </c>
      <c r="F1281">
        <v>1</v>
      </c>
      <c r="G1281">
        <v>4</v>
      </c>
      <c r="H1281">
        <v>2</v>
      </c>
      <c r="I1281">
        <v>1</v>
      </c>
      <c r="J1281">
        <v>0</v>
      </c>
      <c r="K1281">
        <v>1</v>
      </c>
      <c r="L1281">
        <v>1</v>
      </c>
      <c r="M1281">
        <v>1</v>
      </c>
      <c r="N1281">
        <v>1</v>
      </c>
      <c r="O1281">
        <v>2</v>
      </c>
      <c r="P1281">
        <v>0</v>
      </c>
      <c r="Q1281">
        <v>2</v>
      </c>
      <c r="S1281" s="3" t="e">
        <f>F1281*100/(#REF!)</f>
        <v>#REF!</v>
      </c>
      <c r="T1281" s="3" t="e">
        <f>G1281*100/(#REF!)</f>
        <v>#REF!</v>
      </c>
      <c r="U1281" s="3" t="e">
        <f>H1281*100/(#REF!)</f>
        <v>#REF!</v>
      </c>
      <c r="V1281" s="3" t="e">
        <f>I1281*100/(#REF!)</f>
        <v>#REF!</v>
      </c>
      <c r="W1281" s="3" t="e">
        <f>J1281*100/(#REF!)</f>
        <v>#REF!</v>
      </c>
      <c r="X1281" s="3" t="e">
        <f>K1281*100/(#REF!)</f>
        <v>#REF!</v>
      </c>
      <c r="Y1281" s="3" t="e">
        <f>L1281*100/(#REF!)</f>
        <v>#REF!</v>
      </c>
      <c r="Z1281" s="3" t="e">
        <f>M1281*100/(#REF!)</f>
        <v>#REF!</v>
      </c>
      <c r="AA1281" s="3" t="e">
        <f>N1281*100/(#REF!)</f>
        <v>#REF!</v>
      </c>
      <c r="AB1281" s="3" t="e">
        <f>O1281*100/(#REF!)</f>
        <v>#REF!</v>
      </c>
      <c r="AC1281" s="3" t="e">
        <f>P1281*100/(#REF!)</f>
        <v>#REF!</v>
      </c>
      <c r="AD1281" s="3" t="e">
        <f>Q1281*100/(#REF!)</f>
        <v>#REF!</v>
      </c>
      <c r="AF1281" t="s">
        <v>10572</v>
      </c>
      <c r="AG1281" t="s">
        <v>10573</v>
      </c>
      <c r="AH1281" t="s">
        <v>10574</v>
      </c>
      <c r="AI1281" t="s">
        <v>10575</v>
      </c>
      <c r="AJ1281" t="s">
        <v>10576</v>
      </c>
    </row>
    <row r="1282" spans="1:36">
      <c r="A1282" t="s">
        <v>10577</v>
      </c>
      <c r="B1282" t="s">
        <v>10578</v>
      </c>
      <c r="C1282" t="s">
        <v>10579</v>
      </c>
      <c r="D1282" t="s">
        <v>10580</v>
      </c>
      <c r="E1282">
        <v>1</v>
      </c>
      <c r="F1282">
        <v>1</v>
      </c>
      <c r="G1282">
        <v>2</v>
      </c>
      <c r="H1282">
        <v>1</v>
      </c>
      <c r="I1282">
        <v>1</v>
      </c>
      <c r="J1282">
        <v>2</v>
      </c>
      <c r="K1282">
        <v>1</v>
      </c>
      <c r="L1282">
        <v>1</v>
      </c>
      <c r="M1282">
        <v>0</v>
      </c>
      <c r="N1282">
        <v>1</v>
      </c>
      <c r="O1282">
        <v>1</v>
      </c>
      <c r="P1282">
        <v>3</v>
      </c>
      <c r="Q1282">
        <v>1</v>
      </c>
      <c r="S1282" s="3" t="e">
        <f>F1282*100/(#REF!)</f>
        <v>#REF!</v>
      </c>
      <c r="T1282" s="3" t="e">
        <f>G1282*100/(#REF!)</f>
        <v>#REF!</v>
      </c>
      <c r="U1282" s="3" t="e">
        <f>H1282*100/(#REF!)</f>
        <v>#REF!</v>
      </c>
      <c r="V1282" s="3" t="e">
        <f>I1282*100/(#REF!)</f>
        <v>#REF!</v>
      </c>
      <c r="W1282" s="3" t="e">
        <f>J1282*100/(#REF!)</f>
        <v>#REF!</v>
      </c>
      <c r="X1282" s="3" t="e">
        <f>K1282*100/(#REF!)</f>
        <v>#REF!</v>
      </c>
      <c r="Y1282" s="3" t="e">
        <f>L1282*100/(#REF!)</f>
        <v>#REF!</v>
      </c>
      <c r="Z1282" s="3" t="e">
        <f>M1282*100/(#REF!)</f>
        <v>#REF!</v>
      </c>
      <c r="AA1282" s="3" t="e">
        <f>N1282*100/(#REF!)</f>
        <v>#REF!</v>
      </c>
      <c r="AB1282" s="3" t="e">
        <f>O1282*100/(#REF!)</f>
        <v>#REF!</v>
      </c>
      <c r="AC1282" s="3" t="e">
        <f>P1282*100/(#REF!)</f>
        <v>#REF!</v>
      </c>
      <c r="AD1282" s="3" t="e">
        <f>Q1282*100/(#REF!)</f>
        <v>#REF!</v>
      </c>
      <c r="AF1282" t="s">
        <v>10581</v>
      </c>
      <c r="AG1282" t="s">
        <v>10582</v>
      </c>
      <c r="AH1282" t="s">
        <v>10583</v>
      </c>
      <c r="AI1282" t="s">
        <v>10584</v>
      </c>
      <c r="AJ1282" t="s">
        <v>10585</v>
      </c>
    </row>
    <row r="1283" spans="1:36">
      <c r="A1283" t="s">
        <v>10595</v>
      </c>
      <c r="B1283" t="s">
        <v>10596</v>
      </c>
      <c r="C1283" t="s">
        <v>10597</v>
      </c>
      <c r="D1283" t="s">
        <v>10598</v>
      </c>
      <c r="E1283">
        <v>1</v>
      </c>
      <c r="F1283">
        <v>1</v>
      </c>
      <c r="G1283">
        <v>4</v>
      </c>
      <c r="H1283">
        <v>1</v>
      </c>
      <c r="I1283">
        <v>2</v>
      </c>
      <c r="J1283">
        <v>1</v>
      </c>
      <c r="K1283">
        <v>1</v>
      </c>
      <c r="L1283">
        <v>0</v>
      </c>
      <c r="M1283">
        <v>1</v>
      </c>
      <c r="N1283">
        <v>1</v>
      </c>
      <c r="O1283">
        <v>1</v>
      </c>
      <c r="P1283">
        <v>1</v>
      </c>
      <c r="Q1283">
        <v>1</v>
      </c>
      <c r="S1283" s="3" t="e">
        <f>F1283*100/(#REF!)</f>
        <v>#REF!</v>
      </c>
      <c r="T1283" s="3" t="e">
        <f>G1283*100/(#REF!)</f>
        <v>#REF!</v>
      </c>
      <c r="U1283" s="3" t="e">
        <f>H1283*100/(#REF!)</f>
        <v>#REF!</v>
      </c>
      <c r="V1283" s="3" t="e">
        <f>I1283*100/(#REF!)</f>
        <v>#REF!</v>
      </c>
      <c r="W1283" s="3" t="e">
        <f>J1283*100/(#REF!)</f>
        <v>#REF!</v>
      </c>
      <c r="X1283" s="3" t="e">
        <f>K1283*100/(#REF!)</f>
        <v>#REF!</v>
      </c>
      <c r="Y1283" s="3" t="e">
        <f>L1283*100/(#REF!)</f>
        <v>#REF!</v>
      </c>
      <c r="Z1283" s="3" t="e">
        <f>M1283*100/(#REF!)</f>
        <v>#REF!</v>
      </c>
      <c r="AA1283" s="3" t="e">
        <f>N1283*100/(#REF!)</f>
        <v>#REF!</v>
      </c>
      <c r="AB1283" s="3" t="e">
        <f>O1283*100/(#REF!)</f>
        <v>#REF!</v>
      </c>
      <c r="AC1283" s="3" t="e">
        <f>P1283*100/(#REF!)</f>
        <v>#REF!</v>
      </c>
      <c r="AD1283" s="3" t="e">
        <f>Q1283*100/(#REF!)</f>
        <v>#REF!</v>
      </c>
      <c r="AF1283" t="s">
        <v>10599</v>
      </c>
      <c r="AG1283" t="s">
        <v>10600</v>
      </c>
      <c r="AH1283" t="s">
        <v>10601</v>
      </c>
      <c r="AI1283" t="s">
        <v>10602</v>
      </c>
      <c r="AJ1283" t="s">
        <v>10603</v>
      </c>
    </row>
    <row r="1284" spans="1:36">
      <c r="A1284" t="s">
        <v>10604</v>
      </c>
      <c r="B1284" t="s">
        <v>10605</v>
      </c>
      <c r="C1284" t="s">
        <v>10606</v>
      </c>
      <c r="D1284" t="s">
        <v>10607</v>
      </c>
      <c r="E1284">
        <v>1</v>
      </c>
      <c r="F1284">
        <v>1</v>
      </c>
      <c r="G1284">
        <v>0</v>
      </c>
      <c r="H1284">
        <v>2</v>
      </c>
      <c r="I1284">
        <v>1</v>
      </c>
      <c r="J1284">
        <v>1</v>
      </c>
      <c r="K1284">
        <v>1</v>
      </c>
      <c r="L1284">
        <v>0</v>
      </c>
      <c r="M1284">
        <v>0</v>
      </c>
      <c r="N1284">
        <v>0</v>
      </c>
      <c r="O1284">
        <v>3</v>
      </c>
      <c r="P1284">
        <v>3</v>
      </c>
      <c r="Q1284">
        <v>3</v>
      </c>
      <c r="S1284" s="3" t="e">
        <f>F1284*100/(#REF!)</f>
        <v>#REF!</v>
      </c>
      <c r="T1284" s="3" t="e">
        <f>G1284*100/(#REF!)</f>
        <v>#REF!</v>
      </c>
      <c r="U1284" s="3" t="e">
        <f>H1284*100/(#REF!)</f>
        <v>#REF!</v>
      </c>
      <c r="V1284" s="3" t="e">
        <f>I1284*100/(#REF!)</f>
        <v>#REF!</v>
      </c>
      <c r="W1284" s="3" t="e">
        <f>J1284*100/(#REF!)</f>
        <v>#REF!</v>
      </c>
      <c r="X1284" s="3" t="e">
        <f>K1284*100/(#REF!)</f>
        <v>#REF!</v>
      </c>
      <c r="Y1284" s="3" t="e">
        <f>L1284*100/(#REF!)</f>
        <v>#REF!</v>
      </c>
      <c r="Z1284" s="3" t="e">
        <f>M1284*100/(#REF!)</f>
        <v>#REF!</v>
      </c>
      <c r="AA1284" s="3" t="e">
        <f>N1284*100/(#REF!)</f>
        <v>#REF!</v>
      </c>
      <c r="AB1284" s="3" t="e">
        <f>O1284*100/(#REF!)</f>
        <v>#REF!</v>
      </c>
      <c r="AC1284" s="3" t="e">
        <f>P1284*100/(#REF!)</f>
        <v>#REF!</v>
      </c>
      <c r="AD1284" s="3" t="e">
        <f>Q1284*100/(#REF!)</f>
        <v>#REF!</v>
      </c>
      <c r="AF1284" t="s">
        <v>10608</v>
      </c>
      <c r="AG1284" t="s">
        <v>10609</v>
      </c>
      <c r="AH1284" t="s">
        <v>10610</v>
      </c>
      <c r="AI1284" t="s">
        <v>10611</v>
      </c>
      <c r="AJ1284" t="s">
        <v>10612</v>
      </c>
    </row>
    <row r="1285" spans="1:36">
      <c r="A1285" t="s">
        <v>10631</v>
      </c>
      <c r="B1285" t="s">
        <v>10632</v>
      </c>
      <c r="C1285" t="s">
        <v>10633</v>
      </c>
      <c r="D1285" t="s">
        <v>10634</v>
      </c>
      <c r="E1285">
        <v>1</v>
      </c>
      <c r="F1285">
        <v>1</v>
      </c>
      <c r="G1285">
        <v>1</v>
      </c>
      <c r="H1285">
        <v>0</v>
      </c>
      <c r="I1285">
        <v>0</v>
      </c>
      <c r="J1285">
        <v>1</v>
      </c>
      <c r="K1285">
        <v>0</v>
      </c>
      <c r="L1285">
        <v>0</v>
      </c>
      <c r="M1285">
        <v>0</v>
      </c>
      <c r="N1285">
        <v>0</v>
      </c>
      <c r="O1285">
        <v>5</v>
      </c>
      <c r="P1285">
        <v>3</v>
      </c>
      <c r="Q1285">
        <v>2</v>
      </c>
      <c r="S1285" s="3" t="e">
        <f>F1285*100/(#REF!)</f>
        <v>#REF!</v>
      </c>
      <c r="T1285" s="3" t="e">
        <f>G1285*100/(#REF!)</f>
        <v>#REF!</v>
      </c>
      <c r="U1285" s="3" t="e">
        <f>H1285*100/(#REF!)</f>
        <v>#REF!</v>
      </c>
      <c r="V1285" s="3" t="e">
        <f>I1285*100/(#REF!)</f>
        <v>#REF!</v>
      </c>
      <c r="W1285" s="3" t="e">
        <f>J1285*100/(#REF!)</f>
        <v>#REF!</v>
      </c>
      <c r="X1285" s="3" t="e">
        <f>K1285*100/(#REF!)</f>
        <v>#REF!</v>
      </c>
      <c r="Y1285" s="3" t="e">
        <f>L1285*100/(#REF!)</f>
        <v>#REF!</v>
      </c>
      <c r="Z1285" s="3" t="e">
        <f>M1285*100/(#REF!)</f>
        <v>#REF!</v>
      </c>
      <c r="AA1285" s="3" t="e">
        <f>N1285*100/(#REF!)</f>
        <v>#REF!</v>
      </c>
      <c r="AB1285" s="3" t="e">
        <f>O1285*100/(#REF!)</f>
        <v>#REF!</v>
      </c>
      <c r="AC1285" s="3" t="e">
        <f>P1285*100/(#REF!)</f>
        <v>#REF!</v>
      </c>
      <c r="AD1285" s="3" t="e">
        <f>Q1285*100/(#REF!)</f>
        <v>#REF!</v>
      </c>
      <c r="AF1285" t="s">
        <v>10635</v>
      </c>
      <c r="AG1285" t="s">
        <v>10636</v>
      </c>
      <c r="AH1285" t="s">
        <v>10637</v>
      </c>
      <c r="AI1285" t="s">
        <v>10638</v>
      </c>
      <c r="AJ1285" t="s">
        <v>10639</v>
      </c>
    </row>
    <row r="1286" spans="1:36">
      <c r="A1286" t="s">
        <v>10693</v>
      </c>
      <c r="B1286" t="s">
        <v>10694</v>
      </c>
      <c r="C1286" t="s">
        <v>10695</v>
      </c>
      <c r="D1286" t="s">
        <v>10696</v>
      </c>
      <c r="E1286">
        <v>1</v>
      </c>
      <c r="F1286">
        <v>1</v>
      </c>
      <c r="G1286">
        <v>3</v>
      </c>
      <c r="H1286">
        <v>0</v>
      </c>
      <c r="I1286">
        <v>2</v>
      </c>
      <c r="J1286">
        <v>2</v>
      </c>
      <c r="K1286">
        <v>5</v>
      </c>
      <c r="L1286">
        <v>0</v>
      </c>
      <c r="M1286">
        <v>1</v>
      </c>
      <c r="N1286">
        <v>0</v>
      </c>
      <c r="O1286">
        <v>0</v>
      </c>
      <c r="P1286">
        <v>0</v>
      </c>
      <c r="Q1286">
        <v>1</v>
      </c>
      <c r="S1286" s="3" t="e">
        <f>F1286*100/(#REF!)</f>
        <v>#REF!</v>
      </c>
      <c r="T1286" s="3" t="e">
        <f>G1286*100/(#REF!)</f>
        <v>#REF!</v>
      </c>
      <c r="U1286" s="3" t="e">
        <f>H1286*100/(#REF!)</f>
        <v>#REF!</v>
      </c>
      <c r="V1286" s="3" t="e">
        <f>I1286*100/(#REF!)</f>
        <v>#REF!</v>
      </c>
      <c r="W1286" s="3" t="e">
        <f>J1286*100/(#REF!)</f>
        <v>#REF!</v>
      </c>
      <c r="X1286" s="3" t="e">
        <f>K1286*100/(#REF!)</f>
        <v>#REF!</v>
      </c>
      <c r="Y1286" s="3" t="e">
        <f>L1286*100/(#REF!)</f>
        <v>#REF!</v>
      </c>
      <c r="Z1286" s="3" t="e">
        <f>M1286*100/(#REF!)</f>
        <v>#REF!</v>
      </c>
      <c r="AA1286" s="3" t="e">
        <f>N1286*100/(#REF!)</f>
        <v>#REF!</v>
      </c>
      <c r="AB1286" s="3" t="e">
        <f>O1286*100/(#REF!)</f>
        <v>#REF!</v>
      </c>
      <c r="AC1286" s="3" t="e">
        <f>P1286*100/(#REF!)</f>
        <v>#REF!</v>
      </c>
      <c r="AD1286" s="3" t="e">
        <f>Q1286*100/(#REF!)</f>
        <v>#REF!</v>
      </c>
      <c r="AF1286" t="s">
        <v>10697</v>
      </c>
      <c r="AG1286" t="s">
        <v>10698</v>
      </c>
      <c r="AH1286" t="s">
        <v>10699</v>
      </c>
      <c r="AI1286" t="s">
        <v>10700</v>
      </c>
      <c r="AJ1286" t="s">
        <v>10701</v>
      </c>
    </row>
    <row r="1287" spans="1:36">
      <c r="A1287" t="s">
        <v>10735</v>
      </c>
      <c r="B1287" t="s">
        <v>10736</v>
      </c>
      <c r="C1287" t="s">
        <v>10737</v>
      </c>
      <c r="D1287" t="s">
        <v>10738</v>
      </c>
      <c r="E1287">
        <v>1</v>
      </c>
      <c r="F1287">
        <v>1</v>
      </c>
      <c r="G1287">
        <v>0</v>
      </c>
      <c r="H1287">
        <v>2</v>
      </c>
      <c r="I1287">
        <v>2</v>
      </c>
      <c r="J1287">
        <v>1</v>
      </c>
      <c r="K1287">
        <v>3</v>
      </c>
      <c r="L1287">
        <v>0</v>
      </c>
      <c r="M1287">
        <v>0</v>
      </c>
      <c r="N1287">
        <v>0</v>
      </c>
      <c r="O1287">
        <v>2</v>
      </c>
      <c r="P1287">
        <v>3</v>
      </c>
      <c r="Q1287">
        <v>1</v>
      </c>
      <c r="S1287" s="3" t="e">
        <f>F1287*100/(#REF!)</f>
        <v>#REF!</v>
      </c>
      <c r="T1287" s="3" t="e">
        <f>G1287*100/(#REF!)</f>
        <v>#REF!</v>
      </c>
      <c r="U1287" s="3" t="e">
        <f>H1287*100/(#REF!)</f>
        <v>#REF!</v>
      </c>
      <c r="V1287" s="3" t="e">
        <f>I1287*100/(#REF!)</f>
        <v>#REF!</v>
      </c>
      <c r="W1287" s="3" t="e">
        <f>J1287*100/(#REF!)</f>
        <v>#REF!</v>
      </c>
      <c r="X1287" s="3" t="e">
        <f>K1287*100/(#REF!)</f>
        <v>#REF!</v>
      </c>
      <c r="Y1287" s="3" t="e">
        <f>L1287*100/(#REF!)</f>
        <v>#REF!</v>
      </c>
      <c r="Z1287" s="3" t="e">
        <f>M1287*100/(#REF!)</f>
        <v>#REF!</v>
      </c>
      <c r="AA1287" s="3" t="e">
        <f>N1287*100/(#REF!)</f>
        <v>#REF!</v>
      </c>
      <c r="AB1287" s="3" t="e">
        <f>O1287*100/(#REF!)</f>
        <v>#REF!</v>
      </c>
      <c r="AC1287" s="3" t="e">
        <f>P1287*100/(#REF!)</f>
        <v>#REF!</v>
      </c>
      <c r="AD1287" s="3" t="e">
        <f>Q1287*100/(#REF!)</f>
        <v>#REF!</v>
      </c>
      <c r="AF1287" t="s">
        <v>10739</v>
      </c>
      <c r="AG1287" t="s">
        <v>10740</v>
      </c>
      <c r="AH1287" t="s">
        <v>10741</v>
      </c>
      <c r="AI1287" t="s">
        <v>10742</v>
      </c>
      <c r="AJ1287" t="s">
        <v>10743</v>
      </c>
    </row>
    <row r="1288" spans="1:36">
      <c r="A1288" t="s">
        <v>10780</v>
      </c>
      <c r="B1288" t="s">
        <v>10781</v>
      </c>
      <c r="C1288" t="s">
        <v>10782</v>
      </c>
      <c r="D1288" t="s">
        <v>10783</v>
      </c>
      <c r="E1288">
        <v>1</v>
      </c>
      <c r="F1288">
        <v>1</v>
      </c>
      <c r="G1288">
        <v>1</v>
      </c>
      <c r="H1288">
        <v>1</v>
      </c>
      <c r="I1288">
        <v>2</v>
      </c>
      <c r="J1288">
        <v>1</v>
      </c>
      <c r="K1288">
        <v>1</v>
      </c>
      <c r="L1288">
        <v>3</v>
      </c>
      <c r="M1288">
        <v>1</v>
      </c>
      <c r="N1288">
        <v>0</v>
      </c>
      <c r="O1288">
        <v>1</v>
      </c>
      <c r="P1288">
        <v>1</v>
      </c>
      <c r="Q1288">
        <v>1</v>
      </c>
      <c r="S1288" s="3" t="e">
        <f>F1288*100/(#REF!)</f>
        <v>#REF!</v>
      </c>
      <c r="T1288" s="3" t="e">
        <f>G1288*100/(#REF!)</f>
        <v>#REF!</v>
      </c>
      <c r="U1288" s="3" t="e">
        <f>H1288*100/(#REF!)</f>
        <v>#REF!</v>
      </c>
      <c r="V1288" s="3" t="e">
        <f>I1288*100/(#REF!)</f>
        <v>#REF!</v>
      </c>
      <c r="W1288" s="3" t="e">
        <f>J1288*100/(#REF!)</f>
        <v>#REF!</v>
      </c>
      <c r="X1288" s="3" t="e">
        <f>K1288*100/(#REF!)</f>
        <v>#REF!</v>
      </c>
      <c r="Y1288" s="3" t="e">
        <f>L1288*100/(#REF!)</f>
        <v>#REF!</v>
      </c>
      <c r="Z1288" s="3" t="e">
        <f>M1288*100/(#REF!)</f>
        <v>#REF!</v>
      </c>
      <c r="AA1288" s="3" t="e">
        <f>N1288*100/(#REF!)</f>
        <v>#REF!</v>
      </c>
      <c r="AB1288" s="3" t="e">
        <f>O1288*100/(#REF!)</f>
        <v>#REF!</v>
      </c>
      <c r="AC1288" s="3" t="e">
        <f>P1288*100/(#REF!)</f>
        <v>#REF!</v>
      </c>
      <c r="AD1288" s="3" t="e">
        <f>Q1288*100/(#REF!)</f>
        <v>#REF!</v>
      </c>
      <c r="AF1288" t="s">
        <v>10784</v>
      </c>
      <c r="AG1288" t="s">
        <v>10785</v>
      </c>
      <c r="AH1288" t="s">
        <v>10786</v>
      </c>
      <c r="AI1288" t="s">
        <v>10787</v>
      </c>
      <c r="AJ1288" t="s">
        <v>10788</v>
      </c>
    </row>
    <row r="1289" spans="1:36">
      <c r="A1289" t="s">
        <v>10795</v>
      </c>
      <c r="B1289" t="s">
        <v>10796</v>
      </c>
      <c r="C1289" t="s">
        <v>10797</v>
      </c>
      <c r="D1289" t="s">
        <v>10798</v>
      </c>
      <c r="E1289">
        <v>1</v>
      </c>
      <c r="F1289">
        <v>1</v>
      </c>
      <c r="G1289">
        <v>2</v>
      </c>
      <c r="H1289">
        <v>1</v>
      </c>
      <c r="I1289">
        <v>1</v>
      </c>
      <c r="J1289">
        <v>2</v>
      </c>
      <c r="K1289">
        <v>0</v>
      </c>
      <c r="L1289">
        <v>0</v>
      </c>
      <c r="M1289">
        <v>1</v>
      </c>
      <c r="N1289">
        <v>0</v>
      </c>
      <c r="O1289">
        <v>2</v>
      </c>
      <c r="P1289">
        <v>3</v>
      </c>
      <c r="Q1289">
        <v>1</v>
      </c>
      <c r="S1289" s="3" t="e">
        <f>F1289*100/(#REF!)</f>
        <v>#REF!</v>
      </c>
      <c r="T1289" s="3" t="e">
        <f>G1289*100/(#REF!)</f>
        <v>#REF!</v>
      </c>
      <c r="U1289" s="3" t="e">
        <f>H1289*100/(#REF!)</f>
        <v>#REF!</v>
      </c>
      <c r="V1289" s="3" t="e">
        <f>I1289*100/(#REF!)</f>
        <v>#REF!</v>
      </c>
      <c r="W1289" s="3" t="e">
        <f>J1289*100/(#REF!)</f>
        <v>#REF!</v>
      </c>
      <c r="X1289" s="3" t="e">
        <f>K1289*100/(#REF!)</f>
        <v>#REF!</v>
      </c>
      <c r="Y1289" s="3" t="e">
        <f>L1289*100/(#REF!)</f>
        <v>#REF!</v>
      </c>
      <c r="Z1289" s="3" t="e">
        <f>M1289*100/(#REF!)</f>
        <v>#REF!</v>
      </c>
      <c r="AA1289" s="3" t="e">
        <f>N1289*100/(#REF!)</f>
        <v>#REF!</v>
      </c>
      <c r="AB1289" s="3" t="e">
        <f>O1289*100/(#REF!)</f>
        <v>#REF!</v>
      </c>
      <c r="AC1289" s="3" t="e">
        <f>P1289*100/(#REF!)</f>
        <v>#REF!</v>
      </c>
      <c r="AD1289" s="3" t="e">
        <f>Q1289*100/(#REF!)</f>
        <v>#REF!</v>
      </c>
      <c r="AF1289" t="s">
        <v>10799</v>
      </c>
      <c r="AG1289" t="s">
        <v>10800</v>
      </c>
      <c r="AH1289" t="s">
        <v>10801</v>
      </c>
      <c r="AI1289" t="s">
        <v>10802</v>
      </c>
      <c r="AJ1289" t="s">
        <v>10803</v>
      </c>
    </row>
    <row r="1290" spans="1:36">
      <c r="A1290" t="s">
        <v>10804</v>
      </c>
      <c r="B1290" t="s">
        <v>10805</v>
      </c>
      <c r="C1290" t="s">
        <v>10806</v>
      </c>
      <c r="D1290" t="s">
        <v>10807</v>
      </c>
      <c r="E1290">
        <v>1</v>
      </c>
      <c r="F1290">
        <v>1</v>
      </c>
      <c r="G1290">
        <v>2</v>
      </c>
      <c r="H1290">
        <v>0</v>
      </c>
      <c r="I1290">
        <v>2</v>
      </c>
      <c r="J1290">
        <v>3</v>
      </c>
      <c r="K1290">
        <v>0</v>
      </c>
      <c r="L1290">
        <v>1</v>
      </c>
      <c r="M1290">
        <v>0</v>
      </c>
      <c r="N1290">
        <v>1</v>
      </c>
      <c r="O1290">
        <v>0</v>
      </c>
      <c r="P1290">
        <v>2</v>
      </c>
      <c r="Q1290">
        <v>2</v>
      </c>
      <c r="S1290" s="3" t="e">
        <f>F1290*100/(#REF!)</f>
        <v>#REF!</v>
      </c>
      <c r="T1290" s="3" t="e">
        <f>G1290*100/(#REF!)</f>
        <v>#REF!</v>
      </c>
      <c r="U1290" s="3" t="e">
        <f>H1290*100/(#REF!)</f>
        <v>#REF!</v>
      </c>
      <c r="V1290" s="3" t="e">
        <f>I1290*100/(#REF!)</f>
        <v>#REF!</v>
      </c>
      <c r="W1290" s="3" t="e">
        <f>J1290*100/(#REF!)</f>
        <v>#REF!</v>
      </c>
      <c r="X1290" s="3" t="e">
        <f>K1290*100/(#REF!)</f>
        <v>#REF!</v>
      </c>
      <c r="Y1290" s="3" t="e">
        <f>L1290*100/(#REF!)</f>
        <v>#REF!</v>
      </c>
      <c r="Z1290" s="3" t="e">
        <f>M1290*100/(#REF!)</f>
        <v>#REF!</v>
      </c>
      <c r="AA1290" s="3" t="e">
        <f>N1290*100/(#REF!)</f>
        <v>#REF!</v>
      </c>
      <c r="AB1290" s="3" t="e">
        <f>O1290*100/(#REF!)</f>
        <v>#REF!</v>
      </c>
      <c r="AC1290" s="3" t="e">
        <f>P1290*100/(#REF!)</f>
        <v>#REF!</v>
      </c>
      <c r="AD1290" s="3" t="e">
        <f>Q1290*100/(#REF!)</f>
        <v>#REF!</v>
      </c>
      <c r="AF1290" t="s">
        <v>10808</v>
      </c>
      <c r="AG1290" t="s">
        <v>10809</v>
      </c>
      <c r="AH1290" t="s">
        <v>10810</v>
      </c>
      <c r="AI1290" t="s">
        <v>10811</v>
      </c>
      <c r="AJ1290" t="s">
        <v>10812</v>
      </c>
    </row>
    <row r="1291" spans="1:36">
      <c r="A1291" t="s">
        <v>10894</v>
      </c>
      <c r="B1291" t="s">
        <v>10895</v>
      </c>
      <c r="C1291" t="s">
        <v>10896</v>
      </c>
      <c r="D1291" t="s">
        <v>10897</v>
      </c>
      <c r="E1291">
        <v>1</v>
      </c>
      <c r="F1291">
        <v>1</v>
      </c>
      <c r="G1291">
        <v>0</v>
      </c>
      <c r="H1291">
        <v>1</v>
      </c>
      <c r="I1291">
        <v>0</v>
      </c>
      <c r="J1291">
        <v>2</v>
      </c>
      <c r="K1291">
        <v>3</v>
      </c>
      <c r="L1291">
        <v>0</v>
      </c>
      <c r="M1291">
        <v>2</v>
      </c>
      <c r="N1291">
        <v>0</v>
      </c>
      <c r="O1291">
        <v>2</v>
      </c>
      <c r="P1291">
        <v>3</v>
      </c>
      <c r="Q1291">
        <v>0</v>
      </c>
      <c r="S1291" s="3" t="e">
        <f>F1291*100/(#REF!)</f>
        <v>#REF!</v>
      </c>
      <c r="T1291" s="3" t="e">
        <f>G1291*100/(#REF!)</f>
        <v>#REF!</v>
      </c>
      <c r="U1291" s="3" t="e">
        <f>H1291*100/(#REF!)</f>
        <v>#REF!</v>
      </c>
      <c r="V1291" s="3" t="e">
        <f>I1291*100/(#REF!)</f>
        <v>#REF!</v>
      </c>
      <c r="W1291" s="3" t="e">
        <f>J1291*100/(#REF!)</f>
        <v>#REF!</v>
      </c>
      <c r="X1291" s="3" t="e">
        <f>K1291*100/(#REF!)</f>
        <v>#REF!</v>
      </c>
      <c r="Y1291" s="3" t="e">
        <f>L1291*100/(#REF!)</f>
        <v>#REF!</v>
      </c>
      <c r="Z1291" s="3" t="e">
        <f>M1291*100/(#REF!)</f>
        <v>#REF!</v>
      </c>
      <c r="AA1291" s="3" t="e">
        <f>N1291*100/(#REF!)</f>
        <v>#REF!</v>
      </c>
      <c r="AB1291" s="3" t="e">
        <f>O1291*100/(#REF!)</f>
        <v>#REF!</v>
      </c>
      <c r="AC1291" s="3" t="e">
        <f>P1291*100/(#REF!)</f>
        <v>#REF!</v>
      </c>
      <c r="AD1291" s="3" t="e">
        <f>Q1291*100/(#REF!)</f>
        <v>#REF!</v>
      </c>
      <c r="AF1291" t="s">
        <v>10898</v>
      </c>
      <c r="AG1291" t="s">
        <v>10899</v>
      </c>
      <c r="AH1291" t="s">
        <v>10900</v>
      </c>
      <c r="AI1291" t="s">
        <v>10901</v>
      </c>
      <c r="AJ1291" t="s">
        <v>10902</v>
      </c>
    </row>
    <row r="1292" spans="1:36">
      <c r="A1292" t="s">
        <v>10941</v>
      </c>
      <c r="B1292" t="s">
        <v>10942</v>
      </c>
      <c r="C1292" t="s">
        <v>10943</v>
      </c>
      <c r="D1292" t="s">
        <v>10944</v>
      </c>
      <c r="E1292">
        <v>1</v>
      </c>
      <c r="F1292">
        <v>1</v>
      </c>
      <c r="G1292">
        <v>1</v>
      </c>
      <c r="H1292">
        <v>1</v>
      </c>
      <c r="I1292">
        <v>3</v>
      </c>
      <c r="J1292">
        <v>2</v>
      </c>
      <c r="K1292">
        <v>1</v>
      </c>
      <c r="L1292">
        <v>0</v>
      </c>
      <c r="M1292">
        <v>1</v>
      </c>
      <c r="N1292">
        <v>1</v>
      </c>
      <c r="O1292">
        <v>1</v>
      </c>
      <c r="P1292">
        <v>1</v>
      </c>
      <c r="Q1292">
        <v>1</v>
      </c>
      <c r="S1292" s="3" t="e">
        <f>F1292*100/(#REF!)</f>
        <v>#REF!</v>
      </c>
      <c r="T1292" s="3" t="e">
        <f>G1292*100/(#REF!)</f>
        <v>#REF!</v>
      </c>
      <c r="U1292" s="3" t="e">
        <f>H1292*100/(#REF!)</f>
        <v>#REF!</v>
      </c>
      <c r="V1292" s="3" t="e">
        <f>I1292*100/(#REF!)</f>
        <v>#REF!</v>
      </c>
      <c r="W1292" s="3" t="e">
        <f>J1292*100/(#REF!)</f>
        <v>#REF!</v>
      </c>
      <c r="X1292" s="3" t="e">
        <f>K1292*100/(#REF!)</f>
        <v>#REF!</v>
      </c>
      <c r="Y1292" s="3" t="e">
        <f>L1292*100/(#REF!)</f>
        <v>#REF!</v>
      </c>
      <c r="Z1292" s="3" t="e">
        <f>M1292*100/(#REF!)</f>
        <v>#REF!</v>
      </c>
      <c r="AA1292" s="3" t="e">
        <f>N1292*100/(#REF!)</f>
        <v>#REF!</v>
      </c>
      <c r="AB1292" s="3" t="e">
        <f>O1292*100/(#REF!)</f>
        <v>#REF!</v>
      </c>
      <c r="AC1292" s="3" t="e">
        <f>P1292*100/(#REF!)</f>
        <v>#REF!</v>
      </c>
      <c r="AD1292" s="3" t="e">
        <f>Q1292*100/(#REF!)</f>
        <v>#REF!</v>
      </c>
      <c r="AF1292" t="s">
        <v>10945</v>
      </c>
      <c r="AG1292" t="s">
        <v>10946</v>
      </c>
      <c r="AJ1292" t="s">
        <v>879</v>
      </c>
    </row>
    <row r="1293" spans="1:36">
      <c r="A1293" t="s">
        <v>10956</v>
      </c>
      <c r="B1293" t="s">
        <v>10957</v>
      </c>
      <c r="C1293" t="s">
        <v>10958</v>
      </c>
      <c r="D1293" t="s">
        <v>10959</v>
      </c>
      <c r="E1293">
        <v>1</v>
      </c>
      <c r="F1293">
        <v>1</v>
      </c>
      <c r="G1293">
        <v>3</v>
      </c>
      <c r="H1293">
        <v>2</v>
      </c>
      <c r="I1293">
        <v>3</v>
      </c>
      <c r="J1293">
        <v>3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2</v>
      </c>
      <c r="S1293" s="3" t="e">
        <f>F1293*100/(#REF!)</f>
        <v>#REF!</v>
      </c>
      <c r="T1293" s="3" t="e">
        <f>G1293*100/(#REF!)</f>
        <v>#REF!</v>
      </c>
      <c r="U1293" s="3" t="e">
        <f>H1293*100/(#REF!)</f>
        <v>#REF!</v>
      </c>
      <c r="V1293" s="3" t="e">
        <f>I1293*100/(#REF!)</f>
        <v>#REF!</v>
      </c>
      <c r="W1293" s="3" t="e">
        <f>J1293*100/(#REF!)</f>
        <v>#REF!</v>
      </c>
      <c r="X1293" s="3" t="e">
        <f>K1293*100/(#REF!)</f>
        <v>#REF!</v>
      </c>
      <c r="Y1293" s="3" t="e">
        <f>L1293*100/(#REF!)</f>
        <v>#REF!</v>
      </c>
      <c r="Z1293" s="3" t="e">
        <f>M1293*100/(#REF!)</f>
        <v>#REF!</v>
      </c>
      <c r="AA1293" s="3" t="e">
        <f>N1293*100/(#REF!)</f>
        <v>#REF!</v>
      </c>
      <c r="AB1293" s="3" t="e">
        <f>O1293*100/(#REF!)</f>
        <v>#REF!</v>
      </c>
      <c r="AC1293" s="3" t="e">
        <f>P1293*100/(#REF!)</f>
        <v>#REF!</v>
      </c>
      <c r="AD1293" s="3" t="e">
        <f>Q1293*100/(#REF!)</f>
        <v>#REF!</v>
      </c>
      <c r="AF1293" t="s">
        <v>10960</v>
      </c>
      <c r="AG1293" t="s">
        <v>10961</v>
      </c>
      <c r="AH1293" t="s">
        <v>10962</v>
      </c>
      <c r="AI1293" t="s">
        <v>10963</v>
      </c>
      <c r="AJ1293" t="s">
        <v>10964</v>
      </c>
    </row>
    <row r="1294" spans="1:36">
      <c r="A1294" t="s">
        <v>11037</v>
      </c>
      <c r="B1294" t="s">
        <v>11038</v>
      </c>
      <c r="C1294" t="s">
        <v>11039</v>
      </c>
      <c r="D1294" t="s">
        <v>11040</v>
      </c>
      <c r="E1294">
        <v>1</v>
      </c>
      <c r="F1294">
        <v>1</v>
      </c>
      <c r="G1294">
        <v>0</v>
      </c>
      <c r="H1294">
        <v>0</v>
      </c>
      <c r="I1294">
        <v>1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4</v>
      </c>
      <c r="P1294">
        <v>7</v>
      </c>
      <c r="Q1294">
        <v>0</v>
      </c>
      <c r="S1294" s="3" t="e">
        <f>F1294*100/(#REF!)</f>
        <v>#REF!</v>
      </c>
      <c r="T1294" s="3" t="e">
        <f>G1294*100/(#REF!)</f>
        <v>#REF!</v>
      </c>
      <c r="U1294" s="3" t="e">
        <f>H1294*100/(#REF!)</f>
        <v>#REF!</v>
      </c>
      <c r="V1294" s="3" t="e">
        <f>I1294*100/(#REF!)</f>
        <v>#REF!</v>
      </c>
      <c r="W1294" s="3" t="e">
        <f>J1294*100/(#REF!)</f>
        <v>#REF!</v>
      </c>
      <c r="X1294" s="3" t="e">
        <f>K1294*100/(#REF!)</f>
        <v>#REF!</v>
      </c>
      <c r="Y1294" s="3" t="e">
        <f>L1294*100/(#REF!)</f>
        <v>#REF!</v>
      </c>
      <c r="Z1294" s="3" t="e">
        <f>M1294*100/(#REF!)</f>
        <v>#REF!</v>
      </c>
      <c r="AA1294" s="3" t="e">
        <f>N1294*100/(#REF!)</f>
        <v>#REF!</v>
      </c>
      <c r="AB1294" s="3" t="e">
        <f>O1294*100/(#REF!)</f>
        <v>#REF!</v>
      </c>
      <c r="AC1294" s="3" t="e">
        <f>P1294*100/(#REF!)</f>
        <v>#REF!</v>
      </c>
      <c r="AD1294" s="3" t="e">
        <f>Q1294*100/(#REF!)</f>
        <v>#REF!</v>
      </c>
      <c r="AF1294" t="s">
        <v>11041</v>
      </c>
      <c r="AG1294" t="s">
        <v>11042</v>
      </c>
      <c r="AH1294" t="s">
        <v>11043</v>
      </c>
      <c r="AI1294" t="s">
        <v>11044</v>
      </c>
      <c r="AJ1294" t="s">
        <v>11045</v>
      </c>
    </row>
    <row r="1295" spans="1:36">
      <c r="A1295" t="s">
        <v>11225</v>
      </c>
      <c r="B1295" t="s">
        <v>11226</v>
      </c>
      <c r="C1295" t="s">
        <v>11227</v>
      </c>
      <c r="D1295" t="s">
        <v>11228</v>
      </c>
      <c r="E1295">
        <v>1</v>
      </c>
      <c r="F1295">
        <v>1</v>
      </c>
      <c r="G1295">
        <v>3</v>
      </c>
      <c r="H1295">
        <v>0</v>
      </c>
      <c r="I1295">
        <v>1</v>
      </c>
      <c r="J1295">
        <v>1</v>
      </c>
      <c r="K1295">
        <v>1</v>
      </c>
      <c r="L1295">
        <v>1</v>
      </c>
      <c r="M1295">
        <v>0</v>
      </c>
      <c r="N1295">
        <v>0</v>
      </c>
      <c r="O1295">
        <v>0</v>
      </c>
      <c r="P1295">
        <v>2</v>
      </c>
      <c r="Q1295">
        <v>2</v>
      </c>
      <c r="S1295" s="3" t="e">
        <f>F1295*100/(#REF!)</f>
        <v>#REF!</v>
      </c>
      <c r="T1295" s="3" t="e">
        <f>G1295*100/(#REF!)</f>
        <v>#REF!</v>
      </c>
      <c r="U1295" s="3" t="e">
        <f>H1295*100/(#REF!)</f>
        <v>#REF!</v>
      </c>
      <c r="V1295" s="3" t="e">
        <f>I1295*100/(#REF!)</f>
        <v>#REF!</v>
      </c>
      <c r="W1295" s="3" t="e">
        <f>J1295*100/(#REF!)</f>
        <v>#REF!</v>
      </c>
      <c r="X1295" s="3" t="e">
        <f>K1295*100/(#REF!)</f>
        <v>#REF!</v>
      </c>
      <c r="Y1295" s="3" t="e">
        <f>L1295*100/(#REF!)</f>
        <v>#REF!</v>
      </c>
      <c r="Z1295" s="3" t="e">
        <f>M1295*100/(#REF!)</f>
        <v>#REF!</v>
      </c>
      <c r="AA1295" s="3" t="e">
        <f>N1295*100/(#REF!)</f>
        <v>#REF!</v>
      </c>
      <c r="AB1295" s="3" t="e">
        <f>O1295*100/(#REF!)</f>
        <v>#REF!</v>
      </c>
      <c r="AC1295" s="3" t="e">
        <f>P1295*100/(#REF!)</f>
        <v>#REF!</v>
      </c>
      <c r="AD1295" s="3" t="e">
        <f>Q1295*100/(#REF!)</f>
        <v>#REF!</v>
      </c>
      <c r="AF1295" t="s">
        <v>11229</v>
      </c>
      <c r="AG1295" t="s">
        <v>11230</v>
      </c>
      <c r="AH1295" t="s">
        <v>11231</v>
      </c>
      <c r="AI1295" t="s">
        <v>11232</v>
      </c>
      <c r="AJ1295" t="s">
        <v>11233</v>
      </c>
    </row>
    <row r="1296" spans="1:36">
      <c r="A1296" t="s">
        <v>11298</v>
      </c>
      <c r="B1296" t="s">
        <v>11299</v>
      </c>
      <c r="C1296" t="s">
        <v>11300</v>
      </c>
      <c r="D1296" t="s">
        <v>11301</v>
      </c>
      <c r="E1296">
        <v>1</v>
      </c>
      <c r="F1296">
        <v>1</v>
      </c>
      <c r="G1296">
        <v>2</v>
      </c>
      <c r="H1296">
        <v>0</v>
      </c>
      <c r="I1296">
        <v>1</v>
      </c>
      <c r="J1296">
        <v>2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5</v>
      </c>
      <c r="Q1296">
        <v>0</v>
      </c>
      <c r="S1296" s="3" t="e">
        <f>F1296*100/(#REF!)</f>
        <v>#REF!</v>
      </c>
      <c r="T1296" s="3" t="e">
        <f>G1296*100/(#REF!)</f>
        <v>#REF!</v>
      </c>
      <c r="U1296" s="3" t="e">
        <f>H1296*100/(#REF!)</f>
        <v>#REF!</v>
      </c>
      <c r="V1296" s="3" t="e">
        <f>I1296*100/(#REF!)</f>
        <v>#REF!</v>
      </c>
      <c r="W1296" s="3" t="e">
        <f>J1296*100/(#REF!)</f>
        <v>#REF!</v>
      </c>
      <c r="X1296" s="3" t="e">
        <f>K1296*100/(#REF!)</f>
        <v>#REF!</v>
      </c>
      <c r="Y1296" s="3" t="e">
        <f>L1296*100/(#REF!)</f>
        <v>#REF!</v>
      </c>
      <c r="Z1296" s="3" t="e">
        <f>M1296*100/(#REF!)</f>
        <v>#REF!</v>
      </c>
      <c r="AA1296" s="3" t="e">
        <f>N1296*100/(#REF!)</f>
        <v>#REF!</v>
      </c>
      <c r="AB1296" s="3" t="e">
        <f>O1296*100/(#REF!)</f>
        <v>#REF!</v>
      </c>
      <c r="AC1296" s="3" t="e">
        <f>P1296*100/(#REF!)</f>
        <v>#REF!</v>
      </c>
      <c r="AD1296" s="3" t="e">
        <f>Q1296*100/(#REF!)</f>
        <v>#REF!</v>
      </c>
      <c r="AF1296" t="s">
        <v>11302</v>
      </c>
      <c r="AG1296" t="s">
        <v>11303</v>
      </c>
      <c r="AH1296" t="s">
        <v>11304</v>
      </c>
      <c r="AI1296" t="s">
        <v>11305</v>
      </c>
      <c r="AJ1296" t="s">
        <v>11306</v>
      </c>
    </row>
    <row r="1297" spans="1:37">
      <c r="A1297" t="s">
        <v>11352</v>
      </c>
      <c r="B1297" t="s">
        <v>11353</v>
      </c>
      <c r="C1297" t="s">
        <v>11354</v>
      </c>
      <c r="D1297" t="s">
        <v>11355</v>
      </c>
      <c r="E1297">
        <v>1</v>
      </c>
      <c r="F1297">
        <v>1</v>
      </c>
      <c r="G1297">
        <v>1</v>
      </c>
      <c r="H1297">
        <v>2</v>
      </c>
      <c r="I1297">
        <v>1</v>
      </c>
      <c r="J1297">
        <v>1</v>
      </c>
      <c r="K1297">
        <v>1</v>
      </c>
      <c r="L1297">
        <v>0</v>
      </c>
      <c r="M1297">
        <v>1</v>
      </c>
      <c r="N1297">
        <v>1</v>
      </c>
      <c r="O1297">
        <v>1</v>
      </c>
      <c r="P1297">
        <v>1</v>
      </c>
      <c r="Q1297">
        <v>1</v>
      </c>
      <c r="S1297" s="3" t="e">
        <f>F1297*100/(#REF!)</f>
        <v>#REF!</v>
      </c>
      <c r="T1297" s="3" t="e">
        <f>G1297*100/(#REF!)</f>
        <v>#REF!</v>
      </c>
      <c r="U1297" s="3" t="e">
        <f>H1297*100/(#REF!)</f>
        <v>#REF!</v>
      </c>
      <c r="V1297" s="3" t="e">
        <f>I1297*100/(#REF!)</f>
        <v>#REF!</v>
      </c>
      <c r="W1297" s="3" t="e">
        <f>J1297*100/(#REF!)</f>
        <v>#REF!</v>
      </c>
      <c r="X1297" s="3" t="e">
        <f>K1297*100/(#REF!)</f>
        <v>#REF!</v>
      </c>
      <c r="Y1297" s="3" t="e">
        <f>L1297*100/(#REF!)</f>
        <v>#REF!</v>
      </c>
      <c r="Z1297" s="3" t="e">
        <f>M1297*100/(#REF!)</f>
        <v>#REF!</v>
      </c>
      <c r="AA1297" s="3" t="e">
        <f>N1297*100/(#REF!)</f>
        <v>#REF!</v>
      </c>
      <c r="AB1297" s="3" t="e">
        <f>O1297*100/(#REF!)</f>
        <v>#REF!</v>
      </c>
      <c r="AC1297" s="3" t="e">
        <f>P1297*100/(#REF!)</f>
        <v>#REF!</v>
      </c>
      <c r="AD1297" s="3" t="e">
        <f>Q1297*100/(#REF!)</f>
        <v>#REF!</v>
      </c>
      <c r="AF1297" t="s">
        <v>11356</v>
      </c>
      <c r="AG1297" t="s">
        <v>11357</v>
      </c>
      <c r="AH1297" t="s">
        <v>11358</v>
      </c>
      <c r="AI1297" t="s">
        <v>11359</v>
      </c>
      <c r="AJ1297" t="s">
        <v>11360</v>
      </c>
    </row>
    <row r="1298" spans="1:37">
      <c r="A1298" t="s">
        <v>11397</v>
      </c>
      <c r="B1298" t="s">
        <v>11398</v>
      </c>
      <c r="C1298" t="s">
        <v>11399</v>
      </c>
      <c r="D1298" t="s">
        <v>11400</v>
      </c>
      <c r="E1298">
        <v>1</v>
      </c>
      <c r="F1298">
        <v>1</v>
      </c>
      <c r="G1298">
        <v>0</v>
      </c>
      <c r="H1298">
        <v>1</v>
      </c>
      <c r="I1298">
        <v>1</v>
      </c>
      <c r="J1298">
        <v>1</v>
      </c>
      <c r="K1298">
        <v>2</v>
      </c>
      <c r="L1298">
        <v>0</v>
      </c>
      <c r="M1298">
        <v>0</v>
      </c>
      <c r="N1298">
        <v>0</v>
      </c>
      <c r="O1298">
        <v>3</v>
      </c>
      <c r="P1298">
        <v>3</v>
      </c>
      <c r="Q1298">
        <v>0</v>
      </c>
      <c r="S1298" s="3" t="e">
        <f>F1298*100/(#REF!)</f>
        <v>#REF!</v>
      </c>
      <c r="T1298" s="3" t="e">
        <f>G1298*100/(#REF!)</f>
        <v>#REF!</v>
      </c>
      <c r="U1298" s="3" t="e">
        <f>H1298*100/(#REF!)</f>
        <v>#REF!</v>
      </c>
      <c r="V1298" s="3" t="e">
        <f>I1298*100/(#REF!)</f>
        <v>#REF!</v>
      </c>
      <c r="W1298" s="3" t="e">
        <f>J1298*100/(#REF!)</f>
        <v>#REF!</v>
      </c>
      <c r="X1298" s="3" t="e">
        <f>K1298*100/(#REF!)</f>
        <v>#REF!</v>
      </c>
      <c r="Y1298" s="3" t="e">
        <f>L1298*100/(#REF!)</f>
        <v>#REF!</v>
      </c>
      <c r="Z1298" s="3" t="e">
        <f>M1298*100/(#REF!)</f>
        <v>#REF!</v>
      </c>
      <c r="AA1298" s="3" t="e">
        <f>N1298*100/(#REF!)</f>
        <v>#REF!</v>
      </c>
      <c r="AB1298" s="3" t="e">
        <f>O1298*100/(#REF!)</f>
        <v>#REF!</v>
      </c>
      <c r="AC1298" s="3" t="e">
        <f>P1298*100/(#REF!)</f>
        <v>#REF!</v>
      </c>
      <c r="AD1298" s="3" t="e">
        <f>Q1298*100/(#REF!)</f>
        <v>#REF!</v>
      </c>
      <c r="AF1298" t="s">
        <v>11401</v>
      </c>
      <c r="AG1298" t="s">
        <v>11402</v>
      </c>
      <c r="AH1298" t="s">
        <v>11403</v>
      </c>
      <c r="AI1298" t="s">
        <v>11404</v>
      </c>
      <c r="AJ1298" t="s">
        <v>11405</v>
      </c>
    </row>
    <row r="1299" spans="1:37">
      <c r="A1299" t="s">
        <v>11425</v>
      </c>
      <c r="B1299" t="s">
        <v>11426</v>
      </c>
      <c r="C1299" t="s">
        <v>11427</v>
      </c>
      <c r="D1299" t="s">
        <v>11428</v>
      </c>
      <c r="E1299">
        <v>1</v>
      </c>
      <c r="F1299">
        <v>1</v>
      </c>
      <c r="G1299">
        <v>5</v>
      </c>
      <c r="H1299">
        <v>0</v>
      </c>
      <c r="I1299">
        <v>2</v>
      </c>
      <c r="J1299">
        <v>1</v>
      </c>
      <c r="K1299">
        <v>0</v>
      </c>
      <c r="L1299">
        <v>0</v>
      </c>
      <c r="M1299">
        <v>0</v>
      </c>
      <c r="N1299">
        <v>0</v>
      </c>
      <c r="O1299">
        <v>2</v>
      </c>
      <c r="P1299">
        <v>1</v>
      </c>
      <c r="Q1299">
        <v>0</v>
      </c>
      <c r="S1299" s="3" t="e">
        <f>F1299*100/(#REF!)</f>
        <v>#REF!</v>
      </c>
      <c r="T1299" s="3" t="e">
        <f>G1299*100/(#REF!)</f>
        <v>#REF!</v>
      </c>
      <c r="U1299" s="3" t="e">
        <f>H1299*100/(#REF!)</f>
        <v>#REF!</v>
      </c>
      <c r="V1299" s="3" t="e">
        <f>I1299*100/(#REF!)</f>
        <v>#REF!</v>
      </c>
      <c r="W1299" s="3" t="e">
        <f>J1299*100/(#REF!)</f>
        <v>#REF!</v>
      </c>
      <c r="X1299" s="3" t="e">
        <f>K1299*100/(#REF!)</f>
        <v>#REF!</v>
      </c>
      <c r="Y1299" s="3" t="e">
        <f>L1299*100/(#REF!)</f>
        <v>#REF!</v>
      </c>
      <c r="Z1299" s="3" t="e">
        <f>M1299*100/(#REF!)</f>
        <v>#REF!</v>
      </c>
      <c r="AA1299" s="3" t="e">
        <f>N1299*100/(#REF!)</f>
        <v>#REF!</v>
      </c>
      <c r="AB1299" s="3" t="e">
        <f>O1299*100/(#REF!)</f>
        <v>#REF!</v>
      </c>
      <c r="AC1299" s="3" t="e">
        <f>P1299*100/(#REF!)</f>
        <v>#REF!</v>
      </c>
      <c r="AD1299" s="3" t="e">
        <f>Q1299*100/(#REF!)</f>
        <v>#REF!</v>
      </c>
      <c r="AF1299" t="s">
        <v>11429</v>
      </c>
      <c r="AG1299" t="s">
        <v>11430</v>
      </c>
      <c r="AH1299" t="s">
        <v>11431</v>
      </c>
      <c r="AI1299" t="s">
        <v>11432</v>
      </c>
      <c r="AJ1299" t="s">
        <v>11433</v>
      </c>
    </row>
    <row r="1300" spans="1:37">
      <c r="A1300" t="s">
        <v>11476</v>
      </c>
      <c r="B1300" t="s">
        <v>11477</v>
      </c>
      <c r="C1300" t="s">
        <v>11478</v>
      </c>
      <c r="D1300" t="s">
        <v>11479</v>
      </c>
      <c r="E1300">
        <v>1</v>
      </c>
      <c r="F1300">
        <v>1</v>
      </c>
      <c r="G1300">
        <v>2</v>
      </c>
      <c r="H1300">
        <v>1</v>
      </c>
      <c r="I1300">
        <v>1</v>
      </c>
      <c r="J1300">
        <v>1</v>
      </c>
      <c r="K1300">
        <v>1</v>
      </c>
      <c r="L1300">
        <v>1</v>
      </c>
      <c r="M1300">
        <v>1</v>
      </c>
      <c r="N1300">
        <v>1</v>
      </c>
      <c r="O1300">
        <v>0</v>
      </c>
      <c r="P1300">
        <v>1</v>
      </c>
      <c r="Q1300">
        <v>1</v>
      </c>
      <c r="S1300" s="3" t="e">
        <f>F1300*100/(#REF!)</f>
        <v>#REF!</v>
      </c>
      <c r="T1300" s="3" t="e">
        <f>G1300*100/(#REF!)</f>
        <v>#REF!</v>
      </c>
      <c r="U1300" s="3" t="e">
        <f>H1300*100/(#REF!)</f>
        <v>#REF!</v>
      </c>
      <c r="V1300" s="3" t="e">
        <f>I1300*100/(#REF!)</f>
        <v>#REF!</v>
      </c>
      <c r="W1300" s="3" t="e">
        <f>J1300*100/(#REF!)</f>
        <v>#REF!</v>
      </c>
      <c r="X1300" s="3" t="e">
        <f>K1300*100/(#REF!)</f>
        <v>#REF!</v>
      </c>
      <c r="Y1300" s="3" t="e">
        <f>L1300*100/(#REF!)</f>
        <v>#REF!</v>
      </c>
      <c r="Z1300" s="3" t="e">
        <f>M1300*100/(#REF!)</f>
        <v>#REF!</v>
      </c>
      <c r="AA1300" s="3" t="e">
        <f>N1300*100/(#REF!)</f>
        <v>#REF!</v>
      </c>
      <c r="AB1300" s="3" t="e">
        <f>O1300*100/(#REF!)</f>
        <v>#REF!</v>
      </c>
      <c r="AC1300" s="3" t="e">
        <f>P1300*100/(#REF!)</f>
        <v>#REF!</v>
      </c>
      <c r="AD1300" s="3" t="e">
        <f>Q1300*100/(#REF!)</f>
        <v>#REF!</v>
      </c>
      <c r="AF1300" t="s">
        <v>11480</v>
      </c>
      <c r="AG1300" t="s">
        <v>11481</v>
      </c>
      <c r="AH1300" t="s">
        <v>11482</v>
      </c>
      <c r="AI1300" t="s">
        <v>11483</v>
      </c>
      <c r="AJ1300" t="s">
        <v>11484</v>
      </c>
    </row>
    <row r="1301" spans="1:37">
      <c r="A1301" t="s">
        <v>11521</v>
      </c>
      <c r="B1301" t="s">
        <v>11522</v>
      </c>
      <c r="C1301" t="s">
        <v>11523</v>
      </c>
      <c r="D1301" t="s">
        <v>11524</v>
      </c>
      <c r="E1301">
        <v>1</v>
      </c>
      <c r="F1301">
        <v>1</v>
      </c>
      <c r="G1301">
        <v>0</v>
      </c>
      <c r="H1301">
        <v>1</v>
      </c>
      <c r="I1301">
        <v>1</v>
      </c>
      <c r="J1301">
        <v>1</v>
      </c>
      <c r="K1301">
        <v>2</v>
      </c>
      <c r="L1301">
        <v>1</v>
      </c>
      <c r="M1301">
        <v>1</v>
      </c>
      <c r="N1301">
        <v>1</v>
      </c>
      <c r="O1301">
        <v>2</v>
      </c>
      <c r="P1301">
        <v>0</v>
      </c>
      <c r="Q1301">
        <v>0</v>
      </c>
      <c r="S1301" s="3" t="e">
        <f>F1301*100/(#REF!)</f>
        <v>#REF!</v>
      </c>
      <c r="T1301" s="3" t="e">
        <f>G1301*100/(#REF!)</f>
        <v>#REF!</v>
      </c>
      <c r="U1301" s="3" t="e">
        <f>H1301*100/(#REF!)</f>
        <v>#REF!</v>
      </c>
      <c r="V1301" s="3" t="e">
        <f>I1301*100/(#REF!)</f>
        <v>#REF!</v>
      </c>
      <c r="W1301" s="3" t="e">
        <f>J1301*100/(#REF!)</f>
        <v>#REF!</v>
      </c>
      <c r="X1301" s="3" t="e">
        <f>K1301*100/(#REF!)</f>
        <v>#REF!</v>
      </c>
      <c r="Y1301" s="3" t="e">
        <f>L1301*100/(#REF!)</f>
        <v>#REF!</v>
      </c>
      <c r="Z1301" s="3" t="e">
        <f>M1301*100/(#REF!)</f>
        <v>#REF!</v>
      </c>
      <c r="AA1301" s="3" t="e">
        <f>N1301*100/(#REF!)</f>
        <v>#REF!</v>
      </c>
      <c r="AB1301" s="3" t="e">
        <f>O1301*100/(#REF!)</f>
        <v>#REF!</v>
      </c>
      <c r="AC1301" s="3" t="e">
        <f>P1301*100/(#REF!)</f>
        <v>#REF!</v>
      </c>
      <c r="AD1301" s="3" t="e">
        <f>Q1301*100/(#REF!)</f>
        <v>#REF!</v>
      </c>
      <c r="AF1301" t="s">
        <v>11525</v>
      </c>
      <c r="AG1301" t="s">
        <v>11526</v>
      </c>
      <c r="AH1301" t="s">
        <v>11527</v>
      </c>
      <c r="AI1301" t="s">
        <v>11528</v>
      </c>
      <c r="AJ1301" t="s">
        <v>11529</v>
      </c>
      <c r="AK1301" t="s">
        <v>11530</v>
      </c>
    </row>
    <row r="1302" spans="1:37">
      <c r="A1302" t="s">
        <v>11549</v>
      </c>
      <c r="B1302" t="s">
        <v>11550</v>
      </c>
      <c r="C1302" t="s">
        <v>11551</v>
      </c>
      <c r="D1302" t="s">
        <v>11552</v>
      </c>
      <c r="E1302">
        <v>1</v>
      </c>
      <c r="F1302">
        <v>1</v>
      </c>
      <c r="G1302">
        <v>0</v>
      </c>
      <c r="H1302">
        <v>2</v>
      </c>
      <c r="I1302">
        <v>1</v>
      </c>
      <c r="J1302">
        <v>0</v>
      </c>
      <c r="K1302">
        <v>0</v>
      </c>
      <c r="L1302">
        <v>1</v>
      </c>
      <c r="M1302">
        <v>0</v>
      </c>
      <c r="N1302">
        <v>0</v>
      </c>
      <c r="O1302">
        <v>2</v>
      </c>
      <c r="P1302">
        <v>2</v>
      </c>
      <c r="Q1302">
        <v>2</v>
      </c>
      <c r="S1302" s="3" t="e">
        <f>F1302*100/(#REF!)</f>
        <v>#REF!</v>
      </c>
      <c r="T1302" s="3" t="e">
        <f>G1302*100/(#REF!)</f>
        <v>#REF!</v>
      </c>
      <c r="U1302" s="3" t="e">
        <f>H1302*100/(#REF!)</f>
        <v>#REF!</v>
      </c>
      <c r="V1302" s="3" t="e">
        <f>I1302*100/(#REF!)</f>
        <v>#REF!</v>
      </c>
      <c r="W1302" s="3" t="e">
        <f>J1302*100/(#REF!)</f>
        <v>#REF!</v>
      </c>
      <c r="X1302" s="3" t="e">
        <f>K1302*100/(#REF!)</f>
        <v>#REF!</v>
      </c>
      <c r="Y1302" s="3" t="e">
        <f>L1302*100/(#REF!)</f>
        <v>#REF!</v>
      </c>
      <c r="Z1302" s="3" t="e">
        <f>M1302*100/(#REF!)</f>
        <v>#REF!</v>
      </c>
      <c r="AA1302" s="3" t="e">
        <f>N1302*100/(#REF!)</f>
        <v>#REF!</v>
      </c>
      <c r="AB1302" s="3" t="e">
        <f>O1302*100/(#REF!)</f>
        <v>#REF!</v>
      </c>
      <c r="AC1302" s="3" t="e">
        <f>P1302*100/(#REF!)</f>
        <v>#REF!</v>
      </c>
      <c r="AD1302" s="3" t="e">
        <f>Q1302*100/(#REF!)</f>
        <v>#REF!</v>
      </c>
      <c r="AF1302" t="s">
        <v>11553</v>
      </c>
      <c r="AG1302" t="s">
        <v>11554</v>
      </c>
      <c r="AH1302" t="s">
        <v>11555</v>
      </c>
      <c r="AI1302" t="s">
        <v>11556</v>
      </c>
      <c r="AJ1302" t="s">
        <v>11557</v>
      </c>
    </row>
    <row r="1303" spans="1:37">
      <c r="A1303" t="s">
        <v>11558</v>
      </c>
      <c r="B1303" t="s">
        <v>11559</v>
      </c>
      <c r="C1303" t="s">
        <v>11560</v>
      </c>
      <c r="D1303" t="s">
        <v>11561</v>
      </c>
      <c r="E1303">
        <v>1</v>
      </c>
      <c r="F1303">
        <v>1</v>
      </c>
      <c r="G1303">
        <v>0</v>
      </c>
      <c r="H1303">
        <v>3</v>
      </c>
      <c r="I1303">
        <v>1</v>
      </c>
      <c r="J1303">
        <v>2</v>
      </c>
      <c r="K1303">
        <v>0</v>
      </c>
      <c r="L1303">
        <v>0</v>
      </c>
      <c r="M1303">
        <v>1</v>
      </c>
      <c r="N1303">
        <v>0</v>
      </c>
      <c r="O1303">
        <v>1</v>
      </c>
      <c r="P1303">
        <v>0</v>
      </c>
      <c r="Q1303">
        <v>2</v>
      </c>
      <c r="S1303" s="3" t="e">
        <f>F1303*100/(#REF!)</f>
        <v>#REF!</v>
      </c>
      <c r="T1303" s="3" t="e">
        <f>G1303*100/(#REF!)</f>
        <v>#REF!</v>
      </c>
      <c r="U1303" s="3" t="e">
        <f>H1303*100/(#REF!)</f>
        <v>#REF!</v>
      </c>
      <c r="V1303" s="3" t="e">
        <f>I1303*100/(#REF!)</f>
        <v>#REF!</v>
      </c>
      <c r="W1303" s="3" t="e">
        <f>J1303*100/(#REF!)</f>
        <v>#REF!</v>
      </c>
      <c r="X1303" s="3" t="e">
        <f>K1303*100/(#REF!)</f>
        <v>#REF!</v>
      </c>
      <c r="Y1303" s="3" t="e">
        <f>L1303*100/(#REF!)</f>
        <v>#REF!</v>
      </c>
      <c r="Z1303" s="3" t="e">
        <f>M1303*100/(#REF!)</f>
        <v>#REF!</v>
      </c>
      <c r="AA1303" s="3" t="e">
        <f>N1303*100/(#REF!)</f>
        <v>#REF!</v>
      </c>
      <c r="AB1303" s="3" t="e">
        <f>O1303*100/(#REF!)</f>
        <v>#REF!</v>
      </c>
      <c r="AC1303" s="3" t="e">
        <f>P1303*100/(#REF!)</f>
        <v>#REF!</v>
      </c>
      <c r="AD1303" s="3" t="e">
        <f>Q1303*100/(#REF!)</f>
        <v>#REF!</v>
      </c>
      <c r="AF1303" t="s">
        <v>11562</v>
      </c>
      <c r="AG1303" t="s">
        <v>11563</v>
      </c>
      <c r="AH1303" t="s">
        <v>11564</v>
      </c>
      <c r="AI1303" t="s">
        <v>11565</v>
      </c>
      <c r="AJ1303" t="s">
        <v>11566</v>
      </c>
      <c r="AK1303" t="s">
        <v>11567</v>
      </c>
    </row>
    <row r="1304" spans="1:37">
      <c r="A1304" t="s">
        <v>11586</v>
      </c>
      <c r="B1304" t="s">
        <v>11587</v>
      </c>
      <c r="C1304" t="s">
        <v>11588</v>
      </c>
      <c r="D1304" t="s">
        <v>11589</v>
      </c>
      <c r="E1304">
        <v>1</v>
      </c>
      <c r="F1304">
        <v>1</v>
      </c>
      <c r="G1304">
        <v>1</v>
      </c>
      <c r="H1304">
        <v>0</v>
      </c>
      <c r="I1304">
        <v>2</v>
      </c>
      <c r="J1304">
        <v>1</v>
      </c>
      <c r="K1304">
        <v>1</v>
      </c>
      <c r="L1304">
        <v>1</v>
      </c>
      <c r="M1304">
        <v>1</v>
      </c>
      <c r="N1304">
        <v>0</v>
      </c>
      <c r="O1304">
        <v>0</v>
      </c>
      <c r="P1304">
        <v>1</v>
      </c>
      <c r="Q1304">
        <v>2</v>
      </c>
      <c r="S1304" s="3" t="e">
        <f>F1304*100/(#REF!)</f>
        <v>#REF!</v>
      </c>
      <c r="T1304" s="3" t="e">
        <f>G1304*100/(#REF!)</f>
        <v>#REF!</v>
      </c>
      <c r="U1304" s="3" t="e">
        <f>H1304*100/(#REF!)</f>
        <v>#REF!</v>
      </c>
      <c r="V1304" s="3" t="e">
        <f>I1304*100/(#REF!)</f>
        <v>#REF!</v>
      </c>
      <c r="W1304" s="3" t="e">
        <f>J1304*100/(#REF!)</f>
        <v>#REF!</v>
      </c>
      <c r="X1304" s="3" t="e">
        <f>K1304*100/(#REF!)</f>
        <v>#REF!</v>
      </c>
      <c r="Y1304" s="3" t="e">
        <f>L1304*100/(#REF!)</f>
        <v>#REF!</v>
      </c>
      <c r="Z1304" s="3" t="e">
        <f>M1304*100/(#REF!)</f>
        <v>#REF!</v>
      </c>
      <c r="AA1304" s="3" t="e">
        <f>N1304*100/(#REF!)</f>
        <v>#REF!</v>
      </c>
      <c r="AB1304" s="3" t="e">
        <f>O1304*100/(#REF!)</f>
        <v>#REF!</v>
      </c>
      <c r="AC1304" s="3" t="e">
        <f>P1304*100/(#REF!)</f>
        <v>#REF!</v>
      </c>
      <c r="AD1304" s="3" t="e">
        <f>Q1304*100/(#REF!)</f>
        <v>#REF!</v>
      </c>
      <c r="AF1304" t="s">
        <v>11590</v>
      </c>
      <c r="AG1304" t="s">
        <v>11591</v>
      </c>
      <c r="AH1304" t="s">
        <v>11592</v>
      </c>
      <c r="AI1304" t="s">
        <v>11593</v>
      </c>
      <c r="AJ1304" t="s">
        <v>11594</v>
      </c>
    </row>
    <row r="1305" spans="1:37">
      <c r="A1305" t="s">
        <v>11614</v>
      </c>
      <c r="B1305" t="s">
        <v>11615</v>
      </c>
      <c r="C1305" t="s">
        <v>11616</v>
      </c>
      <c r="D1305" t="s">
        <v>11617</v>
      </c>
      <c r="E1305">
        <v>1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3</v>
      </c>
      <c r="L1305">
        <v>1</v>
      </c>
      <c r="M1305">
        <v>0</v>
      </c>
      <c r="N1305">
        <v>0</v>
      </c>
      <c r="O1305">
        <v>3</v>
      </c>
      <c r="P1305">
        <v>3</v>
      </c>
      <c r="Q1305">
        <v>0</v>
      </c>
      <c r="S1305" s="3" t="e">
        <f>F1305*100/(#REF!)</f>
        <v>#REF!</v>
      </c>
      <c r="T1305" s="3" t="e">
        <f>G1305*100/(#REF!)</f>
        <v>#REF!</v>
      </c>
      <c r="U1305" s="3" t="e">
        <f>H1305*100/(#REF!)</f>
        <v>#REF!</v>
      </c>
      <c r="V1305" s="3" t="e">
        <f>I1305*100/(#REF!)</f>
        <v>#REF!</v>
      </c>
      <c r="W1305" s="3" t="e">
        <f>J1305*100/(#REF!)</f>
        <v>#REF!</v>
      </c>
      <c r="X1305" s="3" t="e">
        <f>K1305*100/(#REF!)</f>
        <v>#REF!</v>
      </c>
      <c r="Y1305" s="3" t="e">
        <f>L1305*100/(#REF!)</f>
        <v>#REF!</v>
      </c>
      <c r="Z1305" s="3" t="e">
        <f>M1305*100/(#REF!)</f>
        <v>#REF!</v>
      </c>
      <c r="AA1305" s="3" t="e">
        <f>N1305*100/(#REF!)</f>
        <v>#REF!</v>
      </c>
      <c r="AB1305" s="3" t="e">
        <f>O1305*100/(#REF!)</f>
        <v>#REF!</v>
      </c>
      <c r="AC1305" s="3" t="e">
        <f>P1305*100/(#REF!)</f>
        <v>#REF!</v>
      </c>
      <c r="AD1305" s="3" t="e">
        <f>Q1305*100/(#REF!)</f>
        <v>#REF!</v>
      </c>
      <c r="AF1305" t="s">
        <v>11618</v>
      </c>
      <c r="AG1305" t="s">
        <v>11619</v>
      </c>
      <c r="AH1305" t="s">
        <v>11620</v>
      </c>
      <c r="AI1305" t="s">
        <v>11621</v>
      </c>
      <c r="AJ1305" t="s">
        <v>11622</v>
      </c>
    </row>
    <row r="1306" spans="1:37">
      <c r="A1306" t="s">
        <v>11632</v>
      </c>
      <c r="B1306" t="s">
        <v>11633</v>
      </c>
      <c r="C1306" t="s">
        <v>11634</v>
      </c>
      <c r="D1306" t="s">
        <v>11635</v>
      </c>
      <c r="E1306">
        <v>1</v>
      </c>
      <c r="F1306">
        <v>1</v>
      </c>
      <c r="G1306">
        <v>1</v>
      </c>
      <c r="H1306">
        <v>0</v>
      </c>
      <c r="I1306">
        <v>0</v>
      </c>
      <c r="J1306">
        <v>2</v>
      </c>
      <c r="K1306">
        <v>1</v>
      </c>
      <c r="L1306">
        <v>0</v>
      </c>
      <c r="M1306">
        <v>0</v>
      </c>
      <c r="N1306">
        <v>0</v>
      </c>
      <c r="O1306">
        <v>2</v>
      </c>
      <c r="P1306">
        <v>3</v>
      </c>
      <c r="Q1306">
        <v>1</v>
      </c>
      <c r="S1306" s="3" t="e">
        <f>F1306*100/(#REF!)</f>
        <v>#REF!</v>
      </c>
      <c r="T1306" s="3" t="e">
        <f>G1306*100/(#REF!)</f>
        <v>#REF!</v>
      </c>
      <c r="U1306" s="3" t="e">
        <f>H1306*100/(#REF!)</f>
        <v>#REF!</v>
      </c>
      <c r="V1306" s="3" t="e">
        <f>I1306*100/(#REF!)</f>
        <v>#REF!</v>
      </c>
      <c r="W1306" s="3" t="e">
        <f>J1306*100/(#REF!)</f>
        <v>#REF!</v>
      </c>
      <c r="X1306" s="3" t="e">
        <f>K1306*100/(#REF!)</f>
        <v>#REF!</v>
      </c>
      <c r="Y1306" s="3" t="e">
        <f>L1306*100/(#REF!)</f>
        <v>#REF!</v>
      </c>
      <c r="Z1306" s="3" t="e">
        <f>M1306*100/(#REF!)</f>
        <v>#REF!</v>
      </c>
      <c r="AA1306" s="3" t="e">
        <f>N1306*100/(#REF!)</f>
        <v>#REF!</v>
      </c>
      <c r="AB1306" s="3" t="e">
        <f>O1306*100/(#REF!)</f>
        <v>#REF!</v>
      </c>
      <c r="AC1306" s="3" t="e">
        <f>P1306*100/(#REF!)</f>
        <v>#REF!</v>
      </c>
      <c r="AD1306" s="3" t="e">
        <f>Q1306*100/(#REF!)</f>
        <v>#REF!</v>
      </c>
      <c r="AF1306" t="s">
        <v>11636</v>
      </c>
      <c r="AG1306" t="s">
        <v>11637</v>
      </c>
      <c r="AH1306" t="s">
        <v>11638</v>
      </c>
      <c r="AI1306" t="s">
        <v>11639</v>
      </c>
      <c r="AJ1306" t="s">
        <v>11640</v>
      </c>
      <c r="AK1306" t="s">
        <v>11641</v>
      </c>
    </row>
    <row r="1307" spans="1:37">
      <c r="A1307" t="s">
        <v>11660</v>
      </c>
      <c r="B1307" t="s">
        <v>11661</v>
      </c>
      <c r="C1307" t="s">
        <v>11662</v>
      </c>
      <c r="D1307" t="s">
        <v>11663</v>
      </c>
      <c r="E1307">
        <v>1</v>
      </c>
      <c r="F1307">
        <v>1</v>
      </c>
      <c r="G1307">
        <v>2</v>
      </c>
      <c r="H1307">
        <v>0</v>
      </c>
      <c r="I1307">
        <v>2</v>
      </c>
      <c r="J1307">
        <v>2</v>
      </c>
      <c r="K1307">
        <v>0</v>
      </c>
      <c r="L1307">
        <v>0</v>
      </c>
      <c r="M1307">
        <v>0</v>
      </c>
      <c r="N1307">
        <v>1</v>
      </c>
      <c r="O1307">
        <v>2</v>
      </c>
      <c r="P1307">
        <v>0</v>
      </c>
      <c r="Q1307">
        <v>1</v>
      </c>
      <c r="S1307" s="3" t="e">
        <f>F1307*100/(#REF!)</f>
        <v>#REF!</v>
      </c>
      <c r="T1307" s="3" t="e">
        <f>G1307*100/(#REF!)</f>
        <v>#REF!</v>
      </c>
      <c r="U1307" s="3" t="e">
        <f>H1307*100/(#REF!)</f>
        <v>#REF!</v>
      </c>
      <c r="V1307" s="3" t="e">
        <f>I1307*100/(#REF!)</f>
        <v>#REF!</v>
      </c>
      <c r="W1307" s="3" t="e">
        <f>J1307*100/(#REF!)</f>
        <v>#REF!</v>
      </c>
      <c r="X1307" s="3" t="e">
        <f>K1307*100/(#REF!)</f>
        <v>#REF!</v>
      </c>
      <c r="Y1307" s="3" t="e">
        <f>L1307*100/(#REF!)</f>
        <v>#REF!</v>
      </c>
      <c r="Z1307" s="3" t="e">
        <f>M1307*100/(#REF!)</f>
        <v>#REF!</v>
      </c>
      <c r="AA1307" s="3" t="e">
        <f>N1307*100/(#REF!)</f>
        <v>#REF!</v>
      </c>
      <c r="AB1307" s="3" t="e">
        <f>O1307*100/(#REF!)</f>
        <v>#REF!</v>
      </c>
      <c r="AC1307" s="3" t="e">
        <f>P1307*100/(#REF!)</f>
        <v>#REF!</v>
      </c>
      <c r="AD1307" s="3" t="e">
        <f>Q1307*100/(#REF!)</f>
        <v>#REF!</v>
      </c>
      <c r="AF1307" t="s">
        <v>11664</v>
      </c>
      <c r="AG1307" t="s">
        <v>11665</v>
      </c>
      <c r="AH1307" t="s">
        <v>11666</v>
      </c>
      <c r="AI1307" t="s">
        <v>11667</v>
      </c>
      <c r="AJ1307" t="s">
        <v>11668</v>
      </c>
      <c r="AK1307" t="s">
        <v>400</v>
      </c>
    </row>
    <row r="1308" spans="1:37">
      <c r="A1308" t="s">
        <v>11687</v>
      </c>
      <c r="B1308" t="s">
        <v>11688</v>
      </c>
      <c r="C1308" t="s">
        <v>11689</v>
      </c>
      <c r="D1308" t="s">
        <v>11690</v>
      </c>
      <c r="E1308">
        <v>1</v>
      </c>
      <c r="F1308">
        <v>1</v>
      </c>
      <c r="G1308">
        <v>2</v>
      </c>
      <c r="H1308">
        <v>3</v>
      </c>
      <c r="I1308">
        <v>0</v>
      </c>
      <c r="J1308">
        <v>2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2</v>
      </c>
      <c r="Q1308">
        <v>0</v>
      </c>
      <c r="S1308" s="3" t="e">
        <f>F1308*100/(#REF!)</f>
        <v>#REF!</v>
      </c>
      <c r="T1308" s="3" t="e">
        <f>G1308*100/(#REF!)</f>
        <v>#REF!</v>
      </c>
      <c r="U1308" s="3" t="e">
        <f>H1308*100/(#REF!)</f>
        <v>#REF!</v>
      </c>
      <c r="V1308" s="3" t="e">
        <f>I1308*100/(#REF!)</f>
        <v>#REF!</v>
      </c>
      <c r="W1308" s="3" t="e">
        <f>J1308*100/(#REF!)</f>
        <v>#REF!</v>
      </c>
      <c r="X1308" s="3" t="e">
        <f>K1308*100/(#REF!)</f>
        <v>#REF!</v>
      </c>
      <c r="Y1308" s="3" t="e">
        <f>L1308*100/(#REF!)</f>
        <v>#REF!</v>
      </c>
      <c r="Z1308" s="3" t="e">
        <f>M1308*100/(#REF!)</f>
        <v>#REF!</v>
      </c>
      <c r="AA1308" s="3" t="e">
        <f>N1308*100/(#REF!)</f>
        <v>#REF!</v>
      </c>
      <c r="AB1308" s="3" t="e">
        <f>O1308*100/(#REF!)</f>
        <v>#REF!</v>
      </c>
      <c r="AC1308" s="3" t="e">
        <f>P1308*100/(#REF!)</f>
        <v>#REF!</v>
      </c>
      <c r="AD1308" s="3" t="e">
        <f>Q1308*100/(#REF!)</f>
        <v>#REF!</v>
      </c>
      <c r="AF1308" t="s">
        <v>11691</v>
      </c>
      <c r="AG1308" t="s">
        <v>11692</v>
      </c>
      <c r="AH1308" t="s">
        <v>11693</v>
      </c>
      <c r="AI1308" t="s">
        <v>11694</v>
      </c>
      <c r="AJ1308" t="s">
        <v>11695</v>
      </c>
    </row>
    <row r="1309" spans="1:37">
      <c r="A1309" t="s">
        <v>11705</v>
      </c>
      <c r="B1309" t="s">
        <v>11706</v>
      </c>
      <c r="C1309" t="s">
        <v>11707</v>
      </c>
      <c r="D1309" t="s">
        <v>11708</v>
      </c>
      <c r="E1309">
        <v>1</v>
      </c>
      <c r="F1309">
        <v>1</v>
      </c>
      <c r="G1309">
        <v>3</v>
      </c>
      <c r="H1309">
        <v>1</v>
      </c>
      <c r="I1309">
        <v>0</v>
      </c>
      <c r="J1309">
        <v>2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2</v>
      </c>
      <c r="Q1309">
        <v>2</v>
      </c>
      <c r="S1309" s="3" t="e">
        <f>F1309*100/(#REF!)</f>
        <v>#REF!</v>
      </c>
      <c r="T1309" s="3" t="e">
        <f>G1309*100/(#REF!)</f>
        <v>#REF!</v>
      </c>
      <c r="U1309" s="3" t="e">
        <f>H1309*100/(#REF!)</f>
        <v>#REF!</v>
      </c>
      <c r="V1309" s="3" t="e">
        <f>I1309*100/(#REF!)</f>
        <v>#REF!</v>
      </c>
      <c r="W1309" s="3" t="e">
        <f>J1309*100/(#REF!)</f>
        <v>#REF!</v>
      </c>
      <c r="X1309" s="3" t="e">
        <f>K1309*100/(#REF!)</f>
        <v>#REF!</v>
      </c>
      <c r="Y1309" s="3" t="e">
        <f>L1309*100/(#REF!)</f>
        <v>#REF!</v>
      </c>
      <c r="Z1309" s="3" t="e">
        <f>M1309*100/(#REF!)</f>
        <v>#REF!</v>
      </c>
      <c r="AA1309" s="3" t="e">
        <f>N1309*100/(#REF!)</f>
        <v>#REF!</v>
      </c>
      <c r="AB1309" s="3" t="e">
        <f>O1309*100/(#REF!)</f>
        <v>#REF!</v>
      </c>
      <c r="AC1309" s="3" t="e">
        <f>P1309*100/(#REF!)</f>
        <v>#REF!</v>
      </c>
      <c r="AD1309" s="3" t="e">
        <f>Q1309*100/(#REF!)</f>
        <v>#REF!</v>
      </c>
      <c r="AF1309" t="s">
        <v>11709</v>
      </c>
      <c r="AG1309" t="s">
        <v>11710</v>
      </c>
      <c r="AH1309" t="s">
        <v>11711</v>
      </c>
      <c r="AI1309" t="s">
        <v>11712</v>
      </c>
      <c r="AJ1309" t="s">
        <v>11713</v>
      </c>
    </row>
    <row r="1310" spans="1:37">
      <c r="A1310" t="s">
        <v>11732</v>
      </c>
      <c r="B1310" t="s">
        <v>11733</v>
      </c>
      <c r="C1310" t="s">
        <v>11734</v>
      </c>
      <c r="D1310" t="s">
        <v>11735</v>
      </c>
      <c r="E1310">
        <v>1</v>
      </c>
      <c r="F1310">
        <v>1</v>
      </c>
      <c r="G1310">
        <v>0</v>
      </c>
      <c r="H1310">
        <v>1</v>
      </c>
      <c r="I1310">
        <v>3</v>
      </c>
      <c r="J1310">
        <v>2</v>
      </c>
      <c r="K1310">
        <v>1</v>
      </c>
      <c r="L1310">
        <v>3</v>
      </c>
      <c r="M1310">
        <v>0</v>
      </c>
      <c r="N1310">
        <v>0</v>
      </c>
      <c r="O1310">
        <v>0</v>
      </c>
      <c r="P1310">
        <v>0</v>
      </c>
      <c r="Q1310">
        <v>0</v>
      </c>
      <c r="S1310" s="3" t="e">
        <f>F1310*100/(#REF!)</f>
        <v>#REF!</v>
      </c>
      <c r="T1310" s="3" t="e">
        <f>G1310*100/(#REF!)</f>
        <v>#REF!</v>
      </c>
      <c r="U1310" s="3" t="e">
        <f>H1310*100/(#REF!)</f>
        <v>#REF!</v>
      </c>
      <c r="V1310" s="3" t="e">
        <f>I1310*100/(#REF!)</f>
        <v>#REF!</v>
      </c>
      <c r="W1310" s="3" t="e">
        <f>J1310*100/(#REF!)</f>
        <v>#REF!</v>
      </c>
      <c r="X1310" s="3" t="e">
        <f>K1310*100/(#REF!)</f>
        <v>#REF!</v>
      </c>
      <c r="Y1310" s="3" t="e">
        <f>L1310*100/(#REF!)</f>
        <v>#REF!</v>
      </c>
      <c r="Z1310" s="3" t="e">
        <f>M1310*100/(#REF!)</f>
        <v>#REF!</v>
      </c>
      <c r="AA1310" s="3" t="e">
        <f>N1310*100/(#REF!)</f>
        <v>#REF!</v>
      </c>
      <c r="AB1310" s="3" t="e">
        <f>O1310*100/(#REF!)</f>
        <v>#REF!</v>
      </c>
      <c r="AC1310" s="3" t="e">
        <f>P1310*100/(#REF!)</f>
        <v>#REF!</v>
      </c>
      <c r="AD1310" s="3" t="e">
        <f>Q1310*100/(#REF!)</f>
        <v>#REF!</v>
      </c>
      <c r="AF1310" t="s">
        <v>11736</v>
      </c>
      <c r="AG1310" t="s">
        <v>11737</v>
      </c>
      <c r="AH1310" t="s">
        <v>11738</v>
      </c>
      <c r="AI1310" t="s">
        <v>11739</v>
      </c>
      <c r="AJ1310" t="s">
        <v>11740</v>
      </c>
      <c r="AK1310" t="s">
        <v>11741</v>
      </c>
    </row>
    <row r="1311" spans="1:37">
      <c r="A1311" t="s">
        <v>11751</v>
      </c>
      <c r="B1311" t="s">
        <v>11752</v>
      </c>
      <c r="C1311" t="s">
        <v>11753</v>
      </c>
      <c r="D1311" t="s">
        <v>11754</v>
      </c>
      <c r="E1311">
        <v>1</v>
      </c>
      <c r="F1311">
        <v>1</v>
      </c>
      <c r="G1311">
        <v>0</v>
      </c>
      <c r="H1311">
        <v>1</v>
      </c>
      <c r="I1311">
        <v>1</v>
      </c>
      <c r="J1311">
        <v>1</v>
      </c>
      <c r="K1311">
        <v>5</v>
      </c>
      <c r="L1311">
        <v>1</v>
      </c>
      <c r="M1311">
        <v>0</v>
      </c>
      <c r="N1311">
        <v>0</v>
      </c>
      <c r="O1311">
        <v>1</v>
      </c>
      <c r="P1311">
        <v>0</v>
      </c>
      <c r="Q1311">
        <v>0</v>
      </c>
      <c r="S1311" s="3" t="e">
        <f>F1311*100/(#REF!)</f>
        <v>#REF!</v>
      </c>
      <c r="T1311" s="3" t="e">
        <f>G1311*100/(#REF!)</f>
        <v>#REF!</v>
      </c>
      <c r="U1311" s="3" t="e">
        <f>H1311*100/(#REF!)</f>
        <v>#REF!</v>
      </c>
      <c r="V1311" s="3" t="e">
        <f>I1311*100/(#REF!)</f>
        <v>#REF!</v>
      </c>
      <c r="W1311" s="3" t="e">
        <f>J1311*100/(#REF!)</f>
        <v>#REF!</v>
      </c>
      <c r="X1311" s="3" t="e">
        <f>K1311*100/(#REF!)</f>
        <v>#REF!</v>
      </c>
      <c r="Y1311" s="3" t="e">
        <f>L1311*100/(#REF!)</f>
        <v>#REF!</v>
      </c>
      <c r="Z1311" s="3" t="e">
        <f>M1311*100/(#REF!)</f>
        <v>#REF!</v>
      </c>
      <c r="AA1311" s="3" t="e">
        <f>N1311*100/(#REF!)</f>
        <v>#REF!</v>
      </c>
      <c r="AB1311" s="3" t="e">
        <f>O1311*100/(#REF!)</f>
        <v>#REF!</v>
      </c>
      <c r="AC1311" s="3" t="e">
        <f>P1311*100/(#REF!)</f>
        <v>#REF!</v>
      </c>
      <c r="AD1311" s="3" t="e">
        <f>Q1311*100/(#REF!)</f>
        <v>#REF!</v>
      </c>
      <c r="AF1311" t="s">
        <v>11755</v>
      </c>
      <c r="AG1311" t="s">
        <v>11756</v>
      </c>
      <c r="AH1311" t="s">
        <v>11757</v>
      </c>
      <c r="AI1311" t="s">
        <v>11758</v>
      </c>
      <c r="AJ1311" t="s">
        <v>11759</v>
      </c>
      <c r="AK1311" t="s">
        <v>11760</v>
      </c>
    </row>
    <row r="1312" spans="1:37">
      <c r="A1312" t="s">
        <v>11770</v>
      </c>
      <c r="B1312" t="s">
        <v>11771</v>
      </c>
      <c r="C1312" t="s">
        <v>11772</v>
      </c>
      <c r="D1312" t="s">
        <v>11773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0</v>
      </c>
      <c r="M1312">
        <v>0</v>
      </c>
      <c r="N1312">
        <v>0</v>
      </c>
      <c r="O1312">
        <v>1</v>
      </c>
      <c r="P1312">
        <v>2</v>
      </c>
      <c r="Q1312">
        <v>1</v>
      </c>
      <c r="S1312" s="3" t="e">
        <f>F1312*100/(#REF!)</f>
        <v>#REF!</v>
      </c>
      <c r="T1312" s="3" t="e">
        <f>G1312*100/(#REF!)</f>
        <v>#REF!</v>
      </c>
      <c r="U1312" s="3" t="e">
        <f>H1312*100/(#REF!)</f>
        <v>#REF!</v>
      </c>
      <c r="V1312" s="3" t="e">
        <f>I1312*100/(#REF!)</f>
        <v>#REF!</v>
      </c>
      <c r="W1312" s="3" t="e">
        <f>J1312*100/(#REF!)</f>
        <v>#REF!</v>
      </c>
      <c r="X1312" s="3" t="e">
        <f>K1312*100/(#REF!)</f>
        <v>#REF!</v>
      </c>
      <c r="Y1312" s="3" t="e">
        <f>L1312*100/(#REF!)</f>
        <v>#REF!</v>
      </c>
      <c r="Z1312" s="3" t="e">
        <f>M1312*100/(#REF!)</f>
        <v>#REF!</v>
      </c>
      <c r="AA1312" s="3" t="e">
        <f>N1312*100/(#REF!)</f>
        <v>#REF!</v>
      </c>
      <c r="AB1312" s="3" t="e">
        <f>O1312*100/(#REF!)</f>
        <v>#REF!</v>
      </c>
      <c r="AC1312" s="3" t="e">
        <f>P1312*100/(#REF!)</f>
        <v>#REF!</v>
      </c>
      <c r="AD1312" s="3" t="e">
        <f>Q1312*100/(#REF!)</f>
        <v>#REF!</v>
      </c>
      <c r="AF1312" t="s">
        <v>11774</v>
      </c>
      <c r="AG1312" t="s">
        <v>11775</v>
      </c>
      <c r="AH1312" t="s">
        <v>11776</v>
      </c>
      <c r="AI1312" t="s">
        <v>11777</v>
      </c>
      <c r="AJ1312" t="s">
        <v>11778</v>
      </c>
    </row>
    <row r="1313" spans="1:37">
      <c r="A1313" t="s">
        <v>11842</v>
      </c>
      <c r="B1313" t="s">
        <v>11843</v>
      </c>
      <c r="C1313" t="s">
        <v>11844</v>
      </c>
      <c r="D1313" t="s">
        <v>11845</v>
      </c>
      <c r="E1313">
        <v>1</v>
      </c>
      <c r="F1313">
        <v>1</v>
      </c>
      <c r="G1313">
        <v>0</v>
      </c>
      <c r="H1313">
        <v>2</v>
      </c>
      <c r="I1313">
        <v>0</v>
      </c>
      <c r="J1313">
        <v>0</v>
      </c>
      <c r="K1313">
        <v>0</v>
      </c>
      <c r="L1313">
        <v>2</v>
      </c>
      <c r="M1313">
        <v>0</v>
      </c>
      <c r="N1313">
        <v>1</v>
      </c>
      <c r="O1313">
        <v>1</v>
      </c>
      <c r="P1313">
        <v>2</v>
      </c>
      <c r="Q1313">
        <v>1</v>
      </c>
      <c r="S1313" s="3" t="e">
        <f>F1313*100/(#REF!)</f>
        <v>#REF!</v>
      </c>
      <c r="T1313" s="3" t="e">
        <f>G1313*100/(#REF!)</f>
        <v>#REF!</v>
      </c>
      <c r="U1313" s="3" t="e">
        <f>H1313*100/(#REF!)</f>
        <v>#REF!</v>
      </c>
      <c r="V1313" s="3" t="e">
        <f>I1313*100/(#REF!)</f>
        <v>#REF!</v>
      </c>
      <c r="W1313" s="3" t="e">
        <f>J1313*100/(#REF!)</f>
        <v>#REF!</v>
      </c>
      <c r="X1313" s="3" t="e">
        <f>K1313*100/(#REF!)</f>
        <v>#REF!</v>
      </c>
      <c r="Y1313" s="3" t="e">
        <f>L1313*100/(#REF!)</f>
        <v>#REF!</v>
      </c>
      <c r="Z1313" s="3" t="e">
        <f>M1313*100/(#REF!)</f>
        <v>#REF!</v>
      </c>
      <c r="AA1313" s="3" t="e">
        <f>N1313*100/(#REF!)</f>
        <v>#REF!</v>
      </c>
      <c r="AB1313" s="3" t="e">
        <f>O1313*100/(#REF!)</f>
        <v>#REF!</v>
      </c>
      <c r="AC1313" s="3" t="e">
        <f>P1313*100/(#REF!)</f>
        <v>#REF!</v>
      </c>
      <c r="AD1313" s="3" t="e">
        <f>Q1313*100/(#REF!)</f>
        <v>#REF!</v>
      </c>
      <c r="AF1313" t="s">
        <v>11846</v>
      </c>
      <c r="AG1313" t="s">
        <v>11847</v>
      </c>
      <c r="AH1313" t="s">
        <v>11848</v>
      </c>
      <c r="AI1313" t="s">
        <v>11849</v>
      </c>
      <c r="AJ1313" t="s">
        <v>11850</v>
      </c>
    </row>
    <row r="1314" spans="1:37">
      <c r="A1314" t="s">
        <v>11869</v>
      </c>
      <c r="B1314" t="s">
        <v>11870</v>
      </c>
      <c r="C1314" t="s">
        <v>11871</v>
      </c>
      <c r="D1314" t="s">
        <v>11872</v>
      </c>
      <c r="E1314">
        <v>1</v>
      </c>
      <c r="F1314">
        <v>1</v>
      </c>
      <c r="G1314">
        <v>2</v>
      </c>
      <c r="H1314">
        <v>1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3</v>
      </c>
      <c r="P1314">
        <v>3</v>
      </c>
      <c r="Q1314">
        <v>0</v>
      </c>
      <c r="S1314" s="3" t="e">
        <f>F1314*100/(#REF!)</f>
        <v>#REF!</v>
      </c>
      <c r="T1314" s="3" t="e">
        <f>G1314*100/(#REF!)</f>
        <v>#REF!</v>
      </c>
      <c r="U1314" s="3" t="e">
        <f>H1314*100/(#REF!)</f>
        <v>#REF!</v>
      </c>
      <c r="V1314" s="3" t="e">
        <f>I1314*100/(#REF!)</f>
        <v>#REF!</v>
      </c>
      <c r="W1314" s="3" t="e">
        <f>J1314*100/(#REF!)</f>
        <v>#REF!</v>
      </c>
      <c r="X1314" s="3" t="e">
        <f>K1314*100/(#REF!)</f>
        <v>#REF!</v>
      </c>
      <c r="Y1314" s="3" t="e">
        <f>L1314*100/(#REF!)</f>
        <v>#REF!</v>
      </c>
      <c r="Z1314" s="3" t="e">
        <f>M1314*100/(#REF!)</f>
        <v>#REF!</v>
      </c>
      <c r="AA1314" s="3" t="e">
        <f>N1314*100/(#REF!)</f>
        <v>#REF!</v>
      </c>
      <c r="AB1314" s="3" t="e">
        <f>O1314*100/(#REF!)</f>
        <v>#REF!</v>
      </c>
      <c r="AC1314" s="3" t="e">
        <f>P1314*100/(#REF!)</f>
        <v>#REF!</v>
      </c>
      <c r="AD1314" s="3" t="e">
        <f>Q1314*100/(#REF!)</f>
        <v>#REF!</v>
      </c>
      <c r="AF1314" t="s">
        <v>11873</v>
      </c>
      <c r="AG1314" t="s">
        <v>11874</v>
      </c>
      <c r="AH1314" t="s">
        <v>11875</v>
      </c>
      <c r="AI1314" t="s">
        <v>11876</v>
      </c>
      <c r="AJ1314" t="s">
        <v>11877</v>
      </c>
    </row>
    <row r="1315" spans="1:37">
      <c r="A1315" t="s">
        <v>11887</v>
      </c>
      <c r="B1315" t="s">
        <v>11888</v>
      </c>
      <c r="C1315" t="s">
        <v>11889</v>
      </c>
      <c r="D1315" t="s">
        <v>11890</v>
      </c>
      <c r="E1315">
        <v>1</v>
      </c>
      <c r="F1315">
        <v>1</v>
      </c>
      <c r="G1315">
        <v>2</v>
      </c>
      <c r="H1315">
        <v>2</v>
      </c>
      <c r="I1315">
        <v>0</v>
      </c>
      <c r="J1315">
        <v>0</v>
      </c>
      <c r="K1315">
        <v>1</v>
      </c>
      <c r="L1315">
        <v>0</v>
      </c>
      <c r="M1315">
        <v>0</v>
      </c>
      <c r="N1315">
        <v>1</v>
      </c>
      <c r="O1315">
        <v>2</v>
      </c>
      <c r="P1315">
        <v>0</v>
      </c>
      <c r="Q1315">
        <v>1</v>
      </c>
      <c r="S1315" s="3" t="e">
        <f>F1315*100/(#REF!)</f>
        <v>#REF!</v>
      </c>
      <c r="T1315" s="3" t="e">
        <f>G1315*100/(#REF!)</f>
        <v>#REF!</v>
      </c>
      <c r="U1315" s="3" t="e">
        <f>H1315*100/(#REF!)</f>
        <v>#REF!</v>
      </c>
      <c r="V1315" s="3" t="e">
        <f>I1315*100/(#REF!)</f>
        <v>#REF!</v>
      </c>
      <c r="W1315" s="3" t="e">
        <f>J1315*100/(#REF!)</f>
        <v>#REF!</v>
      </c>
      <c r="X1315" s="3" t="e">
        <f>K1315*100/(#REF!)</f>
        <v>#REF!</v>
      </c>
      <c r="Y1315" s="3" t="e">
        <f>L1315*100/(#REF!)</f>
        <v>#REF!</v>
      </c>
      <c r="Z1315" s="3" t="e">
        <f>M1315*100/(#REF!)</f>
        <v>#REF!</v>
      </c>
      <c r="AA1315" s="3" t="e">
        <f>N1315*100/(#REF!)</f>
        <v>#REF!</v>
      </c>
      <c r="AB1315" s="3" t="e">
        <f>O1315*100/(#REF!)</f>
        <v>#REF!</v>
      </c>
      <c r="AC1315" s="3" t="e">
        <f>P1315*100/(#REF!)</f>
        <v>#REF!</v>
      </c>
      <c r="AD1315" s="3" t="e">
        <f>Q1315*100/(#REF!)</f>
        <v>#REF!</v>
      </c>
      <c r="AF1315" t="s">
        <v>11891</v>
      </c>
      <c r="AG1315" t="s">
        <v>11892</v>
      </c>
      <c r="AH1315" t="s">
        <v>11893</v>
      </c>
      <c r="AI1315" t="s">
        <v>11894</v>
      </c>
      <c r="AJ1315" t="s">
        <v>11895</v>
      </c>
    </row>
    <row r="1316" spans="1:37">
      <c r="A1316" t="s">
        <v>11961</v>
      </c>
      <c r="B1316" t="s">
        <v>11962</v>
      </c>
      <c r="C1316" t="s">
        <v>11963</v>
      </c>
      <c r="D1316" t="s">
        <v>11964</v>
      </c>
      <c r="E1316">
        <v>1</v>
      </c>
      <c r="F1316">
        <v>1</v>
      </c>
      <c r="G1316">
        <v>3</v>
      </c>
      <c r="H1316">
        <v>3</v>
      </c>
      <c r="I1316">
        <v>2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1</v>
      </c>
      <c r="S1316" s="3" t="e">
        <f>F1316*100/(#REF!)</f>
        <v>#REF!</v>
      </c>
      <c r="T1316" s="3" t="e">
        <f>G1316*100/(#REF!)</f>
        <v>#REF!</v>
      </c>
      <c r="U1316" s="3" t="e">
        <f>H1316*100/(#REF!)</f>
        <v>#REF!</v>
      </c>
      <c r="V1316" s="3" t="e">
        <f>I1316*100/(#REF!)</f>
        <v>#REF!</v>
      </c>
      <c r="W1316" s="3" t="e">
        <f>J1316*100/(#REF!)</f>
        <v>#REF!</v>
      </c>
      <c r="X1316" s="3" t="e">
        <f>K1316*100/(#REF!)</f>
        <v>#REF!</v>
      </c>
      <c r="Y1316" s="3" t="e">
        <f>L1316*100/(#REF!)</f>
        <v>#REF!</v>
      </c>
      <c r="Z1316" s="3" t="e">
        <f>M1316*100/(#REF!)</f>
        <v>#REF!</v>
      </c>
      <c r="AA1316" s="3" t="e">
        <f>N1316*100/(#REF!)</f>
        <v>#REF!</v>
      </c>
      <c r="AB1316" s="3" t="e">
        <f>O1316*100/(#REF!)</f>
        <v>#REF!</v>
      </c>
      <c r="AC1316" s="3" t="e">
        <f>P1316*100/(#REF!)</f>
        <v>#REF!</v>
      </c>
      <c r="AD1316" s="3" t="e">
        <f>Q1316*100/(#REF!)</f>
        <v>#REF!</v>
      </c>
      <c r="AF1316" t="s">
        <v>11965</v>
      </c>
      <c r="AG1316" t="s">
        <v>11966</v>
      </c>
      <c r="AH1316" t="s">
        <v>11967</v>
      </c>
      <c r="AI1316" t="s">
        <v>11968</v>
      </c>
      <c r="AJ1316" t="s">
        <v>2924</v>
      </c>
    </row>
    <row r="1317" spans="1:37">
      <c r="A1317" t="s">
        <v>11996</v>
      </c>
      <c r="B1317" t="s">
        <v>11997</v>
      </c>
      <c r="C1317" t="s">
        <v>11998</v>
      </c>
      <c r="D1317" t="s">
        <v>11999</v>
      </c>
      <c r="E1317">
        <v>1</v>
      </c>
      <c r="F1317">
        <v>1</v>
      </c>
      <c r="G1317">
        <v>1</v>
      </c>
      <c r="H1317">
        <v>2</v>
      </c>
      <c r="I1317">
        <v>0</v>
      </c>
      <c r="J1317">
        <v>0</v>
      </c>
      <c r="K1317">
        <v>0</v>
      </c>
      <c r="L1317">
        <v>1</v>
      </c>
      <c r="M1317">
        <v>0</v>
      </c>
      <c r="N1317">
        <v>0</v>
      </c>
      <c r="O1317">
        <v>1</v>
      </c>
      <c r="P1317">
        <v>2</v>
      </c>
      <c r="Q1317">
        <v>2</v>
      </c>
      <c r="S1317" s="3" t="e">
        <f>F1317*100/(#REF!)</f>
        <v>#REF!</v>
      </c>
      <c r="T1317" s="3" t="e">
        <f>G1317*100/(#REF!)</f>
        <v>#REF!</v>
      </c>
      <c r="U1317" s="3" t="e">
        <f>H1317*100/(#REF!)</f>
        <v>#REF!</v>
      </c>
      <c r="V1317" s="3" t="e">
        <f>I1317*100/(#REF!)</f>
        <v>#REF!</v>
      </c>
      <c r="W1317" s="3" t="e">
        <f>J1317*100/(#REF!)</f>
        <v>#REF!</v>
      </c>
      <c r="X1317" s="3" t="e">
        <f>K1317*100/(#REF!)</f>
        <v>#REF!</v>
      </c>
      <c r="Y1317" s="3" t="e">
        <f>L1317*100/(#REF!)</f>
        <v>#REF!</v>
      </c>
      <c r="Z1317" s="3" t="e">
        <f>M1317*100/(#REF!)</f>
        <v>#REF!</v>
      </c>
      <c r="AA1317" s="3" t="e">
        <f>N1317*100/(#REF!)</f>
        <v>#REF!</v>
      </c>
      <c r="AB1317" s="3" t="e">
        <f>O1317*100/(#REF!)</f>
        <v>#REF!</v>
      </c>
      <c r="AC1317" s="3" t="e">
        <f>P1317*100/(#REF!)</f>
        <v>#REF!</v>
      </c>
      <c r="AD1317" s="3" t="e">
        <f>Q1317*100/(#REF!)</f>
        <v>#REF!</v>
      </c>
      <c r="AF1317" t="s">
        <v>12000</v>
      </c>
      <c r="AG1317" t="s">
        <v>12001</v>
      </c>
      <c r="AH1317" t="s">
        <v>12002</v>
      </c>
      <c r="AI1317" t="s">
        <v>12003</v>
      </c>
      <c r="AJ1317" t="s">
        <v>12004</v>
      </c>
    </row>
    <row r="1318" spans="1:37">
      <c r="A1318" t="s">
        <v>12042</v>
      </c>
      <c r="B1318" t="s">
        <v>12043</v>
      </c>
      <c r="C1318" t="s">
        <v>12044</v>
      </c>
      <c r="D1318" t="s">
        <v>12045</v>
      </c>
      <c r="E1318">
        <v>1</v>
      </c>
      <c r="F1318">
        <v>1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3</v>
      </c>
      <c r="P1318">
        <v>4</v>
      </c>
      <c r="Q1318">
        <v>0</v>
      </c>
      <c r="S1318" s="3" t="e">
        <f>F1318*100/(#REF!)</f>
        <v>#REF!</v>
      </c>
      <c r="T1318" s="3" t="e">
        <f>G1318*100/(#REF!)</f>
        <v>#REF!</v>
      </c>
      <c r="U1318" s="3" t="e">
        <f>H1318*100/(#REF!)</f>
        <v>#REF!</v>
      </c>
      <c r="V1318" s="3" t="e">
        <f>I1318*100/(#REF!)</f>
        <v>#REF!</v>
      </c>
      <c r="W1318" s="3" t="e">
        <f>J1318*100/(#REF!)</f>
        <v>#REF!</v>
      </c>
      <c r="X1318" s="3" t="e">
        <f>K1318*100/(#REF!)</f>
        <v>#REF!</v>
      </c>
      <c r="Y1318" s="3" t="e">
        <f>L1318*100/(#REF!)</f>
        <v>#REF!</v>
      </c>
      <c r="Z1318" s="3" t="e">
        <f>M1318*100/(#REF!)</f>
        <v>#REF!</v>
      </c>
      <c r="AA1318" s="3" t="e">
        <f>N1318*100/(#REF!)</f>
        <v>#REF!</v>
      </c>
      <c r="AB1318" s="3" t="e">
        <f>O1318*100/(#REF!)</f>
        <v>#REF!</v>
      </c>
      <c r="AC1318" s="3" t="e">
        <f>P1318*100/(#REF!)</f>
        <v>#REF!</v>
      </c>
      <c r="AD1318" s="3" t="e">
        <f>Q1318*100/(#REF!)</f>
        <v>#REF!</v>
      </c>
      <c r="AF1318" t="s">
        <v>12046</v>
      </c>
      <c r="AG1318" t="s">
        <v>12047</v>
      </c>
      <c r="AH1318" t="s">
        <v>12048</v>
      </c>
      <c r="AI1318" t="s">
        <v>12049</v>
      </c>
      <c r="AJ1318" t="s">
        <v>12050</v>
      </c>
    </row>
    <row r="1319" spans="1:37">
      <c r="A1319" t="s">
        <v>12078</v>
      </c>
      <c r="B1319" t="s">
        <v>12079</v>
      </c>
      <c r="C1319" t="s">
        <v>12080</v>
      </c>
      <c r="D1319" t="s">
        <v>12081</v>
      </c>
      <c r="E1319">
        <v>1</v>
      </c>
      <c r="F1319">
        <v>1</v>
      </c>
      <c r="G1319">
        <v>4</v>
      </c>
      <c r="H1319">
        <v>0</v>
      </c>
      <c r="I1319">
        <v>1</v>
      </c>
      <c r="J1319">
        <v>1</v>
      </c>
      <c r="K1319">
        <v>2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S1319" s="3" t="e">
        <f>F1319*100/(#REF!)</f>
        <v>#REF!</v>
      </c>
      <c r="T1319" s="3" t="e">
        <f>G1319*100/(#REF!)</f>
        <v>#REF!</v>
      </c>
      <c r="U1319" s="3" t="e">
        <f>H1319*100/(#REF!)</f>
        <v>#REF!</v>
      </c>
      <c r="V1319" s="3" t="e">
        <f>I1319*100/(#REF!)</f>
        <v>#REF!</v>
      </c>
      <c r="W1319" s="3" t="e">
        <f>J1319*100/(#REF!)</f>
        <v>#REF!</v>
      </c>
      <c r="X1319" s="3" t="e">
        <f>K1319*100/(#REF!)</f>
        <v>#REF!</v>
      </c>
      <c r="Y1319" s="3" t="e">
        <f>L1319*100/(#REF!)</f>
        <v>#REF!</v>
      </c>
      <c r="Z1319" s="3" t="e">
        <f>M1319*100/(#REF!)</f>
        <v>#REF!</v>
      </c>
      <c r="AA1319" s="3" t="e">
        <f>N1319*100/(#REF!)</f>
        <v>#REF!</v>
      </c>
      <c r="AB1319" s="3" t="e">
        <f>O1319*100/(#REF!)</f>
        <v>#REF!</v>
      </c>
      <c r="AC1319" s="3" t="e">
        <f>P1319*100/(#REF!)</f>
        <v>#REF!</v>
      </c>
      <c r="AD1319" s="3" t="e">
        <f>Q1319*100/(#REF!)</f>
        <v>#REF!</v>
      </c>
      <c r="AF1319" t="s">
        <v>12082</v>
      </c>
      <c r="AG1319" t="s">
        <v>12083</v>
      </c>
      <c r="AH1319" t="s">
        <v>12084</v>
      </c>
      <c r="AI1319" t="s">
        <v>12085</v>
      </c>
      <c r="AJ1319" t="s">
        <v>12086</v>
      </c>
    </row>
    <row r="1320" spans="1:37">
      <c r="A1320" t="s">
        <v>12114</v>
      </c>
      <c r="B1320" t="s">
        <v>12115</v>
      </c>
      <c r="C1320" t="s">
        <v>12116</v>
      </c>
      <c r="D1320" t="s">
        <v>12117</v>
      </c>
      <c r="E1320">
        <v>1</v>
      </c>
      <c r="F1320">
        <v>1</v>
      </c>
      <c r="G1320">
        <v>0</v>
      </c>
      <c r="H1320">
        <v>0</v>
      </c>
      <c r="I1320">
        <v>2</v>
      </c>
      <c r="J1320">
        <v>0</v>
      </c>
      <c r="K1320">
        <v>0</v>
      </c>
      <c r="L1320">
        <v>1</v>
      </c>
      <c r="M1320">
        <v>0</v>
      </c>
      <c r="N1320">
        <v>1</v>
      </c>
      <c r="O1320">
        <v>3</v>
      </c>
      <c r="P1320">
        <v>0</v>
      </c>
      <c r="Q1320">
        <v>1</v>
      </c>
      <c r="S1320" s="3" t="e">
        <f>F1320*100/(#REF!)</f>
        <v>#REF!</v>
      </c>
      <c r="T1320" s="3" t="e">
        <f>G1320*100/(#REF!)</f>
        <v>#REF!</v>
      </c>
      <c r="U1320" s="3" t="e">
        <f>H1320*100/(#REF!)</f>
        <v>#REF!</v>
      </c>
      <c r="V1320" s="3" t="e">
        <f>I1320*100/(#REF!)</f>
        <v>#REF!</v>
      </c>
      <c r="W1320" s="3" t="e">
        <f>J1320*100/(#REF!)</f>
        <v>#REF!</v>
      </c>
      <c r="X1320" s="3" t="e">
        <f>K1320*100/(#REF!)</f>
        <v>#REF!</v>
      </c>
      <c r="Y1320" s="3" t="e">
        <f>L1320*100/(#REF!)</f>
        <v>#REF!</v>
      </c>
      <c r="Z1320" s="3" t="e">
        <f>M1320*100/(#REF!)</f>
        <v>#REF!</v>
      </c>
      <c r="AA1320" s="3" t="e">
        <f>N1320*100/(#REF!)</f>
        <v>#REF!</v>
      </c>
      <c r="AB1320" s="3" t="e">
        <f>O1320*100/(#REF!)</f>
        <v>#REF!</v>
      </c>
      <c r="AC1320" s="3" t="e">
        <f>P1320*100/(#REF!)</f>
        <v>#REF!</v>
      </c>
      <c r="AD1320" s="3" t="e">
        <f>Q1320*100/(#REF!)</f>
        <v>#REF!</v>
      </c>
      <c r="AF1320" t="s">
        <v>12118</v>
      </c>
      <c r="AG1320" t="s">
        <v>12119</v>
      </c>
      <c r="AH1320" t="s">
        <v>12120</v>
      </c>
      <c r="AI1320" t="s">
        <v>12121</v>
      </c>
      <c r="AJ1320" t="s">
        <v>12122</v>
      </c>
    </row>
    <row r="1321" spans="1:37">
      <c r="A1321" t="s">
        <v>12132</v>
      </c>
      <c r="B1321" t="s">
        <v>12133</v>
      </c>
      <c r="C1321" t="s">
        <v>12134</v>
      </c>
      <c r="D1321" t="s">
        <v>12135</v>
      </c>
      <c r="E1321">
        <v>1</v>
      </c>
      <c r="F1321">
        <v>1</v>
      </c>
      <c r="G1321">
        <v>1</v>
      </c>
      <c r="H1321">
        <v>0</v>
      </c>
      <c r="I1321">
        <v>0</v>
      </c>
      <c r="J1321">
        <v>2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2</v>
      </c>
      <c r="Q1321">
        <v>3</v>
      </c>
      <c r="S1321" s="3" t="e">
        <f>F1321*100/(#REF!)</f>
        <v>#REF!</v>
      </c>
      <c r="T1321" s="3" t="e">
        <f>G1321*100/(#REF!)</f>
        <v>#REF!</v>
      </c>
      <c r="U1321" s="3" t="e">
        <f>H1321*100/(#REF!)</f>
        <v>#REF!</v>
      </c>
      <c r="V1321" s="3" t="e">
        <f>I1321*100/(#REF!)</f>
        <v>#REF!</v>
      </c>
      <c r="W1321" s="3" t="e">
        <f>J1321*100/(#REF!)</f>
        <v>#REF!</v>
      </c>
      <c r="X1321" s="3" t="e">
        <f>K1321*100/(#REF!)</f>
        <v>#REF!</v>
      </c>
      <c r="Y1321" s="3" t="e">
        <f>L1321*100/(#REF!)</f>
        <v>#REF!</v>
      </c>
      <c r="Z1321" s="3" t="e">
        <f>M1321*100/(#REF!)</f>
        <v>#REF!</v>
      </c>
      <c r="AA1321" s="3" t="e">
        <f>N1321*100/(#REF!)</f>
        <v>#REF!</v>
      </c>
      <c r="AB1321" s="3" t="e">
        <f>O1321*100/(#REF!)</f>
        <v>#REF!</v>
      </c>
      <c r="AC1321" s="3" t="e">
        <f>P1321*100/(#REF!)</f>
        <v>#REF!</v>
      </c>
      <c r="AD1321" s="3" t="e">
        <f>Q1321*100/(#REF!)</f>
        <v>#REF!</v>
      </c>
      <c r="AF1321" t="s">
        <v>12136</v>
      </c>
      <c r="AG1321" t="s">
        <v>12137</v>
      </c>
      <c r="AH1321" t="s">
        <v>12138</v>
      </c>
      <c r="AI1321" t="s">
        <v>12139</v>
      </c>
      <c r="AJ1321" t="s">
        <v>12140</v>
      </c>
    </row>
    <row r="1322" spans="1:37">
      <c r="A1322" t="s">
        <v>12240</v>
      </c>
      <c r="B1322" t="s">
        <v>12241</v>
      </c>
      <c r="C1322" t="s">
        <v>12242</v>
      </c>
      <c r="D1322" t="s">
        <v>12243</v>
      </c>
      <c r="E1322">
        <v>1</v>
      </c>
      <c r="F1322">
        <v>1</v>
      </c>
      <c r="G1322">
        <v>2</v>
      </c>
      <c r="H1322">
        <v>0</v>
      </c>
      <c r="I1322">
        <v>0</v>
      </c>
      <c r="J1322">
        <v>2</v>
      </c>
      <c r="K1322">
        <v>1</v>
      </c>
      <c r="L1322">
        <v>0</v>
      </c>
      <c r="M1322">
        <v>0</v>
      </c>
      <c r="N1322">
        <v>0</v>
      </c>
      <c r="O1322">
        <v>2</v>
      </c>
      <c r="P1322">
        <v>0</v>
      </c>
      <c r="Q1322">
        <v>1</v>
      </c>
      <c r="S1322" s="3" t="e">
        <f>F1322*100/(#REF!)</f>
        <v>#REF!</v>
      </c>
      <c r="T1322" s="3" t="e">
        <f>G1322*100/(#REF!)</f>
        <v>#REF!</v>
      </c>
      <c r="U1322" s="3" t="e">
        <f>H1322*100/(#REF!)</f>
        <v>#REF!</v>
      </c>
      <c r="V1322" s="3" t="e">
        <f>I1322*100/(#REF!)</f>
        <v>#REF!</v>
      </c>
      <c r="W1322" s="3" t="e">
        <f>J1322*100/(#REF!)</f>
        <v>#REF!</v>
      </c>
      <c r="X1322" s="3" t="e">
        <f>K1322*100/(#REF!)</f>
        <v>#REF!</v>
      </c>
      <c r="Y1322" s="3" t="e">
        <f>L1322*100/(#REF!)</f>
        <v>#REF!</v>
      </c>
      <c r="Z1322" s="3" t="e">
        <f>M1322*100/(#REF!)</f>
        <v>#REF!</v>
      </c>
      <c r="AA1322" s="3" t="e">
        <f>N1322*100/(#REF!)</f>
        <v>#REF!</v>
      </c>
      <c r="AB1322" s="3" t="e">
        <f>O1322*100/(#REF!)</f>
        <v>#REF!</v>
      </c>
      <c r="AC1322" s="3" t="e">
        <f>P1322*100/(#REF!)</f>
        <v>#REF!</v>
      </c>
      <c r="AD1322" s="3" t="e">
        <f>Q1322*100/(#REF!)</f>
        <v>#REF!</v>
      </c>
      <c r="AF1322" t="s">
        <v>12244</v>
      </c>
      <c r="AG1322" t="s">
        <v>12245</v>
      </c>
      <c r="AH1322" t="s">
        <v>12246</v>
      </c>
      <c r="AI1322" t="s">
        <v>12247</v>
      </c>
      <c r="AJ1322" t="s">
        <v>12248</v>
      </c>
    </row>
    <row r="1323" spans="1:37">
      <c r="A1323" t="s">
        <v>12249</v>
      </c>
      <c r="B1323" t="s">
        <v>12250</v>
      </c>
      <c r="C1323" t="s">
        <v>12251</v>
      </c>
      <c r="D1323" t="s">
        <v>12252</v>
      </c>
      <c r="E1323">
        <v>1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3</v>
      </c>
      <c r="P1323">
        <v>4</v>
      </c>
      <c r="Q1323">
        <v>1</v>
      </c>
      <c r="S1323" s="3" t="e">
        <f>F1323*100/(#REF!)</f>
        <v>#REF!</v>
      </c>
      <c r="T1323" s="3" t="e">
        <f>G1323*100/(#REF!)</f>
        <v>#REF!</v>
      </c>
      <c r="U1323" s="3" t="e">
        <f>H1323*100/(#REF!)</f>
        <v>#REF!</v>
      </c>
      <c r="V1323" s="3" t="e">
        <f>I1323*100/(#REF!)</f>
        <v>#REF!</v>
      </c>
      <c r="W1323" s="3" t="e">
        <f>J1323*100/(#REF!)</f>
        <v>#REF!</v>
      </c>
      <c r="X1323" s="3" t="e">
        <f>K1323*100/(#REF!)</f>
        <v>#REF!</v>
      </c>
      <c r="Y1323" s="3" t="e">
        <f>L1323*100/(#REF!)</f>
        <v>#REF!</v>
      </c>
      <c r="Z1323" s="3" t="e">
        <f>M1323*100/(#REF!)</f>
        <v>#REF!</v>
      </c>
      <c r="AA1323" s="3" t="e">
        <f>N1323*100/(#REF!)</f>
        <v>#REF!</v>
      </c>
      <c r="AB1323" s="3" t="e">
        <f>O1323*100/(#REF!)</f>
        <v>#REF!</v>
      </c>
      <c r="AC1323" s="3" t="e">
        <f>P1323*100/(#REF!)</f>
        <v>#REF!</v>
      </c>
      <c r="AD1323" s="3" t="e">
        <f>Q1323*100/(#REF!)</f>
        <v>#REF!</v>
      </c>
      <c r="AF1323" t="s">
        <v>12253</v>
      </c>
      <c r="AG1323" t="s">
        <v>12254</v>
      </c>
      <c r="AH1323" t="s">
        <v>12255</v>
      </c>
      <c r="AI1323" t="s">
        <v>12256</v>
      </c>
      <c r="AJ1323" t="s">
        <v>12257</v>
      </c>
      <c r="AK1323" t="s">
        <v>12258</v>
      </c>
    </row>
    <row r="1324" spans="1:37">
      <c r="A1324" t="s">
        <v>12268</v>
      </c>
      <c r="B1324" t="s">
        <v>12269</v>
      </c>
      <c r="C1324" t="s">
        <v>12270</v>
      </c>
      <c r="D1324" t="s">
        <v>12271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0</v>
      </c>
      <c r="L1324">
        <v>0</v>
      </c>
      <c r="M1324">
        <v>0</v>
      </c>
      <c r="N1324">
        <v>0</v>
      </c>
      <c r="O1324">
        <v>2</v>
      </c>
      <c r="P1324">
        <v>1</v>
      </c>
      <c r="Q1324">
        <v>1</v>
      </c>
      <c r="S1324" s="3" t="e">
        <f>F1324*100/(#REF!)</f>
        <v>#REF!</v>
      </c>
      <c r="T1324" s="3" t="e">
        <f>G1324*100/(#REF!)</f>
        <v>#REF!</v>
      </c>
      <c r="U1324" s="3" t="e">
        <f>H1324*100/(#REF!)</f>
        <v>#REF!</v>
      </c>
      <c r="V1324" s="3" t="e">
        <f>I1324*100/(#REF!)</f>
        <v>#REF!</v>
      </c>
      <c r="W1324" s="3" t="e">
        <f>J1324*100/(#REF!)</f>
        <v>#REF!</v>
      </c>
      <c r="X1324" s="3" t="e">
        <f>K1324*100/(#REF!)</f>
        <v>#REF!</v>
      </c>
      <c r="Y1324" s="3" t="e">
        <f>L1324*100/(#REF!)</f>
        <v>#REF!</v>
      </c>
      <c r="Z1324" s="3" t="e">
        <f>M1324*100/(#REF!)</f>
        <v>#REF!</v>
      </c>
      <c r="AA1324" s="3" t="e">
        <f>N1324*100/(#REF!)</f>
        <v>#REF!</v>
      </c>
      <c r="AB1324" s="3" t="e">
        <f>O1324*100/(#REF!)</f>
        <v>#REF!</v>
      </c>
      <c r="AC1324" s="3" t="e">
        <f>P1324*100/(#REF!)</f>
        <v>#REF!</v>
      </c>
      <c r="AD1324" s="3" t="e">
        <f>Q1324*100/(#REF!)</f>
        <v>#REF!</v>
      </c>
      <c r="AF1324" t="s">
        <v>12272</v>
      </c>
      <c r="AG1324" t="s">
        <v>12273</v>
      </c>
      <c r="AH1324" t="s">
        <v>12274</v>
      </c>
      <c r="AI1324" t="s">
        <v>12275</v>
      </c>
      <c r="AJ1324" t="s">
        <v>12276</v>
      </c>
    </row>
    <row r="1325" spans="1:37">
      <c r="A1325" t="s">
        <v>12286</v>
      </c>
      <c r="B1325" t="s">
        <v>12287</v>
      </c>
      <c r="C1325" t="s">
        <v>12288</v>
      </c>
      <c r="D1325" t="s">
        <v>12289</v>
      </c>
      <c r="E1325">
        <v>1</v>
      </c>
      <c r="F1325">
        <v>1</v>
      </c>
      <c r="G1325">
        <v>2</v>
      </c>
      <c r="H1325">
        <v>0</v>
      </c>
      <c r="I1325">
        <v>1</v>
      </c>
      <c r="J1325">
        <v>2</v>
      </c>
      <c r="K1325">
        <v>1</v>
      </c>
      <c r="L1325">
        <v>1</v>
      </c>
      <c r="M1325">
        <v>1</v>
      </c>
      <c r="N1325">
        <v>0</v>
      </c>
      <c r="O1325">
        <v>0</v>
      </c>
      <c r="P1325">
        <v>0</v>
      </c>
      <c r="Q1325">
        <v>0</v>
      </c>
      <c r="S1325" s="3" t="e">
        <f>F1325*100/(#REF!)</f>
        <v>#REF!</v>
      </c>
      <c r="T1325" s="3" t="e">
        <f>G1325*100/(#REF!)</f>
        <v>#REF!</v>
      </c>
      <c r="U1325" s="3" t="e">
        <f>H1325*100/(#REF!)</f>
        <v>#REF!</v>
      </c>
      <c r="V1325" s="3" t="e">
        <f>I1325*100/(#REF!)</f>
        <v>#REF!</v>
      </c>
      <c r="W1325" s="3" t="e">
        <f>J1325*100/(#REF!)</f>
        <v>#REF!</v>
      </c>
      <c r="X1325" s="3" t="e">
        <f>K1325*100/(#REF!)</f>
        <v>#REF!</v>
      </c>
      <c r="Y1325" s="3" t="e">
        <f>L1325*100/(#REF!)</f>
        <v>#REF!</v>
      </c>
      <c r="Z1325" s="3" t="e">
        <f>M1325*100/(#REF!)</f>
        <v>#REF!</v>
      </c>
      <c r="AA1325" s="3" t="e">
        <f>N1325*100/(#REF!)</f>
        <v>#REF!</v>
      </c>
      <c r="AB1325" s="3" t="e">
        <f>O1325*100/(#REF!)</f>
        <v>#REF!</v>
      </c>
      <c r="AC1325" s="3" t="e">
        <f>P1325*100/(#REF!)</f>
        <v>#REF!</v>
      </c>
      <c r="AD1325" s="3" t="e">
        <f>Q1325*100/(#REF!)</f>
        <v>#REF!</v>
      </c>
      <c r="AF1325" t="s">
        <v>12290</v>
      </c>
      <c r="AG1325" t="s">
        <v>12291</v>
      </c>
      <c r="AH1325" t="s">
        <v>12292</v>
      </c>
      <c r="AI1325" t="s">
        <v>12293</v>
      </c>
      <c r="AJ1325" t="s">
        <v>12294</v>
      </c>
    </row>
    <row r="1326" spans="1:37">
      <c r="A1326" t="s">
        <v>12295</v>
      </c>
      <c r="B1326" t="s">
        <v>12296</v>
      </c>
      <c r="C1326" t="s">
        <v>12297</v>
      </c>
      <c r="D1326" t="s">
        <v>12298</v>
      </c>
      <c r="E1326">
        <v>1</v>
      </c>
      <c r="F1326">
        <v>1</v>
      </c>
      <c r="G1326">
        <v>2</v>
      </c>
      <c r="H1326">
        <v>0</v>
      </c>
      <c r="I1326">
        <v>3</v>
      </c>
      <c r="J1326">
        <v>1</v>
      </c>
      <c r="K1326">
        <v>0</v>
      </c>
      <c r="L1326">
        <v>0</v>
      </c>
      <c r="M1326">
        <v>1</v>
      </c>
      <c r="N1326">
        <v>0</v>
      </c>
      <c r="O1326">
        <v>0</v>
      </c>
      <c r="P1326">
        <v>1</v>
      </c>
      <c r="Q1326">
        <v>0</v>
      </c>
      <c r="S1326" s="3" t="e">
        <f>F1326*100/(#REF!)</f>
        <v>#REF!</v>
      </c>
      <c r="T1326" s="3" t="e">
        <f>G1326*100/(#REF!)</f>
        <v>#REF!</v>
      </c>
      <c r="U1326" s="3" t="e">
        <f>H1326*100/(#REF!)</f>
        <v>#REF!</v>
      </c>
      <c r="V1326" s="3" t="e">
        <f>I1326*100/(#REF!)</f>
        <v>#REF!</v>
      </c>
      <c r="W1326" s="3" t="e">
        <f>J1326*100/(#REF!)</f>
        <v>#REF!</v>
      </c>
      <c r="X1326" s="3" t="e">
        <f>K1326*100/(#REF!)</f>
        <v>#REF!</v>
      </c>
      <c r="Y1326" s="3" t="e">
        <f>L1326*100/(#REF!)</f>
        <v>#REF!</v>
      </c>
      <c r="Z1326" s="3" t="e">
        <f>M1326*100/(#REF!)</f>
        <v>#REF!</v>
      </c>
      <c r="AA1326" s="3" t="e">
        <f>N1326*100/(#REF!)</f>
        <v>#REF!</v>
      </c>
      <c r="AB1326" s="3" t="e">
        <f>O1326*100/(#REF!)</f>
        <v>#REF!</v>
      </c>
      <c r="AC1326" s="3" t="e">
        <f>P1326*100/(#REF!)</f>
        <v>#REF!</v>
      </c>
      <c r="AD1326" s="3" t="e">
        <f>Q1326*100/(#REF!)</f>
        <v>#REF!</v>
      </c>
      <c r="AF1326" t="s">
        <v>12299</v>
      </c>
      <c r="AG1326" t="s">
        <v>12300</v>
      </c>
      <c r="AH1326" t="s">
        <v>12301</v>
      </c>
      <c r="AI1326" t="s">
        <v>12302</v>
      </c>
      <c r="AJ1326" t="s">
        <v>12303</v>
      </c>
    </row>
    <row r="1327" spans="1:37">
      <c r="A1327" t="s">
        <v>12357</v>
      </c>
      <c r="B1327" t="s">
        <v>12358</v>
      </c>
      <c r="C1327" t="s">
        <v>12359</v>
      </c>
      <c r="D1327" t="s">
        <v>12360</v>
      </c>
      <c r="E1327">
        <v>1</v>
      </c>
      <c r="F1327">
        <v>1</v>
      </c>
      <c r="G1327">
        <v>1</v>
      </c>
      <c r="H1327">
        <v>0</v>
      </c>
      <c r="I1327">
        <v>2</v>
      </c>
      <c r="J1327">
        <v>4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S1327" s="3" t="e">
        <f>F1327*100/(#REF!)</f>
        <v>#REF!</v>
      </c>
      <c r="T1327" s="3" t="e">
        <f>G1327*100/(#REF!)</f>
        <v>#REF!</v>
      </c>
      <c r="U1327" s="3" t="e">
        <f>H1327*100/(#REF!)</f>
        <v>#REF!</v>
      </c>
      <c r="V1327" s="3" t="e">
        <f>I1327*100/(#REF!)</f>
        <v>#REF!</v>
      </c>
      <c r="W1327" s="3" t="e">
        <f>J1327*100/(#REF!)</f>
        <v>#REF!</v>
      </c>
      <c r="X1327" s="3" t="e">
        <f>K1327*100/(#REF!)</f>
        <v>#REF!</v>
      </c>
      <c r="Y1327" s="3" t="e">
        <f>L1327*100/(#REF!)</f>
        <v>#REF!</v>
      </c>
      <c r="Z1327" s="3" t="e">
        <f>M1327*100/(#REF!)</f>
        <v>#REF!</v>
      </c>
      <c r="AA1327" s="3" t="e">
        <f>N1327*100/(#REF!)</f>
        <v>#REF!</v>
      </c>
      <c r="AB1327" s="3" t="e">
        <f>O1327*100/(#REF!)</f>
        <v>#REF!</v>
      </c>
      <c r="AC1327" s="3" t="e">
        <f>P1327*100/(#REF!)</f>
        <v>#REF!</v>
      </c>
      <c r="AD1327" s="3" t="e">
        <f>Q1327*100/(#REF!)</f>
        <v>#REF!</v>
      </c>
      <c r="AF1327" t="s">
        <v>12361</v>
      </c>
      <c r="AG1327" t="s">
        <v>12362</v>
      </c>
      <c r="AH1327" t="s">
        <v>12363</v>
      </c>
      <c r="AI1327" t="s">
        <v>12364</v>
      </c>
      <c r="AJ1327" t="s">
        <v>12365</v>
      </c>
    </row>
    <row r="1328" spans="1:37">
      <c r="A1328" t="s">
        <v>12366</v>
      </c>
      <c r="B1328" t="s">
        <v>12367</v>
      </c>
      <c r="C1328" t="s">
        <v>12368</v>
      </c>
      <c r="D1328" t="s">
        <v>12369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0</v>
      </c>
      <c r="L1328">
        <v>0</v>
      </c>
      <c r="M1328">
        <v>0</v>
      </c>
      <c r="N1328">
        <v>0</v>
      </c>
      <c r="O1328">
        <v>3</v>
      </c>
      <c r="P1328">
        <v>0</v>
      </c>
      <c r="Q1328">
        <v>0</v>
      </c>
      <c r="S1328" s="3" t="e">
        <f>F1328*100/(#REF!)</f>
        <v>#REF!</v>
      </c>
      <c r="T1328" s="3" t="e">
        <f>G1328*100/(#REF!)</f>
        <v>#REF!</v>
      </c>
      <c r="U1328" s="3" t="e">
        <f>H1328*100/(#REF!)</f>
        <v>#REF!</v>
      </c>
      <c r="V1328" s="3" t="e">
        <f>I1328*100/(#REF!)</f>
        <v>#REF!</v>
      </c>
      <c r="W1328" s="3" t="e">
        <f>J1328*100/(#REF!)</f>
        <v>#REF!</v>
      </c>
      <c r="X1328" s="3" t="e">
        <f>K1328*100/(#REF!)</f>
        <v>#REF!</v>
      </c>
      <c r="Y1328" s="3" t="e">
        <f>L1328*100/(#REF!)</f>
        <v>#REF!</v>
      </c>
      <c r="Z1328" s="3" t="e">
        <f>M1328*100/(#REF!)</f>
        <v>#REF!</v>
      </c>
      <c r="AA1328" s="3" t="e">
        <f>N1328*100/(#REF!)</f>
        <v>#REF!</v>
      </c>
      <c r="AB1328" s="3" t="e">
        <f>O1328*100/(#REF!)</f>
        <v>#REF!</v>
      </c>
      <c r="AC1328" s="3" t="e">
        <f>P1328*100/(#REF!)</f>
        <v>#REF!</v>
      </c>
      <c r="AD1328" s="3" t="e">
        <f>Q1328*100/(#REF!)</f>
        <v>#REF!</v>
      </c>
      <c r="AF1328" t="s">
        <v>12370</v>
      </c>
      <c r="AG1328" t="s">
        <v>12371</v>
      </c>
      <c r="AH1328" t="s">
        <v>12372</v>
      </c>
      <c r="AI1328" t="s">
        <v>12373</v>
      </c>
      <c r="AJ1328" t="s">
        <v>12374</v>
      </c>
    </row>
    <row r="1329" spans="1:37">
      <c r="A1329" t="s">
        <v>12384</v>
      </c>
      <c r="B1329" t="s">
        <v>12385</v>
      </c>
      <c r="C1329" t="s">
        <v>12386</v>
      </c>
      <c r="D1329" t="s">
        <v>12387</v>
      </c>
      <c r="E1329">
        <v>1</v>
      </c>
      <c r="F1329">
        <v>1</v>
      </c>
      <c r="G1329">
        <v>1</v>
      </c>
      <c r="H1329">
        <v>0</v>
      </c>
      <c r="I1329">
        <v>1</v>
      </c>
      <c r="J1329">
        <v>1</v>
      </c>
      <c r="K1329">
        <v>2</v>
      </c>
      <c r="L1329">
        <v>0</v>
      </c>
      <c r="M1329">
        <v>0</v>
      </c>
      <c r="N1329">
        <v>0</v>
      </c>
      <c r="O1329">
        <v>0</v>
      </c>
      <c r="P1329">
        <v>2</v>
      </c>
      <c r="Q1329">
        <v>0</v>
      </c>
      <c r="S1329" s="3" t="e">
        <f>F1329*100/(#REF!)</f>
        <v>#REF!</v>
      </c>
      <c r="T1329" s="3" t="e">
        <f>G1329*100/(#REF!)</f>
        <v>#REF!</v>
      </c>
      <c r="U1329" s="3" t="e">
        <f>H1329*100/(#REF!)</f>
        <v>#REF!</v>
      </c>
      <c r="V1329" s="3" t="e">
        <f>I1329*100/(#REF!)</f>
        <v>#REF!</v>
      </c>
      <c r="W1329" s="3" t="e">
        <f>J1329*100/(#REF!)</f>
        <v>#REF!</v>
      </c>
      <c r="X1329" s="3" t="e">
        <f>K1329*100/(#REF!)</f>
        <v>#REF!</v>
      </c>
      <c r="Y1329" s="3" t="e">
        <f>L1329*100/(#REF!)</f>
        <v>#REF!</v>
      </c>
      <c r="Z1329" s="3" t="e">
        <f>M1329*100/(#REF!)</f>
        <v>#REF!</v>
      </c>
      <c r="AA1329" s="3" t="e">
        <f>N1329*100/(#REF!)</f>
        <v>#REF!</v>
      </c>
      <c r="AB1329" s="3" t="e">
        <f>O1329*100/(#REF!)</f>
        <v>#REF!</v>
      </c>
      <c r="AC1329" s="3" t="e">
        <f>P1329*100/(#REF!)</f>
        <v>#REF!</v>
      </c>
      <c r="AD1329" s="3" t="e">
        <f>Q1329*100/(#REF!)</f>
        <v>#REF!</v>
      </c>
      <c r="AF1329" t="s">
        <v>12388</v>
      </c>
      <c r="AG1329" t="s">
        <v>12389</v>
      </c>
      <c r="AH1329" t="s">
        <v>12390</v>
      </c>
      <c r="AI1329" t="s">
        <v>12391</v>
      </c>
      <c r="AJ1329" t="s">
        <v>12392</v>
      </c>
    </row>
    <row r="1330" spans="1:37">
      <c r="A1330" t="s">
        <v>12393</v>
      </c>
      <c r="B1330" t="s">
        <v>12394</v>
      </c>
      <c r="C1330" t="s">
        <v>12395</v>
      </c>
      <c r="D1330" t="s">
        <v>12396</v>
      </c>
      <c r="E1330">
        <v>1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2</v>
      </c>
      <c r="N1330">
        <v>0</v>
      </c>
      <c r="O1330">
        <v>5</v>
      </c>
      <c r="P1330">
        <v>0</v>
      </c>
      <c r="Q1330">
        <v>0</v>
      </c>
      <c r="S1330" s="3" t="e">
        <f>F1330*100/(#REF!)</f>
        <v>#REF!</v>
      </c>
      <c r="T1330" s="3" t="e">
        <f>G1330*100/(#REF!)</f>
        <v>#REF!</v>
      </c>
      <c r="U1330" s="3" t="e">
        <f>H1330*100/(#REF!)</f>
        <v>#REF!</v>
      </c>
      <c r="V1330" s="3" t="e">
        <f>I1330*100/(#REF!)</f>
        <v>#REF!</v>
      </c>
      <c r="W1330" s="3" t="e">
        <f>J1330*100/(#REF!)</f>
        <v>#REF!</v>
      </c>
      <c r="X1330" s="3" t="e">
        <f>K1330*100/(#REF!)</f>
        <v>#REF!</v>
      </c>
      <c r="Y1330" s="3" t="e">
        <f>L1330*100/(#REF!)</f>
        <v>#REF!</v>
      </c>
      <c r="Z1330" s="3" t="e">
        <f>M1330*100/(#REF!)</f>
        <v>#REF!</v>
      </c>
      <c r="AA1330" s="3" t="e">
        <f>N1330*100/(#REF!)</f>
        <v>#REF!</v>
      </c>
      <c r="AB1330" s="3" t="e">
        <f>O1330*100/(#REF!)</f>
        <v>#REF!</v>
      </c>
      <c r="AC1330" s="3" t="e">
        <f>P1330*100/(#REF!)</f>
        <v>#REF!</v>
      </c>
      <c r="AD1330" s="3" t="e">
        <f>Q1330*100/(#REF!)</f>
        <v>#REF!</v>
      </c>
      <c r="AF1330" t="s">
        <v>12397</v>
      </c>
      <c r="AG1330" t="s">
        <v>12398</v>
      </c>
      <c r="AH1330" t="s">
        <v>12399</v>
      </c>
      <c r="AI1330" t="s">
        <v>12400</v>
      </c>
      <c r="AJ1330" t="s">
        <v>12401</v>
      </c>
    </row>
    <row r="1331" spans="1:37">
      <c r="A1331" t="s">
        <v>12503</v>
      </c>
      <c r="B1331" t="s">
        <v>12504</v>
      </c>
      <c r="C1331" t="s">
        <v>12505</v>
      </c>
      <c r="D1331" t="s">
        <v>12506</v>
      </c>
      <c r="E1331">
        <v>1</v>
      </c>
      <c r="F1331">
        <v>1</v>
      </c>
      <c r="G1331">
        <v>0</v>
      </c>
      <c r="H1331">
        <v>3</v>
      </c>
      <c r="I1331">
        <v>0</v>
      </c>
      <c r="J1331">
        <v>1</v>
      </c>
      <c r="K1331">
        <v>2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1</v>
      </c>
      <c r="S1331" s="3" t="e">
        <f>F1331*100/(#REF!)</f>
        <v>#REF!</v>
      </c>
      <c r="T1331" s="3" t="e">
        <f>G1331*100/(#REF!)</f>
        <v>#REF!</v>
      </c>
      <c r="U1331" s="3" t="e">
        <f>H1331*100/(#REF!)</f>
        <v>#REF!</v>
      </c>
      <c r="V1331" s="3" t="e">
        <f>I1331*100/(#REF!)</f>
        <v>#REF!</v>
      </c>
      <c r="W1331" s="3" t="e">
        <f>J1331*100/(#REF!)</f>
        <v>#REF!</v>
      </c>
      <c r="X1331" s="3" t="e">
        <f>K1331*100/(#REF!)</f>
        <v>#REF!</v>
      </c>
      <c r="Y1331" s="3" t="e">
        <f>L1331*100/(#REF!)</f>
        <v>#REF!</v>
      </c>
      <c r="Z1331" s="3" t="e">
        <f>M1331*100/(#REF!)</f>
        <v>#REF!</v>
      </c>
      <c r="AA1331" s="3" t="e">
        <f>N1331*100/(#REF!)</f>
        <v>#REF!</v>
      </c>
      <c r="AB1331" s="3" t="e">
        <f>O1331*100/(#REF!)</f>
        <v>#REF!</v>
      </c>
      <c r="AC1331" s="3" t="e">
        <f>P1331*100/(#REF!)</f>
        <v>#REF!</v>
      </c>
      <c r="AD1331" s="3" t="e">
        <f>Q1331*100/(#REF!)</f>
        <v>#REF!</v>
      </c>
      <c r="AF1331" t="s">
        <v>12507</v>
      </c>
      <c r="AG1331" t="s">
        <v>12508</v>
      </c>
      <c r="AH1331" t="s">
        <v>12509</v>
      </c>
      <c r="AI1331" t="s">
        <v>12510</v>
      </c>
      <c r="AJ1331" t="s">
        <v>12511</v>
      </c>
    </row>
    <row r="1332" spans="1:37">
      <c r="A1332" t="s">
        <v>12565</v>
      </c>
      <c r="B1332" t="s">
        <v>12566</v>
      </c>
      <c r="C1332" t="s">
        <v>12567</v>
      </c>
      <c r="D1332" t="s">
        <v>12568</v>
      </c>
      <c r="E1332">
        <v>1</v>
      </c>
      <c r="F1332">
        <v>1</v>
      </c>
      <c r="G1332">
        <v>0</v>
      </c>
      <c r="H1332">
        <v>0</v>
      </c>
      <c r="I1332">
        <v>0</v>
      </c>
      <c r="J1332">
        <v>2</v>
      </c>
      <c r="K1332">
        <v>1</v>
      </c>
      <c r="L1332">
        <v>0</v>
      </c>
      <c r="M1332">
        <v>0</v>
      </c>
      <c r="N1332">
        <v>0</v>
      </c>
      <c r="O1332">
        <v>1</v>
      </c>
      <c r="P1332">
        <v>2</v>
      </c>
      <c r="Q1332">
        <v>1</v>
      </c>
      <c r="S1332" s="3" t="e">
        <f>F1332*100/(#REF!)</f>
        <v>#REF!</v>
      </c>
      <c r="T1332" s="3" t="e">
        <f>G1332*100/(#REF!)</f>
        <v>#REF!</v>
      </c>
      <c r="U1332" s="3" t="e">
        <f>H1332*100/(#REF!)</f>
        <v>#REF!</v>
      </c>
      <c r="V1332" s="3" t="e">
        <f>I1332*100/(#REF!)</f>
        <v>#REF!</v>
      </c>
      <c r="W1332" s="3" t="e">
        <f>J1332*100/(#REF!)</f>
        <v>#REF!</v>
      </c>
      <c r="X1332" s="3" t="e">
        <f>K1332*100/(#REF!)</f>
        <v>#REF!</v>
      </c>
      <c r="Y1332" s="3" t="e">
        <f>L1332*100/(#REF!)</f>
        <v>#REF!</v>
      </c>
      <c r="Z1332" s="3" t="e">
        <f>M1332*100/(#REF!)</f>
        <v>#REF!</v>
      </c>
      <c r="AA1332" s="3" t="e">
        <f>N1332*100/(#REF!)</f>
        <v>#REF!</v>
      </c>
      <c r="AB1332" s="3" t="e">
        <f>O1332*100/(#REF!)</f>
        <v>#REF!</v>
      </c>
      <c r="AC1332" s="3" t="e">
        <f>P1332*100/(#REF!)</f>
        <v>#REF!</v>
      </c>
      <c r="AD1332" s="3" t="e">
        <f>Q1332*100/(#REF!)</f>
        <v>#REF!</v>
      </c>
      <c r="AF1332" t="s">
        <v>12569</v>
      </c>
      <c r="AG1332" t="s">
        <v>12570</v>
      </c>
      <c r="AH1332" t="s">
        <v>12571</v>
      </c>
      <c r="AI1332" t="s">
        <v>12572</v>
      </c>
      <c r="AJ1332" t="s">
        <v>12573</v>
      </c>
      <c r="AK1332" t="s">
        <v>2985</v>
      </c>
    </row>
    <row r="1333" spans="1:37">
      <c r="A1333" t="s">
        <v>12574</v>
      </c>
      <c r="B1333" t="s">
        <v>12575</v>
      </c>
      <c r="C1333" t="s">
        <v>12576</v>
      </c>
      <c r="D1333" t="s">
        <v>12577</v>
      </c>
      <c r="E1333">
        <v>1</v>
      </c>
      <c r="F1333">
        <v>1</v>
      </c>
      <c r="G1333">
        <v>0</v>
      </c>
      <c r="H1333">
        <v>2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1</v>
      </c>
      <c r="P1333">
        <v>2</v>
      </c>
      <c r="Q1333">
        <v>2</v>
      </c>
      <c r="S1333" s="3" t="e">
        <f>F1333*100/(#REF!)</f>
        <v>#REF!</v>
      </c>
      <c r="T1333" s="3" t="e">
        <f>G1333*100/(#REF!)</f>
        <v>#REF!</v>
      </c>
      <c r="U1333" s="3" t="e">
        <f>H1333*100/(#REF!)</f>
        <v>#REF!</v>
      </c>
      <c r="V1333" s="3" t="e">
        <f>I1333*100/(#REF!)</f>
        <v>#REF!</v>
      </c>
      <c r="W1333" s="3" t="e">
        <f>J1333*100/(#REF!)</f>
        <v>#REF!</v>
      </c>
      <c r="X1333" s="3" t="e">
        <f>K1333*100/(#REF!)</f>
        <v>#REF!</v>
      </c>
      <c r="Y1333" s="3" t="e">
        <f>L1333*100/(#REF!)</f>
        <v>#REF!</v>
      </c>
      <c r="Z1333" s="3" t="e">
        <f>M1333*100/(#REF!)</f>
        <v>#REF!</v>
      </c>
      <c r="AA1333" s="3" t="e">
        <f>N1333*100/(#REF!)</f>
        <v>#REF!</v>
      </c>
      <c r="AB1333" s="3" t="e">
        <f>O1333*100/(#REF!)</f>
        <v>#REF!</v>
      </c>
      <c r="AC1333" s="3" t="e">
        <f>P1333*100/(#REF!)</f>
        <v>#REF!</v>
      </c>
      <c r="AD1333" s="3" t="e">
        <f>Q1333*100/(#REF!)</f>
        <v>#REF!</v>
      </c>
      <c r="AF1333" t="s">
        <v>12578</v>
      </c>
      <c r="AG1333" t="s">
        <v>12579</v>
      </c>
      <c r="AH1333" t="s">
        <v>12580</v>
      </c>
      <c r="AI1333" t="s">
        <v>12581</v>
      </c>
      <c r="AJ1333" t="s">
        <v>12582</v>
      </c>
    </row>
    <row r="1334" spans="1:37">
      <c r="A1334" t="s">
        <v>12583</v>
      </c>
      <c r="B1334" t="s">
        <v>12584</v>
      </c>
      <c r="C1334" t="s">
        <v>12585</v>
      </c>
      <c r="D1334" t="s">
        <v>12586</v>
      </c>
      <c r="E1334">
        <v>1</v>
      </c>
      <c r="F1334">
        <v>1</v>
      </c>
      <c r="G1334">
        <v>0</v>
      </c>
      <c r="H1334">
        <v>0</v>
      </c>
      <c r="I1334">
        <v>0</v>
      </c>
      <c r="J1334">
        <v>1</v>
      </c>
      <c r="K1334">
        <v>0</v>
      </c>
      <c r="L1334">
        <v>0</v>
      </c>
      <c r="M1334">
        <v>1</v>
      </c>
      <c r="N1334">
        <v>0</v>
      </c>
      <c r="O1334">
        <v>4</v>
      </c>
      <c r="P1334">
        <v>1</v>
      </c>
      <c r="Q1334">
        <v>0</v>
      </c>
      <c r="S1334" s="3" t="e">
        <f>F1334*100/(#REF!)</f>
        <v>#REF!</v>
      </c>
      <c r="T1334" s="3" t="e">
        <f>G1334*100/(#REF!)</f>
        <v>#REF!</v>
      </c>
      <c r="U1334" s="3" t="e">
        <f>H1334*100/(#REF!)</f>
        <v>#REF!</v>
      </c>
      <c r="V1334" s="3" t="e">
        <f>I1334*100/(#REF!)</f>
        <v>#REF!</v>
      </c>
      <c r="W1334" s="3" t="e">
        <f>J1334*100/(#REF!)</f>
        <v>#REF!</v>
      </c>
      <c r="X1334" s="3" t="e">
        <f>K1334*100/(#REF!)</f>
        <v>#REF!</v>
      </c>
      <c r="Y1334" s="3" t="e">
        <f>L1334*100/(#REF!)</f>
        <v>#REF!</v>
      </c>
      <c r="Z1334" s="3" t="e">
        <f>M1334*100/(#REF!)</f>
        <v>#REF!</v>
      </c>
      <c r="AA1334" s="3" t="e">
        <f>N1334*100/(#REF!)</f>
        <v>#REF!</v>
      </c>
      <c r="AB1334" s="3" t="e">
        <f>O1334*100/(#REF!)</f>
        <v>#REF!</v>
      </c>
      <c r="AC1334" s="3" t="e">
        <f>P1334*100/(#REF!)</f>
        <v>#REF!</v>
      </c>
      <c r="AD1334" s="3" t="e">
        <f>Q1334*100/(#REF!)</f>
        <v>#REF!</v>
      </c>
      <c r="AF1334" t="s">
        <v>12587</v>
      </c>
      <c r="AG1334" t="s">
        <v>12588</v>
      </c>
      <c r="AH1334" t="s">
        <v>12589</v>
      </c>
      <c r="AI1334" t="s">
        <v>12590</v>
      </c>
      <c r="AJ1334" t="s">
        <v>12591</v>
      </c>
    </row>
    <row r="1335" spans="1:37">
      <c r="A1335" t="s">
        <v>12592</v>
      </c>
      <c r="B1335" t="s">
        <v>12593</v>
      </c>
      <c r="C1335" t="s">
        <v>12594</v>
      </c>
      <c r="D1335" t="s">
        <v>12595</v>
      </c>
      <c r="E1335">
        <v>1</v>
      </c>
      <c r="F1335">
        <v>1</v>
      </c>
      <c r="G1335">
        <v>0</v>
      </c>
      <c r="H1335">
        <v>1</v>
      </c>
      <c r="I1335">
        <v>0</v>
      </c>
      <c r="J1335">
        <v>0</v>
      </c>
      <c r="K1335">
        <v>1</v>
      </c>
      <c r="L1335">
        <v>0</v>
      </c>
      <c r="M1335">
        <v>0</v>
      </c>
      <c r="N1335">
        <v>0</v>
      </c>
      <c r="O1335">
        <v>1</v>
      </c>
      <c r="P1335">
        <v>3</v>
      </c>
      <c r="Q1335">
        <v>1</v>
      </c>
      <c r="S1335" s="3" t="e">
        <f>F1335*100/(#REF!)</f>
        <v>#REF!</v>
      </c>
      <c r="T1335" s="3" t="e">
        <f>G1335*100/(#REF!)</f>
        <v>#REF!</v>
      </c>
      <c r="U1335" s="3" t="e">
        <f>H1335*100/(#REF!)</f>
        <v>#REF!</v>
      </c>
      <c r="V1335" s="3" t="e">
        <f>I1335*100/(#REF!)</f>
        <v>#REF!</v>
      </c>
      <c r="W1335" s="3" t="e">
        <f>J1335*100/(#REF!)</f>
        <v>#REF!</v>
      </c>
      <c r="X1335" s="3" t="e">
        <f>K1335*100/(#REF!)</f>
        <v>#REF!</v>
      </c>
      <c r="Y1335" s="3" t="e">
        <f>L1335*100/(#REF!)</f>
        <v>#REF!</v>
      </c>
      <c r="Z1335" s="3" t="e">
        <f>M1335*100/(#REF!)</f>
        <v>#REF!</v>
      </c>
      <c r="AA1335" s="3" t="e">
        <f>N1335*100/(#REF!)</f>
        <v>#REF!</v>
      </c>
      <c r="AB1335" s="3" t="e">
        <f>O1335*100/(#REF!)</f>
        <v>#REF!</v>
      </c>
      <c r="AC1335" s="3" t="e">
        <f>P1335*100/(#REF!)</f>
        <v>#REF!</v>
      </c>
      <c r="AD1335" s="3" t="e">
        <f>Q1335*100/(#REF!)</f>
        <v>#REF!</v>
      </c>
      <c r="AF1335" t="s">
        <v>12596</v>
      </c>
      <c r="AG1335" t="s">
        <v>12597</v>
      </c>
      <c r="AH1335" t="s">
        <v>12598</v>
      </c>
      <c r="AI1335" t="s">
        <v>12599</v>
      </c>
      <c r="AJ1335" t="s">
        <v>12600</v>
      </c>
    </row>
    <row r="1336" spans="1:37">
      <c r="A1336" t="s">
        <v>12610</v>
      </c>
      <c r="B1336" t="s">
        <v>12611</v>
      </c>
      <c r="C1336" t="s">
        <v>12612</v>
      </c>
      <c r="D1336" t="s">
        <v>12613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1</v>
      </c>
      <c r="P1336">
        <v>2</v>
      </c>
      <c r="Q1336">
        <v>1</v>
      </c>
      <c r="S1336" s="3" t="e">
        <f>F1336*100/(#REF!)</f>
        <v>#REF!</v>
      </c>
      <c r="T1336" s="3" t="e">
        <f>G1336*100/(#REF!)</f>
        <v>#REF!</v>
      </c>
      <c r="U1336" s="3" t="e">
        <f>H1336*100/(#REF!)</f>
        <v>#REF!</v>
      </c>
      <c r="V1336" s="3" t="e">
        <f>I1336*100/(#REF!)</f>
        <v>#REF!</v>
      </c>
      <c r="W1336" s="3" t="e">
        <f>J1336*100/(#REF!)</f>
        <v>#REF!</v>
      </c>
      <c r="X1336" s="3" t="e">
        <f>K1336*100/(#REF!)</f>
        <v>#REF!</v>
      </c>
      <c r="Y1336" s="3" t="e">
        <f>L1336*100/(#REF!)</f>
        <v>#REF!</v>
      </c>
      <c r="Z1336" s="3" t="e">
        <f>M1336*100/(#REF!)</f>
        <v>#REF!</v>
      </c>
      <c r="AA1336" s="3" t="e">
        <f>N1336*100/(#REF!)</f>
        <v>#REF!</v>
      </c>
      <c r="AB1336" s="3" t="e">
        <f>O1336*100/(#REF!)</f>
        <v>#REF!</v>
      </c>
      <c r="AC1336" s="3" t="e">
        <f>P1336*100/(#REF!)</f>
        <v>#REF!</v>
      </c>
      <c r="AD1336" s="3" t="e">
        <f>Q1336*100/(#REF!)</f>
        <v>#REF!</v>
      </c>
      <c r="AF1336" t="s">
        <v>12614</v>
      </c>
      <c r="AG1336" t="s">
        <v>12615</v>
      </c>
      <c r="AH1336" t="s">
        <v>12616</v>
      </c>
      <c r="AI1336" t="s">
        <v>12617</v>
      </c>
      <c r="AJ1336" t="s">
        <v>12618</v>
      </c>
    </row>
    <row r="1337" spans="1:37">
      <c r="A1337" t="s">
        <v>12637</v>
      </c>
      <c r="B1337" t="s">
        <v>12638</v>
      </c>
      <c r="C1337" t="s">
        <v>12639</v>
      </c>
      <c r="D1337" t="s">
        <v>12640</v>
      </c>
      <c r="E1337">
        <v>1</v>
      </c>
      <c r="F1337">
        <v>1</v>
      </c>
      <c r="G1337">
        <v>2</v>
      </c>
      <c r="H1337">
        <v>2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</v>
      </c>
      <c r="P1337">
        <v>1</v>
      </c>
      <c r="Q1337">
        <v>1</v>
      </c>
      <c r="S1337" s="3" t="e">
        <f>F1337*100/(#REF!)</f>
        <v>#REF!</v>
      </c>
      <c r="T1337" s="3" t="e">
        <f>G1337*100/(#REF!)</f>
        <v>#REF!</v>
      </c>
      <c r="U1337" s="3" t="e">
        <f>H1337*100/(#REF!)</f>
        <v>#REF!</v>
      </c>
      <c r="V1337" s="3" t="e">
        <f>I1337*100/(#REF!)</f>
        <v>#REF!</v>
      </c>
      <c r="W1337" s="3" t="e">
        <f>J1337*100/(#REF!)</f>
        <v>#REF!</v>
      </c>
      <c r="X1337" s="3" t="e">
        <f>K1337*100/(#REF!)</f>
        <v>#REF!</v>
      </c>
      <c r="Y1337" s="3" t="e">
        <f>L1337*100/(#REF!)</f>
        <v>#REF!</v>
      </c>
      <c r="Z1337" s="3" t="e">
        <f>M1337*100/(#REF!)</f>
        <v>#REF!</v>
      </c>
      <c r="AA1337" s="3" t="e">
        <f>N1337*100/(#REF!)</f>
        <v>#REF!</v>
      </c>
      <c r="AB1337" s="3" t="e">
        <f>O1337*100/(#REF!)</f>
        <v>#REF!</v>
      </c>
      <c r="AC1337" s="3" t="e">
        <f>P1337*100/(#REF!)</f>
        <v>#REF!</v>
      </c>
      <c r="AD1337" s="3" t="e">
        <f>Q1337*100/(#REF!)</f>
        <v>#REF!</v>
      </c>
      <c r="AF1337" t="s">
        <v>12641</v>
      </c>
      <c r="AG1337" t="s">
        <v>12642</v>
      </c>
      <c r="AH1337" t="s">
        <v>12643</v>
      </c>
      <c r="AI1337" t="s">
        <v>12644</v>
      </c>
      <c r="AJ1337" t="s">
        <v>12645</v>
      </c>
    </row>
    <row r="1338" spans="1:37">
      <c r="A1338" t="s">
        <v>12655</v>
      </c>
      <c r="B1338" t="s">
        <v>12656</v>
      </c>
      <c r="C1338" t="s">
        <v>12657</v>
      </c>
      <c r="D1338" t="s">
        <v>12658</v>
      </c>
      <c r="E1338">
        <v>1</v>
      </c>
      <c r="F1338">
        <v>1</v>
      </c>
      <c r="G1338">
        <v>1</v>
      </c>
      <c r="H1338">
        <v>0</v>
      </c>
      <c r="I1338">
        <v>2</v>
      </c>
      <c r="J1338">
        <v>1</v>
      </c>
      <c r="K1338">
        <v>0</v>
      </c>
      <c r="L1338">
        <v>0</v>
      </c>
      <c r="M1338">
        <v>0</v>
      </c>
      <c r="N1338">
        <v>0</v>
      </c>
      <c r="O1338">
        <v>1</v>
      </c>
      <c r="P1338">
        <v>0</v>
      </c>
      <c r="Q1338">
        <v>2</v>
      </c>
      <c r="S1338" s="3" t="e">
        <f>F1338*100/(#REF!)</f>
        <v>#REF!</v>
      </c>
      <c r="T1338" s="3" t="e">
        <f>G1338*100/(#REF!)</f>
        <v>#REF!</v>
      </c>
      <c r="U1338" s="3" t="e">
        <f>H1338*100/(#REF!)</f>
        <v>#REF!</v>
      </c>
      <c r="V1338" s="3" t="e">
        <f>I1338*100/(#REF!)</f>
        <v>#REF!</v>
      </c>
      <c r="W1338" s="3" t="e">
        <f>J1338*100/(#REF!)</f>
        <v>#REF!</v>
      </c>
      <c r="X1338" s="3" t="e">
        <f>K1338*100/(#REF!)</f>
        <v>#REF!</v>
      </c>
      <c r="Y1338" s="3" t="e">
        <f>L1338*100/(#REF!)</f>
        <v>#REF!</v>
      </c>
      <c r="Z1338" s="3" t="e">
        <f>M1338*100/(#REF!)</f>
        <v>#REF!</v>
      </c>
      <c r="AA1338" s="3" t="e">
        <f>N1338*100/(#REF!)</f>
        <v>#REF!</v>
      </c>
      <c r="AB1338" s="3" t="e">
        <f>O1338*100/(#REF!)</f>
        <v>#REF!</v>
      </c>
      <c r="AC1338" s="3" t="e">
        <f>P1338*100/(#REF!)</f>
        <v>#REF!</v>
      </c>
      <c r="AD1338" s="3" t="e">
        <f>Q1338*100/(#REF!)</f>
        <v>#REF!</v>
      </c>
      <c r="AF1338" t="s">
        <v>12659</v>
      </c>
      <c r="AG1338" t="s">
        <v>12660</v>
      </c>
      <c r="AH1338" t="s">
        <v>12661</v>
      </c>
      <c r="AI1338" t="s">
        <v>12662</v>
      </c>
      <c r="AJ1338" t="s">
        <v>12663</v>
      </c>
    </row>
    <row r="1339" spans="1:37">
      <c r="A1339" t="s">
        <v>12664</v>
      </c>
      <c r="B1339" t="s">
        <v>12665</v>
      </c>
      <c r="C1339" t="s">
        <v>12666</v>
      </c>
      <c r="D1339" t="s">
        <v>12667</v>
      </c>
      <c r="E1339">
        <v>1</v>
      </c>
      <c r="F1339">
        <v>1</v>
      </c>
      <c r="G1339">
        <v>2</v>
      </c>
      <c r="H1339">
        <v>0</v>
      </c>
      <c r="I1339">
        <v>1</v>
      </c>
      <c r="J1339">
        <v>0</v>
      </c>
      <c r="K1339">
        <v>3</v>
      </c>
      <c r="L1339">
        <v>0</v>
      </c>
      <c r="M1339">
        <v>0</v>
      </c>
      <c r="N1339">
        <v>0</v>
      </c>
      <c r="O1339">
        <v>0</v>
      </c>
      <c r="P1339">
        <v>1</v>
      </c>
      <c r="Q1339">
        <v>0</v>
      </c>
      <c r="S1339" s="3" t="e">
        <f>F1339*100/(#REF!)</f>
        <v>#REF!</v>
      </c>
      <c r="T1339" s="3" t="e">
        <f>G1339*100/(#REF!)</f>
        <v>#REF!</v>
      </c>
      <c r="U1339" s="3" t="e">
        <f>H1339*100/(#REF!)</f>
        <v>#REF!</v>
      </c>
      <c r="V1339" s="3" t="e">
        <f>I1339*100/(#REF!)</f>
        <v>#REF!</v>
      </c>
      <c r="W1339" s="3" t="e">
        <f>J1339*100/(#REF!)</f>
        <v>#REF!</v>
      </c>
      <c r="X1339" s="3" t="e">
        <f>K1339*100/(#REF!)</f>
        <v>#REF!</v>
      </c>
      <c r="Y1339" s="3" t="e">
        <f>L1339*100/(#REF!)</f>
        <v>#REF!</v>
      </c>
      <c r="Z1339" s="3" t="e">
        <f>M1339*100/(#REF!)</f>
        <v>#REF!</v>
      </c>
      <c r="AA1339" s="3" t="e">
        <f>N1339*100/(#REF!)</f>
        <v>#REF!</v>
      </c>
      <c r="AB1339" s="3" t="e">
        <f>O1339*100/(#REF!)</f>
        <v>#REF!</v>
      </c>
      <c r="AC1339" s="3" t="e">
        <f>P1339*100/(#REF!)</f>
        <v>#REF!</v>
      </c>
      <c r="AD1339" s="3" t="e">
        <f>Q1339*100/(#REF!)</f>
        <v>#REF!</v>
      </c>
      <c r="AF1339" t="s">
        <v>12668</v>
      </c>
      <c r="AG1339" t="s">
        <v>12669</v>
      </c>
      <c r="AH1339" t="s">
        <v>12670</v>
      </c>
      <c r="AI1339" t="s">
        <v>12671</v>
      </c>
      <c r="AJ1339" t="s">
        <v>12672</v>
      </c>
    </row>
    <row r="1340" spans="1:37">
      <c r="A1340" t="s">
        <v>12691</v>
      </c>
      <c r="B1340" t="s">
        <v>12692</v>
      </c>
      <c r="C1340" t="s">
        <v>12693</v>
      </c>
      <c r="D1340" t="s">
        <v>12694</v>
      </c>
      <c r="E1340">
        <v>1</v>
      </c>
      <c r="F1340">
        <v>1</v>
      </c>
      <c r="G1340">
        <v>2</v>
      </c>
      <c r="H1340">
        <v>2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2</v>
      </c>
      <c r="Q1340">
        <v>1</v>
      </c>
      <c r="S1340" s="3" t="e">
        <f>F1340*100/(#REF!)</f>
        <v>#REF!</v>
      </c>
      <c r="T1340" s="3" t="e">
        <f>G1340*100/(#REF!)</f>
        <v>#REF!</v>
      </c>
      <c r="U1340" s="3" t="e">
        <f>H1340*100/(#REF!)</f>
        <v>#REF!</v>
      </c>
      <c r="V1340" s="3" t="e">
        <f>I1340*100/(#REF!)</f>
        <v>#REF!</v>
      </c>
      <c r="W1340" s="3" t="e">
        <f>J1340*100/(#REF!)</f>
        <v>#REF!</v>
      </c>
      <c r="X1340" s="3" t="e">
        <f>K1340*100/(#REF!)</f>
        <v>#REF!</v>
      </c>
      <c r="Y1340" s="3" t="e">
        <f>L1340*100/(#REF!)</f>
        <v>#REF!</v>
      </c>
      <c r="Z1340" s="3" t="e">
        <f>M1340*100/(#REF!)</f>
        <v>#REF!</v>
      </c>
      <c r="AA1340" s="3" t="e">
        <f>N1340*100/(#REF!)</f>
        <v>#REF!</v>
      </c>
      <c r="AB1340" s="3" t="e">
        <f>O1340*100/(#REF!)</f>
        <v>#REF!</v>
      </c>
      <c r="AC1340" s="3" t="e">
        <f>P1340*100/(#REF!)</f>
        <v>#REF!</v>
      </c>
      <c r="AD1340" s="3" t="e">
        <f>Q1340*100/(#REF!)</f>
        <v>#REF!</v>
      </c>
      <c r="AF1340" t="s">
        <v>12695</v>
      </c>
      <c r="AG1340" t="s">
        <v>12696</v>
      </c>
      <c r="AH1340" t="s">
        <v>12697</v>
      </c>
      <c r="AI1340" t="s">
        <v>12698</v>
      </c>
      <c r="AJ1340" t="s">
        <v>12699</v>
      </c>
    </row>
    <row r="1341" spans="1:37">
      <c r="A1341" t="s">
        <v>12700</v>
      </c>
      <c r="B1341" t="s">
        <v>12701</v>
      </c>
      <c r="C1341" t="s">
        <v>12702</v>
      </c>
      <c r="D1341" t="s">
        <v>12703</v>
      </c>
      <c r="E1341">
        <v>1</v>
      </c>
      <c r="F1341">
        <v>1</v>
      </c>
      <c r="G1341">
        <v>1</v>
      </c>
      <c r="H1341">
        <v>1</v>
      </c>
      <c r="I1341">
        <v>2</v>
      </c>
      <c r="J1341">
        <v>0</v>
      </c>
      <c r="K1341">
        <v>0</v>
      </c>
      <c r="L1341">
        <v>0</v>
      </c>
      <c r="M1341">
        <v>0</v>
      </c>
      <c r="N1341">
        <v>1</v>
      </c>
      <c r="O1341">
        <v>1</v>
      </c>
      <c r="P1341">
        <v>1</v>
      </c>
      <c r="Q1341">
        <v>0</v>
      </c>
      <c r="S1341" s="3" t="e">
        <f>F1341*100/(#REF!)</f>
        <v>#REF!</v>
      </c>
      <c r="T1341" s="3" t="e">
        <f>G1341*100/(#REF!)</f>
        <v>#REF!</v>
      </c>
      <c r="U1341" s="3" t="e">
        <f>H1341*100/(#REF!)</f>
        <v>#REF!</v>
      </c>
      <c r="V1341" s="3" t="e">
        <f>I1341*100/(#REF!)</f>
        <v>#REF!</v>
      </c>
      <c r="W1341" s="3" t="e">
        <f>J1341*100/(#REF!)</f>
        <v>#REF!</v>
      </c>
      <c r="X1341" s="3" t="e">
        <f>K1341*100/(#REF!)</f>
        <v>#REF!</v>
      </c>
      <c r="Y1341" s="3" t="e">
        <f>L1341*100/(#REF!)</f>
        <v>#REF!</v>
      </c>
      <c r="Z1341" s="3" t="e">
        <f>M1341*100/(#REF!)</f>
        <v>#REF!</v>
      </c>
      <c r="AA1341" s="3" t="e">
        <f>N1341*100/(#REF!)</f>
        <v>#REF!</v>
      </c>
      <c r="AB1341" s="3" t="e">
        <f>O1341*100/(#REF!)</f>
        <v>#REF!</v>
      </c>
      <c r="AC1341" s="3" t="e">
        <f>P1341*100/(#REF!)</f>
        <v>#REF!</v>
      </c>
      <c r="AD1341" s="3" t="e">
        <f>Q1341*100/(#REF!)</f>
        <v>#REF!</v>
      </c>
      <c r="AF1341" t="s">
        <v>12704</v>
      </c>
      <c r="AG1341" t="s">
        <v>12705</v>
      </c>
      <c r="AH1341" t="s">
        <v>12706</v>
      </c>
      <c r="AI1341" t="s">
        <v>12707</v>
      </c>
      <c r="AJ1341" t="s">
        <v>12708</v>
      </c>
    </row>
    <row r="1342" spans="1:37">
      <c r="A1342" t="s">
        <v>12719</v>
      </c>
      <c r="B1342" t="s">
        <v>12720</v>
      </c>
      <c r="C1342" t="s">
        <v>12721</v>
      </c>
      <c r="D1342" t="s">
        <v>12722</v>
      </c>
      <c r="E1342">
        <v>1</v>
      </c>
      <c r="F1342">
        <v>1</v>
      </c>
      <c r="G1342">
        <v>2</v>
      </c>
      <c r="H1342">
        <v>0</v>
      </c>
      <c r="I1342">
        <v>0</v>
      </c>
      <c r="J1342">
        <v>0</v>
      </c>
      <c r="K1342">
        <v>4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S1342" s="3" t="e">
        <f>F1342*100/(#REF!)</f>
        <v>#REF!</v>
      </c>
      <c r="T1342" s="3" t="e">
        <f>G1342*100/(#REF!)</f>
        <v>#REF!</v>
      </c>
      <c r="U1342" s="3" t="e">
        <f>H1342*100/(#REF!)</f>
        <v>#REF!</v>
      </c>
      <c r="V1342" s="3" t="e">
        <f>I1342*100/(#REF!)</f>
        <v>#REF!</v>
      </c>
      <c r="W1342" s="3" t="e">
        <f>J1342*100/(#REF!)</f>
        <v>#REF!</v>
      </c>
      <c r="X1342" s="3" t="e">
        <f>K1342*100/(#REF!)</f>
        <v>#REF!</v>
      </c>
      <c r="Y1342" s="3" t="e">
        <f>L1342*100/(#REF!)</f>
        <v>#REF!</v>
      </c>
      <c r="Z1342" s="3" t="e">
        <f>M1342*100/(#REF!)</f>
        <v>#REF!</v>
      </c>
      <c r="AA1342" s="3" t="e">
        <f>N1342*100/(#REF!)</f>
        <v>#REF!</v>
      </c>
      <c r="AB1342" s="3" t="e">
        <f>O1342*100/(#REF!)</f>
        <v>#REF!</v>
      </c>
      <c r="AC1342" s="3" t="e">
        <f>P1342*100/(#REF!)</f>
        <v>#REF!</v>
      </c>
      <c r="AD1342" s="3" t="e">
        <f>Q1342*100/(#REF!)</f>
        <v>#REF!</v>
      </c>
      <c r="AF1342" t="s">
        <v>12723</v>
      </c>
      <c r="AG1342" t="s">
        <v>12724</v>
      </c>
      <c r="AH1342" t="s">
        <v>12725</v>
      </c>
      <c r="AI1342" t="s">
        <v>12726</v>
      </c>
      <c r="AJ1342" t="s">
        <v>12727</v>
      </c>
      <c r="AK1342" t="s">
        <v>9408</v>
      </c>
    </row>
    <row r="1343" spans="1:37">
      <c r="A1343" t="s">
        <v>12728</v>
      </c>
      <c r="B1343" t="s">
        <v>12729</v>
      </c>
      <c r="C1343" t="s">
        <v>12730</v>
      </c>
      <c r="D1343" t="s">
        <v>12731</v>
      </c>
      <c r="E1343">
        <v>1</v>
      </c>
      <c r="F1343">
        <v>1</v>
      </c>
      <c r="G1343">
        <v>0</v>
      </c>
      <c r="H1343">
        <v>1</v>
      </c>
      <c r="I1343">
        <v>0</v>
      </c>
      <c r="J1343">
        <v>0</v>
      </c>
      <c r="K1343">
        <v>1</v>
      </c>
      <c r="L1343">
        <v>0</v>
      </c>
      <c r="M1343">
        <v>0</v>
      </c>
      <c r="N1343">
        <v>0</v>
      </c>
      <c r="O1343">
        <v>1</v>
      </c>
      <c r="P1343">
        <v>2</v>
      </c>
      <c r="Q1343">
        <v>1</v>
      </c>
      <c r="S1343" s="3" t="e">
        <f>F1343*100/(#REF!)</f>
        <v>#REF!</v>
      </c>
      <c r="T1343" s="3" t="e">
        <f>G1343*100/(#REF!)</f>
        <v>#REF!</v>
      </c>
      <c r="U1343" s="3" t="e">
        <f>H1343*100/(#REF!)</f>
        <v>#REF!</v>
      </c>
      <c r="V1343" s="3" t="e">
        <f>I1343*100/(#REF!)</f>
        <v>#REF!</v>
      </c>
      <c r="W1343" s="3" t="e">
        <f>J1343*100/(#REF!)</f>
        <v>#REF!</v>
      </c>
      <c r="X1343" s="3" t="e">
        <f>K1343*100/(#REF!)</f>
        <v>#REF!</v>
      </c>
      <c r="Y1343" s="3" t="e">
        <f>L1343*100/(#REF!)</f>
        <v>#REF!</v>
      </c>
      <c r="Z1343" s="3" t="e">
        <f>M1343*100/(#REF!)</f>
        <v>#REF!</v>
      </c>
      <c r="AA1343" s="3" t="e">
        <f>N1343*100/(#REF!)</f>
        <v>#REF!</v>
      </c>
      <c r="AB1343" s="3" t="e">
        <f>O1343*100/(#REF!)</f>
        <v>#REF!</v>
      </c>
      <c r="AC1343" s="3" t="e">
        <f>P1343*100/(#REF!)</f>
        <v>#REF!</v>
      </c>
      <c r="AD1343" s="3" t="e">
        <f>Q1343*100/(#REF!)</f>
        <v>#REF!</v>
      </c>
      <c r="AF1343" t="s">
        <v>12732</v>
      </c>
      <c r="AG1343" t="s">
        <v>12733</v>
      </c>
      <c r="AH1343" t="s">
        <v>12734</v>
      </c>
      <c r="AI1343" t="s">
        <v>12735</v>
      </c>
      <c r="AJ1343" t="s">
        <v>12736</v>
      </c>
      <c r="AK1343" t="s">
        <v>12737</v>
      </c>
    </row>
    <row r="1344" spans="1:37">
      <c r="A1344" t="s">
        <v>12738</v>
      </c>
      <c r="B1344" t="s">
        <v>12739</v>
      </c>
      <c r="C1344" t="s">
        <v>12740</v>
      </c>
      <c r="D1344" t="s">
        <v>12741</v>
      </c>
      <c r="E1344">
        <v>1</v>
      </c>
      <c r="F1344">
        <v>1</v>
      </c>
      <c r="G1344">
        <v>2</v>
      </c>
      <c r="H1344">
        <v>0</v>
      </c>
      <c r="I1344">
        <v>0</v>
      </c>
      <c r="J1344">
        <v>1</v>
      </c>
      <c r="K1344">
        <v>0</v>
      </c>
      <c r="L1344">
        <v>3</v>
      </c>
      <c r="M1344">
        <v>0</v>
      </c>
      <c r="N1344">
        <v>0</v>
      </c>
      <c r="O1344">
        <v>0</v>
      </c>
      <c r="P1344">
        <v>0</v>
      </c>
      <c r="Q1344">
        <v>0</v>
      </c>
      <c r="S1344" s="3" t="e">
        <f>F1344*100/(#REF!)</f>
        <v>#REF!</v>
      </c>
      <c r="T1344" s="3" t="e">
        <f>G1344*100/(#REF!)</f>
        <v>#REF!</v>
      </c>
      <c r="U1344" s="3" t="e">
        <f>H1344*100/(#REF!)</f>
        <v>#REF!</v>
      </c>
      <c r="V1344" s="3" t="e">
        <f>I1344*100/(#REF!)</f>
        <v>#REF!</v>
      </c>
      <c r="W1344" s="3" t="e">
        <f>J1344*100/(#REF!)</f>
        <v>#REF!</v>
      </c>
      <c r="X1344" s="3" t="e">
        <f>K1344*100/(#REF!)</f>
        <v>#REF!</v>
      </c>
      <c r="Y1344" s="3" t="e">
        <f>L1344*100/(#REF!)</f>
        <v>#REF!</v>
      </c>
      <c r="Z1344" s="3" t="e">
        <f>M1344*100/(#REF!)</f>
        <v>#REF!</v>
      </c>
      <c r="AA1344" s="3" t="e">
        <f>N1344*100/(#REF!)</f>
        <v>#REF!</v>
      </c>
      <c r="AB1344" s="3" t="e">
        <f>O1344*100/(#REF!)</f>
        <v>#REF!</v>
      </c>
      <c r="AC1344" s="3" t="e">
        <f>P1344*100/(#REF!)</f>
        <v>#REF!</v>
      </c>
      <c r="AD1344" s="3" t="e">
        <f>Q1344*100/(#REF!)</f>
        <v>#REF!</v>
      </c>
      <c r="AF1344" t="s">
        <v>12742</v>
      </c>
      <c r="AG1344" t="s">
        <v>12743</v>
      </c>
      <c r="AH1344" t="s">
        <v>12744</v>
      </c>
      <c r="AI1344" t="s">
        <v>12745</v>
      </c>
      <c r="AJ1344" t="s">
        <v>12746</v>
      </c>
    </row>
    <row r="1345" spans="1:37">
      <c r="A1345" t="s">
        <v>12783</v>
      </c>
      <c r="B1345" t="s">
        <v>12784</v>
      </c>
      <c r="C1345" t="s">
        <v>12785</v>
      </c>
      <c r="D1345" t="s">
        <v>12786</v>
      </c>
      <c r="E1345">
        <v>1</v>
      </c>
      <c r="F1345">
        <v>1</v>
      </c>
      <c r="G1345">
        <v>0</v>
      </c>
      <c r="H1345">
        <v>1</v>
      </c>
      <c r="I1345">
        <v>1</v>
      </c>
      <c r="J1345">
        <v>2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1</v>
      </c>
      <c r="Q1345">
        <v>0</v>
      </c>
      <c r="S1345" s="3" t="e">
        <f>F1345*100/(#REF!)</f>
        <v>#REF!</v>
      </c>
      <c r="T1345" s="3" t="e">
        <f>G1345*100/(#REF!)</f>
        <v>#REF!</v>
      </c>
      <c r="U1345" s="3" t="e">
        <f>H1345*100/(#REF!)</f>
        <v>#REF!</v>
      </c>
      <c r="V1345" s="3" t="e">
        <f>I1345*100/(#REF!)</f>
        <v>#REF!</v>
      </c>
      <c r="W1345" s="3" t="e">
        <f>J1345*100/(#REF!)</f>
        <v>#REF!</v>
      </c>
      <c r="X1345" s="3" t="e">
        <f>K1345*100/(#REF!)</f>
        <v>#REF!</v>
      </c>
      <c r="Y1345" s="3" t="e">
        <f>L1345*100/(#REF!)</f>
        <v>#REF!</v>
      </c>
      <c r="Z1345" s="3" t="e">
        <f>M1345*100/(#REF!)</f>
        <v>#REF!</v>
      </c>
      <c r="AA1345" s="3" t="e">
        <f>N1345*100/(#REF!)</f>
        <v>#REF!</v>
      </c>
      <c r="AB1345" s="3" t="e">
        <f>O1345*100/(#REF!)</f>
        <v>#REF!</v>
      </c>
      <c r="AC1345" s="3" t="e">
        <f>P1345*100/(#REF!)</f>
        <v>#REF!</v>
      </c>
      <c r="AD1345" s="3" t="e">
        <f>Q1345*100/(#REF!)</f>
        <v>#REF!</v>
      </c>
      <c r="AF1345" t="s">
        <v>12787</v>
      </c>
      <c r="AG1345" t="s">
        <v>12788</v>
      </c>
      <c r="AH1345" t="s">
        <v>12789</v>
      </c>
      <c r="AI1345" t="s">
        <v>12790</v>
      </c>
      <c r="AJ1345" t="s">
        <v>12791</v>
      </c>
    </row>
    <row r="1346" spans="1:37">
      <c r="A1346" t="s">
        <v>12801</v>
      </c>
      <c r="B1346" t="s">
        <v>12802</v>
      </c>
      <c r="C1346" t="s">
        <v>12803</v>
      </c>
      <c r="D1346" t="s">
        <v>12804</v>
      </c>
      <c r="E1346">
        <v>1</v>
      </c>
      <c r="F1346">
        <v>1</v>
      </c>
      <c r="G1346">
        <v>0</v>
      </c>
      <c r="H1346">
        <v>1</v>
      </c>
      <c r="I1346">
        <v>0</v>
      </c>
      <c r="J1346">
        <v>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4</v>
      </c>
      <c r="Q1346">
        <v>0</v>
      </c>
      <c r="S1346" s="3" t="e">
        <f>F1346*100/(#REF!)</f>
        <v>#REF!</v>
      </c>
      <c r="T1346" s="3" t="e">
        <f>G1346*100/(#REF!)</f>
        <v>#REF!</v>
      </c>
      <c r="U1346" s="3" t="e">
        <f>H1346*100/(#REF!)</f>
        <v>#REF!</v>
      </c>
      <c r="V1346" s="3" t="e">
        <f>I1346*100/(#REF!)</f>
        <v>#REF!</v>
      </c>
      <c r="W1346" s="3" t="e">
        <f>J1346*100/(#REF!)</f>
        <v>#REF!</v>
      </c>
      <c r="X1346" s="3" t="e">
        <f>K1346*100/(#REF!)</f>
        <v>#REF!</v>
      </c>
      <c r="Y1346" s="3" t="e">
        <f>L1346*100/(#REF!)</f>
        <v>#REF!</v>
      </c>
      <c r="Z1346" s="3" t="e">
        <f>M1346*100/(#REF!)</f>
        <v>#REF!</v>
      </c>
      <c r="AA1346" s="3" t="e">
        <f>N1346*100/(#REF!)</f>
        <v>#REF!</v>
      </c>
      <c r="AB1346" s="3" t="e">
        <f>O1346*100/(#REF!)</f>
        <v>#REF!</v>
      </c>
      <c r="AC1346" s="3" t="e">
        <f>P1346*100/(#REF!)</f>
        <v>#REF!</v>
      </c>
      <c r="AD1346" s="3" t="e">
        <f>Q1346*100/(#REF!)</f>
        <v>#REF!</v>
      </c>
      <c r="AF1346" t="s">
        <v>12805</v>
      </c>
      <c r="AG1346" t="s">
        <v>12806</v>
      </c>
      <c r="AH1346" t="s">
        <v>12807</v>
      </c>
      <c r="AI1346" t="s">
        <v>12808</v>
      </c>
      <c r="AJ1346" t="s">
        <v>12809</v>
      </c>
    </row>
    <row r="1347" spans="1:37">
      <c r="A1347" t="s">
        <v>12828</v>
      </c>
      <c r="B1347" t="s">
        <v>12829</v>
      </c>
      <c r="C1347" t="s">
        <v>12830</v>
      </c>
      <c r="D1347" t="s">
        <v>12831</v>
      </c>
      <c r="E1347">
        <v>1</v>
      </c>
      <c r="F1347">
        <v>1</v>
      </c>
      <c r="G1347">
        <v>0</v>
      </c>
      <c r="H1347">
        <v>0</v>
      </c>
      <c r="I1347">
        <v>0</v>
      </c>
      <c r="J1347">
        <v>0</v>
      </c>
      <c r="K1347">
        <v>1</v>
      </c>
      <c r="L1347">
        <v>0</v>
      </c>
      <c r="M1347">
        <v>0</v>
      </c>
      <c r="N1347">
        <v>0</v>
      </c>
      <c r="O1347">
        <v>0</v>
      </c>
      <c r="P1347">
        <v>2</v>
      </c>
      <c r="Q1347">
        <v>3</v>
      </c>
      <c r="S1347" s="3" t="e">
        <f>F1347*100/(#REF!)</f>
        <v>#REF!</v>
      </c>
      <c r="T1347" s="3" t="e">
        <f>G1347*100/(#REF!)</f>
        <v>#REF!</v>
      </c>
      <c r="U1347" s="3" t="e">
        <f>H1347*100/(#REF!)</f>
        <v>#REF!</v>
      </c>
      <c r="V1347" s="3" t="e">
        <f>I1347*100/(#REF!)</f>
        <v>#REF!</v>
      </c>
      <c r="W1347" s="3" t="e">
        <f>J1347*100/(#REF!)</f>
        <v>#REF!</v>
      </c>
      <c r="X1347" s="3" t="e">
        <f>K1347*100/(#REF!)</f>
        <v>#REF!</v>
      </c>
      <c r="Y1347" s="3" t="e">
        <f>L1347*100/(#REF!)</f>
        <v>#REF!</v>
      </c>
      <c r="Z1347" s="3" t="e">
        <f>M1347*100/(#REF!)</f>
        <v>#REF!</v>
      </c>
      <c r="AA1347" s="3" t="e">
        <f>N1347*100/(#REF!)</f>
        <v>#REF!</v>
      </c>
      <c r="AB1347" s="3" t="e">
        <f>O1347*100/(#REF!)</f>
        <v>#REF!</v>
      </c>
      <c r="AC1347" s="3" t="e">
        <f>P1347*100/(#REF!)</f>
        <v>#REF!</v>
      </c>
      <c r="AD1347" s="3" t="e">
        <f>Q1347*100/(#REF!)</f>
        <v>#REF!</v>
      </c>
      <c r="AF1347" t="s">
        <v>12832</v>
      </c>
      <c r="AG1347" t="s">
        <v>12833</v>
      </c>
      <c r="AH1347" t="s">
        <v>12834</v>
      </c>
      <c r="AI1347" t="s">
        <v>12835</v>
      </c>
      <c r="AJ1347" t="s">
        <v>12836</v>
      </c>
    </row>
    <row r="1348" spans="1:37">
      <c r="A1348" t="s">
        <v>12909</v>
      </c>
      <c r="B1348" t="s">
        <v>12910</v>
      </c>
      <c r="C1348" t="s">
        <v>12911</v>
      </c>
      <c r="D1348" t="s">
        <v>12912</v>
      </c>
      <c r="E1348">
        <v>1</v>
      </c>
      <c r="F1348">
        <v>1</v>
      </c>
      <c r="G1348">
        <v>1</v>
      </c>
      <c r="H1348">
        <v>0</v>
      </c>
      <c r="I1348">
        <v>0</v>
      </c>
      <c r="J1348">
        <v>1</v>
      </c>
      <c r="K1348">
        <v>2</v>
      </c>
      <c r="L1348">
        <v>0</v>
      </c>
      <c r="M1348">
        <v>0</v>
      </c>
      <c r="N1348">
        <v>0</v>
      </c>
      <c r="O1348">
        <v>1</v>
      </c>
      <c r="P1348">
        <v>0</v>
      </c>
      <c r="Q1348">
        <v>1</v>
      </c>
      <c r="S1348" s="3" t="e">
        <f>F1348*100/(#REF!)</f>
        <v>#REF!</v>
      </c>
      <c r="T1348" s="3" t="e">
        <f>G1348*100/(#REF!)</f>
        <v>#REF!</v>
      </c>
      <c r="U1348" s="3" t="e">
        <f>H1348*100/(#REF!)</f>
        <v>#REF!</v>
      </c>
      <c r="V1348" s="3" t="e">
        <f>I1348*100/(#REF!)</f>
        <v>#REF!</v>
      </c>
      <c r="W1348" s="3" t="e">
        <f>J1348*100/(#REF!)</f>
        <v>#REF!</v>
      </c>
      <c r="X1348" s="3" t="e">
        <f>K1348*100/(#REF!)</f>
        <v>#REF!</v>
      </c>
      <c r="Y1348" s="3" t="e">
        <f>L1348*100/(#REF!)</f>
        <v>#REF!</v>
      </c>
      <c r="Z1348" s="3" t="e">
        <f>M1348*100/(#REF!)</f>
        <v>#REF!</v>
      </c>
      <c r="AA1348" s="3" t="e">
        <f>N1348*100/(#REF!)</f>
        <v>#REF!</v>
      </c>
      <c r="AB1348" s="3" t="e">
        <f>O1348*100/(#REF!)</f>
        <v>#REF!</v>
      </c>
      <c r="AC1348" s="3" t="e">
        <f>P1348*100/(#REF!)</f>
        <v>#REF!</v>
      </c>
      <c r="AD1348" s="3" t="e">
        <f>Q1348*100/(#REF!)</f>
        <v>#REF!</v>
      </c>
      <c r="AF1348" t="s">
        <v>12913</v>
      </c>
      <c r="AG1348" t="s">
        <v>12914</v>
      </c>
      <c r="AH1348" t="s">
        <v>12915</v>
      </c>
      <c r="AI1348" t="s">
        <v>12916</v>
      </c>
      <c r="AJ1348" t="s">
        <v>12917</v>
      </c>
      <c r="AK1348" t="s">
        <v>4454</v>
      </c>
    </row>
    <row r="1349" spans="1:37">
      <c r="A1349" t="s">
        <v>12937</v>
      </c>
      <c r="B1349" t="s">
        <v>12938</v>
      </c>
      <c r="C1349" t="s">
        <v>12939</v>
      </c>
      <c r="D1349" t="s">
        <v>12940</v>
      </c>
      <c r="E1349">
        <v>1</v>
      </c>
      <c r="F1349">
        <v>1</v>
      </c>
      <c r="G1349">
        <v>0</v>
      </c>
      <c r="H1349">
        <v>1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1</v>
      </c>
      <c r="O1349">
        <v>0</v>
      </c>
      <c r="P1349">
        <v>3</v>
      </c>
      <c r="Q1349">
        <v>1</v>
      </c>
      <c r="S1349" s="3" t="e">
        <f>F1349*100/(#REF!)</f>
        <v>#REF!</v>
      </c>
      <c r="T1349" s="3" t="e">
        <f>G1349*100/(#REF!)</f>
        <v>#REF!</v>
      </c>
      <c r="U1349" s="3" t="e">
        <f>H1349*100/(#REF!)</f>
        <v>#REF!</v>
      </c>
      <c r="V1349" s="3" t="e">
        <f>I1349*100/(#REF!)</f>
        <v>#REF!</v>
      </c>
      <c r="W1349" s="3" t="e">
        <f>J1349*100/(#REF!)</f>
        <v>#REF!</v>
      </c>
      <c r="X1349" s="3" t="e">
        <f>K1349*100/(#REF!)</f>
        <v>#REF!</v>
      </c>
      <c r="Y1349" s="3" t="e">
        <f>L1349*100/(#REF!)</f>
        <v>#REF!</v>
      </c>
      <c r="Z1349" s="3" t="e">
        <f>M1349*100/(#REF!)</f>
        <v>#REF!</v>
      </c>
      <c r="AA1349" s="3" t="e">
        <f>N1349*100/(#REF!)</f>
        <v>#REF!</v>
      </c>
      <c r="AB1349" s="3" t="e">
        <f>O1349*100/(#REF!)</f>
        <v>#REF!</v>
      </c>
      <c r="AC1349" s="3" t="e">
        <f>P1349*100/(#REF!)</f>
        <v>#REF!</v>
      </c>
      <c r="AD1349" s="3" t="e">
        <f>Q1349*100/(#REF!)</f>
        <v>#REF!</v>
      </c>
      <c r="AF1349" t="s">
        <v>12941</v>
      </c>
      <c r="AG1349" t="s">
        <v>12942</v>
      </c>
      <c r="AH1349" t="s">
        <v>12943</v>
      </c>
      <c r="AI1349" t="s">
        <v>12944</v>
      </c>
      <c r="AJ1349" t="s">
        <v>12945</v>
      </c>
    </row>
    <row r="1350" spans="1:37">
      <c r="A1350" t="s">
        <v>12991</v>
      </c>
      <c r="B1350" t="s">
        <v>12992</v>
      </c>
      <c r="C1350" t="s">
        <v>12993</v>
      </c>
      <c r="D1350" t="s">
        <v>12994</v>
      </c>
      <c r="E1350">
        <v>1</v>
      </c>
      <c r="F1350">
        <v>1</v>
      </c>
      <c r="G1350">
        <v>1</v>
      </c>
      <c r="H1350">
        <v>0</v>
      </c>
      <c r="I1350">
        <v>1</v>
      </c>
      <c r="J1350">
        <v>1</v>
      </c>
      <c r="K1350">
        <v>0</v>
      </c>
      <c r="L1350">
        <v>0</v>
      </c>
      <c r="M1350">
        <v>0</v>
      </c>
      <c r="N1350">
        <v>0</v>
      </c>
      <c r="O1350">
        <v>2</v>
      </c>
      <c r="P1350">
        <v>1</v>
      </c>
      <c r="Q1350">
        <v>0</v>
      </c>
      <c r="S1350" s="3" t="e">
        <f>F1350*100/(#REF!)</f>
        <v>#REF!</v>
      </c>
      <c r="T1350" s="3" t="e">
        <f>G1350*100/(#REF!)</f>
        <v>#REF!</v>
      </c>
      <c r="U1350" s="3" t="e">
        <f>H1350*100/(#REF!)</f>
        <v>#REF!</v>
      </c>
      <c r="V1350" s="3" t="e">
        <f>I1350*100/(#REF!)</f>
        <v>#REF!</v>
      </c>
      <c r="W1350" s="3" t="e">
        <f>J1350*100/(#REF!)</f>
        <v>#REF!</v>
      </c>
      <c r="X1350" s="3" t="e">
        <f>K1350*100/(#REF!)</f>
        <v>#REF!</v>
      </c>
      <c r="Y1350" s="3" t="e">
        <f>L1350*100/(#REF!)</f>
        <v>#REF!</v>
      </c>
      <c r="Z1350" s="3" t="e">
        <f>M1350*100/(#REF!)</f>
        <v>#REF!</v>
      </c>
      <c r="AA1350" s="3" t="e">
        <f>N1350*100/(#REF!)</f>
        <v>#REF!</v>
      </c>
      <c r="AB1350" s="3" t="e">
        <f>O1350*100/(#REF!)</f>
        <v>#REF!</v>
      </c>
      <c r="AC1350" s="3" t="e">
        <f>P1350*100/(#REF!)</f>
        <v>#REF!</v>
      </c>
      <c r="AD1350" s="3" t="e">
        <f>Q1350*100/(#REF!)</f>
        <v>#REF!</v>
      </c>
      <c r="AF1350" t="s">
        <v>12995</v>
      </c>
      <c r="AG1350" t="s">
        <v>12996</v>
      </c>
      <c r="AH1350" t="s">
        <v>12997</v>
      </c>
      <c r="AI1350" t="s">
        <v>12998</v>
      </c>
      <c r="AJ1350" t="s">
        <v>12999</v>
      </c>
    </row>
    <row r="1351" spans="1:37">
      <c r="A1351" t="s">
        <v>13054</v>
      </c>
      <c r="B1351" t="s">
        <v>13055</v>
      </c>
      <c r="C1351" t="s">
        <v>13056</v>
      </c>
      <c r="D1351" t="s">
        <v>13057</v>
      </c>
      <c r="E1351">
        <v>1</v>
      </c>
      <c r="F1351">
        <v>1</v>
      </c>
      <c r="G1351">
        <v>1</v>
      </c>
      <c r="H1351">
        <v>0</v>
      </c>
      <c r="I1351">
        <v>0</v>
      </c>
      <c r="J1351">
        <v>0</v>
      </c>
      <c r="K1351">
        <v>1</v>
      </c>
      <c r="L1351">
        <v>0</v>
      </c>
      <c r="M1351">
        <v>0</v>
      </c>
      <c r="N1351">
        <v>1</v>
      </c>
      <c r="O1351">
        <v>2</v>
      </c>
      <c r="P1351">
        <v>0</v>
      </c>
      <c r="Q1351">
        <v>0</v>
      </c>
      <c r="S1351" s="3" t="e">
        <f>F1351*100/(#REF!)</f>
        <v>#REF!</v>
      </c>
      <c r="T1351" s="3" t="e">
        <f>G1351*100/(#REF!)</f>
        <v>#REF!</v>
      </c>
      <c r="U1351" s="3" t="e">
        <f>H1351*100/(#REF!)</f>
        <v>#REF!</v>
      </c>
      <c r="V1351" s="3" t="e">
        <f>I1351*100/(#REF!)</f>
        <v>#REF!</v>
      </c>
      <c r="W1351" s="3" t="e">
        <f>J1351*100/(#REF!)</f>
        <v>#REF!</v>
      </c>
      <c r="X1351" s="3" t="e">
        <f>K1351*100/(#REF!)</f>
        <v>#REF!</v>
      </c>
      <c r="Y1351" s="3" t="e">
        <f>L1351*100/(#REF!)</f>
        <v>#REF!</v>
      </c>
      <c r="Z1351" s="3" t="e">
        <f>M1351*100/(#REF!)</f>
        <v>#REF!</v>
      </c>
      <c r="AA1351" s="3" t="e">
        <f>N1351*100/(#REF!)</f>
        <v>#REF!</v>
      </c>
      <c r="AB1351" s="3" t="e">
        <f>O1351*100/(#REF!)</f>
        <v>#REF!</v>
      </c>
      <c r="AC1351" s="3" t="e">
        <f>P1351*100/(#REF!)</f>
        <v>#REF!</v>
      </c>
      <c r="AD1351" s="3" t="e">
        <f>Q1351*100/(#REF!)</f>
        <v>#REF!</v>
      </c>
      <c r="AF1351" t="s">
        <v>13058</v>
      </c>
      <c r="AG1351" t="s">
        <v>13059</v>
      </c>
      <c r="AH1351" t="s">
        <v>13060</v>
      </c>
      <c r="AI1351" t="s">
        <v>13061</v>
      </c>
      <c r="AJ1351" t="s">
        <v>13062</v>
      </c>
      <c r="AK1351" t="s">
        <v>10931</v>
      </c>
    </row>
    <row r="1352" spans="1:37">
      <c r="A1352" t="s">
        <v>13108</v>
      </c>
      <c r="B1352" t="s">
        <v>13109</v>
      </c>
      <c r="C1352" t="s">
        <v>13110</v>
      </c>
      <c r="D1352" t="s">
        <v>13111</v>
      </c>
      <c r="E1352">
        <v>1</v>
      </c>
      <c r="F1352">
        <v>1</v>
      </c>
      <c r="G1352">
        <v>0</v>
      </c>
      <c r="H1352">
        <v>1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1</v>
      </c>
      <c r="P1352">
        <v>1</v>
      </c>
      <c r="Q1352">
        <v>2</v>
      </c>
      <c r="S1352" s="3" t="e">
        <f>F1352*100/(#REF!)</f>
        <v>#REF!</v>
      </c>
      <c r="T1352" s="3" t="e">
        <f>G1352*100/(#REF!)</f>
        <v>#REF!</v>
      </c>
      <c r="U1352" s="3" t="e">
        <f>H1352*100/(#REF!)</f>
        <v>#REF!</v>
      </c>
      <c r="V1352" s="3" t="e">
        <f>I1352*100/(#REF!)</f>
        <v>#REF!</v>
      </c>
      <c r="W1352" s="3" t="e">
        <f>J1352*100/(#REF!)</f>
        <v>#REF!</v>
      </c>
      <c r="X1352" s="3" t="e">
        <f>K1352*100/(#REF!)</f>
        <v>#REF!</v>
      </c>
      <c r="Y1352" s="3" t="e">
        <f>L1352*100/(#REF!)</f>
        <v>#REF!</v>
      </c>
      <c r="Z1352" s="3" t="e">
        <f>M1352*100/(#REF!)</f>
        <v>#REF!</v>
      </c>
      <c r="AA1352" s="3" t="e">
        <f>N1352*100/(#REF!)</f>
        <v>#REF!</v>
      </c>
      <c r="AB1352" s="3" t="e">
        <f>O1352*100/(#REF!)</f>
        <v>#REF!</v>
      </c>
      <c r="AC1352" s="3" t="e">
        <f>P1352*100/(#REF!)</f>
        <v>#REF!</v>
      </c>
      <c r="AD1352" s="3" t="e">
        <f>Q1352*100/(#REF!)</f>
        <v>#REF!</v>
      </c>
      <c r="AF1352" t="s">
        <v>13112</v>
      </c>
      <c r="AG1352" t="s">
        <v>13113</v>
      </c>
      <c r="AH1352" t="s">
        <v>13114</v>
      </c>
      <c r="AI1352" t="s">
        <v>13115</v>
      </c>
      <c r="AJ1352" t="s">
        <v>13116</v>
      </c>
      <c r="AK1352" t="s">
        <v>13117</v>
      </c>
    </row>
    <row r="1353" spans="1:37">
      <c r="A1353" t="s">
        <v>13218</v>
      </c>
      <c r="B1353" t="s">
        <v>13219</v>
      </c>
      <c r="C1353" t="s">
        <v>13220</v>
      </c>
      <c r="D1353" t="s">
        <v>13221</v>
      </c>
      <c r="E1353">
        <v>1</v>
      </c>
      <c r="F1353">
        <v>1</v>
      </c>
      <c r="G1353">
        <v>1</v>
      </c>
      <c r="H1353">
        <v>0</v>
      </c>
      <c r="I1353">
        <v>1</v>
      </c>
      <c r="J1353">
        <v>0</v>
      </c>
      <c r="K1353">
        <v>1</v>
      </c>
      <c r="L1353">
        <v>0</v>
      </c>
      <c r="M1353">
        <v>0</v>
      </c>
      <c r="N1353">
        <v>0</v>
      </c>
      <c r="O1353">
        <v>0</v>
      </c>
      <c r="P1353">
        <v>2</v>
      </c>
      <c r="Q1353">
        <v>0</v>
      </c>
      <c r="S1353" s="3" t="e">
        <f>F1353*100/(#REF!)</f>
        <v>#REF!</v>
      </c>
      <c r="T1353" s="3" t="e">
        <f>G1353*100/(#REF!)</f>
        <v>#REF!</v>
      </c>
      <c r="U1353" s="3" t="e">
        <f>H1353*100/(#REF!)</f>
        <v>#REF!</v>
      </c>
      <c r="V1353" s="3" t="e">
        <f>I1353*100/(#REF!)</f>
        <v>#REF!</v>
      </c>
      <c r="W1353" s="3" t="e">
        <f>J1353*100/(#REF!)</f>
        <v>#REF!</v>
      </c>
      <c r="X1353" s="3" t="e">
        <f>K1353*100/(#REF!)</f>
        <v>#REF!</v>
      </c>
      <c r="Y1353" s="3" t="e">
        <f>L1353*100/(#REF!)</f>
        <v>#REF!</v>
      </c>
      <c r="Z1353" s="3" t="e">
        <f>M1353*100/(#REF!)</f>
        <v>#REF!</v>
      </c>
      <c r="AA1353" s="3" t="e">
        <f>N1353*100/(#REF!)</f>
        <v>#REF!</v>
      </c>
      <c r="AB1353" s="3" t="e">
        <f>O1353*100/(#REF!)</f>
        <v>#REF!</v>
      </c>
      <c r="AC1353" s="3" t="e">
        <f>P1353*100/(#REF!)</f>
        <v>#REF!</v>
      </c>
      <c r="AD1353" s="3" t="e">
        <f>Q1353*100/(#REF!)</f>
        <v>#REF!</v>
      </c>
      <c r="AF1353" t="s">
        <v>13222</v>
      </c>
      <c r="AG1353" t="s">
        <v>13223</v>
      </c>
      <c r="AH1353" t="s">
        <v>13224</v>
      </c>
      <c r="AI1353" t="s">
        <v>13225</v>
      </c>
      <c r="AJ1353" t="s">
        <v>13226</v>
      </c>
    </row>
    <row r="1354" spans="1:37">
      <c r="A1354" t="s">
        <v>13236</v>
      </c>
      <c r="B1354" t="s">
        <v>13237</v>
      </c>
      <c r="C1354" t="s">
        <v>13238</v>
      </c>
      <c r="D1354" t="s">
        <v>13239</v>
      </c>
      <c r="E1354">
        <v>1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2</v>
      </c>
      <c r="Q1354">
        <v>3</v>
      </c>
      <c r="S1354" s="3" t="e">
        <f>F1354*100/(#REF!)</f>
        <v>#REF!</v>
      </c>
      <c r="T1354" s="3" t="e">
        <f>G1354*100/(#REF!)</f>
        <v>#REF!</v>
      </c>
      <c r="U1354" s="3" t="e">
        <f>H1354*100/(#REF!)</f>
        <v>#REF!</v>
      </c>
      <c r="V1354" s="3" t="e">
        <f>I1354*100/(#REF!)</f>
        <v>#REF!</v>
      </c>
      <c r="W1354" s="3" t="e">
        <f>J1354*100/(#REF!)</f>
        <v>#REF!</v>
      </c>
      <c r="X1354" s="3" t="e">
        <f>K1354*100/(#REF!)</f>
        <v>#REF!</v>
      </c>
      <c r="Y1354" s="3" t="e">
        <f>L1354*100/(#REF!)</f>
        <v>#REF!</v>
      </c>
      <c r="Z1354" s="3" t="e">
        <f>M1354*100/(#REF!)</f>
        <v>#REF!</v>
      </c>
      <c r="AA1354" s="3" t="e">
        <f>N1354*100/(#REF!)</f>
        <v>#REF!</v>
      </c>
      <c r="AB1354" s="3" t="e">
        <f>O1354*100/(#REF!)</f>
        <v>#REF!</v>
      </c>
      <c r="AC1354" s="3" t="e">
        <f>P1354*100/(#REF!)</f>
        <v>#REF!</v>
      </c>
      <c r="AD1354" s="3" t="e">
        <f>Q1354*100/(#REF!)</f>
        <v>#REF!</v>
      </c>
      <c r="AF1354" t="s">
        <v>13240</v>
      </c>
      <c r="AG1354" t="s">
        <v>13241</v>
      </c>
      <c r="AH1354" t="s">
        <v>13242</v>
      </c>
      <c r="AI1354" t="s">
        <v>13243</v>
      </c>
      <c r="AJ1354" t="s">
        <v>13244</v>
      </c>
    </row>
    <row r="1355" spans="1:37">
      <c r="A1355" t="s">
        <v>13266</v>
      </c>
      <c r="B1355" t="s">
        <v>13267</v>
      </c>
      <c r="C1355" t="s">
        <v>13268</v>
      </c>
      <c r="D1355" t="s">
        <v>13269</v>
      </c>
      <c r="E1355">
        <v>1</v>
      </c>
      <c r="F1355">
        <v>1</v>
      </c>
      <c r="G1355">
        <v>1</v>
      </c>
      <c r="H1355">
        <v>0</v>
      </c>
      <c r="I1355">
        <v>0</v>
      </c>
      <c r="J1355">
        <v>0</v>
      </c>
      <c r="K1355">
        <v>1</v>
      </c>
      <c r="L1355">
        <v>0</v>
      </c>
      <c r="M1355">
        <v>0</v>
      </c>
      <c r="N1355">
        <v>0</v>
      </c>
      <c r="O1355">
        <v>1</v>
      </c>
      <c r="P1355">
        <v>2</v>
      </c>
      <c r="Q1355">
        <v>0</v>
      </c>
      <c r="S1355" s="3" t="e">
        <f>F1355*100/(#REF!)</f>
        <v>#REF!</v>
      </c>
      <c r="T1355" s="3" t="e">
        <f>G1355*100/(#REF!)</f>
        <v>#REF!</v>
      </c>
      <c r="U1355" s="3" t="e">
        <f>H1355*100/(#REF!)</f>
        <v>#REF!</v>
      </c>
      <c r="V1355" s="3" t="e">
        <f>I1355*100/(#REF!)</f>
        <v>#REF!</v>
      </c>
      <c r="W1355" s="3" t="e">
        <f>J1355*100/(#REF!)</f>
        <v>#REF!</v>
      </c>
      <c r="X1355" s="3" t="e">
        <f>K1355*100/(#REF!)</f>
        <v>#REF!</v>
      </c>
      <c r="Y1355" s="3" t="e">
        <f>L1355*100/(#REF!)</f>
        <v>#REF!</v>
      </c>
      <c r="Z1355" s="3" t="e">
        <f>M1355*100/(#REF!)</f>
        <v>#REF!</v>
      </c>
      <c r="AA1355" s="3" t="e">
        <f>N1355*100/(#REF!)</f>
        <v>#REF!</v>
      </c>
      <c r="AB1355" s="3" t="e">
        <f>O1355*100/(#REF!)</f>
        <v>#REF!</v>
      </c>
      <c r="AC1355" s="3" t="e">
        <f>P1355*100/(#REF!)</f>
        <v>#REF!</v>
      </c>
      <c r="AD1355" s="3" t="e">
        <f>Q1355*100/(#REF!)</f>
        <v>#REF!</v>
      </c>
      <c r="AF1355" t="s">
        <v>13270</v>
      </c>
      <c r="AG1355" t="s">
        <v>13271</v>
      </c>
      <c r="AH1355" t="s">
        <v>13272</v>
      </c>
      <c r="AI1355" t="s">
        <v>13273</v>
      </c>
      <c r="AJ1355" t="s">
        <v>13274</v>
      </c>
    </row>
    <row r="1356" spans="1:37">
      <c r="A1356" t="s">
        <v>13303</v>
      </c>
      <c r="B1356" t="s">
        <v>13304</v>
      </c>
      <c r="C1356" t="s">
        <v>13305</v>
      </c>
      <c r="D1356" t="s">
        <v>13306</v>
      </c>
      <c r="E1356">
        <v>1</v>
      </c>
      <c r="F1356">
        <v>1</v>
      </c>
      <c r="G1356">
        <v>0</v>
      </c>
      <c r="H1356">
        <v>0</v>
      </c>
      <c r="I1356">
        <v>2</v>
      </c>
      <c r="J1356">
        <v>1</v>
      </c>
      <c r="K1356">
        <v>2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S1356" s="3" t="e">
        <f>F1356*100/(#REF!)</f>
        <v>#REF!</v>
      </c>
      <c r="T1356" s="3" t="e">
        <f>G1356*100/(#REF!)</f>
        <v>#REF!</v>
      </c>
      <c r="U1356" s="3" t="e">
        <f>H1356*100/(#REF!)</f>
        <v>#REF!</v>
      </c>
      <c r="V1356" s="3" t="e">
        <f>I1356*100/(#REF!)</f>
        <v>#REF!</v>
      </c>
      <c r="W1356" s="3" t="e">
        <f>J1356*100/(#REF!)</f>
        <v>#REF!</v>
      </c>
      <c r="X1356" s="3" t="e">
        <f>K1356*100/(#REF!)</f>
        <v>#REF!</v>
      </c>
      <c r="Y1356" s="3" t="e">
        <f>L1356*100/(#REF!)</f>
        <v>#REF!</v>
      </c>
      <c r="Z1356" s="3" t="e">
        <f>M1356*100/(#REF!)</f>
        <v>#REF!</v>
      </c>
      <c r="AA1356" s="3" t="e">
        <f>N1356*100/(#REF!)</f>
        <v>#REF!</v>
      </c>
      <c r="AB1356" s="3" t="e">
        <f>O1356*100/(#REF!)</f>
        <v>#REF!</v>
      </c>
      <c r="AC1356" s="3" t="e">
        <f>P1356*100/(#REF!)</f>
        <v>#REF!</v>
      </c>
      <c r="AD1356" s="3" t="e">
        <f>Q1356*100/(#REF!)</f>
        <v>#REF!</v>
      </c>
      <c r="AF1356" t="s">
        <v>13307</v>
      </c>
      <c r="AG1356" t="s">
        <v>13308</v>
      </c>
      <c r="AH1356" t="s">
        <v>13309</v>
      </c>
      <c r="AI1356" t="s">
        <v>13310</v>
      </c>
      <c r="AJ1356" t="s">
        <v>13311</v>
      </c>
    </row>
    <row r="1357" spans="1:37">
      <c r="A1357" t="s">
        <v>13321</v>
      </c>
      <c r="B1357" t="s">
        <v>13322</v>
      </c>
      <c r="C1357" t="s">
        <v>13323</v>
      </c>
      <c r="D1357" t="s">
        <v>13324</v>
      </c>
      <c r="E1357">
        <v>1</v>
      </c>
      <c r="F1357">
        <v>1</v>
      </c>
      <c r="G1357">
        <v>0</v>
      </c>
      <c r="H1357">
        <v>2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2</v>
      </c>
      <c r="P1357">
        <v>1</v>
      </c>
      <c r="Q1357">
        <v>0</v>
      </c>
      <c r="S1357" s="3" t="e">
        <f>F1357*100/(#REF!)</f>
        <v>#REF!</v>
      </c>
      <c r="T1357" s="3" t="e">
        <f>G1357*100/(#REF!)</f>
        <v>#REF!</v>
      </c>
      <c r="U1357" s="3" t="e">
        <f>H1357*100/(#REF!)</f>
        <v>#REF!</v>
      </c>
      <c r="V1357" s="3" t="e">
        <f>I1357*100/(#REF!)</f>
        <v>#REF!</v>
      </c>
      <c r="W1357" s="3" t="e">
        <f>J1357*100/(#REF!)</f>
        <v>#REF!</v>
      </c>
      <c r="X1357" s="3" t="e">
        <f>K1357*100/(#REF!)</f>
        <v>#REF!</v>
      </c>
      <c r="Y1357" s="3" t="e">
        <f>L1357*100/(#REF!)</f>
        <v>#REF!</v>
      </c>
      <c r="Z1357" s="3" t="e">
        <f>M1357*100/(#REF!)</f>
        <v>#REF!</v>
      </c>
      <c r="AA1357" s="3" t="e">
        <f>N1357*100/(#REF!)</f>
        <v>#REF!</v>
      </c>
      <c r="AB1357" s="3" t="e">
        <f>O1357*100/(#REF!)</f>
        <v>#REF!</v>
      </c>
      <c r="AC1357" s="3" t="e">
        <f>P1357*100/(#REF!)</f>
        <v>#REF!</v>
      </c>
      <c r="AD1357" s="3" t="e">
        <f>Q1357*100/(#REF!)</f>
        <v>#REF!</v>
      </c>
      <c r="AF1357" t="s">
        <v>13325</v>
      </c>
      <c r="AG1357" t="s">
        <v>13326</v>
      </c>
      <c r="AH1357" t="s">
        <v>13327</v>
      </c>
      <c r="AI1357" t="s">
        <v>13328</v>
      </c>
      <c r="AJ1357" t="s">
        <v>13329</v>
      </c>
    </row>
    <row r="1358" spans="1:37">
      <c r="A1358" t="s">
        <v>13330</v>
      </c>
      <c r="B1358" t="s">
        <v>13331</v>
      </c>
      <c r="C1358" t="s">
        <v>13332</v>
      </c>
      <c r="D1358" t="s">
        <v>13333</v>
      </c>
      <c r="E1358">
        <v>1</v>
      </c>
      <c r="F1358">
        <v>1</v>
      </c>
      <c r="G1358">
        <v>2</v>
      </c>
      <c r="H1358">
        <v>0</v>
      </c>
      <c r="I1358">
        <v>1</v>
      </c>
      <c r="J1358">
        <v>1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1</v>
      </c>
      <c r="Q1358">
        <v>0</v>
      </c>
      <c r="S1358" s="3" t="e">
        <f>F1358*100/(#REF!)</f>
        <v>#REF!</v>
      </c>
      <c r="T1358" s="3" t="e">
        <f>G1358*100/(#REF!)</f>
        <v>#REF!</v>
      </c>
      <c r="U1358" s="3" t="e">
        <f>H1358*100/(#REF!)</f>
        <v>#REF!</v>
      </c>
      <c r="V1358" s="3" t="e">
        <f>I1358*100/(#REF!)</f>
        <v>#REF!</v>
      </c>
      <c r="W1358" s="3" t="e">
        <f>J1358*100/(#REF!)</f>
        <v>#REF!</v>
      </c>
      <c r="X1358" s="3" t="e">
        <f>K1358*100/(#REF!)</f>
        <v>#REF!</v>
      </c>
      <c r="Y1358" s="3" t="e">
        <f>L1358*100/(#REF!)</f>
        <v>#REF!</v>
      </c>
      <c r="Z1358" s="3" t="e">
        <f>M1358*100/(#REF!)</f>
        <v>#REF!</v>
      </c>
      <c r="AA1358" s="3" t="e">
        <f>N1358*100/(#REF!)</f>
        <v>#REF!</v>
      </c>
      <c r="AB1358" s="3" t="e">
        <f>O1358*100/(#REF!)</f>
        <v>#REF!</v>
      </c>
      <c r="AC1358" s="3" t="e">
        <f>P1358*100/(#REF!)</f>
        <v>#REF!</v>
      </c>
      <c r="AD1358" s="3" t="e">
        <f>Q1358*100/(#REF!)</f>
        <v>#REF!</v>
      </c>
      <c r="AF1358" t="s">
        <v>13334</v>
      </c>
      <c r="AG1358" t="s">
        <v>13335</v>
      </c>
      <c r="AH1358" t="s">
        <v>13336</v>
      </c>
      <c r="AI1358" t="s">
        <v>13337</v>
      </c>
      <c r="AJ1358" t="s">
        <v>13338</v>
      </c>
    </row>
    <row r="1359" spans="1:37">
      <c r="A1359" t="s">
        <v>13357</v>
      </c>
      <c r="B1359" t="s">
        <v>13358</v>
      </c>
      <c r="C1359" t="s">
        <v>13359</v>
      </c>
      <c r="D1359" t="s">
        <v>13360</v>
      </c>
      <c r="E1359">
        <v>1</v>
      </c>
      <c r="F1359">
        <v>1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3</v>
      </c>
      <c r="N1359">
        <v>2</v>
      </c>
      <c r="O1359">
        <v>0</v>
      </c>
      <c r="P1359">
        <v>0</v>
      </c>
      <c r="Q1359">
        <v>0</v>
      </c>
      <c r="S1359" s="3" t="e">
        <f>F1359*100/(#REF!)</f>
        <v>#REF!</v>
      </c>
      <c r="T1359" s="3" t="e">
        <f>G1359*100/(#REF!)</f>
        <v>#REF!</v>
      </c>
      <c r="U1359" s="3" t="e">
        <f>H1359*100/(#REF!)</f>
        <v>#REF!</v>
      </c>
      <c r="V1359" s="3" t="e">
        <f>I1359*100/(#REF!)</f>
        <v>#REF!</v>
      </c>
      <c r="W1359" s="3" t="e">
        <f>J1359*100/(#REF!)</f>
        <v>#REF!</v>
      </c>
      <c r="X1359" s="3" t="e">
        <f>K1359*100/(#REF!)</f>
        <v>#REF!</v>
      </c>
      <c r="Y1359" s="3" t="e">
        <f>L1359*100/(#REF!)</f>
        <v>#REF!</v>
      </c>
      <c r="Z1359" s="3" t="e">
        <f>M1359*100/(#REF!)</f>
        <v>#REF!</v>
      </c>
      <c r="AA1359" s="3" t="e">
        <f>N1359*100/(#REF!)</f>
        <v>#REF!</v>
      </c>
      <c r="AB1359" s="3" t="e">
        <f>O1359*100/(#REF!)</f>
        <v>#REF!</v>
      </c>
      <c r="AC1359" s="3" t="e">
        <f>P1359*100/(#REF!)</f>
        <v>#REF!</v>
      </c>
      <c r="AD1359" s="3" t="e">
        <f>Q1359*100/(#REF!)</f>
        <v>#REF!</v>
      </c>
      <c r="AF1359" t="s">
        <v>13361</v>
      </c>
      <c r="AG1359" t="s">
        <v>13362</v>
      </c>
      <c r="AH1359" t="s">
        <v>13363</v>
      </c>
      <c r="AI1359" t="s">
        <v>13364</v>
      </c>
      <c r="AJ1359" t="s">
        <v>13365</v>
      </c>
    </row>
    <row r="1360" spans="1:37">
      <c r="A1360" t="s">
        <v>13507</v>
      </c>
      <c r="B1360" t="s">
        <v>13508</v>
      </c>
      <c r="C1360" t="s">
        <v>13509</v>
      </c>
      <c r="D1360" t="s">
        <v>13510</v>
      </c>
      <c r="E1360">
        <v>1</v>
      </c>
      <c r="F1360">
        <v>1</v>
      </c>
      <c r="G1360">
        <v>1</v>
      </c>
      <c r="H1360">
        <v>2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1</v>
      </c>
      <c r="P1360">
        <v>0</v>
      </c>
      <c r="Q1360">
        <v>0</v>
      </c>
      <c r="S1360" s="3" t="e">
        <f>F1360*100/(#REF!)</f>
        <v>#REF!</v>
      </c>
      <c r="T1360" s="3" t="e">
        <f>G1360*100/(#REF!)</f>
        <v>#REF!</v>
      </c>
      <c r="U1360" s="3" t="e">
        <f>H1360*100/(#REF!)</f>
        <v>#REF!</v>
      </c>
      <c r="V1360" s="3" t="e">
        <f>I1360*100/(#REF!)</f>
        <v>#REF!</v>
      </c>
      <c r="W1360" s="3" t="e">
        <f>J1360*100/(#REF!)</f>
        <v>#REF!</v>
      </c>
      <c r="X1360" s="3" t="e">
        <f>K1360*100/(#REF!)</f>
        <v>#REF!</v>
      </c>
      <c r="Y1360" s="3" t="e">
        <f>L1360*100/(#REF!)</f>
        <v>#REF!</v>
      </c>
      <c r="Z1360" s="3" t="e">
        <f>M1360*100/(#REF!)</f>
        <v>#REF!</v>
      </c>
      <c r="AA1360" s="3" t="e">
        <f>N1360*100/(#REF!)</f>
        <v>#REF!</v>
      </c>
      <c r="AB1360" s="3" t="e">
        <f>O1360*100/(#REF!)</f>
        <v>#REF!</v>
      </c>
      <c r="AC1360" s="3" t="e">
        <f>P1360*100/(#REF!)</f>
        <v>#REF!</v>
      </c>
      <c r="AD1360" s="3" t="e">
        <f>Q1360*100/(#REF!)</f>
        <v>#REF!</v>
      </c>
      <c r="AF1360" t="s">
        <v>13511</v>
      </c>
      <c r="AG1360" t="s">
        <v>13512</v>
      </c>
      <c r="AH1360" t="s">
        <v>13513</v>
      </c>
      <c r="AI1360" t="s">
        <v>13514</v>
      </c>
      <c r="AJ1360" t="s">
        <v>13515</v>
      </c>
    </row>
    <row r="1361" spans="1:36">
      <c r="A1361" t="s">
        <v>13516</v>
      </c>
      <c r="B1361" t="s">
        <v>13517</v>
      </c>
      <c r="C1361" t="s">
        <v>13518</v>
      </c>
      <c r="D1361" t="s">
        <v>13519</v>
      </c>
      <c r="E1361">
        <v>1</v>
      </c>
      <c r="F1361">
        <v>1</v>
      </c>
      <c r="G1361">
        <v>1</v>
      </c>
      <c r="H1361">
        <v>2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1</v>
      </c>
      <c r="P1361">
        <v>0</v>
      </c>
      <c r="Q1361">
        <v>0</v>
      </c>
      <c r="S1361" s="3" t="e">
        <f>F1361*100/(#REF!)</f>
        <v>#REF!</v>
      </c>
      <c r="T1361" s="3" t="e">
        <f>G1361*100/(#REF!)</f>
        <v>#REF!</v>
      </c>
      <c r="U1361" s="3" t="e">
        <f>H1361*100/(#REF!)</f>
        <v>#REF!</v>
      </c>
      <c r="V1361" s="3" t="e">
        <f>I1361*100/(#REF!)</f>
        <v>#REF!</v>
      </c>
      <c r="W1361" s="3" t="e">
        <f>J1361*100/(#REF!)</f>
        <v>#REF!</v>
      </c>
      <c r="X1361" s="3" t="e">
        <f>K1361*100/(#REF!)</f>
        <v>#REF!</v>
      </c>
      <c r="Y1361" s="3" t="e">
        <f>L1361*100/(#REF!)</f>
        <v>#REF!</v>
      </c>
      <c r="Z1361" s="3" t="e">
        <f>M1361*100/(#REF!)</f>
        <v>#REF!</v>
      </c>
      <c r="AA1361" s="3" t="e">
        <f>N1361*100/(#REF!)</f>
        <v>#REF!</v>
      </c>
      <c r="AB1361" s="3" t="e">
        <f>O1361*100/(#REF!)</f>
        <v>#REF!</v>
      </c>
      <c r="AC1361" s="3" t="e">
        <f>P1361*100/(#REF!)</f>
        <v>#REF!</v>
      </c>
      <c r="AD1361" s="3" t="e">
        <f>Q1361*100/(#REF!)</f>
        <v>#REF!</v>
      </c>
      <c r="AF1361" t="s">
        <v>13520</v>
      </c>
      <c r="AG1361" t="s">
        <v>13521</v>
      </c>
      <c r="AH1361" t="s">
        <v>13522</v>
      </c>
      <c r="AI1361" t="s">
        <v>13523</v>
      </c>
      <c r="AJ1361" t="s">
        <v>13524</v>
      </c>
    </row>
    <row r="1362" spans="1:36">
      <c r="A1362" t="s">
        <v>13597</v>
      </c>
      <c r="B1362" t="s">
        <v>13598</v>
      </c>
      <c r="C1362" t="s">
        <v>13599</v>
      </c>
      <c r="D1362" t="s">
        <v>13600</v>
      </c>
      <c r="E1362">
        <v>1</v>
      </c>
      <c r="F1362">
        <v>1</v>
      </c>
      <c r="G1362">
        <v>1</v>
      </c>
      <c r="H1362">
        <v>0</v>
      </c>
      <c r="I1362">
        <v>0</v>
      </c>
      <c r="J1362">
        <v>0</v>
      </c>
      <c r="K1362">
        <v>3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S1362" s="3" t="e">
        <f>F1362*100/(#REF!)</f>
        <v>#REF!</v>
      </c>
      <c r="T1362" s="3" t="e">
        <f>G1362*100/(#REF!)</f>
        <v>#REF!</v>
      </c>
      <c r="U1362" s="3" t="e">
        <f>H1362*100/(#REF!)</f>
        <v>#REF!</v>
      </c>
      <c r="V1362" s="3" t="e">
        <f>I1362*100/(#REF!)</f>
        <v>#REF!</v>
      </c>
      <c r="W1362" s="3" t="e">
        <f>J1362*100/(#REF!)</f>
        <v>#REF!</v>
      </c>
      <c r="X1362" s="3" t="e">
        <f>K1362*100/(#REF!)</f>
        <v>#REF!</v>
      </c>
      <c r="Y1362" s="3" t="e">
        <f>L1362*100/(#REF!)</f>
        <v>#REF!</v>
      </c>
      <c r="Z1362" s="3" t="e">
        <f>M1362*100/(#REF!)</f>
        <v>#REF!</v>
      </c>
      <c r="AA1362" s="3" t="e">
        <f>N1362*100/(#REF!)</f>
        <v>#REF!</v>
      </c>
      <c r="AB1362" s="3" t="e">
        <f>O1362*100/(#REF!)</f>
        <v>#REF!</v>
      </c>
      <c r="AC1362" s="3" t="e">
        <f>P1362*100/(#REF!)</f>
        <v>#REF!</v>
      </c>
      <c r="AD1362" s="3" t="e">
        <f>Q1362*100/(#REF!)</f>
        <v>#REF!</v>
      </c>
      <c r="AF1362" t="s">
        <v>13601</v>
      </c>
      <c r="AG1362" t="s">
        <v>13602</v>
      </c>
      <c r="AH1362" t="s">
        <v>13603</v>
      </c>
      <c r="AI1362" t="s">
        <v>13604</v>
      </c>
      <c r="AJ1362" t="s">
        <v>13605</v>
      </c>
    </row>
    <row r="1363" spans="1:36">
      <c r="A1363" t="s">
        <v>13615</v>
      </c>
      <c r="B1363" t="s">
        <v>13616</v>
      </c>
      <c r="C1363" t="s">
        <v>13617</v>
      </c>
      <c r="D1363" t="s">
        <v>13618</v>
      </c>
      <c r="E1363">
        <v>1</v>
      </c>
      <c r="F1363">
        <v>1</v>
      </c>
      <c r="G1363">
        <v>1</v>
      </c>
      <c r="H1363">
        <v>0</v>
      </c>
      <c r="I1363">
        <v>0</v>
      </c>
      <c r="J1363">
        <v>0</v>
      </c>
      <c r="K1363">
        <v>2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1</v>
      </c>
      <c r="S1363" s="3" t="e">
        <f>F1363*100/(#REF!)</f>
        <v>#REF!</v>
      </c>
      <c r="T1363" s="3" t="e">
        <f>G1363*100/(#REF!)</f>
        <v>#REF!</v>
      </c>
      <c r="U1363" s="3" t="e">
        <f>H1363*100/(#REF!)</f>
        <v>#REF!</v>
      </c>
      <c r="V1363" s="3" t="e">
        <f>I1363*100/(#REF!)</f>
        <v>#REF!</v>
      </c>
      <c r="W1363" s="3" t="e">
        <f>J1363*100/(#REF!)</f>
        <v>#REF!</v>
      </c>
      <c r="X1363" s="3" t="e">
        <f>K1363*100/(#REF!)</f>
        <v>#REF!</v>
      </c>
      <c r="Y1363" s="3" t="e">
        <f>L1363*100/(#REF!)</f>
        <v>#REF!</v>
      </c>
      <c r="Z1363" s="3" t="e">
        <f>M1363*100/(#REF!)</f>
        <v>#REF!</v>
      </c>
      <c r="AA1363" s="3" t="e">
        <f>N1363*100/(#REF!)</f>
        <v>#REF!</v>
      </c>
      <c r="AB1363" s="3" t="e">
        <f>O1363*100/(#REF!)</f>
        <v>#REF!</v>
      </c>
      <c r="AC1363" s="3" t="e">
        <f>P1363*100/(#REF!)</f>
        <v>#REF!</v>
      </c>
      <c r="AD1363" s="3" t="e">
        <f>Q1363*100/(#REF!)</f>
        <v>#REF!</v>
      </c>
      <c r="AF1363" t="s">
        <v>13619</v>
      </c>
      <c r="AG1363" t="s">
        <v>13620</v>
      </c>
      <c r="AH1363" t="s">
        <v>13621</v>
      </c>
      <c r="AI1363" t="s">
        <v>13622</v>
      </c>
      <c r="AJ1363" t="s">
        <v>13623</v>
      </c>
    </row>
    <row r="1364" spans="1:36">
      <c r="A1364" t="s">
        <v>13651</v>
      </c>
      <c r="B1364" t="s">
        <v>13652</v>
      </c>
      <c r="C1364" t="s">
        <v>13653</v>
      </c>
      <c r="D1364" t="s">
        <v>13654</v>
      </c>
      <c r="E1364">
        <v>1</v>
      </c>
      <c r="F1364">
        <v>1</v>
      </c>
      <c r="G1364">
        <v>0</v>
      </c>
      <c r="H1364">
        <v>0</v>
      </c>
      <c r="I1364">
        <v>0</v>
      </c>
      <c r="J1364">
        <v>1</v>
      </c>
      <c r="K1364">
        <v>3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S1364" s="3" t="e">
        <f>F1364*100/(#REF!)</f>
        <v>#REF!</v>
      </c>
      <c r="T1364" s="3" t="e">
        <f>G1364*100/(#REF!)</f>
        <v>#REF!</v>
      </c>
      <c r="U1364" s="3" t="e">
        <f>H1364*100/(#REF!)</f>
        <v>#REF!</v>
      </c>
      <c r="V1364" s="3" t="e">
        <f>I1364*100/(#REF!)</f>
        <v>#REF!</v>
      </c>
      <c r="W1364" s="3" t="e">
        <f>J1364*100/(#REF!)</f>
        <v>#REF!</v>
      </c>
      <c r="X1364" s="3" t="e">
        <f>K1364*100/(#REF!)</f>
        <v>#REF!</v>
      </c>
      <c r="Y1364" s="3" t="e">
        <f>L1364*100/(#REF!)</f>
        <v>#REF!</v>
      </c>
      <c r="Z1364" s="3" t="e">
        <f>M1364*100/(#REF!)</f>
        <v>#REF!</v>
      </c>
      <c r="AA1364" s="3" t="e">
        <f>N1364*100/(#REF!)</f>
        <v>#REF!</v>
      </c>
      <c r="AB1364" s="3" t="e">
        <f>O1364*100/(#REF!)</f>
        <v>#REF!</v>
      </c>
      <c r="AC1364" s="3" t="e">
        <f>P1364*100/(#REF!)</f>
        <v>#REF!</v>
      </c>
      <c r="AD1364" s="3" t="e">
        <f>Q1364*100/(#REF!)</f>
        <v>#REF!</v>
      </c>
      <c r="AF1364" t="s">
        <v>13655</v>
      </c>
      <c r="AG1364" t="s">
        <v>13656</v>
      </c>
      <c r="AH1364" t="s">
        <v>13657</v>
      </c>
      <c r="AI1364" t="s">
        <v>13658</v>
      </c>
      <c r="AJ1364" t="s">
        <v>13659</v>
      </c>
    </row>
    <row r="1365" spans="1:36">
      <c r="A1365" t="s">
        <v>13660</v>
      </c>
      <c r="B1365" t="s">
        <v>13661</v>
      </c>
      <c r="C1365" t="s">
        <v>13662</v>
      </c>
      <c r="D1365" t="s">
        <v>13663</v>
      </c>
      <c r="E1365">
        <v>1</v>
      </c>
      <c r="F1365">
        <v>1</v>
      </c>
      <c r="G1365">
        <v>0</v>
      </c>
      <c r="H1365">
        <v>0</v>
      </c>
      <c r="I1365">
        <v>0</v>
      </c>
      <c r="J1365">
        <v>0</v>
      </c>
      <c r="K1365">
        <v>1</v>
      </c>
      <c r="L1365">
        <v>0</v>
      </c>
      <c r="M1365">
        <v>0</v>
      </c>
      <c r="N1365">
        <v>0</v>
      </c>
      <c r="O1365">
        <v>0</v>
      </c>
      <c r="P1365">
        <v>3</v>
      </c>
      <c r="Q1365">
        <v>0</v>
      </c>
      <c r="S1365" s="3" t="e">
        <f>F1365*100/(#REF!)</f>
        <v>#REF!</v>
      </c>
      <c r="T1365" s="3" t="e">
        <f>G1365*100/(#REF!)</f>
        <v>#REF!</v>
      </c>
      <c r="U1365" s="3" t="e">
        <f>H1365*100/(#REF!)</f>
        <v>#REF!</v>
      </c>
      <c r="V1365" s="3" t="e">
        <f>I1365*100/(#REF!)</f>
        <v>#REF!</v>
      </c>
      <c r="W1365" s="3" t="e">
        <f>J1365*100/(#REF!)</f>
        <v>#REF!</v>
      </c>
      <c r="X1365" s="3" t="e">
        <f>K1365*100/(#REF!)</f>
        <v>#REF!</v>
      </c>
      <c r="Y1365" s="3" t="e">
        <f>L1365*100/(#REF!)</f>
        <v>#REF!</v>
      </c>
      <c r="Z1365" s="3" t="e">
        <f>M1365*100/(#REF!)</f>
        <v>#REF!</v>
      </c>
      <c r="AA1365" s="3" t="e">
        <f>N1365*100/(#REF!)</f>
        <v>#REF!</v>
      </c>
      <c r="AB1365" s="3" t="e">
        <f>O1365*100/(#REF!)</f>
        <v>#REF!</v>
      </c>
      <c r="AC1365" s="3" t="e">
        <f>P1365*100/(#REF!)</f>
        <v>#REF!</v>
      </c>
      <c r="AD1365" s="3" t="e">
        <f>Q1365*100/(#REF!)</f>
        <v>#REF!</v>
      </c>
      <c r="AF1365" t="s">
        <v>13664</v>
      </c>
      <c r="AG1365" t="s">
        <v>13665</v>
      </c>
      <c r="AH1365" t="s">
        <v>13666</v>
      </c>
      <c r="AI1365" t="s">
        <v>13667</v>
      </c>
      <c r="AJ1365" t="s">
        <v>13668</v>
      </c>
    </row>
    <row r="1366" spans="1:36">
      <c r="A1366" t="s">
        <v>13742</v>
      </c>
      <c r="B1366" t="s">
        <v>13743</v>
      </c>
      <c r="C1366" t="s">
        <v>13744</v>
      </c>
      <c r="D1366" t="s">
        <v>13745</v>
      </c>
      <c r="E1366">
        <v>1</v>
      </c>
      <c r="F1366">
        <v>1</v>
      </c>
      <c r="G1366">
        <v>1</v>
      </c>
      <c r="H1366">
        <v>0</v>
      </c>
      <c r="I1366">
        <v>2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1</v>
      </c>
      <c r="P1366">
        <v>0</v>
      </c>
      <c r="Q1366">
        <v>0</v>
      </c>
      <c r="S1366" s="3" t="e">
        <f>F1366*100/(#REF!)</f>
        <v>#REF!</v>
      </c>
      <c r="T1366" s="3" t="e">
        <f>G1366*100/(#REF!)</f>
        <v>#REF!</v>
      </c>
      <c r="U1366" s="3" t="e">
        <f>H1366*100/(#REF!)</f>
        <v>#REF!</v>
      </c>
      <c r="V1366" s="3" t="e">
        <f>I1366*100/(#REF!)</f>
        <v>#REF!</v>
      </c>
      <c r="W1366" s="3" t="e">
        <f>J1366*100/(#REF!)</f>
        <v>#REF!</v>
      </c>
      <c r="X1366" s="3" t="e">
        <f>K1366*100/(#REF!)</f>
        <v>#REF!</v>
      </c>
      <c r="Y1366" s="3" t="e">
        <f>L1366*100/(#REF!)</f>
        <v>#REF!</v>
      </c>
      <c r="Z1366" s="3" t="e">
        <f>M1366*100/(#REF!)</f>
        <v>#REF!</v>
      </c>
      <c r="AA1366" s="3" t="e">
        <f>N1366*100/(#REF!)</f>
        <v>#REF!</v>
      </c>
      <c r="AB1366" s="3" t="e">
        <f>O1366*100/(#REF!)</f>
        <v>#REF!</v>
      </c>
      <c r="AC1366" s="3" t="e">
        <f>P1366*100/(#REF!)</f>
        <v>#REF!</v>
      </c>
      <c r="AD1366" s="3" t="e">
        <f>Q1366*100/(#REF!)</f>
        <v>#REF!</v>
      </c>
      <c r="AF1366" t="s">
        <v>13746</v>
      </c>
      <c r="AG1366" t="s">
        <v>13747</v>
      </c>
      <c r="AH1366" t="s">
        <v>13748</v>
      </c>
      <c r="AI1366" t="s">
        <v>13749</v>
      </c>
      <c r="AJ1366" t="s">
        <v>13750</v>
      </c>
    </row>
    <row r="1367" spans="1:36">
      <c r="A1367" t="s">
        <v>13770</v>
      </c>
      <c r="B1367" t="s">
        <v>13771</v>
      </c>
      <c r="C1367" t="s">
        <v>13772</v>
      </c>
      <c r="D1367" t="s">
        <v>13773</v>
      </c>
      <c r="E1367">
        <v>1</v>
      </c>
      <c r="F1367">
        <v>1</v>
      </c>
      <c r="G1367">
        <v>0</v>
      </c>
      <c r="H1367">
        <v>0</v>
      </c>
      <c r="I1367">
        <v>2</v>
      </c>
      <c r="J1367">
        <v>0</v>
      </c>
      <c r="K1367">
        <v>1</v>
      </c>
      <c r="L1367">
        <v>0</v>
      </c>
      <c r="M1367">
        <v>1</v>
      </c>
      <c r="N1367">
        <v>0</v>
      </c>
      <c r="O1367">
        <v>0</v>
      </c>
      <c r="P1367">
        <v>0</v>
      </c>
      <c r="Q1367">
        <v>0</v>
      </c>
      <c r="S1367" s="3" t="e">
        <f>F1367*100/(#REF!)</f>
        <v>#REF!</v>
      </c>
      <c r="T1367" s="3" t="e">
        <f>G1367*100/(#REF!)</f>
        <v>#REF!</v>
      </c>
      <c r="U1367" s="3" t="e">
        <f>H1367*100/(#REF!)</f>
        <v>#REF!</v>
      </c>
      <c r="V1367" s="3" t="e">
        <f>I1367*100/(#REF!)</f>
        <v>#REF!</v>
      </c>
      <c r="W1367" s="3" t="e">
        <f>J1367*100/(#REF!)</f>
        <v>#REF!</v>
      </c>
      <c r="X1367" s="3" t="e">
        <f>K1367*100/(#REF!)</f>
        <v>#REF!</v>
      </c>
      <c r="Y1367" s="3" t="e">
        <f>L1367*100/(#REF!)</f>
        <v>#REF!</v>
      </c>
      <c r="Z1367" s="3" t="e">
        <f>M1367*100/(#REF!)</f>
        <v>#REF!</v>
      </c>
      <c r="AA1367" s="3" t="e">
        <f>N1367*100/(#REF!)</f>
        <v>#REF!</v>
      </c>
      <c r="AB1367" s="3" t="e">
        <f>O1367*100/(#REF!)</f>
        <v>#REF!</v>
      </c>
      <c r="AC1367" s="3" t="e">
        <f>P1367*100/(#REF!)</f>
        <v>#REF!</v>
      </c>
      <c r="AD1367" s="3" t="e">
        <f>Q1367*100/(#REF!)</f>
        <v>#REF!</v>
      </c>
      <c r="AF1367" t="s">
        <v>13774</v>
      </c>
      <c r="AG1367" t="s">
        <v>13775</v>
      </c>
      <c r="AH1367" t="s">
        <v>13776</v>
      </c>
      <c r="AI1367" t="s">
        <v>13777</v>
      </c>
      <c r="AJ1367" t="s">
        <v>13778</v>
      </c>
    </row>
    <row r="1368" spans="1:36">
      <c r="A1368" t="s">
        <v>13806</v>
      </c>
      <c r="B1368" t="s">
        <v>13807</v>
      </c>
      <c r="C1368" t="s">
        <v>13808</v>
      </c>
      <c r="D1368" t="s">
        <v>13809</v>
      </c>
      <c r="E1368">
        <v>1</v>
      </c>
      <c r="F1368">
        <v>1</v>
      </c>
      <c r="G1368">
        <v>0</v>
      </c>
      <c r="H1368">
        <v>0</v>
      </c>
      <c r="I1368">
        <v>1</v>
      </c>
      <c r="J1368">
        <v>0</v>
      </c>
      <c r="K1368">
        <v>2</v>
      </c>
      <c r="L1368">
        <v>0</v>
      </c>
      <c r="M1368">
        <v>0</v>
      </c>
      <c r="N1368">
        <v>0</v>
      </c>
      <c r="O1368">
        <v>1</v>
      </c>
      <c r="P1368">
        <v>0</v>
      </c>
      <c r="Q1368">
        <v>0</v>
      </c>
      <c r="S1368" s="3" t="e">
        <f>F1368*100/(#REF!)</f>
        <v>#REF!</v>
      </c>
      <c r="T1368" s="3" t="e">
        <f>G1368*100/(#REF!)</f>
        <v>#REF!</v>
      </c>
      <c r="U1368" s="3" t="e">
        <f>H1368*100/(#REF!)</f>
        <v>#REF!</v>
      </c>
      <c r="V1368" s="3" t="e">
        <f>I1368*100/(#REF!)</f>
        <v>#REF!</v>
      </c>
      <c r="W1368" s="3" t="e">
        <f>J1368*100/(#REF!)</f>
        <v>#REF!</v>
      </c>
      <c r="X1368" s="3" t="e">
        <f>K1368*100/(#REF!)</f>
        <v>#REF!</v>
      </c>
      <c r="Y1368" s="3" t="e">
        <f>L1368*100/(#REF!)</f>
        <v>#REF!</v>
      </c>
      <c r="Z1368" s="3" t="e">
        <f>M1368*100/(#REF!)</f>
        <v>#REF!</v>
      </c>
      <c r="AA1368" s="3" t="e">
        <f>N1368*100/(#REF!)</f>
        <v>#REF!</v>
      </c>
      <c r="AB1368" s="3" t="e">
        <f>O1368*100/(#REF!)</f>
        <v>#REF!</v>
      </c>
      <c r="AC1368" s="3" t="e">
        <f>P1368*100/(#REF!)</f>
        <v>#REF!</v>
      </c>
      <c r="AD1368" s="3" t="e">
        <f>Q1368*100/(#REF!)</f>
        <v>#REF!</v>
      </c>
      <c r="AF1368" t="s">
        <v>13810</v>
      </c>
      <c r="AG1368" t="s">
        <v>13811</v>
      </c>
      <c r="AH1368" t="s">
        <v>13812</v>
      </c>
      <c r="AI1368" t="s">
        <v>13813</v>
      </c>
      <c r="AJ1368" t="s">
        <v>13814</v>
      </c>
    </row>
    <row r="1369" spans="1:36">
      <c r="A1369" t="s">
        <v>13815</v>
      </c>
      <c r="B1369" t="s">
        <v>13816</v>
      </c>
      <c r="C1369" t="s">
        <v>13817</v>
      </c>
      <c r="D1369" t="s">
        <v>13818</v>
      </c>
      <c r="E1369">
        <v>1</v>
      </c>
      <c r="F1369">
        <v>1</v>
      </c>
      <c r="G1369">
        <v>0</v>
      </c>
      <c r="H1369">
        <v>0</v>
      </c>
      <c r="I1369">
        <v>0</v>
      </c>
      <c r="J1369">
        <v>0</v>
      </c>
      <c r="K1369">
        <v>2</v>
      </c>
      <c r="L1369">
        <v>0</v>
      </c>
      <c r="M1369">
        <v>1</v>
      </c>
      <c r="N1369">
        <v>1</v>
      </c>
      <c r="O1369">
        <v>0</v>
      </c>
      <c r="P1369">
        <v>0</v>
      </c>
      <c r="Q1369">
        <v>0</v>
      </c>
      <c r="S1369" s="3" t="e">
        <f>F1369*100/(#REF!)</f>
        <v>#REF!</v>
      </c>
      <c r="T1369" s="3" t="e">
        <f>G1369*100/(#REF!)</f>
        <v>#REF!</v>
      </c>
      <c r="U1369" s="3" t="e">
        <f>H1369*100/(#REF!)</f>
        <v>#REF!</v>
      </c>
      <c r="V1369" s="3" t="e">
        <f>I1369*100/(#REF!)</f>
        <v>#REF!</v>
      </c>
      <c r="W1369" s="3" t="e">
        <f>J1369*100/(#REF!)</f>
        <v>#REF!</v>
      </c>
      <c r="X1369" s="3" t="e">
        <f>K1369*100/(#REF!)</f>
        <v>#REF!</v>
      </c>
      <c r="Y1369" s="3" t="e">
        <f>L1369*100/(#REF!)</f>
        <v>#REF!</v>
      </c>
      <c r="Z1369" s="3" t="e">
        <f>M1369*100/(#REF!)</f>
        <v>#REF!</v>
      </c>
      <c r="AA1369" s="3" t="e">
        <f>N1369*100/(#REF!)</f>
        <v>#REF!</v>
      </c>
      <c r="AB1369" s="3" t="e">
        <f>O1369*100/(#REF!)</f>
        <v>#REF!</v>
      </c>
      <c r="AC1369" s="3" t="e">
        <f>P1369*100/(#REF!)</f>
        <v>#REF!</v>
      </c>
      <c r="AD1369" s="3" t="e">
        <f>Q1369*100/(#REF!)</f>
        <v>#REF!</v>
      </c>
      <c r="AF1369" t="s">
        <v>13819</v>
      </c>
      <c r="AG1369" t="s">
        <v>13820</v>
      </c>
      <c r="AH1369" t="s">
        <v>13821</v>
      </c>
      <c r="AI1369" t="s">
        <v>13822</v>
      </c>
      <c r="AJ1369" t="s">
        <v>13823</v>
      </c>
    </row>
    <row r="1370" spans="1:36">
      <c r="A1370" t="s">
        <v>13878</v>
      </c>
      <c r="B1370" t="s">
        <v>13879</v>
      </c>
      <c r="C1370" t="s">
        <v>13880</v>
      </c>
      <c r="D1370" t="s">
        <v>13881</v>
      </c>
      <c r="E1370">
        <v>1</v>
      </c>
      <c r="F1370">
        <v>1</v>
      </c>
      <c r="G1370">
        <v>0</v>
      </c>
      <c r="H1370">
        <v>0</v>
      </c>
      <c r="I1370">
        <v>3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S1370" s="3" t="e">
        <f>F1370*100/(#REF!)</f>
        <v>#REF!</v>
      </c>
      <c r="T1370" s="3" t="e">
        <f>G1370*100/(#REF!)</f>
        <v>#REF!</v>
      </c>
      <c r="U1370" s="3" t="e">
        <f>H1370*100/(#REF!)</f>
        <v>#REF!</v>
      </c>
      <c r="V1370" s="3" t="e">
        <f>I1370*100/(#REF!)</f>
        <v>#REF!</v>
      </c>
      <c r="W1370" s="3" t="e">
        <f>J1370*100/(#REF!)</f>
        <v>#REF!</v>
      </c>
      <c r="X1370" s="3" t="e">
        <f>K1370*100/(#REF!)</f>
        <v>#REF!</v>
      </c>
      <c r="Y1370" s="3" t="e">
        <f>L1370*100/(#REF!)</f>
        <v>#REF!</v>
      </c>
      <c r="Z1370" s="3" t="e">
        <f>M1370*100/(#REF!)</f>
        <v>#REF!</v>
      </c>
      <c r="AA1370" s="3" t="e">
        <f>N1370*100/(#REF!)</f>
        <v>#REF!</v>
      </c>
      <c r="AB1370" s="3" t="e">
        <f>O1370*100/(#REF!)</f>
        <v>#REF!</v>
      </c>
      <c r="AC1370" s="3" t="e">
        <f>P1370*100/(#REF!)</f>
        <v>#REF!</v>
      </c>
      <c r="AD1370" s="3" t="e">
        <f>Q1370*100/(#REF!)</f>
        <v>#REF!</v>
      </c>
      <c r="AF1370" t="s">
        <v>13882</v>
      </c>
      <c r="AG1370" t="s">
        <v>13883</v>
      </c>
      <c r="AH1370" t="s">
        <v>13884</v>
      </c>
      <c r="AI1370" t="s">
        <v>13885</v>
      </c>
      <c r="AJ1370" t="s">
        <v>13886</v>
      </c>
    </row>
    <row r="1371" spans="1:36">
      <c r="A1371" t="s">
        <v>14072</v>
      </c>
      <c r="B1371" t="s">
        <v>14073</v>
      </c>
      <c r="C1371" t="s">
        <v>14074</v>
      </c>
      <c r="D1371" t="s">
        <v>14075</v>
      </c>
      <c r="E1371">
        <v>1</v>
      </c>
      <c r="F1371">
        <v>1</v>
      </c>
      <c r="G1371">
        <v>0</v>
      </c>
      <c r="H1371">
        <v>2</v>
      </c>
      <c r="I1371">
        <v>1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S1371" s="3" t="e">
        <f>F1371*100/(#REF!)</f>
        <v>#REF!</v>
      </c>
      <c r="T1371" s="3" t="e">
        <f>G1371*100/(#REF!)</f>
        <v>#REF!</v>
      </c>
      <c r="U1371" s="3" t="e">
        <f>H1371*100/(#REF!)</f>
        <v>#REF!</v>
      </c>
      <c r="V1371" s="3" t="e">
        <f>I1371*100/(#REF!)</f>
        <v>#REF!</v>
      </c>
      <c r="W1371" s="3" t="e">
        <f>J1371*100/(#REF!)</f>
        <v>#REF!</v>
      </c>
      <c r="X1371" s="3" t="e">
        <f>K1371*100/(#REF!)</f>
        <v>#REF!</v>
      </c>
      <c r="Y1371" s="3" t="e">
        <f>L1371*100/(#REF!)</f>
        <v>#REF!</v>
      </c>
      <c r="Z1371" s="3" t="e">
        <f>M1371*100/(#REF!)</f>
        <v>#REF!</v>
      </c>
      <c r="AA1371" s="3" t="e">
        <f>N1371*100/(#REF!)</f>
        <v>#REF!</v>
      </c>
      <c r="AB1371" s="3" t="e">
        <f>O1371*100/(#REF!)</f>
        <v>#REF!</v>
      </c>
      <c r="AC1371" s="3" t="e">
        <f>P1371*100/(#REF!)</f>
        <v>#REF!</v>
      </c>
      <c r="AD1371" s="3" t="e">
        <f>Q1371*100/(#REF!)</f>
        <v>#REF!</v>
      </c>
      <c r="AF1371" t="s">
        <v>14076</v>
      </c>
      <c r="AG1371" t="s">
        <v>14077</v>
      </c>
      <c r="AH1371" t="s">
        <v>14078</v>
      </c>
      <c r="AI1371" t="s">
        <v>14079</v>
      </c>
      <c r="AJ1371" t="s">
        <v>14080</v>
      </c>
    </row>
    <row r="1372" spans="1:36">
      <c r="A1372" t="s">
        <v>14126</v>
      </c>
      <c r="B1372" t="s">
        <v>14127</v>
      </c>
      <c r="C1372" t="s">
        <v>14128</v>
      </c>
      <c r="D1372" t="s">
        <v>14129</v>
      </c>
      <c r="E1372">
        <v>1</v>
      </c>
      <c r="F1372">
        <v>1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1</v>
      </c>
      <c r="P1372">
        <v>2</v>
      </c>
      <c r="Q1372">
        <v>0</v>
      </c>
      <c r="S1372" s="3" t="e">
        <f>F1372*100/(#REF!)</f>
        <v>#REF!</v>
      </c>
      <c r="T1372" s="3" t="e">
        <f>G1372*100/(#REF!)</f>
        <v>#REF!</v>
      </c>
      <c r="U1372" s="3" t="e">
        <f>H1372*100/(#REF!)</f>
        <v>#REF!</v>
      </c>
      <c r="V1372" s="3" t="e">
        <f>I1372*100/(#REF!)</f>
        <v>#REF!</v>
      </c>
      <c r="W1372" s="3" t="e">
        <f>J1372*100/(#REF!)</f>
        <v>#REF!</v>
      </c>
      <c r="X1372" s="3" t="e">
        <f>K1372*100/(#REF!)</f>
        <v>#REF!</v>
      </c>
      <c r="Y1372" s="3" t="e">
        <f>L1372*100/(#REF!)</f>
        <v>#REF!</v>
      </c>
      <c r="Z1372" s="3" t="e">
        <f>M1372*100/(#REF!)</f>
        <v>#REF!</v>
      </c>
      <c r="AA1372" s="3" t="e">
        <f>N1372*100/(#REF!)</f>
        <v>#REF!</v>
      </c>
      <c r="AB1372" s="3" t="e">
        <f>O1372*100/(#REF!)</f>
        <v>#REF!</v>
      </c>
      <c r="AC1372" s="3" t="e">
        <f>P1372*100/(#REF!)</f>
        <v>#REF!</v>
      </c>
      <c r="AD1372" s="3" t="e">
        <f>Q1372*100/(#REF!)</f>
        <v>#REF!</v>
      </c>
      <c r="AF1372" t="s">
        <v>14130</v>
      </c>
      <c r="AG1372" t="s">
        <v>14131</v>
      </c>
      <c r="AJ1372" t="s">
        <v>879</v>
      </c>
    </row>
    <row r="1373" spans="1:36">
      <c r="A1373" t="s">
        <v>14168</v>
      </c>
      <c r="B1373" t="s">
        <v>14169</v>
      </c>
      <c r="C1373" t="s">
        <v>14170</v>
      </c>
      <c r="D1373" t="s">
        <v>14171</v>
      </c>
      <c r="E1373">
        <v>1</v>
      </c>
      <c r="F1373">
        <v>1</v>
      </c>
      <c r="G1373">
        <v>0</v>
      </c>
      <c r="H1373">
        <v>0</v>
      </c>
      <c r="I1373">
        <v>0</v>
      </c>
      <c r="J1373">
        <v>3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S1373" s="3" t="e">
        <f>F1373*100/(#REF!)</f>
        <v>#REF!</v>
      </c>
      <c r="T1373" s="3" t="e">
        <f>G1373*100/(#REF!)</f>
        <v>#REF!</v>
      </c>
      <c r="U1373" s="3" t="e">
        <f>H1373*100/(#REF!)</f>
        <v>#REF!</v>
      </c>
      <c r="V1373" s="3" t="e">
        <f>I1373*100/(#REF!)</f>
        <v>#REF!</v>
      </c>
      <c r="W1373" s="3" t="e">
        <f>J1373*100/(#REF!)</f>
        <v>#REF!</v>
      </c>
      <c r="X1373" s="3" t="e">
        <f>K1373*100/(#REF!)</f>
        <v>#REF!</v>
      </c>
      <c r="Y1373" s="3" t="e">
        <f>L1373*100/(#REF!)</f>
        <v>#REF!</v>
      </c>
      <c r="Z1373" s="3" t="e">
        <f>M1373*100/(#REF!)</f>
        <v>#REF!</v>
      </c>
      <c r="AA1373" s="3" t="e">
        <f>N1373*100/(#REF!)</f>
        <v>#REF!</v>
      </c>
      <c r="AB1373" s="3" t="e">
        <f>O1373*100/(#REF!)</f>
        <v>#REF!</v>
      </c>
      <c r="AC1373" s="3" t="e">
        <f>P1373*100/(#REF!)</f>
        <v>#REF!</v>
      </c>
      <c r="AD1373" s="3" t="e">
        <f>Q1373*100/(#REF!)</f>
        <v>#REF!</v>
      </c>
      <c r="AF1373" t="s">
        <v>14172</v>
      </c>
      <c r="AG1373" t="s">
        <v>14173</v>
      </c>
      <c r="AH1373" t="s">
        <v>14174</v>
      </c>
      <c r="AI1373" t="s">
        <v>14175</v>
      </c>
      <c r="AJ1373" t="s">
        <v>14176</v>
      </c>
    </row>
    <row r="1374" spans="1:36">
      <c r="A1374" t="s">
        <v>14255</v>
      </c>
      <c r="B1374" t="s">
        <v>14256</v>
      </c>
      <c r="C1374" t="s">
        <v>14257</v>
      </c>
      <c r="D1374" t="s">
        <v>14258</v>
      </c>
      <c r="E1374">
        <v>1</v>
      </c>
      <c r="F1374">
        <v>1</v>
      </c>
      <c r="G1374">
        <v>2</v>
      </c>
      <c r="H1374">
        <v>0</v>
      </c>
      <c r="I1374">
        <v>0</v>
      </c>
      <c r="J1374">
        <v>1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S1374" s="3" t="e">
        <f>F1374*100/(#REF!)</f>
        <v>#REF!</v>
      </c>
      <c r="T1374" s="3" t="e">
        <f>G1374*100/(#REF!)</f>
        <v>#REF!</v>
      </c>
      <c r="U1374" s="3" t="e">
        <f>H1374*100/(#REF!)</f>
        <v>#REF!</v>
      </c>
      <c r="V1374" s="3" t="e">
        <f>I1374*100/(#REF!)</f>
        <v>#REF!</v>
      </c>
      <c r="W1374" s="3" t="e">
        <f>J1374*100/(#REF!)</f>
        <v>#REF!</v>
      </c>
      <c r="X1374" s="3" t="e">
        <f>K1374*100/(#REF!)</f>
        <v>#REF!</v>
      </c>
      <c r="Y1374" s="3" t="e">
        <f>L1374*100/(#REF!)</f>
        <v>#REF!</v>
      </c>
      <c r="Z1374" s="3" t="e">
        <f>M1374*100/(#REF!)</f>
        <v>#REF!</v>
      </c>
      <c r="AA1374" s="3" t="e">
        <f>N1374*100/(#REF!)</f>
        <v>#REF!</v>
      </c>
      <c r="AB1374" s="3" t="e">
        <f>O1374*100/(#REF!)</f>
        <v>#REF!</v>
      </c>
      <c r="AC1374" s="3" t="e">
        <f>P1374*100/(#REF!)</f>
        <v>#REF!</v>
      </c>
      <c r="AD1374" s="3" t="e">
        <f>Q1374*100/(#REF!)</f>
        <v>#REF!</v>
      </c>
      <c r="AF1374" t="s">
        <v>14259</v>
      </c>
      <c r="AG1374" t="s">
        <v>14260</v>
      </c>
      <c r="AH1374" t="s">
        <v>14261</v>
      </c>
      <c r="AI1374" t="s">
        <v>14262</v>
      </c>
      <c r="AJ1374" t="s">
        <v>14263</v>
      </c>
    </row>
    <row r="1375" spans="1:36">
      <c r="A1375" t="s">
        <v>14297</v>
      </c>
      <c r="B1375" t="s">
        <v>14298</v>
      </c>
      <c r="C1375" t="s">
        <v>14299</v>
      </c>
      <c r="D1375" t="s">
        <v>14300</v>
      </c>
      <c r="E1375">
        <v>1</v>
      </c>
      <c r="F1375">
        <v>1</v>
      </c>
      <c r="G1375">
        <v>2</v>
      </c>
      <c r="H1375">
        <v>0</v>
      </c>
      <c r="I1375">
        <v>0</v>
      </c>
      <c r="J1375">
        <v>0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S1375" s="3" t="e">
        <f>F1375*100/(#REF!)</f>
        <v>#REF!</v>
      </c>
      <c r="T1375" s="3" t="e">
        <f>G1375*100/(#REF!)</f>
        <v>#REF!</v>
      </c>
      <c r="U1375" s="3" t="e">
        <f>H1375*100/(#REF!)</f>
        <v>#REF!</v>
      </c>
      <c r="V1375" s="3" t="e">
        <f>I1375*100/(#REF!)</f>
        <v>#REF!</v>
      </c>
      <c r="W1375" s="3" t="e">
        <f>J1375*100/(#REF!)</f>
        <v>#REF!</v>
      </c>
      <c r="X1375" s="3" t="e">
        <f>K1375*100/(#REF!)</f>
        <v>#REF!</v>
      </c>
      <c r="Y1375" s="3" t="e">
        <f>L1375*100/(#REF!)</f>
        <v>#REF!</v>
      </c>
      <c r="Z1375" s="3" t="e">
        <f>M1375*100/(#REF!)</f>
        <v>#REF!</v>
      </c>
      <c r="AA1375" s="3" t="e">
        <f>N1375*100/(#REF!)</f>
        <v>#REF!</v>
      </c>
      <c r="AB1375" s="3" t="e">
        <f>O1375*100/(#REF!)</f>
        <v>#REF!</v>
      </c>
      <c r="AC1375" s="3" t="e">
        <f>P1375*100/(#REF!)</f>
        <v>#REF!</v>
      </c>
      <c r="AD1375" s="3" t="e">
        <f>Q1375*100/(#REF!)</f>
        <v>#REF!</v>
      </c>
      <c r="AF1375" t="s">
        <v>14301</v>
      </c>
      <c r="AG1375" t="s">
        <v>14302</v>
      </c>
      <c r="AH1375" t="s">
        <v>14303</v>
      </c>
      <c r="AI1375" t="s">
        <v>14304</v>
      </c>
      <c r="AJ1375" t="s">
        <v>14305</v>
      </c>
    </row>
    <row r="1376" spans="1:36">
      <c r="A1376" t="s">
        <v>14406</v>
      </c>
      <c r="B1376" t="s">
        <v>14407</v>
      </c>
      <c r="C1376" t="s">
        <v>14408</v>
      </c>
      <c r="D1376" t="s">
        <v>14409</v>
      </c>
      <c r="E1376">
        <v>1</v>
      </c>
      <c r="F1376">
        <v>1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2</v>
      </c>
      <c r="S1376" s="3" t="e">
        <f>F1376*100/(#REF!)</f>
        <v>#REF!</v>
      </c>
      <c r="T1376" s="3" t="e">
        <f>G1376*100/(#REF!)</f>
        <v>#REF!</v>
      </c>
      <c r="U1376" s="3" t="e">
        <f>H1376*100/(#REF!)</f>
        <v>#REF!</v>
      </c>
      <c r="V1376" s="3" t="e">
        <f>I1376*100/(#REF!)</f>
        <v>#REF!</v>
      </c>
      <c r="W1376" s="3" t="e">
        <f>J1376*100/(#REF!)</f>
        <v>#REF!</v>
      </c>
      <c r="X1376" s="3" t="e">
        <f>K1376*100/(#REF!)</f>
        <v>#REF!</v>
      </c>
      <c r="Y1376" s="3" t="e">
        <f>L1376*100/(#REF!)</f>
        <v>#REF!</v>
      </c>
      <c r="Z1376" s="3" t="e">
        <f>M1376*100/(#REF!)</f>
        <v>#REF!</v>
      </c>
      <c r="AA1376" s="3" t="e">
        <f>N1376*100/(#REF!)</f>
        <v>#REF!</v>
      </c>
      <c r="AB1376" s="3" t="e">
        <f>O1376*100/(#REF!)</f>
        <v>#REF!</v>
      </c>
      <c r="AC1376" s="3" t="e">
        <f>P1376*100/(#REF!)</f>
        <v>#REF!</v>
      </c>
      <c r="AD1376" s="3" t="e">
        <f>Q1376*100/(#REF!)</f>
        <v>#REF!</v>
      </c>
      <c r="AF1376" t="s">
        <v>14410</v>
      </c>
      <c r="AG1376" t="s">
        <v>14411</v>
      </c>
      <c r="AH1376" t="s">
        <v>14412</v>
      </c>
      <c r="AI1376" t="s">
        <v>14413</v>
      </c>
      <c r="AJ1376" t="s">
        <v>14414</v>
      </c>
    </row>
    <row r="1377" spans="1:37">
      <c r="A1377" t="s">
        <v>14487</v>
      </c>
      <c r="B1377" t="s">
        <v>14488</v>
      </c>
      <c r="C1377" t="s">
        <v>14489</v>
      </c>
      <c r="D1377" t="s">
        <v>14490</v>
      </c>
      <c r="E1377">
        <v>1</v>
      </c>
      <c r="F1377">
        <v>1</v>
      </c>
      <c r="G1377">
        <v>0</v>
      </c>
      <c r="H1377">
        <v>0</v>
      </c>
      <c r="I1377">
        <v>0</v>
      </c>
      <c r="J1377">
        <v>0</v>
      </c>
      <c r="K1377">
        <v>2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S1377" s="3" t="e">
        <f>F1377*100/(#REF!)</f>
        <v>#REF!</v>
      </c>
      <c r="T1377" s="3" t="e">
        <f>G1377*100/(#REF!)</f>
        <v>#REF!</v>
      </c>
      <c r="U1377" s="3" t="e">
        <f>H1377*100/(#REF!)</f>
        <v>#REF!</v>
      </c>
      <c r="V1377" s="3" t="e">
        <f>I1377*100/(#REF!)</f>
        <v>#REF!</v>
      </c>
      <c r="W1377" s="3" t="e">
        <f>J1377*100/(#REF!)</f>
        <v>#REF!</v>
      </c>
      <c r="X1377" s="3" t="e">
        <f>K1377*100/(#REF!)</f>
        <v>#REF!</v>
      </c>
      <c r="Y1377" s="3" t="e">
        <f>L1377*100/(#REF!)</f>
        <v>#REF!</v>
      </c>
      <c r="Z1377" s="3" t="e">
        <f>M1377*100/(#REF!)</f>
        <v>#REF!</v>
      </c>
      <c r="AA1377" s="3" t="e">
        <f>N1377*100/(#REF!)</f>
        <v>#REF!</v>
      </c>
      <c r="AB1377" s="3" t="e">
        <f>O1377*100/(#REF!)</f>
        <v>#REF!</v>
      </c>
      <c r="AC1377" s="3" t="e">
        <f>P1377*100/(#REF!)</f>
        <v>#REF!</v>
      </c>
      <c r="AD1377" s="3" t="e">
        <f>Q1377*100/(#REF!)</f>
        <v>#REF!</v>
      </c>
      <c r="AF1377" t="s">
        <v>14491</v>
      </c>
      <c r="AG1377" t="s">
        <v>14492</v>
      </c>
      <c r="AH1377" t="s">
        <v>14493</v>
      </c>
      <c r="AI1377" t="s">
        <v>14494</v>
      </c>
      <c r="AJ1377" t="s">
        <v>14495</v>
      </c>
    </row>
    <row r="1378" spans="1:37">
      <c r="A1378" t="s">
        <v>14505</v>
      </c>
      <c r="B1378" t="s">
        <v>14506</v>
      </c>
      <c r="C1378" t="s">
        <v>14507</v>
      </c>
      <c r="D1378" t="s">
        <v>14508</v>
      </c>
      <c r="E1378">
        <v>1</v>
      </c>
      <c r="F1378">
        <v>1</v>
      </c>
      <c r="G1378">
        <v>0</v>
      </c>
      <c r="H1378">
        <v>2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S1378" s="3" t="e">
        <f>F1378*100/(#REF!)</f>
        <v>#REF!</v>
      </c>
      <c r="T1378" s="3" t="e">
        <f>G1378*100/(#REF!)</f>
        <v>#REF!</v>
      </c>
      <c r="U1378" s="3" t="e">
        <f>H1378*100/(#REF!)</f>
        <v>#REF!</v>
      </c>
      <c r="V1378" s="3" t="e">
        <f>I1378*100/(#REF!)</f>
        <v>#REF!</v>
      </c>
      <c r="W1378" s="3" t="e">
        <f>J1378*100/(#REF!)</f>
        <v>#REF!</v>
      </c>
      <c r="X1378" s="3" t="e">
        <f>K1378*100/(#REF!)</f>
        <v>#REF!</v>
      </c>
      <c r="Y1378" s="3" t="e">
        <f>L1378*100/(#REF!)</f>
        <v>#REF!</v>
      </c>
      <c r="Z1378" s="3" t="e">
        <f>M1378*100/(#REF!)</f>
        <v>#REF!</v>
      </c>
      <c r="AA1378" s="3" t="e">
        <f>N1378*100/(#REF!)</f>
        <v>#REF!</v>
      </c>
      <c r="AB1378" s="3" t="e">
        <f>O1378*100/(#REF!)</f>
        <v>#REF!</v>
      </c>
      <c r="AC1378" s="3" t="e">
        <f>P1378*100/(#REF!)</f>
        <v>#REF!</v>
      </c>
      <c r="AD1378" s="3" t="e">
        <f>Q1378*100/(#REF!)</f>
        <v>#REF!</v>
      </c>
      <c r="AF1378" t="s">
        <v>14509</v>
      </c>
      <c r="AG1378" t="s">
        <v>14510</v>
      </c>
      <c r="AH1378" t="s">
        <v>14511</v>
      </c>
      <c r="AI1378" t="s">
        <v>14512</v>
      </c>
      <c r="AJ1378" t="s">
        <v>14513</v>
      </c>
    </row>
    <row r="1379" spans="1:37">
      <c r="A1379" t="s">
        <v>14568</v>
      </c>
      <c r="B1379" t="s">
        <v>14569</v>
      </c>
      <c r="C1379" t="s">
        <v>14570</v>
      </c>
      <c r="D1379" t="s">
        <v>14571</v>
      </c>
      <c r="E1379">
        <v>1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2</v>
      </c>
      <c r="S1379" s="3" t="e">
        <f>F1379*100/(#REF!)</f>
        <v>#REF!</v>
      </c>
      <c r="T1379" s="3" t="e">
        <f>G1379*100/(#REF!)</f>
        <v>#REF!</v>
      </c>
      <c r="U1379" s="3" t="e">
        <f>H1379*100/(#REF!)</f>
        <v>#REF!</v>
      </c>
      <c r="V1379" s="3" t="e">
        <f>I1379*100/(#REF!)</f>
        <v>#REF!</v>
      </c>
      <c r="W1379" s="3" t="e">
        <f>J1379*100/(#REF!)</f>
        <v>#REF!</v>
      </c>
      <c r="X1379" s="3" t="e">
        <f>K1379*100/(#REF!)</f>
        <v>#REF!</v>
      </c>
      <c r="Y1379" s="3" t="e">
        <f>L1379*100/(#REF!)</f>
        <v>#REF!</v>
      </c>
      <c r="Z1379" s="3" t="e">
        <f>M1379*100/(#REF!)</f>
        <v>#REF!</v>
      </c>
      <c r="AA1379" s="3" t="e">
        <f>N1379*100/(#REF!)</f>
        <v>#REF!</v>
      </c>
      <c r="AB1379" s="3" t="e">
        <f>O1379*100/(#REF!)</f>
        <v>#REF!</v>
      </c>
      <c r="AC1379" s="3" t="e">
        <f>P1379*100/(#REF!)</f>
        <v>#REF!</v>
      </c>
      <c r="AD1379" s="3" t="e">
        <f>Q1379*100/(#REF!)</f>
        <v>#REF!</v>
      </c>
      <c r="AF1379" t="s">
        <v>14572</v>
      </c>
      <c r="AG1379" t="s">
        <v>14573</v>
      </c>
      <c r="AH1379" t="s">
        <v>14574</v>
      </c>
      <c r="AI1379" t="s">
        <v>14575</v>
      </c>
      <c r="AJ1379" t="s">
        <v>14576</v>
      </c>
    </row>
    <row r="1380" spans="1:37">
      <c r="A1380" t="s">
        <v>14595</v>
      </c>
      <c r="B1380" t="s">
        <v>14596</v>
      </c>
      <c r="C1380" t="s">
        <v>14597</v>
      </c>
      <c r="D1380" t="s">
        <v>14598</v>
      </c>
      <c r="E1380">
        <v>1</v>
      </c>
      <c r="F1380">
        <v>1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2</v>
      </c>
      <c r="P1380">
        <v>0</v>
      </c>
      <c r="Q1380">
        <v>0</v>
      </c>
      <c r="S1380" s="3" t="e">
        <f>F1380*100/(#REF!)</f>
        <v>#REF!</v>
      </c>
      <c r="T1380" s="3" t="e">
        <f>G1380*100/(#REF!)</f>
        <v>#REF!</v>
      </c>
      <c r="U1380" s="3" t="e">
        <f>H1380*100/(#REF!)</f>
        <v>#REF!</v>
      </c>
      <c r="V1380" s="3" t="e">
        <f>I1380*100/(#REF!)</f>
        <v>#REF!</v>
      </c>
      <c r="W1380" s="3" t="e">
        <f>J1380*100/(#REF!)</f>
        <v>#REF!</v>
      </c>
      <c r="X1380" s="3" t="e">
        <f>K1380*100/(#REF!)</f>
        <v>#REF!</v>
      </c>
      <c r="Y1380" s="3" t="e">
        <f>L1380*100/(#REF!)</f>
        <v>#REF!</v>
      </c>
      <c r="Z1380" s="3" t="e">
        <f>M1380*100/(#REF!)</f>
        <v>#REF!</v>
      </c>
      <c r="AA1380" s="3" t="e">
        <f>N1380*100/(#REF!)</f>
        <v>#REF!</v>
      </c>
      <c r="AB1380" s="3" t="e">
        <f>O1380*100/(#REF!)</f>
        <v>#REF!</v>
      </c>
      <c r="AC1380" s="3" t="e">
        <f>P1380*100/(#REF!)</f>
        <v>#REF!</v>
      </c>
      <c r="AD1380" s="3" t="e">
        <f>Q1380*100/(#REF!)</f>
        <v>#REF!</v>
      </c>
      <c r="AF1380" t="s">
        <v>14599</v>
      </c>
      <c r="AG1380" t="s">
        <v>14600</v>
      </c>
      <c r="AH1380" t="s">
        <v>14601</v>
      </c>
      <c r="AI1380" t="s">
        <v>14602</v>
      </c>
      <c r="AJ1380" t="s">
        <v>14603</v>
      </c>
    </row>
    <row r="1381" spans="1:37">
      <c r="A1381" t="s">
        <v>14604</v>
      </c>
      <c r="B1381" t="s">
        <v>14605</v>
      </c>
      <c r="C1381" t="s">
        <v>14606</v>
      </c>
      <c r="D1381" t="s">
        <v>14607</v>
      </c>
      <c r="E1381">
        <v>1</v>
      </c>
      <c r="F1381">
        <v>1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2</v>
      </c>
      <c r="N1381">
        <v>0</v>
      </c>
      <c r="O1381">
        <v>0</v>
      </c>
      <c r="P1381">
        <v>0</v>
      </c>
      <c r="Q1381">
        <v>0</v>
      </c>
      <c r="S1381" s="3" t="e">
        <f>F1381*100/(#REF!)</f>
        <v>#REF!</v>
      </c>
      <c r="T1381" s="3" t="e">
        <f>G1381*100/(#REF!)</f>
        <v>#REF!</v>
      </c>
      <c r="U1381" s="3" t="e">
        <f>H1381*100/(#REF!)</f>
        <v>#REF!</v>
      </c>
      <c r="V1381" s="3" t="e">
        <f>I1381*100/(#REF!)</f>
        <v>#REF!</v>
      </c>
      <c r="W1381" s="3" t="e">
        <f>J1381*100/(#REF!)</f>
        <v>#REF!</v>
      </c>
      <c r="X1381" s="3" t="e">
        <f>K1381*100/(#REF!)</f>
        <v>#REF!</v>
      </c>
      <c r="Y1381" s="3" t="e">
        <f>L1381*100/(#REF!)</f>
        <v>#REF!</v>
      </c>
      <c r="Z1381" s="3" t="e">
        <f>M1381*100/(#REF!)</f>
        <v>#REF!</v>
      </c>
      <c r="AA1381" s="3" t="e">
        <f>N1381*100/(#REF!)</f>
        <v>#REF!</v>
      </c>
      <c r="AB1381" s="3" t="e">
        <f>O1381*100/(#REF!)</f>
        <v>#REF!</v>
      </c>
      <c r="AC1381" s="3" t="e">
        <f>P1381*100/(#REF!)</f>
        <v>#REF!</v>
      </c>
      <c r="AD1381" s="3" t="e">
        <f>Q1381*100/(#REF!)</f>
        <v>#REF!</v>
      </c>
      <c r="AF1381" t="s">
        <v>14608</v>
      </c>
      <c r="AG1381" t="s">
        <v>14609</v>
      </c>
      <c r="AH1381" t="s">
        <v>14610</v>
      </c>
      <c r="AI1381" t="s">
        <v>14611</v>
      </c>
      <c r="AJ1381" t="s">
        <v>14612</v>
      </c>
    </row>
    <row r="1382" spans="1:37">
      <c r="A1382" t="s">
        <v>14703</v>
      </c>
      <c r="B1382" t="s">
        <v>14704</v>
      </c>
      <c r="C1382" t="s">
        <v>14705</v>
      </c>
      <c r="D1382" t="s">
        <v>14706</v>
      </c>
      <c r="E1382">
        <v>1</v>
      </c>
      <c r="F1382">
        <v>1</v>
      </c>
      <c r="G1382">
        <v>0</v>
      </c>
      <c r="H1382">
        <v>0</v>
      </c>
      <c r="I1382">
        <v>0</v>
      </c>
      <c r="J1382">
        <v>2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S1382" s="3" t="e">
        <f>F1382*100/(#REF!)</f>
        <v>#REF!</v>
      </c>
      <c r="T1382" s="3" t="e">
        <f>G1382*100/(#REF!)</f>
        <v>#REF!</v>
      </c>
      <c r="U1382" s="3" t="e">
        <f>H1382*100/(#REF!)</f>
        <v>#REF!</v>
      </c>
      <c r="V1382" s="3" t="e">
        <f>I1382*100/(#REF!)</f>
        <v>#REF!</v>
      </c>
      <c r="W1382" s="3" t="e">
        <f>J1382*100/(#REF!)</f>
        <v>#REF!</v>
      </c>
      <c r="X1382" s="3" t="e">
        <f>K1382*100/(#REF!)</f>
        <v>#REF!</v>
      </c>
      <c r="Y1382" s="3" t="e">
        <f>L1382*100/(#REF!)</f>
        <v>#REF!</v>
      </c>
      <c r="Z1382" s="3" t="e">
        <f>M1382*100/(#REF!)</f>
        <v>#REF!</v>
      </c>
      <c r="AA1382" s="3" t="e">
        <f>N1382*100/(#REF!)</f>
        <v>#REF!</v>
      </c>
      <c r="AB1382" s="3" t="e">
        <f>O1382*100/(#REF!)</f>
        <v>#REF!</v>
      </c>
      <c r="AC1382" s="3" t="e">
        <f>P1382*100/(#REF!)</f>
        <v>#REF!</v>
      </c>
      <c r="AD1382" s="3" t="e">
        <f>Q1382*100/(#REF!)</f>
        <v>#REF!</v>
      </c>
      <c r="AF1382" t="s">
        <v>14707</v>
      </c>
      <c r="AG1382" t="s">
        <v>14708</v>
      </c>
      <c r="AH1382" t="s">
        <v>14709</v>
      </c>
      <c r="AI1382" t="s">
        <v>14710</v>
      </c>
      <c r="AJ1382" t="s">
        <v>14711</v>
      </c>
      <c r="AK1382" t="s">
        <v>11941</v>
      </c>
    </row>
    <row r="1383" spans="1:37">
      <c r="A1383" t="s">
        <v>2074</v>
      </c>
      <c r="B1383" t="s">
        <v>2083</v>
      </c>
      <c r="C1383" t="s">
        <v>2084</v>
      </c>
      <c r="D1383" t="s">
        <v>2085</v>
      </c>
      <c r="E1383">
        <v>1</v>
      </c>
      <c r="F1383">
        <v>0</v>
      </c>
      <c r="G1383">
        <v>2</v>
      </c>
      <c r="H1383">
        <v>0</v>
      </c>
      <c r="I1383">
        <v>0</v>
      </c>
      <c r="J1383">
        <v>1</v>
      </c>
      <c r="K1383">
        <v>1</v>
      </c>
      <c r="L1383">
        <v>0</v>
      </c>
      <c r="M1383">
        <v>0</v>
      </c>
      <c r="N1383">
        <v>0</v>
      </c>
      <c r="O1383">
        <v>0</v>
      </c>
      <c r="P1383">
        <v>5</v>
      </c>
      <c r="Q1383">
        <v>0</v>
      </c>
      <c r="S1383" s="3" t="e">
        <f>F1383*100/(#REF!)</f>
        <v>#REF!</v>
      </c>
      <c r="T1383" s="3" t="e">
        <f>G1383*100/(#REF!)</f>
        <v>#REF!</v>
      </c>
      <c r="U1383" s="3" t="e">
        <f>H1383*100/(#REF!)</f>
        <v>#REF!</v>
      </c>
      <c r="V1383" s="3" t="e">
        <f>I1383*100/(#REF!)</f>
        <v>#REF!</v>
      </c>
      <c r="W1383" s="3" t="e">
        <f>J1383*100/(#REF!)</f>
        <v>#REF!</v>
      </c>
      <c r="X1383" s="3" t="e">
        <f>K1383*100/(#REF!)</f>
        <v>#REF!</v>
      </c>
      <c r="Y1383" s="3" t="e">
        <f>L1383*100/(#REF!)</f>
        <v>#REF!</v>
      </c>
      <c r="Z1383" s="3" t="e">
        <f>M1383*100/(#REF!)</f>
        <v>#REF!</v>
      </c>
      <c r="AA1383" s="3" t="e">
        <f>N1383*100/(#REF!)</f>
        <v>#REF!</v>
      </c>
      <c r="AB1383" s="3" t="e">
        <f>O1383*100/(#REF!)</f>
        <v>#REF!</v>
      </c>
      <c r="AC1383" s="3" t="e">
        <f>P1383*100/(#REF!)</f>
        <v>#REF!</v>
      </c>
      <c r="AD1383" s="3" t="e">
        <f>Q1383*100/(#REF!)</f>
        <v>#REF!</v>
      </c>
      <c r="AF1383" t="s">
        <v>2086</v>
      </c>
      <c r="AG1383" t="s">
        <v>2087</v>
      </c>
      <c r="AJ1383" t="s">
        <v>879</v>
      </c>
    </row>
    <row r="1384" spans="1:37">
      <c r="A1384" t="s">
        <v>2372</v>
      </c>
      <c r="B1384" t="s">
        <v>2373</v>
      </c>
      <c r="C1384" t="s">
        <v>2374</v>
      </c>
      <c r="D1384" t="s">
        <v>2375</v>
      </c>
      <c r="E1384">
        <v>1</v>
      </c>
      <c r="F1384">
        <v>0</v>
      </c>
      <c r="G1384">
        <v>0</v>
      </c>
      <c r="H1384">
        <v>4</v>
      </c>
      <c r="I1384">
        <v>0</v>
      </c>
      <c r="J1384">
        <v>0</v>
      </c>
      <c r="K1384">
        <v>0</v>
      </c>
      <c r="L1384">
        <v>139</v>
      </c>
      <c r="M1384">
        <v>0</v>
      </c>
      <c r="N1384">
        <v>0</v>
      </c>
      <c r="O1384">
        <v>58</v>
      </c>
      <c r="P1384">
        <v>20</v>
      </c>
      <c r="Q1384">
        <v>14</v>
      </c>
      <c r="S1384" s="3" t="e">
        <f>F1384*100/(#REF!)</f>
        <v>#REF!</v>
      </c>
      <c r="T1384" s="3" t="e">
        <f>G1384*100/(#REF!)</f>
        <v>#REF!</v>
      </c>
      <c r="U1384" s="3" t="e">
        <f>H1384*100/(#REF!)</f>
        <v>#REF!</v>
      </c>
      <c r="V1384" s="3" t="e">
        <f>I1384*100/(#REF!)</f>
        <v>#REF!</v>
      </c>
      <c r="W1384" s="3" t="e">
        <f>J1384*100/(#REF!)</f>
        <v>#REF!</v>
      </c>
      <c r="X1384" s="3" t="e">
        <f>K1384*100/(#REF!)</f>
        <v>#REF!</v>
      </c>
      <c r="Y1384" s="3" t="e">
        <f>L1384*100/(#REF!)</f>
        <v>#REF!</v>
      </c>
      <c r="Z1384" s="3" t="e">
        <f>M1384*100/(#REF!)</f>
        <v>#REF!</v>
      </c>
      <c r="AA1384" s="3" t="e">
        <f>N1384*100/(#REF!)</f>
        <v>#REF!</v>
      </c>
      <c r="AB1384" s="3" t="e">
        <f>O1384*100/(#REF!)</f>
        <v>#REF!</v>
      </c>
      <c r="AC1384" s="3" t="e">
        <f>P1384*100/(#REF!)</f>
        <v>#REF!</v>
      </c>
      <c r="AD1384" s="3" t="e">
        <f>Q1384*100/(#REF!)</f>
        <v>#REF!</v>
      </c>
      <c r="AF1384" t="s">
        <v>2376</v>
      </c>
      <c r="AG1384" t="s">
        <v>2377</v>
      </c>
      <c r="AH1384" t="s">
        <v>2378</v>
      </c>
      <c r="AI1384" t="s">
        <v>2379</v>
      </c>
      <c r="AJ1384" t="s">
        <v>2380</v>
      </c>
    </row>
    <row r="1385" spans="1:37">
      <c r="A1385" t="s">
        <v>4870</v>
      </c>
      <c r="B1385" t="s">
        <v>4871</v>
      </c>
      <c r="C1385" t="s">
        <v>4872</v>
      </c>
      <c r="D1385" t="s">
        <v>4873</v>
      </c>
      <c r="E1385">
        <v>1</v>
      </c>
      <c r="F1385">
        <v>0</v>
      </c>
      <c r="G1385">
        <v>13</v>
      </c>
      <c r="H1385">
        <v>14</v>
      </c>
      <c r="I1385">
        <v>1</v>
      </c>
      <c r="J1385">
        <v>4</v>
      </c>
      <c r="K1385">
        <v>7</v>
      </c>
      <c r="L1385">
        <v>3</v>
      </c>
      <c r="M1385">
        <v>2</v>
      </c>
      <c r="N1385">
        <v>4</v>
      </c>
      <c r="O1385">
        <v>9</v>
      </c>
      <c r="P1385">
        <v>16</v>
      </c>
      <c r="Q1385">
        <v>14</v>
      </c>
      <c r="S1385" s="3" t="e">
        <f>F1385*100/(#REF!)</f>
        <v>#REF!</v>
      </c>
      <c r="T1385" s="3" t="e">
        <f>G1385*100/(#REF!)</f>
        <v>#REF!</v>
      </c>
      <c r="U1385" s="3" t="e">
        <f>H1385*100/(#REF!)</f>
        <v>#REF!</v>
      </c>
      <c r="V1385" s="3" t="e">
        <f>I1385*100/(#REF!)</f>
        <v>#REF!</v>
      </c>
      <c r="W1385" s="3" t="e">
        <f>J1385*100/(#REF!)</f>
        <v>#REF!</v>
      </c>
      <c r="X1385" s="3" t="e">
        <f>K1385*100/(#REF!)</f>
        <v>#REF!</v>
      </c>
      <c r="Y1385" s="3" t="e">
        <f>L1385*100/(#REF!)</f>
        <v>#REF!</v>
      </c>
      <c r="Z1385" s="3" t="e">
        <f>M1385*100/(#REF!)</f>
        <v>#REF!</v>
      </c>
      <c r="AA1385" s="3" t="e">
        <f>N1385*100/(#REF!)</f>
        <v>#REF!</v>
      </c>
      <c r="AB1385" s="3" t="e">
        <f>O1385*100/(#REF!)</f>
        <v>#REF!</v>
      </c>
      <c r="AC1385" s="3" t="e">
        <f>P1385*100/(#REF!)</f>
        <v>#REF!</v>
      </c>
      <c r="AD1385" s="3" t="e">
        <f>Q1385*100/(#REF!)</f>
        <v>#REF!</v>
      </c>
      <c r="AF1385" t="s">
        <v>4874</v>
      </c>
      <c r="AG1385" t="s">
        <v>4875</v>
      </c>
      <c r="AH1385" t="s">
        <v>4876</v>
      </c>
      <c r="AI1385" t="s">
        <v>4877</v>
      </c>
      <c r="AJ1385" t="s">
        <v>4878</v>
      </c>
    </row>
    <row r="1386" spans="1:37">
      <c r="A1386" t="s">
        <v>4879</v>
      </c>
      <c r="B1386" t="s">
        <v>4880</v>
      </c>
      <c r="C1386" t="s">
        <v>4881</v>
      </c>
      <c r="D1386" t="s">
        <v>4882</v>
      </c>
      <c r="E1386">
        <v>1</v>
      </c>
      <c r="F1386">
        <v>0</v>
      </c>
      <c r="G1386">
        <v>11</v>
      </c>
      <c r="H1386">
        <v>17</v>
      </c>
      <c r="I1386">
        <v>0</v>
      </c>
      <c r="J1386">
        <v>6</v>
      </c>
      <c r="K1386">
        <v>0</v>
      </c>
      <c r="L1386">
        <v>4</v>
      </c>
      <c r="M1386">
        <v>3</v>
      </c>
      <c r="N1386">
        <v>4</v>
      </c>
      <c r="O1386">
        <v>17</v>
      </c>
      <c r="P1386">
        <v>14</v>
      </c>
      <c r="Q1386">
        <v>10</v>
      </c>
      <c r="S1386" s="3" t="e">
        <f>F1386*100/(#REF!)</f>
        <v>#REF!</v>
      </c>
      <c r="T1386" s="3" t="e">
        <f>G1386*100/(#REF!)</f>
        <v>#REF!</v>
      </c>
      <c r="U1386" s="3" t="e">
        <f>H1386*100/(#REF!)</f>
        <v>#REF!</v>
      </c>
      <c r="V1386" s="3" t="e">
        <f>I1386*100/(#REF!)</f>
        <v>#REF!</v>
      </c>
      <c r="W1386" s="3" t="e">
        <f>J1386*100/(#REF!)</f>
        <v>#REF!</v>
      </c>
      <c r="X1386" s="3" t="e">
        <f>K1386*100/(#REF!)</f>
        <v>#REF!</v>
      </c>
      <c r="Y1386" s="3" t="e">
        <f>L1386*100/(#REF!)</f>
        <v>#REF!</v>
      </c>
      <c r="Z1386" s="3" t="e">
        <f>M1386*100/(#REF!)</f>
        <v>#REF!</v>
      </c>
      <c r="AA1386" s="3" t="e">
        <f>N1386*100/(#REF!)</f>
        <v>#REF!</v>
      </c>
      <c r="AB1386" s="3" t="e">
        <f>O1386*100/(#REF!)</f>
        <v>#REF!</v>
      </c>
      <c r="AC1386" s="3" t="e">
        <f>P1386*100/(#REF!)</f>
        <v>#REF!</v>
      </c>
      <c r="AD1386" s="3" t="e">
        <f>Q1386*100/(#REF!)</f>
        <v>#REF!</v>
      </c>
      <c r="AF1386" t="s">
        <v>4883</v>
      </c>
      <c r="AG1386" t="s">
        <v>4884</v>
      </c>
      <c r="AH1386" t="s">
        <v>4885</v>
      </c>
      <c r="AI1386" t="s">
        <v>4886</v>
      </c>
      <c r="AJ1386" t="s">
        <v>4887</v>
      </c>
    </row>
    <row r="1387" spans="1:37">
      <c r="A1387" t="s">
        <v>5886</v>
      </c>
      <c r="B1387" t="s">
        <v>5887</v>
      </c>
      <c r="C1387" t="s">
        <v>5888</v>
      </c>
      <c r="D1387" t="s">
        <v>5889</v>
      </c>
      <c r="E1387">
        <v>1</v>
      </c>
      <c r="F1387">
        <v>0</v>
      </c>
      <c r="G1387">
        <v>4</v>
      </c>
      <c r="H1387">
        <v>3</v>
      </c>
      <c r="I1387">
        <v>4</v>
      </c>
      <c r="J1387">
        <v>7</v>
      </c>
      <c r="K1387">
        <v>1</v>
      </c>
      <c r="L1387">
        <v>3</v>
      </c>
      <c r="M1387">
        <v>5</v>
      </c>
      <c r="N1387">
        <v>3</v>
      </c>
      <c r="O1387">
        <v>12</v>
      </c>
      <c r="P1387">
        <v>10</v>
      </c>
      <c r="Q1387">
        <v>8</v>
      </c>
      <c r="S1387" s="3" t="e">
        <f>F1387*100/(#REF!)</f>
        <v>#REF!</v>
      </c>
      <c r="T1387" s="3" t="e">
        <f>G1387*100/(#REF!)</f>
        <v>#REF!</v>
      </c>
      <c r="U1387" s="3" t="e">
        <f>H1387*100/(#REF!)</f>
        <v>#REF!</v>
      </c>
      <c r="V1387" s="3" t="e">
        <f>I1387*100/(#REF!)</f>
        <v>#REF!</v>
      </c>
      <c r="W1387" s="3" t="e">
        <f>J1387*100/(#REF!)</f>
        <v>#REF!</v>
      </c>
      <c r="X1387" s="3" t="e">
        <f>K1387*100/(#REF!)</f>
        <v>#REF!</v>
      </c>
      <c r="Y1387" s="3" t="e">
        <f>L1387*100/(#REF!)</f>
        <v>#REF!</v>
      </c>
      <c r="Z1387" s="3" t="e">
        <f>M1387*100/(#REF!)</f>
        <v>#REF!</v>
      </c>
      <c r="AA1387" s="3" t="e">
        <f>N1387*100/(#REF!)</f>
        <v>#REF!</v>
      </c>
      <c r="AB1387" s="3" t="e">
        <f>O1387*100/(#REF!)</f>
        <v>#REF!</v>
      </c>
      <c r="AC1387" s="3" t="e">
        <f>P1387*100/(#REF!)</f>
        <v>#REF!</v>
      </c>
      <c r="AD1387" s="3" t="e">
        <f>Q1387*100/(#REF!)</f>
        <v>#REF!</v>
      </c>
      <c r="AF1387" t="s">
        <v>5890</v>
      </c>
      <c r="AG1387" t="s">
        <v>5891</v>
      </c>
      <c r="AH1387" t="s">
        <v>5892</v>
      </c>
      <c r="AI1387" t="s">
        <v>5893</v>
      </c>
      <c r="AJ1387" t="s">
        <v>5894</v>
      </c>
    </row>
    <row r="1388" spans="1:37">
      <c r="A1388" t="s">
        <v>6229</v>
      </c>
      <c r="B1388" t="s">
        <v>6230</v>
      </c>
      <c r="C1388" t="s">
        <v>6231</v>
      </c>
      <c r="D1388" t="s">
        <v>6232</v>
      </c>
      <c r="E1388">
        <v>1</v>
      </c>
      <c r="F1388">
        <v>0</v>
      </c>
      <c r="G1388">
        <v>3</v>
      </c>
      <c r="H1388">
        <v>5</v>
      </c>
      <c r="I1388">
        <v>4</v>
      </c>
      <c r="J1388">
        <v>7</v>
      </c>
      <c r="K1388">
        <v>1</v>
      </c>
      <c r="L1388">
        <v>6</v>
      </c>
      <c r="M1388">
        <v>5</v>
      </c>
      <c r="N1388">
        <v>3</v>
      </c>
      <c r="O1388">
        <v>6</v>
      </c>
      <c r="P1388">
        <v>9</v>
      </c>
      <c r="Q1388">
        <v>5</v>
      </c>
      <c r="S1388" s="3" t="e">
        <f>F1388*100/(#REF!)</f>
        <v>#REF!</v>
      </c>
      <c r="T1388" s="3" t="e">
        <f>G1388*100/(#REF!)</f>
        <v>#REF!</v>
      </c>
      <c r="U1388" s="3" t="e">
        <f>H1388*100/(#REF!)</f>
        <v>#REF!</v>
      </c>
      <c r="V1388" s="3" t="e">
        <f>I1388*100/(#REF!)</f>
        <v>#REF!</v>
      </c>
      <c r="W1388" s="3" t="e">
        <f>J1388*100/(#REF!)</f>
        <v>#REF!</v>
      </c>
      <c r="X1388" s="3" t="e">
        <f>K1388*100/(#REF!)</f>
        <v>#REF!</v>
      </c>
      <c r="Y1388" s="3" t="e">
        <f>L1388*100/(#REF!)</f>
        <v>#REF!</v>
      </c>
      <c r="Z1388" s="3" t="e">
        <f>M1388*100/(#REF!)</f>
        <v>#REF!</v>
      </c>
      <c r="AA1388" s="3" t="e">
        <f>N1388*100/(#REF!)</f>
        <v>#REF!</v>
      </c>
      <c r="AB1388" s="3" t="e">
        <f>O1388*100/(#REF!)</f>
        <v>#REF!</v>
      </c>
      <c r="AC1388" s="3" t="e">
        <f>P1388*100/(#REF!)</f>
        <v>#REF!</v>
      </c>
      <c r="AD1388" s="3" t="e">
        <f>Q1388*100/(#REF!)</f>
        <v>#REF!</v>
      </c>
      <c r="AF1388" t="s">
        <v>6233</v>
      </c>
      <c r="AG1388" t="s">
        <v>6234</v>
      </c>
      <c r="AJ1388" t="s">
        <v>879</v>
      </c>
    </row>
    <row r="1389" spans="1:37">
      <c r="A1389" t="s">
        <v>6940</v>
      </c>
      <c r="B1389" t="s">
        <v>6941</v>
      </c>
      <c r="C1389" t="s">
        <v>6942</v>
      </c>
      <c r="D1389" t="s">
        <v>6943</v>
      </c>
      <c r="E1389">
        <v>1</v>
      </c>
      <c r="F1389">
        <v>0</v>
      </c>
      <c r="G1389">
        <v>5</v>
      </c>
      <c r="H1389">
        <v>5</v>
      </c>
      <c r="I1389">
        <v>0</v>
      </c>
      <c r="J1389">
        <v>4</v>
      </c>
      <c r="K1389">
        <v>0</v>
      </c>
      <c r="L1389">
        <v>0</v>
      </c>
      <c r="M1389">
        <v>4</v>
      </c>
      <c r="N1389">
        <v>0</v>
      </c>
      <c r="O1389">
        <v>7</v>
      </c>
      <c r="P1389">
        <v>13</v>
      </c>
      <c r="Q1389">
        <v>5</v>
      </c>
      <c r="S1389" s="3" t="e">
        <f>F1389*100/(#REF!)</f>
        <v>#REF!</v>
      </c>
      <c r="T1389" s="3" t="e">
        <f>G1389*100/(#REF!)</f>
        <v>#REF!</v>
      </c>
      <c r="U1389" s="3" t="e">
        <f>H1389*100/(#REF!)</f>
        <v>#REF!</v>
      </c>
      <c r="V1389" s="3" t="e">
        <f>I1389*100/(#REF!)</f>
        <v>#REF!</v>
      </c>
      <c r="W1389" s="3" t="e">
        <f>J1389*100/(#REF!)</f>
        <v>#REF!</v>
      </c>
      <c r="X1389" s="3" t="e">
        <f>K1389*100/(#REF!)</f>
        <v>#REF!</v>
      </c>
      <c r="Y1389" s="3" t="e">
        <f>L1389*100/(#REF!)</f>
        <v>#REF!</v>
      </c>
      <c r="Z1389" s="3" t="e">
        <f>M1389*100/(#REF!)</f>
        <v>#REF!</v>
      </c>
      <c r="AA1389" s="3" t="e">
        <f>N1389*100/(#REF!)</f>
        <v>#REF!</v>
      </c>
      <c r="AB1389" s="3" t="e">
        <f>O1389*100/(#REF!)</f>
        <v>#REF!</v>
      </c>
      <c r="AC1389" s="3" t="e">
        <f>P1389*100/(#REF!)</f>
        <v>#REF!</v>
      </c>
      <c r="AD1389" s="3" t="e">
        <f>Q1389*100/(#REF!)</f>
        <v>#REF!</v>
      </c>
      <c r="AF1389" t="s">
        <v>6944</v>
      </c>
      <c r="AG1389" t="s">
        <v>6945</v>
      </c>
      <c r="AJ1389" t="s">
        <v>879</v>
      </c>
    </row>
    <row r="1390" spans="1:37">
      <c r="A1390" t="s">
        <v>6988</v>
      </c>
      <c r="B1390" t="s">
        <v>6989</v>
      </c>
      <c r="C1390" t="s">
        <v>6990</v>
      </c>
      <c r="D1390" t="s">
        <v>6991</v>
      </c>
      <c r="E1390">
        <v>1</v>
      </c>
      <c r="F1390">
        <v>0</v>
      </c>
      <c r="G1390">
        <v>2</v>
      </c>
      <c r="H1390">
        <v>7</v>
      </c>
      <c r="I1390">
        <v>3</v>
      </c>
      <c r="J1390">
        <v>0</v>
      </c>
      <c r="K1390">
        <v>2</v>
      </c>
      <c r="L1390">
        <v>2</v>
      </c>
      <c r="M1390">
        <v>2</v>
      </c>
      <c r="N1390">
        <v>2</v>
      </c>
      <c r="O1390">
        <v>7</v>
      </c>
      <c r="P1390">
        <v>11</v>
      </c>
      <c r="Q1390">
        <v>5</v>
      </c>
      <c r="S1390" s="3" t="e">
        <f>F1390*100/(#REF!)</f>
        <v>#REF!</v>
      </c>
      <c r="T1390" s="3" t="e">
        <f>G1390*100/(#REF!)</f>
        <v>#REF!</v>
      </c>
      <c r="U1390" s="3" t="e">
        <f>H1390*100/(#REF!)</f>
        <v>#REF!</v>
      </c>
      <c r="V1390" s="3" t="e">
        <f>I1390*100/(#REF!)</f>
        <v>#REF!</v>
      </c>
      <c r="W1390" s="3" t="e">
        <f>J1390*100/(#REF!)</f>
        <v>#REF!</v>
      </c>
      <c r="X1390" s="3" t="e">
        <f>K1390*100/(#REF!)</f>
        <v>#REF!</v>
      </c>
      <c r="Y1390" s="3" t="e">
        <f>L1390*100/(#REF!)</f>
        <v>#REF!</v>
      </c>
      <c r="Z1390" s="3" t="e">
        <f>M1390*100/(#REF!)</f>
        <v>#REF!</v>
      </c>
      <c r="AA1390" s="3" t="e">
        <f>N1390*100/(#REF!)</f>
        <v>#REF!</v>
      </c>
      <c r="AB1390" s="3" t="e">
        <f>O1390*100/(#REF!)</f>
        <v>#REF!</v>
      </c>
      <c r="AC1390" s="3" t="e">
        <f>P1390*100/(#REF!)</f>
        <v>#REF!</v>
      </c>
      <c r="AD1390" s="3" t="e">
        <f>Q1390*100/(#REF!)</f>
        <v>#REF!</v>
      </c>
      <c r="AF1390" t="s">
        <v>6992</v>
      </c>
      <c r="AG1390" t="s">
        <v>6993</v>
      </c>
      <c r="AH1390" t="s">
        <v>6994</v>
      </c>
      <c r="AI1390" t="s">
        <v>6995</v>
      </c>
      <c r="AJ1390" t="s">
        <v>6996</v>
      </c>
    </row>
    <row r="1391" spans="1:37">
      <c r="A1391" t="s">
        <v>7202</v>
      </c>
      <c r="B1391" t="s">
        <v>7203</v>
      </c>
      <c r="C1391" t="s">
        <v>7204</v>
      </c>
      <c r="D1391" t="s">
        <v>7205</v>
      </c>
      <c r="E1391">
        <v>1</v>
      </c>
      <c r="F1391">
        <v>0</v>
      </c>
      <c r="G1391">
        <v>4</v>
      </c>
      <c r="H1391">
        <v>5</v>
      </c>
      <c r="I1391">
        <v>3</v>
      </c>
      <c r="J1391">
        <v>7</v>
      </c>
      <c r="K1391">
        <v>0</v>
      </c>
      <c r="L1391">
        <v>0</v>
      </c>
      <c r="M1391">
        <v>2</v>
      </c>
      <c r="N1391">
        <v>0</v>
      </c>
      <c r="O1391">
        <v>7</v>
      </c>
      <c r="P1391">
        <v>7</v>
      </c>
      <c r="Q1391">
        <v>4</v>
      </c>
      <c r="S1391" s="3" t="e">
        <f>F1391*100/(#REF!)</f>
        <v>#REF!</v>
      </c>
      <c r="T1391" s="3" t="e">
        <f>G1391*100/(#REF!)</f>
        <v>#REF!</v>
      </c>
      <c r="U1391" s="3" t="e">
        <f>H1391*100/(#REF!)</f>
        <v>#REF!</v>
      </c>
      <c r="V1391" s="3" t="e">
        <f>I1391*100/(#REF!)</f>
        <v>#REF!</v>
      </c>
      <c r="W1391" s="3" t="e">
        <f>J1391*100/(#REF!)</f>
        <v>#REF!</v>
      </c>
      <c r="X1391" s="3" t="e">
        <f>K1391*100/(#REF!)</f>
        <v>#REF!</v>
      </c>
      <c r="Y1391" s="3" t="e">
        <f>L1391*100/(#REF!)</f>
        <v>#REF!</v>
      </c>
      <c r="Z1391" s="3" t="e">
        <f>M1391*100/(#REF!)</f>
        <v>#REF!</v>
      </c>
      <c r="AA1391" s="3" t="e">
        <f>N1391*100/(#REF!)</f>
        <v>#REF!</v>
      </c>
      <c r="AB1391" s="3" t="e">
        <f>O1391*100/(#REF!)</f>
        <v>#REF!</v>
      </c>
      <c r="AC1391" s="3" t="e">
        <f>P1391*100/(#REF!)</f>
        <v>#REF!</v>
      </c>
      <c r="AD1391" s="3" t="e">
        <f>Q1391*100/(#REF!)</f>
        <v>#REF!</v>
      </c>
      <c r="AF1391" t="s">
        <v>7206</v>
      </c>
      <c r="AG1391" t="s">
        <v>7207</v>
      </c>
      <c r="AH1391" t="s">
        <v>7208</v>
      </c>
      <c r="AI1391" t="s">
        <v>7209</v>
      </c>
      <c r="AJ1391" t="s">
        <v>7210</v>
      </c>
    </row>
    <row r="1392" spans="1:37">
      <c r="A1392" t="s">
        <v>7449</v>
      </c>
      <c r="B1392" t="s">
        <v>7450</v>
      </c>
      <c r="C1392" t="s">
        <v>7451</v>
      </c>
      <c r="D1392" t="s">
        <v>7452</v>
      </c>
      <c r="E1392">
        <v>1</v>
      </c>
      <c r="F1392">
        <v>0</v>
      </c>
      <c r="G1392">
        <v>5</v>
      </c>
      <c r="H1392">
        <v>2</v>
      </c>
      <c r="I1392">
        <v>3</v>
      </c>
      <c r="J1392">
        <v>4</v>
      </c>
      <c r="K1392">
        <v>2</v>
      </c>
      <c r="L1392">
        <v>4</v>
      </c>
      <c r="M1392">
        <v>5</v>
      </c>
      <c r="N1392">
        <v>1</v>
      </c>
      <c r="O1392">
        <v>3</v>
      </c>
      <c r="P1392">
        <v>4</v>
      </c>
      <c r="Q1392">
        <v>3</v>
      </c>
      <c r="S1392" s="3" t="e">
        <f>F1392*100/(#REF!)</f>
        <v>#REF!</v>
      </c>
      <c r="T1392" s="3" t="e">
        <f>G1392*100/(#REF!)</f>
        <v>#REF!</v>
      </c>
      <c r="U1392" s="3" t="e">
        <f>H1392*100/(#REF!)</f>
        <v>#REF!</v>
      </c>
      <c r="V1392" s="3" t="e">
        <f>I1392*100/(#REF!)</f>
        <v>#REF!</v>
      </c>
      <c r="W1392" s="3" t="e">
        <f>J1392*100/(#REF!)</f>
        <v>#REF!</v>
      </c>
      <c r="X1392" s="3" t="e">
        <f>K1392*100/(#REF!)</f>
        <v>#REF!</v>
      </c>
      <c r="Y1392" s="3" t="e">
        <f>L1392*100/(#REF!)</f>
        <v>#REF!</v>
      </c>
      <c r="Z1392" s="3" t="e">
        <f>M1392*100/(#REF!)</f>
        <v>#REF!</v>
      </c>
      <c r="AA1392" s="3" t="e">
        <f>N1392*100/(#REF!)</f>
        <v>#REF!</v>
      </c>
      <c r="AB1392" s="3" t="e">
        <f>O1392*100/(#REF!)</f>
        <v>#REF!</v>
      </c>
      <c r="AC1392" s="3" t="e">
        <f>P1392*100/(#REF!)</f>
        <v>#REF!</v>
      </c>
      <c r="AD1392" s="3" t="e">
        <f>Q1392*100/(#REF!)</f>
        <v>#REF!</v>
      </c>
      <c r="AF1392" t="s">
        <v>7453</v>
      </c>
      <c r="AG1392" t="s">
        <v>7454</v>
      </c>
      <c r="AH1392" t="s">
        <v>7455</v>
      </c>
      <c r="AI1392" t="s">
        <v>7456</v>
      </c>
      <c r="AJ1392" t="s">
        <v>7457</v>
      </c>
    </row>
    <row r="1393" spans="1:37">
      <c r="A1393" t="s">
        <v>7593</v>
      </c>
      <c r="B1393" t="s">
        <v>7594</v>
      </c>
      <c r="C1393" t="s">
        <v>7595</v>
      </c>
      <c r="D1393" t="s">
        <v>7596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4</v>
      </c>
      <c r="K1393">
        <v>0</v>
      </c>
      <c r="L1393">
        <v>0</v>
      </c>
      <c r="M1393">
        <v>0</v>
      </c>
      <c r="N1393">
        <v>0</v>
      </c>
      <c r="O1393">
        <v>10</v>
      </c>
      <c r="P1393">
        <v>11</v>
      </c>
      <c r="Q1393">
        <v>10</v>
      </c>
      <c r="S1393" s="3" t="e">
        <f>F1393*100/(#REF!)</f>
        <v>#REF!</v>
      </c>
      <c r="T1393" s="3" t="e">
        <f>G1393*100/(#REF!)</f>
        <v>#REF!</v>
      </c>
      <c r="U1393" s="3" t="e">
        <f>H1393*100/(#REF!)</f>
        <v>#REF!</v>
      </c>
      <c r="V1393" s="3" t="e">
        <f>I1393*100/(#REF!)</f>
        <v>#REF!</v>
      </c>
      <c r="W1393" s="3" t="e">
        <f>J1393*100/(#REF!)</f>
        <v>#REF!</v>
      </c>
      <c r="X1393" s="3" t="e">
        <f>K1393*100/(#REF!)</f>
        <v>#REF!</v>
      </c>
      <c r="Y1393" s="3" t="e">
        <f>L1393*100/(#REF!)</f>
        <v>#REF!</v>
      </c>
      <c r="Z1393" s="3" t="e">
        <f>M1393*100/(#REF!)</f>
        <v>#REF!</v>
      </c>
      <c r="AA1393" s="3" t="e">
        <f>N1393*100/(#REF!)</f>
        <v>#REF!</v>
      </c>
      <c r="AB1393" s="3" t="e">
        <f>O1393*100/(#REF!)</f>
        <v>#REF!</v>
      </c>
      <c r="AC1393" s="3" t="e">
        <f>P1393*100/(#REF!)</f>
        <v>#REF!</v>
      </c>
      <c r="AD1393" s="3" t="e">
        <f>Q1393*100/(#REF!)</f>
        <v>#REF!</v>
      </c>
      <c r="AF1393" t="s">
        <v>7597</v>
      </c>
      <c r="AG1393" t="s">
        <v>7598</v>
      </c>
      <c r="AH1393" t="s">
        <v>7599</v>
      </c>
      <c r="AI1393" t="s">
        <v>7600</v>
      </c>
      <c r="AJ1393" t="s">
        <v>7601</v>
      </c>
    </row>
    <row r="1394" spans="1:37">
      <c r="A1394" t="s">
        <v>7683</v>
      </c>
      <c r="B1394" t="s">
        <v>7684</v>
      </c>
      <c r="C1394" t="s">
        <v>7685</v>
      </c>
      <c r="D1394" t="s">
        <v>7686</v>
      </c>
      <c r="E1394">
        <v>1</v>
      </c>
      <c r="F1394">
        <v>0</v>
      </c>
      <c r="G1394">
        <v>3</v>
      </c>
      <c r="H1394">
        <v>4</v>
      </c>
      <c r="I1394">
        <v>2</v>
      </c>
      <c r="J1394">
        <v>0</v>
      </c>
      <c r="K1394">
        <v>1</v>
      </c>
      <c r="L1394">
        <v>3</v>
      </c>
      <c r="M1394">
        <v>2</v>
      </c>
      <c r="N1394">
        <v>3</v>
      </c>
      <c r="O1394">
        <v>4</v>
      </c>
      <c r="P1394">
        <v>6</v>
      </c>
      <c r="Q1394">
        <v>6</v>
      </c>
      <c r="S1394" s="3" t="e">
        <f>F1394*100/(#REF!)</f>
        <v>#REF!</v>
      </c>
      <c r="T1394" s="3" t="e">
        <f>G1394*100/(#REF!)</f>
        <v>#REF!</v>
      </c>
      <c r="U1394" s="3" t="e">
        <f>H1394*100/(#REF!)</f>
        <v>#REF!</v>
      </c>
      <c r="V1394" s="3" t="e">
        <f>I1394*100/(#REF!)</f>
        <v>#REF!</v>
      </c>
      <c r="W1394" s="3" t="e">
        <f>J1394*100/(#REF!)</f>
        <v>#REF!</v>
      </c>
      <c r="X1394" s="3" t="e">
        <f>K1394*100/(#REF!)</f>
        <v>#REF!</v>
      </c>
      <c r="Y1394" s="3" t="e">
        <f>L1394*100/(#REF!)</f>
        <v>#REF!</v>
      </c>
      <c r="Z1394" s="3" t="e">
        <f>M1394*100/(#REF!)</f>
        <v>#REF!</v>
      </c>
      <c r="AA1394" s="3" t="e">
        <f>N1394*100/(#REF!)</f>
        <v>#REF!</v>
      </c>
      <c r="AB1394" s="3" t="e">
        <f>O1394*100/(#REF!)</f>
        <v>#REF!</v>
      </c>
      <c r="AC1394" s="3" t="e">
        <f>P1394*100/(#REF!)</f>
        <v>#REF!</v>
      </c>
      <c r="AD1394" s="3" t="e">
        <f>Q1394*100/(#REF!)</f>
        <v>#REF!</v>
      </c>
      <c r="AF1394" t="s">
        <v>7687</v>
      </c>
      <c r="AG1394" t="s">
        <v>7688</v>
      </c>
      <c r="AH1394" t="s">
        <v>7689</v>
      </c>
      <c r="AI1394" t="s">
        <v>7690</v>
      </c>
      <c r="AJ1394" t="s">
        <v>7691</v>
      </c>
      <c r="AK1394" t="s">
        <v>7692</v>
      </c>
    </row>
    <row r="1395" spans="1:37">
      <c r="A1395" t="s">
        <v>7926</v>
      </c>
      <c r="B1395" t="s">
        <v>7927</v>
      </c>
      <c r="C1395" t="s">
        <v>7928</v>
      </c>
      <c r="D1395" t="s">
        <v>7929</v>
      </c>
      <c r="E1395">
        <v>1</v>
      </c>
      <c r="F1395">
        <v>0</v>
      </c>
      <c r="G1395">
        <v>3</v>
      </c>
      <c r="H1395">
        <v>2</v>
      </c>
      <c r="I1395">
        <v>5</v>
      </c>
      <c r="J1395">
        <v>6</v>
      </c>
      <c r="K1395">
        <v>2</v>
      </c>
      <c r="L1395">
        <v>0</v>
      </c>
      <c r="M1395">
        <v>1</v>
      </c>
      <c r="N1395">
        <v>2</v>
      </c>
      <c r="O1395">
        <v>3</v>
      </c>
      <c r="P1395">
        <v>3</v>
      </c>
      <c r="Q1395">
        <v>5</v>
      </c>
      <c r="S1395" s="3" t="e">
        <f>F1395*100/(#REF!)</f>
        <v>#REF!</v>
      </c>
      <c r="T1395" s="3" t="e">
        <f>G1395*100/(#REF!)</f>
        <v>#REF!</v>
      </c>
      <c r="U1395" s="3" t="e">
        <f>H1395*100/(#REF!)</f>
        <v>#REF!</v>
      </c>
      <c r="V1395" s="3" t="e">
        <f>I1395*100/(#REF!)</f>
        <v>#REF!</v>
      </c>
      <c r="W1395" s="3" t="e">
        <f>J1395*100/(#REF!)</f>
        <v>#REF!</v>
      </c>
      <c r="X1395" s="3" t="e">
        <f>K1395*100/(#REF!)</f>
        <v>#REF!</v>
      </c>
      <c r="Y1395" s="3" t="e">
        <f>L1395*100/(#REF!)</f>
        <v>#REF!</v>
      </c>
      <c r="Z1395" s="3" t="e">
        <f>M1395*100/(#REF!)</f>
        <v>#REF!</v>
      </c>
      <c r="AA1395" s="3" t="e">
        <f>N1395*100/(#REF!)</f>
        <v>#REF!</v>
      </c>
      <c r="AB1395" s="3" t="e">
        <f>O1395*100/(#REF!)</f>
        <v>#REF!</v>
      </c>
      <c r="AC1395" s="3" t="e">
        <f>P1395*100/(#REF!)</f>
        <v>#REF!</v>
      </c>
      <c r="AD1395" s="3" t="e">
        <f>Q1395*100/(#REF!)</f>
        <v>#REF!</v>
      </c>
      <c r="AF1395" t="s">
        <v>7930</v>
      </c>
      <c r="AG1395" t="s">
        <v>7931</v>
      </c>
      <c r="AH1395" t="s">
        <v>7932</v>
      </c>
      <c r="AI1395" t="s">
        <v>7933</v>
      </c>
      <c r="AJ1395" t="s">
        <v>7934</v>
      </c>
    </row>
    <row r="1396" spans="1:37">
      <c r="A1396" t="s">
        <v>7990</v>
      </c>
      <c r="B1396" t="s">
        <v>7991</v>
      </c>
      <c r="C1396" t="s">
        <v>7992</v>
      </c>
      <c r="D1396" t="s">
        <v>7993</v>
      </c>
      <c r="E1396">
        <v>1</v>
      </c>
      <c r="F1396">
        <v>0</v>
      </c>
      <c r="G1396">
        <v>4</v>
      </c>
      <c r="H1396">
        <v>2</v>
      </c>
      <c r="I1396">
        <v>2</v>
      </c>
      <c r="J1396">
        <v>4</v>
      </c>
      <c r="K1396">
        <v>3</v>
      </c>
      <c r="L1396">
        <v>0</v>
      </c>
      <c r="M1396">
        <v>2</v>
      </c>
      <c r="N1396">
        <v>1</v>
      </c>
      <c r="O1396">
        <v>4</v>
      </c>
      <c r="P1396">
        <v>6</v>
      </c>
      <c r="Q1396">
        <v>4</v>
      </c>
      <c r="S1396" s="3" t="e">
        <f>F1396*100/(#REF!)</f>
        <v>#REF!</v>
      </c>
      <c r="T1396" s="3" t="e">
        <f>G1396*100/(#REF!)</f>
        <v>#REF!</v>
      </c>
      <c r="U1396" s="3" t="e">
        <f>H1396*100/(#REF!)</f>
        <v>#REF!</v>
      </c>
      <c r="V1396" s="3" t="e">
        <f>I1396*100/(#REF!)</f>
        <v>#REF!</v>
      </c>
      <c r="W1396" s="3" t="e">
        <f>J1396*100/(#REF!)</f>
        <v>#REF!</v>
      </c>
      <c r="X1396" s="3" t="e">
        <f>K1396*100/(#REF!)</f>
        <v>#REF!</v>
      </c>
      <c r="Y1396" s="3" t="e">
        <f>L1396*100/(#REF!)</f>
        <v>#REF!</v>
      </c>
      <c r="Z1396" s="3" t="e">
        <f>M1396*100/(#REF!)</f>
        <v>#REF!</v>
      </c>
      <c r="AA1396" s="3" t="e">
        <f>N1396*100/(#REF!)</f>
        <v>#REF!</v>
      </c>
      <c r="AB1396" s="3" t="e">
        <f>O1396*100/(#REF!)</f>
        <v>#REF!</v>
      </c>
      <c r="AC1396" s="3" t="e">
        <f>P1396*100/(#REF!)</f>
        <v>#REF!</v>
      </c>
      <c r="AD1396" s="3" t="e">
        <f>Q1396*100/(#REF!)</f>
        <v>#REF!</v>
      </c>
      <c r="AF1396" t="s">
        <v>7994</v>
      </c>
      <c r="AG1396" t="s">
        <v>7995</v>
      </c>
      <c r="AH1396" t="s">
        <v>7996</v>
      </c>
      <c r="AI1396" t="s">
        <v>7997</v>
      </c>
      <c r="AJ1396" t="s">
        <v>7998</v>
      </c>
    </row>
    <row r="1397" spans="1:37">
      <c r="A1397" t="s">
        <v>8074</v>
      </c>
      <c r="B1397" t="s">
        <v>8075</v>
      </c>
      <c r="C1397" t="s">
        <v>8076</v>
      </c>
      <c r="D1397" t="s">
        <v>8077</v>
      </c>
      <c r="E1397">
        <v>1</v>
      </c>
      <c r="F1397">
        <v>0</v>
      </c>
      <c r="G1397">
        <v>4</v>
      </c>
      <c r="H1397">
        <v>0</v>
      </c>
      <c r="I1397">
        <v>3</v>
      </c>
      <c r="J1397">
        <v>6</v>
      </c>
      <c r="K1397">
        <v>3</v>
      </c>
      <c r="L1397">
        <v>2</v>
      </c>
      <c r="M1397">
        <v>4</v>
      </c>
      <c r="N1397">
        <v>3</v>
      </c>
      <c r="O1397">
        <v>3</v>
      </c>
      <c r="P1397">
        <v>0</v>
      </c>
      <c r="Q1397">
        <v>3</v>
      </c>
      <c r="S1397" s="3" t="e">
        <f>F1397*100/(#REF!)</f>
        <v>#REF!</v>
      </c>
      <c r="T1397" s="3" t="e">
        <f>G1397*100/(#REF!)</f>
        <v>#REF!</v>
      </c>
      <c r="U1397" s="3" t="e">
        <f>H1397*100/(#REF!)</f>
        <v>#REF!</v>
      </c>
      <c r="V1397" s="3" t="e">
        <f>I1397*100/(#REF!)</f>
        <v>#REF!</v>
      </c>
      <c r="W1397" s="3" t="e">
        <f>J1397*100/(#REF!)</f>
        <v>#REF!</v>
      </c>
      <c r="X1397" s="3" t="e">
        <f>K1397*100/(#REF!)</f>
        <v>#REF!</v>
      </c>
      <c r="Y1397" s="3" t="e">
        <f>L1397*100/(#REF!)</f>
        <v>#REF!</v>
      </c>
      <c r="Z1397" s="3" t="e">
        <f>M1397*100/(#REF!)</f>
        <v>#REF!</v>
      </c>
      <c r="AA1397" s="3" t="e">
        <f>N1397*100/(#REF!)</f>
        <v>#REF!</v>
      </c>
      <c r="AB1397" s="3" t="e">
        <f>O1397*100/(#REF!)</f>
        <v>#REF!</v>
      </c>
      <c r="AC1397" s="3" t="e">
        <f>P1397*100/(#REF!)</f>
        <v>#REF!</v>
      </c>
      <c r="AD1397" s="3" t="e">
        <f>Q1397*100/(#REF!)</f>
        <v>#REF!</v>
      </c>
      <c r="AF1397" t="s">
        <v>8078</v>
      </c>
      <c r="AG1397" t="s">
        <v>8079</v>
      </c>
      <c r="AH1397" t="s">
        <v>8080</v>
      </c>
      <c r="AI1397" t="s">
        <v>8081</v>
      </c>
      <c r="AJ1397" t="s">
        <v>8082</v>
      </c>
    </row>
    <row r="1398" spans="1:37">
      <c r="A1398" t="s">
        <v>8309</v>
      </c>
      <c r="B1398" t="s">
        <v>8310</v>
      </c>
      <c r="C1398" t="s">
        <v>8311</v>
      </c>
      <c r="D1398" t="s">
        <v>8312</v>
      </c>
      <c r="E1398">
        <v>1</v>
      </c>
      <c r="F1398">
        <v>0</v>
      </c>
      <c r="G1398">
        <v>2</v>
      </c>
      <c r="H1398">
        <v>2</v>
      </c>
      <c r="I1398">
        <v>2</v>
      </c>
      <c r="J1398">
        <v>6</v>
      </c>
      <c r="K1398">
        <v>2</v>
      </c>
      <c r="L1398">
        <v>2</v>
      </c>
      <c r="M1398">
        <v>3</v>
      </c>
      <c r="N1398">
        <v>2</v>
      </c>
      <c r="O1398">
        <v>3</v>
      </c>
      <c r="P1398">
        <v>2</v>
      </c>
      <c r="Q1398">
        <v>3</v>
      </c>
      <c r="S1398" s="3" t="e">
        <f>F1398*100/(#REF!)</f>
        <v>#REF!</v>
      </c>
      <c r="T1398" s="3" t="e">
        <f>G1398*100/(#REF!)</f>
        <v>#REF!</v>
      </c>
      <c r="U1398" s="3" t="e">
        <f>H1398*100/(#REF!)</f>
        <v>#REF!</v>
      </c>
      <c r="V1398" s="3" t="e">
        <f>I1398*100/(#REF!)</f>
        <v>#REF!</v>
      </c>
      <c r="W1398" s="3" t="e">
        <f>J1398*100/(#REF!)</f>
        <v>#REF!</v>
      </c>
      <c r="X1398" s="3" t="e">
        <f>K1398*100/(#REF!)</f>
        <v>#REF!</v>
      </c>
      <c r="Y1398" s="3" t="e">
        <f>L1398*100/(#REF!)</f>
        <v>#REF!</v>
      </c>
      <c r="Z1398" s="3" t="e">
        <f>M1398*100/(#REF!)</f>
        <v>#REF!</v>
      </c>
      <c r="AA1398" s="3" t="e">
        <f>N1398*100/(#REF!)</f>
        <v>#REF!</v>
      </c>
      <c r="AB1398" s="3" t="e">
        <f>O1398*100/(#REF!)</f>
        <v>#REF!</v>
      </c>
      <c r="AC1398" s="3" t="e">
        <f>P1398*100/(#REF!)</f>
        <v>#REF!</v>
      </c>
      <c r="AD1398" s="3" t="e">
        <f>Q1398*100/(#REF!)</f>
        <v>#REF!</v>
      </c>
      <c r="AF1398" t="s">
        <v>8313</v>
      </c>
      <c r="AG1398" t="s">
        <v>8314</v>
      </c>
      <c r="AH1398" t="s">
        <v>8315</v>
      </c>
      <c r="AI1398" t="s">
        <v>8316</v>
      </c>
      <c r="AJ1398" t="s">
        <v>8317</v>
      </c>
      <c r="AK1398" t="s">
        <v>6788</v>
      </c>
    </row>
    <row r="1399" spans="1:37">
      <c r="A1399" t="s">
        <v>8327</v>
      </c>
      <c r="B1399" t="s">
        <v>8328</v>
      </c>
      <c r="C1399" t="s">
        <v>8329</v>
      </c>
      <c r="D1399" t="s">
        <v>8330</v>
      </c>
      <c r="E1399">
        <v>1</v>
      </c>
      <c r="F1399">
        <v>0</v>
      </c>
      <c r="G1399">
        <v>1</v>
      </c>
      <c r="H1399">
        <v>4</v>
      </c>
      <c r="I1399">
        <v>2</v>
      </c>
      <c r="J1399">
        <v>3</v>
      </c>
      <c r="K1399">
        <v>1</v>
      </c>
      <c r="L1399">
        <v>4</v>
      </c>
      <c r="M1399">
        <v>2</v>
      </c>
      <c r="N1399">
        <v>1</v>
      </c>
      <c r="O1399">
        <v>4</v>
      </c>
      <c r="P1399">
        <v>0</v>
      </c>
      <c r="Q1399">
        <v>7</v>
      </c>
      <c r="S1399" s="3" t="e">
        <f>F1399*100/(#REF!)</f>
        <v>#REF!</v>
      </c>
      <c r="T1399" s="3" t="e">
        <f>G1399*100/(#REF!)</f>
        <v>#REF!</v>
      </c>
      <c r="U1399" s="3" t="e">
        <f>H1399*100/(#REF!)</f>
        <v>#REF!</v>
      </c>
      <c r="V1399" s="3" t="e">
        <f>I1399*100/(#REF!)</f>
        <v>#REF!</v>
      </c>
      <c r="W1399" s="3" t="e">
        <f>J1399*100/(#REF!)</f>
        <v>#REF!</v>
      </c>
      <c r="X1399" s="3" t="e">
        <f>K1399*100/(#REF!)</f>
        <v>#REF!</v>
      </c>
      <c r="Y1399" s="3" t="e">
        <f>L1399*100/(#REF!)</f>
        <v>#REF!</v>
      </c>
      <c r="Z1399" s="3" t="e">
        <f>M1399*100/(#REF!)</f>
        <v>#REF!</v>
      </c>
      <c r="AA1399" s="3" t="e">
        <f>N1399*100/(#REF!)</f>
        <v>#REF!</v>
      </c>
      <c r="AB1399" s="3" t="e">
        <f>O1399*100/(#REF!)</f>
        <v>#REF!</v>
      </c>
      <c r="AC1399" s="3" t="e">
        <f>P1399*100/(#REF!)</f>
        <v>#REF!</v>
      </c>
      <c r="AD1399" s="3" t="e">
        <f>Q1399*100/(#REF!)</f>
        <v>#REF!</v>
      </c>
      <c r="AF1399" t="s">
        <v>8331</v>
      </c>
      <c r="AG1399" t="s">
        <v>8332</v>
      </c>
      <c r="AH1399" t="s">
        <v>8333</v>
      </c>
      <c r="AI1399" t="s">
        <v>8334</v>
      </c>
      <c r="AJ1399" t="s">
        <v>8335</v>
      </c>
    </row>
    <row r="1400" spans="1:37">
      <c r="A1400" t="s">
        <v>8354</v>
      </c>
      <c r="B1400" t="s">
        <v>8355</v>
      </c>
      <c r="C1400" t="s">
        <v>8356</v>
      </c>
      <c r="D1400" t="s">
        <v>8357</v>
      </c>
      <c r="E1400">
        <v>1</v>
      </c>
      <c r="F1400">
        <v>0</v>
      </c>
      <c r="G1400">
        <v>3</v>
      </c>
      <c r="H1400">
        <v>3</v>
      </c>
      <c r="I1400">
        <v>0</v>
      </c>
      <c r="J1400">
        <v>1</v>
      </c>
      <c r="K1400">
        <v>0</v>
      </c>
      <c r="L1400">
        <v>0</v>
      </c>
      <c r="M1400">
        <v>0</v>
      </c>
      <c r="N1400">
        <v>0</v>
      </c>
      <c r="O1400">
        <v>6</v>
      </c>
      <c r="P1400">
        <v>13</v>
      </c>
      <c r="Q1400">
        <v>3</v>
      </c>
      <c r="S1400" s="3" t="e">
        <f>F1400*100/(#REF!)</f>
        <v>#REF!</v>
      </c>
      <c r="T1400" s="3" t="e">
        <f>G1400*100/(#REF!)</f>
        <v>#REF!</v>
      </c>
      <c r="U1400" s="3" t="e">
        <f>H1400*100/(#REF!)</f>
        <v>#REF!</v>
      </c>
      <c r="V1400" s="3" t="e">
        <f>I1400*100/(#REF!)</f>
        <v>#REF!</v>
      </c>
      <c r="W1400" s="3" t="e">
        <f>J1400*100/(#REF!)</f>
        <v>#REF!</v>
      </c>
      <c r="X1400" s="3" t="e">
        <f>K1400*100/(#REF!)</f>
        <v>#REF!</v>
      </c>
      <c r="Y1400" s="3" t="e">
        <f>L1400*100/(#REF!)</f>
        <v>#REF!</v>
      </c>
      <c r="Z1400" s="3" t="e">
        <f>M1400*100/(#REF!)</f>
        <v>#REF!</v>
      </c>
      <c r="AA1400" s="3" t="e">
        <f>N1400*100/(#REF!)</f>
        <v>#REF!</v>
      </c>
      <c r="AB1400" s="3" t="e">
        <f>O1400*100/(#REF!)</f>
        <v>#REF!</v>
      </c>
      <c r="AC1400" s="3" t="e">
        <f>P1400*100/(#REF!)</f>
        <v>#REF!</v>
      </c>
      <c r="AD1400" s="3" t="e">
        <f>Q1400*100/(#REF!)</f>
        <v>#REF!</v>
      </c>
      <c r="AF1400" t="s">
        <v>8358</v>
      </c>
      <c r="AG1400" t="s">
        <v>8359</v>
      </c>
      <c r="AH1400" t="s">
        <v>8360</v>
      </c>
      <c r="AI1400" t="s">
        <v>8361</v>
      </c>
      <c r="AJ1400" t="s">
        <v>8362</v>
      </c>
    </row>
    <row r="1401" spans="1:37">
      <c r="A1401" t="s">
        <v>8460</v>
      </c>
      <c r="B1401" t="s">
        <v>8461</v>
      </c>
      <c r="C1401" t="s">
        <v>8462</v>
      </c>
      <c r="D1401" t="s">
        <v>8463</v>
      </c>
      <c r="E1401">
        <v>1</v>
      </c>
      <c r="F1401">
        <v>0</v>
      </c>
      <c r="G1401">
        <v>3</v>
      </c>
      <c r="H1401">
        <v>4</v>
      </c>
      <c r="I1401">
        <v>0</v>
      </c>
      <c r="J1401">
        <v>0</v>
      </c>
      <c r="K1401">
        <v>0</v>
      </c>
      <c r="L1401">
        <v>13</v>
      </c>
      <c r="M1401">
        <v>0</v>
      </c>
      <c r="N1401">
        <v>0</v>
      </c>
      <c r="O1401">
        <v>6</v>
      </c>
      <c r="P1401">
        <v>2</v>
      </c>
      <c r="Q1401">
        <v>0</v>
      </c>
      <c r="S1401" s="3" t="e">
        <f>F1401*100/(#REF!)</f>
        <v>#REF!</v>
      </c>
      <c r="T1401" s="3" t="e">
        <f>G1401*100/(#REF!)</f>
        <v>#REF!</v>
      </c>
      <c r="U1401" s="3" t="e">
        <f>H1401*100/(#REF!)</f>
        <v>#REF!</v>
      </c>
      <c r="V1401" s="3" t="e">
        <f>I1401*100/(#REF!)</f>
        <v>#REF!</v>
      </c>
      <c r="W1401" s="3" t="e">
        <f>J1401*100/(#REF!)</f>
        <v>#REF!</v>
      </c>
      <c r="X1401" s="3" t="e">
        <f>K1401*100/(#REF!)</f>
        <v>#REF!</v>
      </c>
      <c r="Y1401" s="3" t="e">
        <f>L1401*100/(#REF!)</f>
        <v>#REF!</v>
      </c>
      <c r="Z1401" s="3" t="e">
        <f>M1401*100/(#REF!)</f>
        <v>#REF!</v>
      </c>
      <c r="AA1401" s="3" t="e">
        <f>N1401*100/(#REF!)</f>
        <v>#REF!</v>
      </c>
      <c r="AB1401" s="3" t="e">
        <f>O1401*100/(#REF!)</f>
        <v>#REF!</v>
      </c>
      <c r="AC1401" s="3" t="e">
        <f>P1401*100/(#REF!)</f>
        <v>#REF!</v>
      </c>
      <c r="AD1401" s="3" t="e">
        <f>Q1401*100/(#REF!)</f>
        <v>#REF!</v>
      </c>
      <c r="AF1401" t="s">
        <v>8464</v>
      </c>
      <c r="AG1401" t="s">
        <v>8465</v>
      </c>
      <c r="AH1401" t="s">
        <v>8466</v>
      </c>
      <c r="AI1401" t="s">
        <v>8467</v>
      </c>
      <c r="AJ1401" t="s">
        <v>8468</v>
      </c>
    </row>
    <row r="1402" spans="1:37">
      <c r="A1402" t="s">
        <v>8560</v>
      </c>
      <c r="B1402" t="s">
        <v>8561</v>
      </c>
      <c r="C1402" t="s">
        <v>8562</v>
      </c>
      <c r="D1402" t="s">
        <v>8563</v>
      </c>
      <c r="E1402">
        <v>1</v>
      </c>
      <c r="F1402">
        <v>0</v>
      </c>
      <c r="G1402">
        <v>3</v>
      </c>
      <c r="H1402">
        <v>3</v>
      </c>
      <c r="I1402">
        <v>3</v>
      </c>
      <c r="J1402">
        <v>5</v>
      </c>
      <c r="K1402">
        <v>0</v>
      </c>
      <c r="L1402">
        <v>0</v>
      </c>
      <c r="M1402">
        <v>1</v>
      </c>
      <c r="N1402">
        <v>3</v>
      </c>
      <c r="O1402">
        <v>2</v>
      </c>
      <c r="P1402">
        <v>4</v>
      </c>
      <c r="Q1402">
        <v>3</v>
      </c>
      <c r="S1402" s="3" t="e">
        <f>F1402*100/(#REF!)</f>
        <v>#REF!</v>
      </c>
      <c r="T1402" s="3" t="e">
        <f>G1402*100/(#REF!)</f>
        <v>#REF!</v>
      </c>
      <c r="U1402" s="3" t="e">
        <f>H1402*100/(#REF!)</f>
        <v>#REF!</v>
      </c>
      <c r="V1402" s="3" t="e">
        <f>I1402*100/(#REF!)</f>
        <v>#REF!</v>
      </c>
      <c r="W1402" s="3" t="e">
        <f>J1402*100/(#REF!)</f>
        <v>#REF!</v>
      </c>
      <c r="X1402" s="3" t="e">
        <f>K1402*100/(#REF!)</f>
        <v>#REF!</v>
      </c>
      <c r="Y1402" s="3" t="e">
        <f>L1402*100/(#REF!)</f>
        <v>#REF!</v>
      </c>
      <c r="Z1402" s="3" t="e">
        <f>M1402*100/(#REF!)</f>
        <v>#REF!</v>
      </c>
      <c r="AA1402" s="3" t="e">
        <f>N1402*100/(#REF!)</f>
        <v>#REF!</v>
      </c>
      <c r="AB1402" s="3" t="e">
        <f>O1402*100/(#REF!)</f>
        <v>#REF!</v>
      </c>
      <c r="AC1402" s="3" t="e">
        <f>P1402*100/(#REF!)</f>
        <v>#REF!</v>
      </c>
      <c r="AD1402" s="3" t="e">
        <f>Q1402*100/(#REF!)</f>
        <v>#REF!</v>
      </c>
      <c r="AF1402" t="s">
        <v>8564</v>
      </c>
      <c r="AG1402" t="s">
        <v>8565</v>
      </c>
      <c r="AH1402" t="s">
        <v>8566</v>
      </c>
      <c r="AI1402" t="s">
        <v>8567</v>
      </c>
      <c r="AJ1402" t="s">
        <v>8568</v>
      </c>
    </row>
    <row r="1403" spans="1:37">
      <c r="A1403" t="s">
        <v>8569</v>
      </c>
      <c r="B1403" t="s">
        <v>8570</v>
      </c>
      <c r="C1403" t="s">
        <v>8571</v>
      </c>
      <c r="D1403" t="s">
        <v>8572</v>
      </c>
      <c r="E1403">
        <v>1</v>
      </c>
      <c r="F1403">
        <v>0</v>
      </c>
      <c r="G1403">
        <v>2</v>
      </c>
      <c r="H1403">
        <v>1</v>
      </c>
      <c r="I1403">
        <v>2</v>
      </c>
      <c r="J1403">
        <v>2</v>
      </c>
      <c r="K1403">
        <v>3</v>
      </c>
      <c r="L1403">
        <v>2</v>
      </c>
      <c r="M1403">
        <v>7</v>
      </c>
      <c r="N1403">
        <v>6</v>
      </c>
      <c r="O1403">
        <v>0</v>
      </c>
      <c r="P1403">
        <v>0</v>
      </c>
      <c r="Q1403">
        <v>2</v>
      </c>
      <c r="S1403" s="3" t="e">
        <f>F1403*100/(#REF!)</f>
        <v>#REF!</v>
      </c>
      <c r="T1403" s="3" t="e">
        <f>G1403*100/(#REF!)</f>
        <v>#REF!</v>
      </c>
      <c r="U1403" s="3" t="e">
        <f>H1403*100/(#REF!)</f>
        <v>#REF!</v>
      </c>
      <c r="V1403" s="3" t="e">
        <f>I1403*100/(#REF!)</f>
        <v>#REF!</v>
      </c>
      <c r="W1403" s="3" t="e">
        <f>J1403*100/(#REF!)</f>
        <v>#REF!</v>
      </c>
      <c r="X1403" s="3" t="e">
        <f>K1403*100/(#REF!)</f>
        <v>#REF!</v>
      </c>
      <c r="Y1403" s="3" t="e">
        <f>L1403*100/(#REF!)</f>
        <v>#REF!</v>
      </c>
      <c r="Z1403" s="3" t="e">
        <f>M1403*100/(#REF!)</f>
        <v>#REF!</v>
      </c>
      <c r="AA1403" s="3" t="e">
        <f>N1403*100/(#REF!)</f>
        <v>#REF!</v>
      </c>
      <c r="AB1403" s="3" t="e">
        <f>O1403*100/(#REF!)</f>
        <v>#REF!</v>
      </c>
      <c r="AC1403" s="3" t="e">
        <f>P1403*100/(#REF!)</f>
        <v>#REF!</v>
      </c>
      <c r="AD1403" s="3" t="e">
        <f>Q1403*100/(#REF!)</f>
        <v>#REF!</v>
      </c>
      <c r="AF1403" t="s">
        <v>8573</v>
      </c>
      <c r="AG1403" t="s">
        <v>8574</v>
      </c>
      <c r="AH1403" t="s">
        <v>8575</v>
      </c>
      <c r="AI1403" t="s">
        <v>8576</v>
      </c>
      <c r="AJ1403" t="s">
        <v>8577</v>
      </c>
    </row>
    <row r="1404" spans="1:37">
      <c r="A1404" t="s">
        <v>8614</v>
      </c>
      <c r="B1404" t="s">
        <v>8615</v>
      </c>
      <c r="C1404" t="s">
        <v>8616</v>
      </c>
      <c r="D1404" t="s">
        <v>8617</v>
      </c>
      <c r="E1404">
        <v>1</v>
      </c>
      <c r="F1404">
        <v>0</v>
      </c>
      <c r="G1404">
        <v>3</v>
      </c>
      <c r="H1404">
        <v>2</v>
      </c>
      <c r="I1404">
        <v>2</v>
      </c>
      <c r="J1404">
        <v>4</v>
      </c>
      <c r="K1404">
        <v>1</v>
      </c>
      <c r="L1404">
        <v>0</v>
      </c>
      <c r="M1404">
        <v>0</v>
      </c>
      <c r="N1404">
        <v>2</v>
      </c>
      <c r="O1404">
        <v>2</v>
      </c>
      <c r="P1404">
        <v>6</v>
      </c>
      <c r="Q1404">
        <v>4</v>
      </c>
      <c r="S1404" s="3" t="e">
        <f>F1404*100/(#REF!)</f>
        <v>#REF!</v>
      </c>
      <c r="T1404" s="3" t="e">
        <f>G1404*100/(#REF!)</f>
        <v>#REF!</v>
      </c>
      <c r="U1404" s="3" t="e">
        <f>H1404*100/(#REF!)</f>
        <v>#REF!</v>
      </c>
      <c r="V1404" s="3" t="e">
        <f>I1404*100/(#REF!)</f>
        <v>#REF!</v>
      </c>
      <c r="W1404" s="3" t="e">
        <f>J1404*100/(#REF!)</f>
        <v>#REF!</v>
      </c>
      <c r="X1404" s="3" t="e">
        <f>K1404*100/(#REF!)</f>
        <v>#REF!</v>
      </c>
      <c r="Y1404" s="3" t="e">
        <f>L1404*100/(#REF!)</f>
        <v>#REF!</v>
      </c>
      <c r="Z1404" s="3" t="e">
        <f>M1404*100/(#REF!)</f>
        <v>#REF!</v>
      </c>
      <c r="AA1404" s="3" t="e">
        <f>N1404*100/(#REF!)</f>
        <v>#REF!</v>
      </c>
      <c r="AB1404" s="3" t="e">
        <f>O1404*100/(#REF!)</f>
        <v>#REF!</v>
      </c>
      <c r="AC1404" s="3" t="e">
        <f>P1404*100/(#REF!)</f>
        <v>#REF!</v>
      </c>
      <c r="AD1404" s="3" t="e">
        <f>Q1404*100/(#REF!)</f>
        <v>#REF!</v>
      </c>
      <c r="AF1404" t="s">
        <v>8618</v>
      </c>
      <c r="AG1404" t="s">
        <v>8619</v>
      </c>
      <c r="AH1404" t="s">
        <v>8620</v>
      </c>
      <c r="AI1404" t="s">
        <v>8621</v>
      </c>
      <c r="AJ1404" t="s">
        <v>8622</v>
      </c>
    </row>
    <row r="1405" spans="1:37">
      <c r="A1405" t="s">
        <v>8750</v>
      </c>
      <c r="B1405" t="s">
        <v>8751</v>
      </c>
      <c r="C1405" t="s">
        <v>8752</v>
      </c>
      <c r="D1405" t="s">
        <v>8753</v>
      </c>
      <c r="E1405">
        <v>1</v>
      </c>
      <c r="F1405">
        <v>0</v>
      </c>
      <c r="G1405">
        <v>6</v>
      </c>
      <c r="H1405">
        <v>0</v>
      </c>
      <c r="I1405">
        <v>3</v>
      </c>
      <c r="J1405">
        <v>4</v>
      </c>
      <c r="K1405">
        <v>6</v>
      </c>
      <c r="L1405">
        <v>0</v>
      </c>
      <c r="M1405">
        <v>3</v>
      </c>
      <c r="N1405">
        <v>0</v>
      </c>
      <c r="O1405">
        <v>1</v>
      </c>
      <c r="P1405">
        <v>0</v>
      </c>
      <c r="Q1405">
        <v>2</v>
      </c>
      <c r="S1405" s="3" t="e">
        <f>F1405*100/(#REF!)</f>
        <v>#REF!</v>
      </c>
      <c r="T1405" s="3" t="e">
        <f>G1405*100/(#REF!)</f>
        <v>#REF!</v>
      </c>
      <c r="U1405" s="3" t="e">
        <f>H1405*100/(#REF!)</f>
        <v>#REF!</v>
      </c>
      <c r="V1405" s="3" t="e">
        <f>I1405*100/(#REF!)</f>
        <v>#REF!</v>
      </c>
      <c r="W1405" s="3" t="e">
        <f>J1405*100/(#REF!)</f>
        <v>#REF!</v>
      </c>
      <c r="X1405" s="3" t="e">
        <f>K1405*100/(#REF!)</f>
        <v>#REF!</v>
      </c>
      <c r="Y1405" s="3" t="e">
        <f>L1405*100/(#REF!)</f>
        <v>#REF!</v>
      </c>
      <c r="Z1405" s="3" t="e">
        <f>M1405*100/(#REF!)</f>
        <v>#REF!</v>
      </c>
      <c r="AA1405" s="3" t="e">
        <f>N1405*100/(#REF!)</f>
        <v>#REF!</v>
      </c>
      <c r="AB1405" s="3" t="e">
        <f>O1405*100/(#REF!)</f>
        <v>#REF!</v>
      </c>
      <c r="AC1405" s="3" t="e">
        <f>P1405*100/(#REF!)</f>
        <v>#REF!</v>
      </c>
      <c r="AD1405" s="3" t="e">
        <f>Q1405*100/(#REF!)</f>
        <v>#REF!</v>
      </c>
      <c r="AF1405" t="s">
        <v>8754</v>
      </c>
      <c r="AG1405" t="s">
        <v>8755</v>
      </c>
      <c r="AH1405" t="s">
        <v>8756</v>
      </c>
      <c r="AI1405" t="s">
        <v>8757</v>
      </c>
      <c r="AJ1405" t="s">
        <v>8758</v>
      </c>
    </row>
    <row r="1406" spans="1:37">
      <c r="A1406" t="s">
        <v>8784</v>
      </c>
      <c r="B1406" t="s">
        <v>8785</v>
      </c>
      <c r="C1406" t="s">
        <v>8786</v>
      </c>
      <c r="D1406" t="s">
        <v>8787</v>
      </c>
      <c r="E1406">
        <v>1</v>
      </c>
      <c r="F1406">
        <v>0</v>
      </c>
      <c r="G1406">
        <v>4</v>
      </c>
      <c r="H1406">
        <v>4</v>
      </c>
      <c r="I1406">
        <v>0</v>
      </c>
      <c r="J1406">
        <v>5</v>
      </c>
      <c r="K1406">
        <v>0</v>
      </c>
      <c r="L1406">
        <v>0</v>
      </c>
      <c r="M1406">
        <v>2</v>
      </c>
      <c r="N1406">
        <v>0</v>
      </c>
      <c r="O1406">
        <v>2</v>
      </c>
      <c r="P1406">
        <v>4</v>
      </c>
      <c r="Q1406">
        <v>4</v>
      </c>
      <c r="S1406" s="3" t="e">
        <f>F1406*100/(#REF!)</f>
        <v>#REF!</v>
      </c>
      <c r="T1406" s="3" t="e">
        <f>G1406*100/(#REF!)</f>
        <v>#REF!</v>
      </c>
      <c r="U1406" s="3" t="e">
        <f>H1406*100/(#REF!)</f>
        <v>#REF!</v>
      </c>
      <c r="V1406" s="3" t="e">
        <f>I1406*100/(#REF!)</f>
        <v>#REF!</v>
      </c>
      <c r="W1406" s="3" t="e">
        <f>J1406*100/(#REF!)</f>
        <v>#REF!</v>
      </c>
      <c r="X1406" s="3" t="e">
        <f>K1406*100/(#REF!)</f>
        <v>#REF!</v>
      </c>
      <c r="Y1406" s="3" t="e">
        <f>L1406*100/(#REF!)</f>
        <v>#REF!</v>
      </c>
      <c r="Z1406" s="3" t="e">
        <f>M1406*100/(#REF!)</f>
        <v>#REF!</v>
      </c>
      <c r="AA1406" s="3" t="e">
        <f>N1406*100/(#REF!)</f>
        <v>#REF!</v>
      </c>
      <c r="AB1406" s="3" t="e">
        <f>O1406*100/(#REF!)</f>
        <v>#REF!</v>
      </c>
      <c r="AC1406" s="3" t="e">
        <f>P1406*100/(#REF!)</f>
        <v>#REF!</v>
      </c>
      <c r="AD1406" s="3" t="e">
        <f>Q1406*100/(#REF!)</f>
        <v>#REF!</v>
      </c>
      <c r="AF1406" t="s">
        <v>8788</v>
      </c>
      <c r="AG1406" t="s">
        <v>8789</v>
      </c>
      <c r="AH1406" t="s">
        <v>8790</v>
      </c>
      <c r="AI1406" t="s">
        <v>8791</v>
      </c>
      <c r="AJ1406" t="s">
        <v>8792</v>
      </c>
    </row>
    <row r="1407" spans="1:37">
      <c r="A1407" t="s">
        <v>8793</v>
      </c>
      <c r="B1407" t="s">
        <v>8794</v>
      </c>
      <c r="C1407" t="s">
        <v>8795</v>
      </c>
      <c r="D1407" t="s">
        <v>8796</v>
      </c>
      <c r="E1407">
        <v>1</v>
      </c>
      <c r="F1407">
        <v>0</v>
      </c>
      <c r="G1407">
        <v>1</v>
      </c>
      <c r="H1407">
        <v>3</v>
      </c>
      <c r="I1407">
        <v>0</v>
      </c>
      <c r="J1407">
        <v>2</v>
      </c>
      <c r="K1407">
        <v>0</v>
      </c>
      <c r="L1407">
        <v>2</v>
      </c>
      <c r="M1407">
        <v>4</v>
      </c>
      <c r="N1407">
        <v>2</v>
      </c>
      <c r="O1407">
        <v>3</v>
      </c>
      <c r="P1407">
        <v>4</v>
      </c>
      <c r="Q1407">
        <v>4</v>
      </c>
      <c r="S1407" s="3" t="e">
        <f>F1407*100/(#REF!)</f>
        <v>#REF!</v>
      </c>
      <c r="T1407" s="3" t="e">
        <f>G1407*100/(#REF!)</f>
        <v>#REF!</v>
      </c>
      <c r="U1407" s="3" t="e">
        <f>H1407*100/(#REF!)</f>
        <v>#REF!</v>
      </c>
      <c r="V1407" s="3" t="e">
        <f>I1407*100/(#REF!)</f>
        <v>#REF!</v>
      </c>
      <c r="W1407" s="3" t="e">
        <f>J1407*100/(#REF!)</f>
        <v>#REF!</v>
      </c>
      <c r="X1407" s="3" t="e">
        <f>K1407*100/(#REF!)</f>
        <v>#REF!</v>
      </c>
      <c r="Y1407" s="3" t="e">
        <f>L1407*100/(#REF!)</f>
        <v>#REF!</v>
      </c>
      <c r="Z1407" s="3" t="e">
        <f>M1407*100/(#REF!)</f>
        <v>#REF!</v>
      </c>
      <c r="AA1407" s="3" t="e">
        <f>N1407*100/(#REF!)</f>
        <v>#REF!</v>
      </c>
      <c r="AB1407" s="3" t="e">
        <f>O1407*100/(#REF!)</f>
        <v>#REF!</v>
      </c>
      <c r="AC1407" s="3" t="e">
        <f>P1407*100/(#REF!)</f>
        <v>#REF!</v>
      </c>
      <c r="AD1407" s="3" t="e">
        <f>Q1407*100/(#REF!)</f>
        <v>#REF!</v>
      </c>
      <c r="AF1407" t="s">
        <v>8797</v>
      </c>
      <c r="AG1407" t="s">
        <v>8798</v>
      </c>
      <c r="AH1407" t="s">
        <v>8799</v>
      </c>
      <c r="AI1407" t="s">
        <v>8800</v>
      </c>
      <c r="AJ1407" t="s">
        <v>8801</v>
      </c>
    </row>
    <row r="1408" spans="1:37">
      <c r="A1408" t="s">
        <v>8811</v>
      </c>
      <c r="B1408" t="s">
        <v>8812</v>
      </c>
      <c r="C1408" t="s">
        <v>8813</v>
      </c>
      <c r="D1408" t="s">
        <v>8814</v>
      </c>
      <c r="E1408">
        <v>1</v>
      </c>
      <c r="F1408">
        <v>0</v>
      </c>
      <c r="G1408">
        <v>0</v>
      </c>
      <c r="H1408">
        <v>6</v>
      </c>
      <c r="I1408">
        <v>2</v>
      </c>
      <c r="J1408">
        <v>2</v>
      </c>
      <c r="K1408">
        <v>4</v>
      </c>
      <c r="L1408">
        <v>2</v>
      </c>
      <c r="M1408">
        <v>2</v>
      </c>
      <c r="N1408">
        <v>0</v>
      </c>
      <c r="O1408">
        <v>3</v>
      </c>
      <c r="P1408">
        <v>4</v>
      </c>
      <c r="Q1408">
        <v>0</v>
      </c>
      <c r="S1408" s="3" t="e">
        <f>F1408*100/(#REF!)</f>
        <v>#REF!</v>
      </c>
      <c r="T1408" s="3" t="e">
        <f>G1408*100/(#REF!)</f>
        <v>#REF!</v>
      </c>
      <c r="U1408" s="3" t="e">
        <f>H1408*100/(#REF!)</f>
        <v>#REF!</v>
      </c>
      <c r="V1408" s="3" t="e">
        <f>I1408*100/(#REF!)</f>
        <v>#REF!</v>
      </c>
      <c r="W1408" s="3" t="e">
        <f>J1408*100/(#REF!)</f>
        <v>#REF!</v>
      </c>
      <c r="X1408" s="3" t="e">
        <f>K1408*100/(#REF!)</f>
        <v>#REF!</v>
      </c>
      <c r="Y1408" s="3" t="e">
        <f>L1408*100/(#REF!)</f>
        <v>#REF!</v>
      </c>
      <c r="Z1408" s="3" t="e">
        <f>M1408*100/(#REF!)</f>
        <v>#REF!</v>
      </c>
      <c r="AA1408" s="3" t="e">
        <f>N1408*100/(#REF!)</f>
        <v>#REF!</v>
      </c>
      <c r="AB1408" s="3" t="e">
        <f>O1408*100/(#REF!)</f>
        <v>#REF!</v>
      </c>
      <c r="AC1408" s="3" t="e">
        <f>P1408*100/(#REF!)</f>
        <v>#REF!</v>
      </c>
      <c r="AD1408" s="3" t="e">
        <f>Q1408*100/(#REF!)</f>
        <v>#REF!</v>
      </c>
      <c r="AF1408" t="s">
        <v>8815</v>
      </c>
      <c r="AG1408" t="s">
        <v>8816</v>
      </c>
      <c r="AH1408" t="s">
        <v>8817</v>
      </c>
      <c r="AI1408" t="s">
        <v>8818</v>
      </c>
      <c r="AJ1408" t="s">
        <v>8819</v>
      </c>
    </row>
    <row r="1409" spans="1:37">
      <c r="A1409" t="s">
        <v>8820</v>
      </c>
      <c r="B1409" t="s">
        <v>8821</v>
      </c>
      <c r="C1409" t="s">
        <v>8822</v>
      </c>
      <c r="D1409" t="s">
        <v>8823</v>
      </c>
      <c r="E1409">
        <v>1</v>
      </c>
      <c r="F1409">
        <v>0</v>
      </c>
      <c r="G1409">
        <v>0</v>
      </c>
      <c r="H1409">
        <v>0</v>
      </c>
      <c r="I1409">
        <v>2</v>
      </c>
      <c r="J1409">
        <v>4</v>
      </c>
      <c r="K1409">
        <v>0</v>
      </c>
      <c r="L1409">
        <v>5</v>
      </c>
      <c r="M1409">
        <v>7</v>
      </c>
      <c r="N1409">
        <v>1</v>
      </c>
      <c r="O1409">
        <v>2</v>
      </c>
      <c r="P1409">
        <v>0</v>
      </c>
      <c r="Q1409">
        <v>4</v>
      </c>
      <c r="S1409" s="3" t="e">
        <f>F1409*100/(#REF!)</f>
        <v>#REF!</v>
      </c>
      <c r="T1409" s="3" t="e">
        <f>G1409*100/(#REF!)</f>
        <v>#REF!</v>
      </c>
      <c r="U1409" s="3" t="e">
        <f>H1409*100/(#REF!)</f>
        <v>#REF!</v>
      </c>
      <c r="V1409" s="3" t="e">
        <f>I1409*100/(#REF!)</f>
        <v>#REF!</v>
      </c>
      <c r="W1409" s="3" t="e">
        <f>J1409*100/(#REF!)</f>
        <v>#REF!</v>
      </c>
      <c r="X1409" s="3" t="e">
        <f>K1409*100/(#REF!)</f>
        <v>#REF!</v>
      </c>
      <c r="Y1409" s="3" t="e">
        <f>L1409*100/(#REF!)</f>
        <v>#REF!</v>
      </c>
      <c r="Z1409" s="3" t="e">
        <f>M1409*100/(#REF!)</f>
        <v>#REF!</v>
      </c>
      <c r="AA1409" s="3" t="e">
        <f>N1409*100/(#REF!)</f>
        <v>#REF!</v>
      </c>
      <c r="AB1409" s="3" t="e">
        <f>O1409*100/(#REF!)</f>
        <v>#REF!</v>
      </c>
      <c r="AC1409" s="3" t="e">
        <f>P1409*100/(#REF!)</f>
        <v>#REF!</v>
      </c>
      <c r="AD1409" s="3" t="e">
        <f>Q1409*100/(#REF!)</f>
        <v>#REF!</v>
      </c>
      <c r="AF1409" t="s">
        <v>8824</v>
      </c>
      <c r="AG1409" t="s">
        <v>8825</v>
      </c>
      <c r="AH1409" t="s">
        <v>8826</v>
      </c>
      <c r="AI1409" t="s">
        <v>8827</v>
      </c>
      <c r="AJ1409" t="s">
        <v>8828</v>
      </c>
      <c r="AK1409" t="s">
        <v>8829</v>
      </c>
    </row>
    <row r="1410" spans="1:37">
      <c r="A1410" t="s">
        <v>8911</v>
      </c>
      <c r="B1410" t="s">
        <v>8912</v>
      </c>
      <c r="C1410" t="s">
        <v>8913</v>
      </c>
      <c r="D1410" t="s">
        <v>8914</v>
      </c>
      <c r="E1410">
        <v>1</v>
      </c>
      <c r="F1410">
        <v>0</v>
      </c>
      <c r="G1410">
        <v>2</v>
      </c>
      <c r="H1410">
        <v>0</v>
      </c>
      <c r="I1410">
        <v>4</v>
      </c>
      <c r="J1410">
        <v>3</v>
      </c>
      <c r="K1410">
        <v>3</v>
      </c>
      <c r="L1410">
        <v>2</v>
      </c>
      <c r="M1410">
        <v>5</v>
      </c>
      <c r="N1410">
        <v>1</v>
      </c>
      <c r="O1410">
        <v>5</v>
      </c>
      <c r="P1410">
        <v>0</v>
      </c>
      <c r="Q1410">
        <v>0</v>
      </c>
      <c r="S1410" s="3" t="e">
        <f>F1410*100/(#REF!)</f>
        <v>#REF!</v>
      </c>
      <c r="T1410" s="3" t="e">
        <f>G1410*100/(#REF!)</f>
        <v>#REF!</v>
      </c>
      <c r="U1410" s="3" t="e">
        <f>H1410*100/(#REF!)</f>
        <v>#REF!</v>
      </c>
      <c r="V1410" s="3" t="e">
        <f>I1410*100/(#REF!)</f>
        <v>#REF!</v>
      </c>
      <c r="W1410" s="3" t="e">
        <f>J1410*100/(#REF!)</f>
        <v>#REF!</v>
      </c>
      <c r="X1410" s="3" t="e">
        <f>K1410*100/(#REF!)</f>
        <v>#REF!</v>
      </c>
      <c r="Y1410" s="3" t="e">
        <f>L1410*100/(#REF!)</f>
        <v>#REF!</v>
      </c>
      <c r="Z1410" s="3" t="e">
        <f>M1410*100/(#REF!)</f>
        <v>#REF!</v>
      </c>
      <c r="AA1410" s="3" t="e">
        <f>N1410*100/(#REF!)</f>
        <v>#REF!</v>
      </c>
      <c r="AB1410" s="3" t="e">
        <f>O1410*100/(#REF!)</f>
        <v>#REF!</v>
      </c>
      <c r="AC1410" s="3" t="e">
        <f>P1410*100/(#REF!)</f>
        <v>#REF!</v>
      </c>
      <c r="AD1410" s="3" t="e">
        <f>Q1410*100/(#REF!)</f>
        <v>#REF!</v>
      </c>
      <c r="AF1410" t="s">
        <v>8915</v>
      </c>
      <c r="AG1410" t="s">
        <v>8916</v>
      </c>
      <c r="AH1410" t="s">
        <v>8917</v>
      </c>
      <c r="AI1410" t="s">
        <v>8918</v>
      </c>
      <c r="AJ1410" t="s">
        <v>8919</v>
      </c>
    </row>
    <row r="1411" spans="1:37">
      <c r="A1411" t="s">
        <v>8993</v>
      </c>
      <c r="B1411" t="s">
        <v>8994</v>
      </c>
      <c r="C1411" t="s">
        <v>8995</v>
      </c>
      <c r="D1411" t="s">
        <v>8996</v>
      </c>
      <c r="E1411">
        <v>1</v>
      </c>
      <c r="F1411">
        <v>0</v>
      </c>
      <c r="G1411">
        <v>0</v>
      </c>
      <c r="H1411">
        <v>2</v>
      </c>
      <c r="I1411">
        <v>2</v>
      </c>
      <c r="J1411">
        <v>0</v>
      </c>
      <c r="K1411">
        <v>2</v>
      </c>
      <c r="L1411">
        <v>2</v>
      </c>
      <c r="M1411">
        <v>3</v>
      </c>
      <c r="N1411">
        <v>4</v>
      </c>
      <c r="O1411">
        <v>3</v>
      </c>
      <c r="P1411">
        <v>4</v>
      </c>
      <c r="Q1411">
        <v>2</v>
      </c>
      <c r="S1411" s="3" t="e">
        <f>F1411*100/(#REF!)</f>
        <v>#REF!</v>
      </c>
      <c r="T1411" s="3" t="e">
        <f>G1411*100/(#REF!)</f>
        <v>#REF!</v>
      </c>
      <c r="U1411" s="3" t="e">
        <f>H1411*100/(#REF!)</f>
        <v>#REF!</v>
      </c>
      <c r="V1411" s="3" t="e">
        <f>I1411*100/(#REF!)</f>
        <v>#REF!</v>
      </c>
      <c r="W1411" s="3" t="e">
        <f>J1411*100/(#REF!)</f>
        <v>#REF!</v>
      </c>
      <c r="X1411" s="3" t="e">
        <f>K1411*100/(#REF!)</f>
        <v>#REF!</v>
      </c>
      <c r="Y1411" s="3" t="e">
        <f>L1411*100/(#REF!)</f>
        <v>#REF!</v>
      </c>
      <c r="Z1411" s="3" t="e">
        <f>M1411*100/(#REF!)</f>
        <v>#REF!</v>
      </c>
      <c r="AA1411" s="3" t="e">
        <f>N1411*100/(#REF!)</f>
        <v>#REF!</v>
      </c>
      <c r="AB1411" s="3" t="e">
        <f>O1411*100/(#REF!)</f>
        <v>#REF!</v>
      </c>
      <c r="AC1411" s="3" t="e">
        <f>P1411*100/(#REF!)</f>
        <v>#REF!</v>
      </c>
      <c r="AD1411" s="3" t="e">
        <f>Q1411*100/(#REF!)</f>
        <v>#REF!</v>
      </c>
      <c r="AF1411" t="s">
        <v>8997</v>
      </c>
      <c r="AG1411" t="s">
        <v>8998</v>
      </c>
      <c r="AH1411" t="s">
        <v>8999</v>
      </c>
      <c r="AI1411" t="s">
        <v>9000</v>
      </c>
      <c r="AJ1411" t="s">
        <v>9001</v>
      </c>
    </row>
    <row r="1412" spans="1:37">
      <c r="A1412" t="s">
        <v>9056</v>
      </c>
      <c r="B1412" t="s">
        <v>9057</v>
      </c>
      <c r="C1412" t="s">
        <v>9058</v>
      </c>
      <c r="D1412" t="s">
        <v>9059</v>
      </c>
      <c r="E1412">
        <v>1</v>
      </c>
      <c r="F1412">
        <v>0</v>
      </c>
      <c r="G1412">
        <v>1</v>
      </c>
      <c r="H1412">
        <v>2</v>
      </c>
      <c r="I1412">
        <v>2</v>
      </c>
      <c r="J1412">
        <v>1</v>
      </c>
      <c r="K1412">
        <v>2</v>
      </c>
      <c r="L1412">
        <v>0</v>
      </c>
      <c r="M1412">
        <v>0</v>
      </c>
      <c r="N1412">
        <v>1</v>
      </c>
      <c r="O1412">
        <v>4</v>
      </c>
      <c r="P1412">
        <v>6</v>
      </c>
      <c r="Q1412">
        <v>5</v>
      </c>
      <c r="S1412" s="3" t="e">
        <f>F1412*100/(#REF!)</f>
        <v>#REF!</v>
      </c>
      <c r="T1412" s="3" t="e">
        <f>G1412*100/(#REF!)</f>
        <v>#REF!</v>
      </c>
      <c r="U1412" s="3" t="e">
        <f>H1412*100/(#REF!)</f>
        <v>#REF!</v>
      </c>
      <c r="V1412" s="3" t="e">
        <f>I1412*100/(#REF!)</f>
        <v>#REF!</v>
      </c>
      <c r="W1412" s="3" t="e">
        <f>J1412*100/(#REF!)</f>
        <v>#REF!</v>
      </c>
      <c r="X1412" s="3" t="e">
        <f>K1412*100/(#REF!)</f>
        <v>#REF!</v>
      </c>
      <c r="Y1412" s="3" t="e">
        <f>L1412*100/(#REF!)</f>
        <v>#REF!</v>
      </c>
      <c r="Z1412" s="3" t="e">
        <f>M1412*100/(#REF!)</f>
        <v>#REF!</v>
      </c>
      <c r="AA1412" s="3" t="e">
        <f>N1412*100/(#REF!)</f>
        <v>#REF!</v>
      </c>
      <c r="AB1412" s="3" t="e">
        <f>O1412*100/(#REF!)</f>
        <v>#REF!</v>
      </c>
      <c r="AC1412" s="3" t="e">
        <f>P1412*100/(#REF!)</f>
        <v>#REF!</v>
      </c>
      <c r="AD1412" s="3" t="e">
        <f>Q1412*100/(#REF!)</f>
        <v>#REF!</v>
      </c>
      <c r="AF1412" t="s">
        <v>9060</v>
      </c>
      <c r="AG1412" t="s">
        <v>9061</v>
      </c>
      <c r="AH1412" t="s">
        <v>9062</v>
      </c>
      <c r="AI1412" t="s">
        <v>9063</v>
      </c>
      <c r="AJ1412" t="s">
        <v>9064</v>
      </c>
    </row>
    <row r="1413" spans="1:37">
      <c r="A1413" t="s">
        <v>9102</v>
      </c>
      <c r="B1413" t="s">
        <v>9103</v>
      </c>
      <c r="C1413" t="s">
        <v>9104</v>
      </c>
      <c r="D1413" t="s">
        <v>9105</v>
      </c>
      <c r="E1413">
        <v>1</v>
      </c>
      <c r="F1413">
        <v>0</v>
      </c>
      <c r="G1413">
        <v>5</v>
      </c>
      <c r="H1413">
        <v>2</v>
      </c>
      <c r="I1413">
        <v>0</v>
      </c>
      <c r="J1413">
        <v>2</v>
      </c>
      <c r="K1413">
        <v>0</v>
      </c>
      <c r="L1413">
        <v>0</v>
      </c>
      <c r="M1413">
        <v>0</v>
      </c>
      <c r="N1413">
        <v>1</v>
      </c>
      <c r="O1413">
        <v>3</v>
      </c>
      <c r="P1413">
        <v>6</v>
      </c>
      <c r="Q1413">
        <v>4</v>
      </c>
      <c r="S1413" s="3" t="e">
        <f>F1413*100/(#REF!)</f>
        <v>#REF!</v>
      </c>
      <c r="T1413" s="3" t="e">
        <f>G1413*100/(#REF!)</f>
        <v>#REF!</v>
      </c>
      <c r="U1413" s="3" t="e">
        <f>H1413*100/(#REF!)</f>
        <v>#REF!</v>
      </c>
      <c r="V1413" s="3" t="e">
        <f>I1413*100/(#REF!)</f>
        <v>#REF!</v>
      </c>
      <c r="W1413" s="3" t="e">
        <f>J1413*100/(#REF!)</f>
        <v>#REF!</v>
      </c>
      <c r="X1413" s="3" t="e">
        <f>K1413*100/(#REF!)</f>
        <v>#REF!</v>
      </c>
      <c r="Y1413" s="3" t="e">
        <f>L1413*100/(#REF!)</f>
        <v>#REF!</v>
      </c>
      <c r="Z1413" s="3" t="e">
        <f>M1413*100/(#REF!)</f>
        <v>#REF!</v>
      </c>
      <c r="AA1413" s="3" t="e">
        <f>N1413*100/(#REF!)</f>
        <v>#REF!</v>
      </c>
      <c r="AB1413" s="3" t="e">
        <f>O1413*100/(#REF!)</f>
        <v>#REF!</v>
      </c>
      <c r="AC1413" s="3" t="e">
        <f>P1413*100/(#REF!)</f>
        <v>#REF!</v>
      </c>
      <c r="AD1413" s="3" t="e">
        <f>Q1413*100/(#REF!)</f>
        <v>#REF!</v>
      </c>
      <c r="AF1413" t="s">
        <v>9106</v>
      </c>
      <c r="AG1413" t="s">
        <v>9107</v>
      </c>
      <c r="AH1413" t="s">
        <v>9108</v>
      </c>
      <c r="AI1413" t="s">
        <v>9109</v>
      </c>
      <c r="AJ1413" t="s">
        <v>9110</v>
      </c>
    </row>
    <row r="1414" spans="1:37">
      <c r="A1414" t="s">
        <v>9111</v>
      </c>
      <c r="B1414" t="s">
        <v>9112</v>
      </c>
      <c r="C1414" t="s">
        <v>9113</v>
      </c>
      <c r="D1414" t="s">
        <v>9114</v>
      </c>
      <c r="E1414">
        <v>1</v>
      </c>
      <c r="F1414">
        <v>0</v>
      </c>
      <c r="G1414">
        <v>3</v>
      </c>
      <c r="H1414">
        <v>4</v>
      </c>
      <c r="I1414">
        <v>3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5</v>
      </c>
      <c r="P1414">
        <v>5</v>
      </c>
      <c r="Q1414">
        <v>3</v>
      </c>
      <c r="S1414" s="3" t="e">
        <f>F1414*100/(#REF!)</f>
        <v>#REF!</v>
      </c>
      <c r="T1414" s="3" t="e">
        <f>G1414*100/(#REF!)</f>
        <v>#REF!</v>
      </c>
      <c r="U1414" s="3" t="e">
        <f>H1414*100/(#REF!)</f>
        <v>#REF!</v>
      </c>
      <c r="V1414" s="3" t="e">
        <f>I1414*100/(#REF!)</f>
        <v>#REF!</v>
      </c>
      <c r="W1414" s="3" t="e">
        <f>J1414*100/(#REF!)</f>
        <v>#REF!</v>
      </c>
      <c r="X1414" s="3" t="e">
        <f>K1414*100/(#REF!)</f>
        <v>#REF!</v>
      </c>
      <c r="Y1414" s="3" t="e">
        <f>L1414*100/(#REF!)</f>
        <v>#REF!</v>
      </c>
      <c r="Z1414" s="3" t="e">
        <f>M1414*100/(#REF!)</f>
        <v>#REF!</v>
      </c>
      <c r="AA1414" s="3" t="e">
        <f>N1414*100/(#REF!)</f>
        <v>#REF!</v>
      </c>
      <c r="AB1414" s="3" t="e">
        <f>O1414*100/(#REF!)</f>
        <v>#REF!</v>
      </c>
      <c r="AC1414" s="3" t="e">
        <f>P1414*100/(#REF!)</f>
        <v>#REF!</v>
      </c>
      <c r="AD1414" s="3" t="e">
        <f>Q1414*100/(#REF!)</f>
        <v>#REF!</v>
      </c>
      <c r="AF1414" t="s">
        <v>9115</v>
      </c>
      <c r="AG1414" t="s">
        <v>9116</v>
      </c>
      <c r="AJ1414" t="s">
        <v>879</v>
      </c>
    </row>
    <row r="1415" spans="1:37">
      <c r="A1415" t="s">
        <v>9135</v>
      </c>
      <c r="B1415" t="s">
        <v>9136</v>
      </c>
      <c r="C1415" t="s">
        <v>9137</v>
      </c>
      <c r="D1415" t="s">
        <v>9138</v>
      </c>
      <c r="E1415">
        <v>1</v>
      </c>
      <c r="F1415">
        <v>0</v>
      </c>
      <c r="G1415">
        <v>3</v>
      </c>
      <c r="H1415">
        <v>4</v>
      </c>
      <c r="I1415">
        <v>2</v>
      </c>
      <c r="J1415">
        <v>0</v>
      </c>
      <c r="K1415">
        <v>8</v>
      </c>
      <c r="L1415">
        <v>3</v>
      </c>
      <c r="M1415">
        <v>0</v>
      </c>
      <c r="N1415">
        <v>3</v>
      </c>
      <c r="O1415">
        <v>0</v>
      </c>
      <c r="P1415">
        <v>0</v>
      </c>
      <c r="Q1415">
        <v>0</v>
      </c>
      <c r="S1415" s="3" t="e">
        <f>F1415*100/(#REF!)</f>
        <v>#REF!</v>
      </c>
      <c r="T1415" s="3" t="e">
        <f>G1415*100/(#REF!)</f>
        <v>#REF!</v>
      </c>
      <c r="U1415" s="3" t="e">
        <f>H1415*100/(#REF!)</f>
        <v>#REF!</v>
      </c>
      <c r="V1415" s="3" t="e">
        <f>I1415*100/(#REF!)</f>
        <v>#REF!</v>
      </c>
      <c r="W1415" s="3" t="e">
        <f>J1415*100/(#REF!)</f>
        <v>#REF!</v>
      </c>
      <c r="X1415" s="3" t="e">
        <f>K1415*100/(#REF!)</f>
        <v>#REF!</v>
      </c>
      <c r="Y1415" s="3" t="e">
        <f>L1415*100/(#REF!)</f>
        <v>#REF!</v>
      </c>
      <c r="Z1415" s="3" t="e">
        <f>M1415*100/(#REF!)</f>
        <v>#REF!</v>
      </c>
      <c r="AA1415" s="3" t="e">
        <f>N1415*100/(#REF!)</f>
        <v>#REF!</v>
      </c>
      <c r="AB1415" s="3" t="e">
        <f>O1415*100/(#REF!)</f>
        <v>#REF!</v>
      </c>
      <c r="AC1415" s="3" t="e">
        <f>P1415*100/(#REF!)</f>
        <v>#REF!</v>
      </c>
      <c r="AD1415" s="3" t="e">
        <f>Q1415*100/(#REF!)</f>
        <v>#REF!</v>
      </c>
      <c r="AF1415" t="s">
        <v>9139</v>
      </c>
      <c r="AG1415" t="s">
        <v>9140</v>
      </c>
      <c r="AH1415" t="s">
        <v>9141</v>
      </c>
      <c r="AI1415" t="s">
        <v>9142</v>
      </c>
      <c r="AJ1415" t="s">
        <v>9143</v>
      </c>
    </row>
    <row r="1416" spans="1:37">
      <c r="A1416" t="s">
        <v>9280</v>
      </c>
      <c r="B1416" t="s">
        <v>9281</v>
      </c>
      <c r="C1416" t="s">
        <v>9282</v>
      </c>
      <c r="D1416" t="s">
        <v>9283</v>
      </c>
      <c r="E1416">
        <v>1</v>
      </c>
      <c r="F1416">
        <v>0</v>
      </c>
      <c r="G1416">
        <v>3</v>
      </c>
      <c r="H1416">
        <v>1</v>
      </c>
      <c r="I1416">
        <v>2</v>
      </c>
      <c r="J1416">
        <v>3</v>
      </c>
      <c r="K1416">
        <v>1</v>
      </c>
      <c r="L1416">
        <v>1</v>
      </c>
      <c r="M1416">
        <v>1</v>
      </c>
      <c r="N1416">
        <v>3</v>
      </c>
      <c r="O1416">
        <v>1</v>
      </c>
      <c r="P1416">
        <v>4</v>
      </c>
      <c r="Q1416">
        <v>2</v>
      </c>
      <c r="S1416" s="3" t="e">
        <f>F1416*100/(#REF!)</f>
        <v>#REF!</v>
      </c>
      <c r="T1416" s="3" t="e">
        <f>G1416*100/(#REF!)</f>
        <v>#REF!</v>
      </c>
      <c r="U1416" s="3" t="e">
        <f>H1416*100/(#REF!)</f>
        <v>#REF!</v>
      </c>
      <c r="V1416" s="3" t="e">
        <f>I1416*100/(#REF!)</f>
        <v>#REF!</v>
      </c>
      <c r="W1416" s="3" t="e">
        <f>J1416*100/(#REF!)</f>
        <v>#REF!</v>
      </c>
      <c r="X1416" s="3" t="e">
        <f>K1416*100/(#REF!)</f>
        <v>#REF!</v>
      </c>
      <c r="Y1416" s="3" t="e">
        <f>L1416*100/(#REF!)</f>
        <v>#REF!</v>
      </c>
      <c r="Z1416" s="3" t="e">
        <f>M1416*100/(#REF!)</f>
        <v>#REF!</v>
      </c>
      <c r="AA1416" s="3" t="e">
        <f>N1416*100/(#REF!)</f>
        <v>#REF!</v>
      </c>
      <c r="AB1416" s="3" t="e">
        <f>O1416*100/(#REF!)</f>
        <v>#REF!</v>
      </c>
      <c r="AC1416" s="3" t="e">
        <f>P1416*100/(#REF!)</f>
        <v>#REF!</v>
      </c>
      <c r="AD1416" s="3" t="e">
        <f>Q1416*100/(#REF!)</f>
        <v>#REF!</v>
      </c>
      <c r="AF1416" t="s">
        <v>9284</v>
      </c>
      <c r="AG1416" t="s">
        <v>9285</v>
      </c>
      <c r="AH1416" t="s">
        <v>9286</v>
      </c>
      <c r="AI1416" t="s">
        <v>9287</v>
      </c>
      <c r="AJ1416" t="s">
        <v>9288</v>
      </c>
    </row>
    <row r="1417" spans="1:37">
      <c r="A1417" t="s">
        <v>9289</v>
      </c>
      <c r="B1417" t="s">
        <v>9290</v>
      </c>
      <c r="C1417" t="s">
        <v>9291</v>
      </c>
      <c r="D1417" t="s">
        <v>9292</v>
      </c>
      <c r="E1417">
        <v>1</v>
      </c>
      <c r="F1417">
        <v>0</v>
      </c>
      <c r="G1417">
        <v>0</v>
      </c>
      <c r="H1417">
        <v>2</v>
      </c>
      <c r="I1417">
        <v>1</v>
      </c>
      <c r="J1417">
        <v>3</v>
      </c>
      <c r="K1417">
        <v>0</v>
      </c>
      <c r="L1417">
        <v>0</v>
      </c>
      <c r="M1417">
        <v>0</v>
      </c>
      <c r="N1417">
        <v>0</v>
      </c>
      <c r="O1417">
        <v>5</v>
      </c>
      <c r="P1417">
        <v>6</v>
      </c>
      <c r="Q1417">
        <v>5</v>
      </c>
      <c r="S1417" s="3" t="e">
        <f>F1417*100/(#REF!)</f>
        <v>#REF!</v>
      </c>
      <c r="T1417" s="3" t="e">
        <f>G1417*100/(#REF!)</f>
        <v>#REF!</v>
      </c>
      <c r="U1417" s="3" t="e">
        <f>H1417*100/(#REF!)</f>
        <v>#REF!</v>
      </c>
      <c r="V1417" s="3" t="e">
        <f>I1417*100/(#REF!)</f>
        <v>#REF!</v>
      </c>
      <c r="W1417" s="3" t="e">
        <f>J1417*100/(#REF!)</f>
        <v>#REF!</v>
      </c>
      <c r="X1417" s="3" t="e">
        <f>K1417*100/(#REF!)</f>
        <v>#REF!</v>
      </c>
      <c r="Y1417" s="3" t="e">
        <f>L1417*100/(#REF!)</f>
        <v>#REF!</v>
      </c>
      <c r="Z1417" s="3" t="e">
        <f>M1417*100/(#REF!)</f>
        <v>#REF!</v>
      </c>
      <c r="AA1417" s="3" t="e">
        <f>N1417*100/(#REF!)</f>
        <v>#REF!</v>
      </c>
      <c r="AB1417" s="3" t="e">
        <f>O1417*100/(#REF!)</f>
        <v>#REF!</v>
      </c>
      <c r="AC1417" s="3" t="e">
        <f>P1417*100/(#REF!)</f>
        <v>#REF!</v>
      </c>
      <c r="AD1417" s="3" t="e">
        <f>Q1417*100/(#REF!)</f>
        <v>#REF!</v>
      </c>
      <c r="AF1417" t="s">
        <v>9293</v>
      </c>
      <c r="AG1417" t="s">
        <v>9294</v>
      </c>
      <c r="AH1417" t="s">
        <v>9295</v>
      </c>
      <c r="AI1417" t="s">
        <v>9296</v>
      </c>
      <c r="AJ1417" t="s">
        <v>9297</v>
      </c>
    </row>
    <row r="1418" spans="1:37">
      <c r="A1418" t="s">
        <v>9344</v>
      </c>
      <c r="B1418" t="s">
        <v>9345</v>
      </c>
      <c r="C1418" t="s">
        <v>9346</v>
      </c>
      <c r="D1418" t="s">
        <v>9347</v>
      </c>
      <c r="E1418">
        <v>1</v>
      </c>
      <c r="F1418">
        <v>0</v>
      </c>
      <c r="G1418">
        <v>2</v>
      </c>
      <c r="H1418">
        <v>2</v>
      </c>
      <c r="I1418">
        <v>3</v>
      </c>
      <c r="J1418">
        <v>5</v>
      </c>
      <c r="K1418">
        <v>1</v>
      </c>
      <c r="L1418">
        <v>2</v>
      </c>
      <c r="M1418">
        <v>0</v>
      </c>
      <c r="N1418">
        <v>3</v>
      </c>
      <c r="O1418">
        <v>2</v>
      </c>
      <c r="P1418">
        <v>2</v>
      </c>
      <c r="Q1418">
        <v>0</v>
      </c>
      <c r="S1418" s="3" t="e">
        <f>F1418*100/(#REF!)</f>
        <v>#REF!</v>
      </c>
      <c r="T1418" s="3" t="e">
        <f>G1418*100/(#REF!)</f>
        <v>#REF!</v>
      </c>
      <c r="U1418" s="3" t="e">
        <f>H1418*100/(#REF!)</f>
        <v>#REF!</v>
      </c>
      <c r="V1418" s="3" t="e">
        <f>I1418*100/(#REF!)</f>
        <v>#REF!</v>
      </c>
      <c r="W1418" s="3" t="e">
        <f>J1418*100/(#REF!)</f>
        <v>#REF!</v>
      </c>
      <c r="X1418" s="3" t="e">
        <f>K1418*100/(#REF!)</f>
        <v>#REF!</v>
      </c>
      <c r="Y1418" s="3" t="e">
        <f>L1418*100/(#REF!)</f>
        <v>#REF!</v>
      </c>
      <c r="Z1418" s="3" t="e">
        <f>M1418*100/(#REF!)</f>
        <v>#REF!</v>
      </c>
      <c r="AA1418" s="3" t="e">
        <f>N1418*100/(#REF!)</f>
        <v>#REF!</v>
      </c>
      <c r="AB1418" s="3" t="e">
        <f>O1418*100/(#REF!)</f>
        <v>#REF!</v>
      </c>
      <c r="AC1418" s="3" t="e">
        <f>P1418*100/(#REF!)</f>
        <v>#REF!</v>
      </c>
      <c r="AD1418" s="3" t="e">
        <f>Q1418*100/(#REF!)</f>
        <v>#REF!</v>
      </c>
      <c r="AF1418" t="s">
        <v>9348</v>
      </c>
      <c r="AG1418" t="s">
        <v>9349</v>
      </c>
      <c r="AH1418" t="s">
        <v>9350</v>
      </c>
      <c r="AI1418" t="s">
        <v>9351</v>
      </c>
      <c r="AJ1418" t="s">
        <v>9352</v>
      </c>
    </row>
    <row r="1419" spans="1:37">
      <c r="A1419" t="s">
        <v>9390</v>
      </c>
      <c r="B1419" t="s">
        <v>9391</v>
      </c>
      <c r="C1419" t="s">
        <v>9392</v>
      </c>
      <c r="D1419" t="s">
        <v>9393</v>
      </c>
      <c r="E1419">
        <v>1</v>
      </c>
      <c r="F1419">
        <v>0</v>
      </c>
      <c r="G1419">
        <v>1</v>
      </c>
      <c r="H1419">
        <v>1</v>
      </c>
      <c r="I1419">
        <v>2</v>
      </c>
      <c r="J1419">
        <v>1</v>
      </c>
      <c r="K1419">
        <v>2</v>
      </c>
      <c r="L1419">
        <v>0</v>
      </c>
      <c r="M1419">
        <v>0</v>
      </c>
      <c r="N1419">
        <v>0</v>
      </c>
      <c r="O1419">
        <v>5</v>
      </c>
      <c r="P1419">
        <v>7</v>
      </c>
      <c r="Q1419">
        <v>3</v>
      </c>
      <c r="S1419" s="3" t="e">
        <f>F1419*100/(#REF!)</f>
        <v>#REF!</v>
      </c>
      <c r="T1419" s="3" t="e">
        <f>G1419*100/(#REF!)</f>
        <v>#REF!</v>
      </c>
      <c r="U1419" s="3" t="e">
        <f>H1419*100/(#REF!)</f>
        <v>#REF!</v>
      </c>
      <c r="V1419" s="3" t="e">
        <f>I1419*100/(#REF!)</f>
        <v>#REF!</v>
      </c>
      <c r="W1419" s="3" t="e">
        <f>J1419*100/(#REF!)</f>
        <v>#REF!</v>
      </c>
      <c r="X1419" s="3" t="e">
        <f>K1419*100/(#REF!)</f>
        <v>#REF!</v>
      </c>
      <c r="Y1419" s="3" t="e">
        <f>L1419*100/(#REF!)</f>
        <v>#REF!</v>
      </c>
      <c r="Z1419" s="3" t="e">
        <f>M1419*100/(#REF!)</f>
        <v>#REF!</v>
      </c>
      <c r="AA1419" s="3" t="e">
        <f>N1419*100/(#REF!)</f>
        <v>#REF!</v>
      </c>
      <c r="AB1419" s="3" t="e">
        <f>O1419*100/(#REF!)</f>
        <v>#REF!</v>
      </c>
      <c r="AC1419" s="3" t="e">
        <f>P1419*100/(#REF!)</f>
        <v>#REF!</v>
      </c>
      <c r="AD1419" s="3" t="e">
        <f>Q1419*100/(#REF!)</f>
        <v>#REF!</v>
      </c>
      <c r="AF1419" t="s">
        <v>9394</v>
      </c>
      <c r="AG1419" t="s">
        <v>9395</v>
      </c>
      <c r="AH1419" t="s">
        <v>9396</v>
      </c>
      <c r="AI1419" t="s">
        <v>9397</v>
      </c>
      <c r="AJ1419" t="s">
        <v>9398</v>
      </c>
    </row>
    <row r="1420" spans="1:37">
      <c r="A1420" t="s">
        <v>9409</v>
      </c>
      <c r="B1420" t="s">
        <v>9410</v>
      </c>
      <c r="C1420" t="s">
        <v>9411</v>
      </c>
      <c r="D1420" t="s">
        <v>9412</v>
      </c>
      <c r="E1420">
        <v>1</v>
      </c>
      <c r="F1420">
        <v>0</v>
      </c>
      <c r="G1420">
        <v>0</v>
      </c>
      <c r="H1420">
        <v>3</v>
      </c>
      <c r="I1420">
        <v>3</v>
      </c>
      <c r="J1420">
        <v>0</v>
      </c>
      <c r="K1420">
        <v>2</v>
      </c>
      <c r="L1420">
        <v>0</v>
      </c>
      <c r="M1420">
        <v>3</v>
      </c>
      <c r="N1420">
        <v>3</v>
      </c>
      <c r="O1420">
        <v>3</v>
      </c>
      <c r="P1420">
        <v>3</v>
      </c>
      <c r="Q1420">
        <v>2</v>
      </c>
      <c r="S1420" s="3" t="e">
        <f>F1420*100/(#REF!)</f>
        <v>#REF!</v>
      </c>
      <c r="T1420" s="3" t="e">
        <f>G1420*100/(#REF!)</f>
        <v>#REF!</v>
      </c>
      <c r="U1420" s="3" t="e">
        <f>H1420*100/(#REF!)</f>
        <v>#REF!</v>
      </c>
      <c r="V1420" s="3" t="e">
        <f>I1420*100/(#REF!)</f>
        <v>#REF!</v>
      </c>
      <c r="W1420" s="3" t="e">
        <f>J1420*100/(#REF!)</f>
        <v>#REF!</v>
      </c>
      <c r="X1420" s="3" t="e">
        <f>K1420*100/(#REF!)</f>
        <v>#REF!</v>
      </c>
      <c r="Y1420" s="3" t="e">
        <f>L1420*100/(#REF!)</f>
        <v>#REF!</v>
      </c>
      <c r="Z1420" s="3" t="e">
        <f>M1420*100/(#REF!)</f>
        <v>#REF!</v>
      </c>
      <c r="AA1420" s="3" t="e">
        <f>N1420*100/(#REF!)</f>
        <v>#REF!</v>
      </c>
      <c r="AB1420" s="3" t="e">
        <f>O1420*100/(#REF!)</f>
        <v>#REF!</v>
      </c>
      <c r="AC1420" s="3" t="e">
        <f>P1420*100/(#REF!)</f>
        <v>#REF!</v>
      </c>
      <c r="AD1420" s="3" t="e">
        <f>Q1420*100/(#REF!)</f>
        <v>#REF!</v>
      </c>
      <c r="AF1420" t="s">
        <v>9413</v>
      </c>
      <c r="AG1420" t="s">
        <v>9414</v>
      </c>
      <c r="AH1420" t="s">
        <v>9415</v>
      </c>
      <c r="AI1420" t="s">
        <v>9416</v>
      </c>
      <c r="AJ1420" t="s">
        <v>9417</v>
      </c>
      <c r="AK1420" t="s">
        <v>9418</v>
      </c>
    </row>
    <row r="1421" spans="1:37">
      <c r="A1421" t="s">
        <v>9452</v>
      </c>
      <c r="B1421" t="s">
        <v>9453</v>
      </c>
      <c r="C1421" t="s">
        <v>9454</v>
      </c>
      <c r="D1421" t="s">
        <v>9455</v>
      </c>
      <c r="E1421">
        <v>1</v>
      </c>
      <c r="F1421">
        <v>0</v>
      </c>
      <c r="G1421">
        <v>2</v>
      </c>
      <c r="H1421">
        <v>2</v>
      </c>
      <c r="I1421">
        <v>5</v>
      </c>
      <c r="J1421">
        <v>2</v>
      </c>
      <c r="K1421">
        <v>1</v>
      </c>
      <c r="L1421">
        <v>0</v>
      </c>
      <c r="M1421">
        <v>3</v>
      </c>
      <c r="N1421">
        <v>3</v>
      </c>
      <c r="O1421">
        <v>3</v>
      </c>
      <c r="P1421">
        <v>0</v>
      </c>
      <c r="Q1421">
        <v>0</v>
      </c>
      <c r="S1421" s="3" t="e">
        <f>F1421*100/(#REF!)</f>
        <v>#REF!</v>
      </c>
      <c r="T1421" s="3" t="e">
        <f>G1421*100/(#REF!)</f>
        <v>#REF!</v>
      </c>
      <c r="U1421" s="3" t="e">
        <f>H1421*100/(#REF!)</f>
        <v>#REF!</v>
      </c>
      <c r="V1421" s="3" t="e">
        <f>I1421*100/(#REF!)</f>
        <v>#REF!</v>
      </c>
      <c r="W1421" s="3" t="e">
        <f>J1421*100/(#REF!)</f>
        <v>#REF!</v>
      </c>
      <c r="X1421" s="3" t="e">
        <f>K1421*100/(#REF!)</f>
        <v>#REF!</v>
      </c>
      <c r="Y1421" s="3" t="e">
        <f>L1421*100/(#REF!)</f>
        <v>#REF!</v>
      </c>
      <c r="Z1421" s="3" t="e">
        <f>M1421*100/(#REF!)</f>
        <v>#REF!</v>
      </c>
      <c r="AA1421" s="3" t="e">
        <f>N1421*100/(#REF!)</f>
        <v>#REF!</v>
      </c>
      <c r="AB1421" s="3" t="e">
        <f>O1421*100/(#REF!)</f>
        <v>#REF!</v>
      </c>
      <c r="AC1421" s="3" t="e">
        <f>P1421*100/(#REF!)</f>
        <v>#REF!</v>
      </c>
      <c r="AD1421" s="3" t="e">
        <f>Q1421*100/(#REF!)</f>
        <v>#REF!</v>
      </c>
      <c r="AF1421" t="s">
        <v>9456</v>
      </c>
      <c r="AG1421" t="s">
        <v>9457</v>
      </c>
      <c r="AH1421" t="s">
        <v>9458</v>
      </c>
      <c r="AI1421" t="s">
        <v>9459</v>
      </c>
      <c r="AJ1421" t="s">
        <v>9460</v>
      </c>
      <c r="AK1421" t="s">
        <v>9461</v>
      </c>
    </row>
    <row r="1422" spans="1:37">
      <c r="A1422" t="s">
        <v>9471</v>
      </c>
      <c r="B1422" t="s">
        <v>9472</v>
      </c>
      <c r="C1422" t="s">
        <v>9473</v>
      </c>
      <c r="D1422" t="s">
        <v>9474</v>
      </c>
      <c r="E1422">
        <v>1</v>
      </c>
      <c r="F1422">
        <v>0</v>
      </c>
      <c r="G1422">
        <v>3</v>
      </c>
      <c r="H1422">
        <v>1</v>
      </c>
      <c r="I1422">
        <v>2</v>
      </c>
      <c r="J1422">
        <v>2</v>
      </c>
      <c r="K1422">
        <v>0</v>
      </c>
      <c r="L1422">
        <v>0</v>
      </c>
      <c r="M1422">
        <v>0</v>
      </c>
      <c r="N1422">
        <v>0</v>
      </c>
      <c r="O1422">
        <v>5</v>
      </c>
      <c r="P1422">
        <v>6</v>
      </c>
      <c r="Q1422">
        <v>2</v>
      </c>
      <c r="S1422" s="3" t="e">
        <f>F1422*100/(#REF!)</f>
        <v>#REF!</v>
      </c>
      <c r="T1422" s="3" t="e">
        <f>G1422*100/(#REF!)</f>
        <v>#REF!</v>
      </c>
      <c r="U1422" s="3" t="e">
        <f>H1422*100/(#REF!)</f>
        <v>#REF!</v>
      </c>
      <c r="V1422" s="3" t="e">
        <f>I1422*100/(#REF!)</f>
        <v>#REF!</v>
      </c>
      <c r="W1422" s="3" t="e">
        <f>J1422*100/(#REF!)</f>
        <v>#REF!</v>
      </c>
      <c r="X1422" s="3" t="e">
        <f>K1422*100/(#REF!)</f>
        <v>#REF!</v>
      </c>
      <c r="Y1422" s="3" t="e">
        <f>L1422*100/(#REF!)</f>
        <v>#REF!</v>
      </c>
      <c r="Z1422" s="3" t="e">
        <f>M1422*100/(#REF!)</f>
        <v>#REF!</v>
      </c>
      <c r="AA1422" s="3" t="e">
        <f>N1422*100/(#REF!)</f>
        <v>#REF!</v>
      </c>
      <c r="AB1422" s="3" t="e">
        <f>O1422*100/(#REF!)</f>
        <v>#REF!</v>
      </c>
      <c r="AC1422" s="3" t="e">
        <f>P1422*100/(#REF!)</f>
        <v>#REF!</v>
      </c>
      <c r="AD1422" s="3" t="e">
        <f>Q1422*100/(#REF!)</f>
        <v>#REF!</v>
      </c>
      <c r="AF1422" t="s">
        <v>9475</v>
      </c>
      <c r="AG1422" t="s">
        <v>9476</v>
      </c>
      <c r="AH1422" t="s">
        <v>9477</v>
      </c>
      <c r="AI1422" t="s">
        <v>9478</v>
      </c>
      <c r="AJ1422" t="s">
        <v>9479</v>
      </c>
    </row>
    <row r="1423" spans="1:37">
      <c r="A1423" t="s">
        <v>9580</v>
      </c>
      <c r="B1423" t="s">
        <v>9581</v>
      </c>
      <c r="C1423" t="s">
        <v>9582</v>
      </c>
      <c r="D1423" t="s">
        <v>9583</v>
      </c>
      <c r="E1423">
        <v>1</v>
      </c>
      <c r="F1423">
        <v>0</v>
      </c>
      <c r="G1423">
        <v>5</v>
      </c>
      <c r="H1423">
        <v>0</v>
      </c>
      <c r="I1423">
        <v>4</v>
      </c>
      <c r="J1423">
        <v>0</v>
      </c>
      <c r="K1423">
        <v>2</v>
      </c>
      <c r="L1423">
        <v>3</v>
      </c>
      <c r="M1423">
        <v>0</v>
      </c>
      <c r="N1423">
        <v>0</v>
      </c>
      <c r="O1423">
        <v>2</v>
      </c>
      <c r="P1423">
        <v>5</v>
      </c>
      <c r="Q1423">
        <v>0</v>
      </c>
      <c r="S1423" s="3" t="e">
        <f>F1423*100/(#REF!)</f>
        <v>#REF!</v>
      </c>
      <c r="T1423" s="3" t="e">
        <f>G1423*100/(#REF!)</f>
        <v>#REF!</v>
      </c>
      <c r="U1423" s="3" t="e">
        <f>H1423*100/(#REF!)</f>
        <v>#REF!</v>
      </c>
      <c r="V1423" s="3" t="e">
        <f>I1423*100/(#REF!)</f>
        <v>#REF!</v>
      </c>
      <c r="W1423" s="3" t="e">
        <f>J1423*100/(#REF!)</f>
        <v>#REF!</v>
      </c>
      <c r="X1423" s="3" t="e">
        <f>K1423*100/(#REF!)</f>
        <v>#REF!</v>
      </c>
      <c r="Y1423" s="3" t="e">
        <f>L1423*100/(#REF!)</f>
        <v>#REF!</v>
      </c>
      <c r="Z1423" s="3" t="e">
        <f>M1423*100/(#REF!)</f>
        <v>#REF!</v>
      </c>
      <c r="AA1423" s="3" t="e">
        <f>N1423*100/(#REF!)</f>
        <v>#REF!</v>
      </c>
      <c r="AB1423" s="3" t="e">
        <f>O1423*100/(#REF!)</f>
        <v>#REF!</v>
      </c>
      <c r="AC1423" s="3" t="e">
        <f>P1423*100/(#REF!)</f>
        <v>#REF!</v>
      </c>
      <c r="AD1423" s="3" t="e">
        <f>Q1423*100/(#REF!)</f>
        <v>#REF!</v>
      </c>
      <c r="AF1423" t="s">
        <v>9584</v>
      </c>
      <c r="AG1423" t="s">
        <v>9585</v>
      </c>
      <c r="AH1423" t="s">
        <v>9586</v>
      </c>
      <c r="AI1423" t="s">
        <v>9587</v>
      </c>
      <c r="AJ1423" t="s">
        <v>9588</v>
      </c>
    </row>
    <row r="1424" spans="1:37">
      <c r="A1424" t="s">
        <v>9616</v>
      </c>
      <c r="B1424" t="s">
        <v>9617</v>
      </c>
      <c r="C1424" t="s">
        <v>9618</v>
      </c>
      <c r="D1424" t="s">
        <v>9619</v>
      </c>
      <c r="E1424">
        <v>1</v>
      </c>
      <c r="F1424">
        <v>0</v>
      </c>
      <c r="G1424">
        <v>0</v>
      </c>
      <c r="H1424">
        <v>3</v>
      </c>
      <c r="I1424">
        <v>0</v>
      </c>
      <c r="J1424">
        <v>3</v>
      </c>
      <c r="K1424">
        <v>0</v>
      </c>
      <c r="L1424">
        <v>0</v>
      </c>
      <c r="M1424">
        <v>1</v>
      </c>
      <c r="N1424">
        <v>0</v>
      </c>
      <c r="O1424">
        <v>4</v>
      </c>
      <c r="P1424">
        <v>5</v>
      </c>
      <c r="Q1424">
        <v>4</v>
      </c>
      <c r="S1424" s="3" t="e">
        <f>F1424*100/(#REF!)</f>
        <v>#REF!</v>
      </c>
      <c r="T1424" s="3" t="e">
        <f>G1424*100/(#REF!)</f>
        <v>#REF!</v>
      </c>
      <c r="U1424" s="3" t="e">
        <f>H1424*100/(#REF!)</f>
        <v>#REF!</v>
      </c>
      <c r="V1424" s="3" t="e">
        <f>I1424*100/(#REF!)</f>
        <v>#REF!</v>
      </c>
      <c r="W1424" s="3" t="e">
        <f>J1424*100/(#REF!)</f>
        <v>#REF!</v>
      </c>
      <c r="X1424" s="3" t="e">
        <f>K1424*100/(#REF!)</f>
        <v>#REF!</v>
      </c>
      <c r="Y1424" s="3" t="e">
        <f>L1424*100/(#REF!)</f>
        <v>#REF!</v>
      </c>
      <c r="Z1424" s="3" t="e">
        <f>M1424*100/(#REF!)</f>
        <v>#REF!</v>
      </c>
      <c r="AA1424" s="3" t="e">
        <f>N1424*100/(#REF!)</f>
        <v>#REF!</v>
      </c>
      <c r="AB1424" s="3" t="e">
        <f>O1424*100/(#REF!)</f>
        <v>#REF!</v>
      </c>
      <c r="AC1424" s="3" t="e">
        <f>P1424*100/(#REF!)</f>
        <v>#REF!</v>
      </c>
      <c r="AD1424" s="3" t="e">
        <f>Q1424*100/(#REF!)</f>
        <v>#REF!</v>
      </c>
      <c r="AF1424" t="s">
        <v>9620</v>
      </c>
      <c r="AG1424" t="s">
        <v>9621</v>
      </c>
      <c r="AJ1424" t="s">
        <v>879</v>
      </c>
    </row>
    <row r="1425" spans="1:37">
      <c r="A1425" t="s">
        <v>9637</v>
      </c>
      <c r="B1425" t="s">
        <v>9638</v>
      </c>
      <c r="C1425" t="s">
        <v>9639</v>
      </c>
      <c r="D1425" t="s">
        <v>9640</v>
      </c>
      <c r="E1425">
        <v>1</v>
      </c>
      <c r="F1425">
        <v>0</v>
      </c>
      <c r="G1425">
        <v>0</v>
      </c>
      <c r="H1425">
        <v>4</v>
      </c>
      <c r="I1425">
        <v>0</v>
      </c>
      <c r="J1425">
        <v>4</v>
      </c>
      <c r="K1425">
        <v>0</v>
      </c>
      <c r="L1425">
        <v>0</v>
      </c>
      <c r="M1425">
        <v>2</v>
      </c>
      <c r="N1425">
        <v>0</v>
      </c>
      <c r="O1425">
        <v>3</v>
      </c>
      <c r="P1425">
        <v>4</v>
      </c>
      <c r="Q1425">
        <v>3</v>
      </c>
      <c r="S1425" s="3" t="e">
        <f>F1425*100/(#REF!)</f>
        <v>#REF!</v>
      </c>
      <c r="T1425" s="3" t="e">
        <f>G1425*100/(#REF!)</f>
        <v>#REF!</v>
      </c>
      <c r="U1425" s="3" t="e">
        <f>H1425*100/(#REF!)</f>
        <v>#REF!</v>
      </c>
      <c r="V1425" s="3" t="e">
        <f>I1425*100/(#REF!)</f>
        <v>#REF!</v>
      </c>
      <c r="W1425" s="3" t="e">
        <f>J1425*100/(#REF!)</f>
        <v>#REF!</v>
      </c>
      <c r="X1425" s="3" t="e">
        <f>K1425*100/(#REF!)</f>
        <v>#REF!</v>
      </c>
      <c r="Y1425" s="3" t="e">
        <f>L1425*100/(#REF!)</f>
        <v>#REF!</v>
      </c>
      <c r="Z1425" s="3" t="e">
        <f>M1425*100/(#REF!)</f>
        <v>#REF!</v>
      </c>
      <c r="AA1425" s="3" t="e">
        <f>N1425*100/(#REF!)</f>
        <v>#REF!</v>
      </c>
      <c r="AB1425" s="3" t="e">
        <f>O1425*100/(#REF!)</f>
        <v>#REF!</v>
      </c>
      <c r="AC1425" s="3" t="e">
        <f>P1425*100/(#REF!)</f>
        <v>#REF!</v>
      </c>
      <c r="AD1425" s="3" t="e">
        <f>Q1425*100/(#REF!)</f>
        <v>#REF!</v>
      </c>
      <c r="AF1425" t="s">
        <v>9641</v>
      </c>
      <c r="AG1425" t="s">
        <v>9642</v>
      </c>
      <c r="AH1425" t="s">
        <v>9643</v>
      </c>
      <c r="AI1425" t="s">
        <v>9644</v>
      </c>
      <c r="AJ1425" t="s">
        <v>9645</v>
      </c>
    </row>
    <row r="1426" spans="1:37">
      <c r="A1426" t="s">
        <v>9673</v>
      </c>
      <c r="B1426" t="s">
        <v>9674</v>
      </c>
      <c r="C1426" t="s">
        <v>9675</v>
      </c>
      <c r="D1426" t="s">
        <v>9676</v>
      </c>
      <c r="E1426">
        <v>1</v>
      </c>
      <c r="F1426">
        <v>0</v>
      </c>
      <c r="G1426">
        <v>1</v>
      </c>
      <c r="H1426">
        <v>1</v>
      </c>
      <c r="I1426">
        <v>2</v>
      </c>
      <c r="J1426">
        <v>3</v>
      </c>
      <c r="K1426">
        <v>1</v>
      </c>
      <c r="L1426">
        <v>4</v>
      </c>
      <c r="M1426">
        <v>0</v>
      </c>
      <c r="N1426">
        <v>0</v>
      </c>
      <c r="O1426">
        <v>3</v>
      </c>
      <c r="P1426">
        <v>4</v>
      </c>
      <c r="Q1426">
        <v>1</v>
      </c>
      <c r="S1426" s="3" t="e">
        <f>F1426*100/(#REF!)</f>
        <v>#REF!</v>
      </c>
      <c r="T1426" s="3" t="e">
        <f>G1426*100/(#REF!)</f>
        <v>#REF!</v>
      </c>
      <c r="U1426" s="3" t="e">
        <f>H1426*100/(#REF!)</f>
        <v>#REF!</v>
      </c>
      <c r="V1426" s="3" t="e">
        <f>I1426*100/(#REF!)</f>
        <v>#REF!</v>
      </c>
      <c r="W1426" s="3" t="e">
        <f>J1426*100/(#REF!)</f>
        <v>#REF!</v>
      </c>
      <c r="X1426" s="3" t="e">
        <f>K1426*100/(#REF!)</f>
        <v>#REF!</v>
      </c>
      <c r="Y1426" s="3" t="e">
        <f>L1426*100/(#REF!)</f>
        <v>#REF!</v>
      </c>
      <c r="Z1426" s="3" t="e">
        <f>M1426*100/(#REF!)</f>
        <v>#REF!</v>
      </c>
      <c r="AA1426" s="3" t="e">
        <f>N1426*100/(#REF!)</f>
        <v>#REF!</v>
      </c>
      <c r="AB1426" s="3" t="e">
        <f>O1426*100/(#REF!)</f>
        <v>#REF!</v>
      </c>
      <c r="AC1426" s="3" t="e">
        <f>P1426*100/(#REF!)</f>
        <v>#REF!</v>
      </c>
      <c r="AD1426" s="3" t="e">
        <f>Q1426*100/(#REF!)</f>
        <v>#REF!</v>
      </c>
      <c r="AF1426" t="s">
        <v>9677</v>
      </c>
      <c r="AG1426" t="s">
        <v>9678</v>
      </c>
      <c r="AH1426" t="s">
        <v>9679</v>
      </c>
      <c r="AI1426" t="s">
        <v>9680</v>
      </c>
      <c r="AJ1426" t="s">
        <v>9681</v>
      </c>
    </row>
    <row r="1427" spans="1:37">
      <c r="A1427" t="s">
        <v>9682</v>
      </c>
      <c r="B1427" t="s">
        <v>9683</v>
      </c>
      <c r="C1427" t="s">
        <v>9684</v>
      </c>
      <c r="D1427" t="s">
        <v>9685</v>
      </c>
      <c r="E1427">
        <v>1</v>
      </c>
      <c r="F1427">
        <v>0</v>
      </c>
      <c r="G1427">
        <v>0</v>
      </c>
      <c r="H1427">
        <v>0</v>
      </c>
      <c r="I1427">
        <v>1</v>
      </c>
      <c r="J1427">
        <v>1</v>
      </c>
      <c r="K1427">
        <v>1</v>
      </c>
      <c r="L1427">
        <v>6</v>
      </c>
      <c r="M1427">
        <v>5</v>
      </c>
      <c r="N1427">
        <v>3</v>
      </c>
      <c r="O1427">
        <v>0</v>
      </c>
      <c r="P1427">
        <v>3</v>
      </c>
      <c r="Q1427">
        <v>0</v>
      </c>
      <c r="S1427" s="3" t="e">
        <f>F1427*100/(#REF!)</f>
        <v>#REF!</v>
      </c>
      <c r="T1427" s="3" t="e">
        <f>G1427*100/(#REF!)</f>
        <v>#REF!</v>
      </c>
      <c r="U1427" s="3" t="e">
        <f>H1427*100/(#REF!)</f>
        <v>#REF!</v>
      </c>
      <c r="V1427" s="3" t="e">
        <f>I1427*100/(#REF!)</f>
        <v>#REF!</v>
      </c>
      <c r="W1427" s="3" t="e">
        <f>J1427*100/(#REF!)</f>
        <v>#REF!</v>
      </c>
      <c r="X1427" s="3" t="e">
        <f>K1427*100/(#REF!)</f>
        <v>#REF!</v>
      </c>
      <c r="Y1427" s="3" t="e">
        <f>L1427*100/(#REF!)</f>
        <v>#REF!</v>
      </c>
      <c r="Z1427" s="3" t="e">
        <f>M1427*100/(#REF!)</f>
        <v>#REF!</v>
      </c>
      <c r="AA1427" s="3" t="e">
        <f>N1427*100/(#REF!)</f>
        <v>#REF!</v>
      </c>
      <c r="AB1427" s="3" t="e">
        <f>O1427*100/(#REF!)</f>
        <v>#REF!</v>
      </c>
      <c r="AC1427" s="3" t="e">
        <f>P1427*100/(#REF!)</f>
        <v>#REF!</v>
      </c>
      <c r="AD1427" s="3" t="e">
        <f>Q1427*100/(#REF!)</f>
        <v>#REF!</v>
      </c>
      <c r="AF1427" t="s">
        <v>9686</v>
      </c>
      <c r="AG1427" t="s">
        <v>9687</v>
      </c>
      <c r="AJ1427" t="s">
        <v>879</v>
      </c>
    </row>
    <row r="1428" spans="1:37">
      <c r="A1428" t="s">
        <v>9706</v>
      </c>
      <c r="B1428" t="s">
        <v>9707</v>
      </c>
      <c r="C1428" t="s">
        <v>9708</v>
      </c>
      <c r="D1428" t="s">
        <v>9709</v>
      </c>
      <c r="E1428">
        <v>1</v>
      </c>
      <c r="F1428">
        <v>0</v>
      </c>
      <c r="G1428">
        <v>4</v>
      </c>
      <c r="H1428">
        <v>0</v>
      </c>
      <c r="I1428">
        <v>4</v>
      </c>
      <c r="J1428">
        <v>4</v>
      </c>
      <c r="K1428">
        <v>4</v>
      </c>
      <c r="L1428">
        <v>0</v>
      </c>
      <c r="M1428">
        <v>0</v>
      </c>
      <c r="N1428">
        <v>1</v>
      </c>
      <c r="O1428">
        <v>2</v>
      </c>
      <c r="P1428">
        <v>1</v>
      </c>
      <c r="Q1428">
        <v>0</v>
      </c>
      <c r="S1428" s="3" t="e">
        <f>F1428*100/(#REF!)</f>
        <v>#REF!</v>
      </c>
      <c r="T1428" s="3" t="e">
        <f>G1428*100/(#REF!)</f>
        <v>#REF!</v>
      </c>
      <c r="U1428" s="3" t="e">
        <f>H1428*100/(#REF!)</f>
        <v>#REF!</v>
      </c>
      <c r="V1428" s="3" t="e">
        <f>I1428*100/(#REF!)</f>
        <v>#REF!</v>
      </c>
      <c r="W1428" s="3" t="e">
        <f>J1428*100/(#REF!)</f>
        <v>#REF!</v>
      </c>
      <c r="X1428" s="3" t="e">
        <f>K1428*100/(#REF!)</f>
        <v>#REF!</v>
      </c>
      <c r="Y1428" s="3" t="e">
        <f>L1428*100/(#REF!)</f>
        <v>#REF!</v>
      </c>
      <c r="Z1428" s="3" t="e">
        <f>M1428*100/(#REF!)</f>
        <v>#REF!</v>
      </c>
      <c r="AA1428" s="3" t="e">
        <f>N1428*100/(#REF!)</f>
        <v>#REF!</v>
      </c>
      <c r="AB1428" s="3" t="e">
        <f>O1428*100/(#REF!)</f>
        <v>#REF!</v>
      </c>
      <c r="AC1428" s="3" t="e">
        <f>P1428*100/(#REF!)</f>
        <v>#REF!</v>
      </c>
      <c r="AD1428" s="3" t="e">
        <f>Q1428*100/(#REF!)</f>
        <v>#REF!</v>
      </c>
      <c r="AF1428" t="s">
        <v>9710</v>
      </c>
      <c r="AG1428" t="s">
        <v>9711</v>
      </c>
      <c r="AH1428" t="s">
        <v>9712</v>
      </c>
      <c r="AI1428" t="s">
        <v>9713</v>
      </c>
      <c r="AJ1428" t="s">
        <v>9714</v>
      </c>
    </row>
    <row r="1429" spans="1:37">
      <c r="A1429" t="s">
        <v>9715</v>
      </c>
      <c r="B1429" t="s">
        <v>9716</v>
      </c>
      <c r="C1429" t="s">
        <v>9717</v>
      </c>
      <c r="D1429" t="s">
        <v>9718</v>
      </c>
      <c r="E1429">
        <v>1</v>
      </c>
      <c r="F1429">
        <v>0</v>
      </c>
      <c r="G1429">
        <v>2</v>
      </c>
      <c r="H1429">
        <v>0</v>
      </c>
      <c r="I1429">
        <v>2</v>
      </c>
      <c r="J1429">
        <v>4</v>
      </c>
      <c r="K1429">
        <v>0</v>
      </c>
      <c r="L1429">
        <v>0</v>
      </c>
      <c r="M1429">
        <v>0</v>
      </c>
      <c r="N1429">
        <v>0</v>
      </c>
      <c r="O1429">
        <v>3</v>
      </c>
      <c r="P1429">
        <v>6</v>
      </c>
      <c r="Q1429">
        <v>3</v>
      </c>
      <c r="S1429" s="3" t="e">
        <f>F1429*100/(#REF!)</f>
        <v>#REF!</v>
      </c>
      <c r="T1429" s="3" t="e">
        <f>G1429*100/(#REF!)</f>
        <v>#REF!</v>
      </c>
      <c r="U1429" s="3" t="e">
        <f>H1429*100/(#REF!)</f>
        <v>#REF!</v>
      </c>
      <c r="V1429" s="3" t="e">
        <f>I1429*100/(#REF!)</f>
        <v>#REF!</v>
      </c>
      <c r="W1429" s="3" t="e">
        <f>J1429*100/(#REF!)</f>
        <v>#REF!</v>
      </c>
      <c r="X1429" s="3" t="e">
        <f>K1429*100/(#REF!)</f>
        <v>#REF!</v>
      </c>
      <c r="Y1429" s="3" t="e">
        <f>L1429*100/(#REF!)</f>
        <v>#REF!</v>
      </c>
      <c r="Z1429" s="3" t="e">
        <f>M1429*100/(#REF!)</f>
        <v>#REF!</v>
      </c>
      <c r="AA1429" s="3" t="e">
        <f>N1429*100/(#REF!)</f>
        <v>#REF!</v>
      </c>
      <c r="AB1429" s="3" t="e">
        <f>O1429*100/(#REF!)</f>
        <v>#REF!</v>
      </c>
      <c r="AC1429" s="3" t="e">
        <f>P1429*100/(#REF!)</f>
        <v>#REF!</v>
      </c>
      <c r="AD1429" s="3" t="e">
        <f>Q1429*100/(#REF!)</f>
        <v>#REF!</v>
      </c>
      <c r="AF1429" t="s">
        <v>9719</v>
      </c>
      <c r="AG1429" t="s">
        <v>9720</v>
      </c>
      <c r="AH1429" t="s">
        <v>9721</v>
      </c>
      <c r="AI1429" t="s">
        <v>9722</v>
      </c>
      <c r="AJ1429" t="s">
        <v>9723</v>
      </c>
    </row>
    <row r="1430" spans="1:37">
      <c r="A1430" t="s">
        <v>9724</v>
      </c>
      <c r="B1430" t="s">
        <v>9725</v>
      </c>
      <c r="C1430" t="s">
        <v>9726</v>
      </c>
      <c r="D1430" t="s">
        <v>9727</v>
      </c>
      <c r="E1430">
        <v>1</v>
      </c>
      <c r="F1430">
        <v>0</v>
      </c>
      <c r="G1430">
        <v>1</v>
      </c>
      <c r="H1430">
        <v>0</v>
      </c>
      <c r="I1430">
        <v>0</v>
      </c>
      <c r="J1430">
        <v>1</v>
      </c>
      <c r="K1430">
        <v>0</v>
      </c>
      <c r="L1430">
        <v>0</v>
      </c>
      <c r="M1430">
        <v>1</v>
      </c>
      <c r="N1430">
        <v>1</v>
      </c>
      <c r="O1430">
        <v>6</v>
      </c>
      <c r="P1430">
        <v>5</v>
      </c>
      <c r="Q1430">
        <v>5</v>
      </c>
      <c r="S1430" s="3" t="e">
        <f>F1430*100/(#REF!)</f>
        <v>#REF!</v>
      </c>
      <c r="T1430" s="3" t="e">
        <f>G1430*100/(#REF!)</f>
        <v>#REF!</v>
      </c>
      <c r="U1430" s="3" t="e">
        <f>H1430*100/(#REF!)</f>
        <v>#REF!</v>
      </c>
      <c r="V1430" s="3" t="e">
        <f>I1430*100/(#REF!)</f>
        <v>#REF!</v>
      </c>
      <c r="W1430" s="3" t="e">
        <f>J1430*100/(#REF!)</f>
        <v>#REF!</v>
      </c>
      <c r="X1430" s="3" t="e">
        <f>K1430*100/(#REF!)</f>
        <v>#REF!</v>
      </c>
      <c r="Y1430" s="3" t="e">
        <f>L1430*100/(#REF!)</f>
        <v>#REF!</v>
      </c>
      <c r="Z1430" s="3" t="e">
        <f>M1430*100/(#REF!)</f>
        <v>#REF!</v>
      </c>
      <c r="AA1430" s="3" t="e">
        <f>N1430*100/(#REF!)</f>
        <v>#REF!</v>
      </c>
      <c r="AB1430" s="3" t="e">
        <f>O1430*100/(#REF!)</f>
        <v>#REF!</v>
      </c>
      <c r="AC1430" s="3" t="e">
        <f>P1430*100/(#REF!)</f>
        <v>#REF!</v>
      </c>
      <c r="AD1430" s="3" t="e">
        <f>Q1430*100/(#REF!)</f>
        <v>#REF!</v>
      </c>
      <c r="AF1430" t="s">
        <v>9728</v>
      </c>
      <c r="AG1430" t="s">
        <v>9729</v>
      </c>
      <c r="AH1430" t="s">
        <v>9730</v>
      </c>
      <c r="AI1430" t="s">
        <v>9731</v>
      </c>
      <c r="AJ1430" t="s">
        <v>9732</v>
      </c>
    </row>
    <row r="1431" spans="1:37">
      <c r="A1431" t="s">
        <v>9849</v>
      </c>
      <c r="B1431" t="s">
        <v>9850</v>
      </c>
      <c r="C1431" t="s">
        <v>9851</v>
      </c>
      <c r="D1431" t="s">
        <v>9852</v>
      </c>
      <c r="E1431">
        <v>1</v>
      </c>
      <c r="F1431">
        <v>0</v>
      </c>
      <c r="G1431">
        <v>3</v>
      </c>
      <c r="H1431">
        <v>2</v>
      </c>
      <c r="I1431">
        <v>1</v>
      </c>
      <c r="J1431">
        <v>5</v>
      </c>
      <c r="K1431">
        <v>0</v>
      </c>
      <c r="L1431">
        <v>1</v>
      </c>
      <c r="M1431">
        <v>1</v>
      </c>
      <c r="N1431">
        <v>1</v>
      </c>
      <c r="O1431">
        <v>1</v>
      </c>
      <c r="P1431">
        <v>2</v>
      </c>
      <c r="Q1431">
        <v>2</v>
      </c>
      <c r="S1431" s="3" t="e">
        <f>F1431*100/(#REF!)</f>
        <v>#REF!</v>
      </c>
      <c r="T1431" s="3" t="e">
        <f>G1431*100/(#REF!)</f>
        <v>#REF!</v>
      </c>
      <c r="U1431" s="3" t="e">
        <f>H1431*100/(#REF!)</f>
        <v>#REF!</v>
      </c>
      <c r="V1431" s="3" t="e">
        <f>I1431*100/(#REF!)</f>
        <v>#REF!</v>
      </c>
      <c r="W1431" s="3" t="e">
        <f>J1431*100/(#REF!)</f>
        <v>#REF!</v>
      </c>
      <c r="X1431" s="3" t="e">
        <f>K1431*100/(#REF!)</f>
        <v>#REF!</v>
      </c>
      <c r="Y1431" s="3" t="e">
        <f>L1431*100/(#REF!)</f>
        <v>#REF!</v>
      </c>
      <c r="Z1431" s="3" t="e">
        <f>M1431*100/(#REF!)</f>
        <v>#REF!</v>
      </c>
      <c r="AA1431" s="3" t="e">
        <f>N1431*100/(#REF!)</f>
        <v>#REF!</v>
      </c>
      <c r="AB1431" s="3" t="e">
        <f>O1431*100/(#REF!)</f>
        <v>#REF!</v>
      </c>
      <c r="AC1431" s="3" t="e">
        <f>P1431*100/(#REF!)</f>
        <v>#REF!</v>
      </c>
      <c r="AD1431" s="3" t="e">
        <f>Q1431*100/(#REF!)</f>
        <v>#REF!</v>
      </c>
      <c r="AF1431" t="s">
        <v>9853</v>
      </c>
      <c r="AG1431" t="s">
        <v>9854</v>
      </c>
      <c r="AH1431" t="s">
        <v>9855</v>
      </c>
      <c r="AI1431" t="s">
        <v>9856</v>
      </c>
      <c r="AJ1431" t="s">
        <v>9857</v>
      </c>
    </row>
    <row r="1432" spans="1:37">
      <c r="A1432" t="s">
        <v>9984</v>
      </c>
      <c r="B1432" t="s">
        <v>9985</v>
      </c>
      <c r="C1432" t="s">
        <v>9986</v>
      </c>
      <c r="D1432" t="s">
        <v>9987</v>
      </c>
      <c r="E1432">
        <v>1</v>
      </c>
      <c r="F1432">
        <v>0</v>
      </c>
      <c r="G1432">
        <v>2</v>
      </c>
      <c r="H1432">
        <v>4</v>
      </c>
      <c r="I1432">
        <v>4</v>
      </c>
      <c r="J1432">
        <v>1</v>
      </c>
      <c r="K1432">
        <v>3</v>
      </c>
      <c r="L1432">
        <v>0</v>
      </c>
      <c r="M1432">
        <v>0</v>
      </c>
      <c r="N1432">
        <v>0</v>
      </c>
      <c r="O1432">
        <v>2</v>
      </c>
      <c r="P1432">
        <v>2</v>
      </c>
      <c r="Q1432">
        <v>0</v>
      </c>
      <c r="S1432" s="3" t="e">
        <f>F1432*100/(#REF!)</f>
        <v>#REF!</v>
      </c>
      <c r="T1432" s="3" t="e">
        <f>G1432*100/(#REF!)</f>
        <v>#REF!</v>
      </c>
      <c r="U1432" s="3" t="e">
        <f>H1432*100/(#REF!)</f>
        <v>#REF!</v>
      </c>
      <c r="V1432" s="3" t="e">
        <f>I1432*100/(#REF!)</f>
        <v>#REF!</v>
      </c>
      <c r="W1432" s="3" t="e">
        <f>J1432*100/(#REF!)</f>
        <v>#REF!</v>
      </c>
      <c r="X1432" s="3" t="e">
        <f>K1432*100/(#REF!)</f>
        <v>#REF!</v>
      </c>
      <c r="Y1432" s="3" t="e">
        <f>L1432*100/(#REF!)</f>
        <v>#REF!</v>
      </c>
      <c r="Z1432" s="3" t="e">
        <f>M1432*100/(#REF!)</f>
        <v>#REF!</v>
      </c>
      <c r="AA1432" s="3" t="e">
        <f>N1432*100/(#REF!)</f>
        <v>#REF!</v>
      </c>
      <c r="AB1432" s="3" t="e">
        <f>O1432*100/(#REF!)</f>
        <v>#REF!</v>
      </c>
      <c r="AC1432" s="3" t="e">
        <f>P1432*100/(#REF!)</f>
        <v>#REF!</v>
      </c>
      <c r="AD1432" s="3" t="e">
        <f>Q1432*100/(#REF!)</f>
        <v>#REF!</v>
      </c>
      <c r="AF1432" t="s">
        <v>9988</v>
      </c>
      <c r="AG1432" t="s">
        <v>9989</v>
      </c>
      <c r="AH1432" t="s">
        <v>9990</v>
      </c>
      <c r="AI1432" t="s">
        <v>9991</v>
      </c>
      <c r="AJ1432" t="s">
        <v>9992</v>
      </c>
      <c r="AK1432" t="s">
        <v>3804</v>
      </c>
    </row>
    <row r="1433" spans="1:37">
      <c r="A1433" t="s">
        <v>9993</v>
      </c>
      <c r="B1433" t="s">
        <v>9994</v>
      </c>
      <c r="C1433" t="s">
        <v>9995</v>
      </c>
      <c r="D1433" t="s">
        <v>9996</v>
      </c>
      <c r="E1433">
        <v>1</v>
      </c>
      <c r="F1433">
        <v>0</v>
      </c>
      <c r="G1433">
        <v>4</v>
      </c>
      <c r="H1433">
        <v>2</v>
      </c>
      <c r="I1433">
        <v>2</v>
      </c>
      <c r="J1433">
        <v>4</v>
      </c>
      <c r="K1433">
        <v>0</v>
      </c>
      <c r="L1433">
        <v>0</v>
      </c>
      <c r="M1433">
        <v>0</v>
      </c>
      <c r="N1433">
        <v>0</v>
      </c>
      <c r="O1433">
        <v>2</v>
      </c>
      <c r="P1433">
        <v>4</v>
      </c>
      <c r="Q1433">
        <v>0</v>
      </c>
      <c r="S1433" s="3" t="e">
        <f>F1433*100/(#REF!)</f>
        <v>#REF!</v>
      </c>
      <c r="T1433" s="3" t="e">
        <f>G1433*100/(#REF!)</f>
        <v>#REF!</v>
      </c>
      <c r="U1433" s="3" t="e">
        <f>H1433*100/(#REF!)</f>
        <v>#REF!</v>
      </c>
      <c r="V1433" s="3" t="e">
        <f>I1433*100/(#REF!)</f>
        <v>#REF!</v>
      </c>
      <c r="W1433" s="3" t="e">
        <f>J1433*100/(#REF!)</f>
        <v>#REF!</v>
      </c>
      <c r="X1433" s="3" t="e">
        <f>K1433*100/(#REF!)</f>
        <v>#REF!</v>
      </c>
      <c r="Y1433" s="3" t="e">
        <f>L1433*100/(#REF!)</f>
        <v>#REF!</v>
      </c>
      <c r="Z1433" s="3" t="e">
        <f>M1433*100/(#REF!)</f>
        <v>#REF!</v>
      </c>
      <c r="AA1433" s="3" t="e">
        <f>N1433*100/(#REF!)</f>
        <v>#REF!</v>
      </c>
      <c r="AB1433" s="3" t="e">
        <f>O1433*100/(#REF!)</f>
        <v>#REF!</v>
      </c>
      <c r="AC1433" s="3" t="e">
        <f>P1433*100/(#REF!)</f>
        <v>#REF!</v>
      </c>
      <c r="AD1433" s="3" t="e">
        <f>Q1433*100/(#REF!)</f>
        <v>#REF!</v>
      </c>
      <c r="AF1433" t="s">
        <v>9997</v>
      </c>
      <c r="AG1433" t="s">
        <v>9998</v>
      </c>
      <c r="AH1433" t="s">
        <v>9999</v>
      </c>
      <c r="AI1433" t="s">
        <v>10000</v>
      </c>
      <c r="AJ1433" t="s">
        <v>10001</v>
      </c>
    </row>
    <row r="1434" spans="1:37">
      <c r="A1434" t="s">
        <v>10011</v>
      </c>
      <c r="B1434" t="s">
        <v>10012</v>
      </c>
      <c r="C1434" t="s">
        <v>10013</v>
      </c>
      <c r="D1434" t="s">
        <v>10014</v>
      </c>
      <c r="E1434">
        <v>1</v>
      </c>
      <c r="F1434">
        <v>0</v>
      </c>
      <c r="G1434">
        <v>3</v>
      </c>
      <c r="H1434">
        <v>1</v>
      </c>
      <c r="I1434">
        <v>1</v>
      </c>
      <c r="J1434">
        <v>3</v>
      </c>
      <c r="K1434">
        <v>0</v>
      </c>
      <c r="L1434">
        <v>2</v>
      </c>
      <c r="M1434">
        <v>1</v>
      </c>
      <c r="N1434">
        <v>0</v>
      </c>
      <c r="O1434">
        <v>4</v>
      </c>
      <c r="P1434">
        <v>2</v>
      </c>
      <c r="Q1434">
        <v>1</v>
      </c>
      <c r="S1434" s="3" t="e">
        <f>F1434*100/(#REF!)</f>
        <v>#REF!</v>
      </c>
      <c r="T1434" s="3" t="e">
        <f>G1434*100/(#REF!)</f>
        <v>#REF!</v>
      </c>
      <c r="U1434" s="3" t="e">
        <f>H1434*100/(#REF!)</f>
        <v>#REF!</v>
      </c>
      <c r="V1434" s="3" t="e">
        <f>I1434*100/(#REF!)</f>
        <v>#REF!</v>
      </c>
      <c r="W1434" s="3" t="e">
        <f>J1434*100/(#REF!)</f>
        <v>#REF!</v>
      </c>
      <c r="X1434" s="3" t="e">
        <f>K1434*100/(#REF!)</f>
        <v>#REF!</v>
      </c>
      <c r="Y1434" s="3" t="e">
        <f>L1434*100/(#REF!)</f>
        <v>#REF!</v>
      </c>
      <c r="Z1434" s="3" t="e">
        <f>M1434*100/(#REF!)</f>
        <v>#REF!</v>
      </c>
      <c r="AA1434" s="3" t="e">
        <f>N1434*100/(#REF!)</f>
        <v>#REF!</v>
      </c>
      <c r="AB1434" s="3" t="e">
        <f>O1434*100/(#REF!)</f>
        <v>#REF!</v>
      </c>
      <c r="AC1434" s="3" t="e">
        <f>P1434*100/(#REF!)</f>
        <v>#REF!</v>
      </c>
      <c r="AD1434" s="3" t="e">
        <f>Q1434*100/(#REF!)</f>
        <v>#REF!</v>
      </c>
      <c r="AF1434" t="s">
        <v>10015</v>
      </c>
      <c r="AG1434" t="s">
        <v>10016</v>
      </c>
      <c r="AH1434" t="s">
        <v>10017</v>
      </c>
      <c r="AI1434" t="s">
        <v>10018</v>
      </c>
      <c r="AJ1434" t="s">
        <v>10019</v>
      </c>
    </row>
    <row r="1435" spans="1:37">
      <c r="A1435" t="s">
        <v>10143</v>
      </c>
      <c r="B1435" t="s">
        <v>10144</v>
      </c>
      <c r="C1435" t="s">
        <v>10145</v>
      </c>
      <c r="D1435" t="s">
        <v>10146</v>
      </c>
      <c r="E1435">
        <v>1</v>
      </c>
      <c r="F1435">
        <v>0</v>
      </c>
      <c r="G1435">
        <v>0</v>
      </c>
      <c r="H1435">
        <v>0</v>
      </c>
      <c r="I1435">
        <v>6</v>
      </c>
      <c r="J1435">
        <v>0</v>
      </c>
      <c r="K1435">
        <v>1</v>
      </c>
      <c r="L1435">
        <v>0</v>
      </c>
      <c r="M1435">
        <v>0</v>
      </c>
      <c r="N1435">
        <v>0</v>
      </c>
      <c r="O1435">
        <v>3</v>
      </c>
      <c r="P1435">
        <v>7</v>
      </c>
      <c r="Q1435">
        <v>0</v>
      </c>
      <c r="S1435" s="3" t="e">
        <f>F1435*100/(#REF!)</f>
        <v>#REF!</v>
      </c>
      <c r="T1435" s="3" t="e">
        <f>G1435*100/(#REF!)</f>
        <v>#REF!</v>
      </c>
      <c r="U1435" s="3" t="e">
        <f>H1435*100/(#REF!)</f>
        <v>#REF!</v>
      </c>
      <c r="V1435" s="3" t="e">
        <f>I1435*100/(#REF!)</f>
        <v>#REF!</v>
      </c>
      <c r="W1435" s="3" t="e">
        <f>J1435*100/(#REF!)</f>
        <v>#REF!</v>
      </c>
      <c r="X1435" s="3" t="e">
        <f>K1435*100/(#REF!)</f>
        <v>#REF!</v>
      </c>
      <c r="Y1435" s="3" t="e">
        <f>L1435*100/(#REF!)</f>
        <v>#REF!</v>
      </c>
      <c r="Z1435" s="3" t="e">
        <f>M1435*100/(#REF!)</f>
        <v>#REF!</v>
      </c>
      <c r="AA1435" s="3" t="e">
        <f>N1435*100/(#REF!)</f>
        <v>#REF!</v>
      </c>
      <c r="AB1435" s="3" t="e">
        <f>O1435*100/(#REF!)</f>
        <v>#REF!</v>
      </c>
      <c r="AC1435" s="3" t="e">
        <f>P1435*100/(#REF!)</f>
        <v>#REF!</v>
      </c>
      <c r="AD1435" s="3" t="e">
        <f>Q1435*100/(#REF!)</f>
        <v>#REF!</v>
      </c>
      <c r="AF1435" t="s">
        <v>10147</v>
      </c>
      <c r="AG1435" t="s">
        <v>10148</v>
      </c>
      <c r="AH1435" t="s">
        <v>10149</v>
      </c>
      <c r="AI1435" t="s">
        <v>10150</v>
      </c>
      <c r="AJ1435" t="s">
        <v>10151</v>
      </c>
    </row>
    <row r="1436" spans="1:37">
      <c r="A1436" t="s">
        <v>10179</v>
      </c>
      <c r="B1436" t="s">
        <v>10180</v>
      </c>
      <c r="C1436" t="s">
        <v>10181</v>
      </c>
      <c r="D1436" t="s">
        <v>10182</v>
      </c>
      <c r="E1436">
        <v>1</v>
      </c>
      <c r="F1436">
        <v>0</v>
      </c>
      <c r="G1436">
        <v>1</v>
      </c>
      <c r="H1436">
        <v>2</v>
      </c>
      <c r="I1436">
        <v>1</v>
      </c>
      <c r="J1436">
        <v>2</v>
      </c>
      <c r="K1436">
        <v>5</v>
      </c>
      <c r="L1436">
        <v>1</v>
      </c>
      <c r="M1436">
        <v>1</v>
      </c>
      <c r="N1436">
        <v>1</v>
      </c>
      <c r="O1436">
        <v>0</v>
      </c>
      <c r="P1436">
        <v>1</v>
      </c>
      <c r="Q1436">
        <v>2</v>
      </c>
      <c r="S1436" s="3" t="e">
        <f>F1436*100/(#REF!)</f>
        <v>#REF!</v>
      </c>
      <c r="T1436" s="3" t="e">
        <f>G1436*100/(#REF!)</f>
        <v>#REF!</v>
      </c>
      <c r="U1436" s="3" t="e">
        <f>H1436*100/(#REF!)</f>
        <v>#REF!</v>
      </c>
      <c r="V1436" s="3" t="e">
        <f>I1436*100/(#REF!)</f>
        <v>#REF!</v>
      </c>
      <c r="W1436" s="3" t="e">
        <f>J1436*100/(#REF!)</f>
        <v>#REF!</v>
      </c>
      <c r="X1436" s="3" t="e">
        <f>K1436*100/(#REF!)</f>
        <v>#REF!</v>
      </c>
      <c r="Y1436" s="3" t="e">
        <f>L1436*100/(#REF!)</f>
        <v>#REF!</v>
      </c>
      <c r="Z1436" s="3" t="e">
        <f>M1436*100/(#REF!)</f>
        <v>#REF!</v>
      </c>
      <c r="AA1436" s="3" t="e">
        <f>N1436*100/(#REF!)</f>
        <v>#REF!</v>
      </c>
      <c r="AB1436" s="3" t="e">
        <f>O1436*100/(#REF!)</f>
        <v>#REF!</v>
      </c>
      <c r="AC1436" s="3" t="e">
        <f>P1436*100/(#REF!)</f>
        <v>#REF!</v>
      </c>
      <c r="AD1436" s="3" t="e">
        <f>Q1436*100/(#REF!)</f>
        <v>#REF!</v>
      </c>
      <c r="AF1436" t="s">
        <v>10183</v>
      </c>
      <c r="AG1436" t="s">
        <v>10184</v>
      </c>
      <c r="AH1436" t="s">
        <v>10185</v>
      </c>
      <c r="AI1436" t="s">
        <v>10186</v>
      </c>
      <c r="AJ1436" t="s">
        <v>10187</v>
      </c>
      <c r="AK1436" t="s">
        <v>10188</v>
      </c>
    </row>
    <row r="1437" spans="1:37">
      <c r="A1437" t="s">
        <v>10288</v>
      </c>
      <c r="B1437" t="s">
        <v>10289</v>
      </c>
      <c r="C1437" t="s">
        <v>10290</v>
      </c>
      <c r="D1437" t="s">
        <v>10291</v>
      </c>
      <c r="E1437">
        <v>1</v>
      </c>
      <c r="F1437">
        <v>0</v>
      </c>
      <c r="G1437">
        <v>1</v>
      </c>
      <c r="H1437">
        <v>3</v>
      </c>
      <c r="I1437">
        <v>0</v>
      </c>
      <c r="J1437">
        <v>2</v>
      </c>
      <c r="K1437">
        <v>1</v>
      </c>
      <c r="L1437">
        <v>0</v>
      </c>
      <c r="M1437">
        <v>1</v>
      </c>
      <c r="N1437">
        <v>1</v>
      </c>
      <c r="O1437">
        <v>4</v>
      </c>
      <c r="P1437">
        <v>2</v>
      </c>
      <c r="Q1437">
        <v>2</v>
      </c>
      <c r="S1437" s="3" t="e">
        <f>F1437*100/(#REF!)</f>
        <v>#REF!</v>
      </c>
      <c r="T1437" s="3" t="e">
        <f>G1437*100/(#REF!)</f>
        <v>#REF!</v>
      </c>
      <c r="U1437" s="3" t="e">
        <f>H1437*100/(#REF!)</f>
        <v>#REF!</v>
      </c>
      <c r="V1437" s="3" t="e">
        <f>I1437*100/(#REF!)</f>
        <v>#REF!</v>
      </c>
      <c r="W1437" s="3" t="e">
        <f>J1437*100/(#REF!)</f>
        <v>#REF!</v>
      </c>
      <c r="X1437" s="3" t="e">
        <f>K1437*100/(#REF!)</f>
        <v>#REF!</v>
      </c>
      <c r="Y1437" s="3" t="e">
        <f>L1437*100/(#REF!)</f>
        <v>#REF!</v>
      </c>
      <c r="Z1437" s="3" t="e">
        <f>M1437*100/(#REF!)</f>
        <v>#REF!</v>
      </c>
      <c r="AA1437" s="3" t="e">
        <f>N1437*100/(#REF!)</f>
        <v>#REF!</v>
      </c>
      <c r="AB1437" s="3" t="e">
        <f>O1437*100/(#REF!)</f>
        <v>#REF!</v>
      </c>
      <c r="AC1437" s="3" t="e">
        <f>P1437*100/(#REF!)</f>
        <v>#REF!</v>
      </c>
      <c r="AD1437" s="3" t="e">
        <f>Q1437*100/(#REF!)</f>
        <v>#REF!</v>
      </c>
      <c r="AF1437" t="s">
        <v>10292</v>
      </c>
      <c r="AG1437" t="s">
        <v>10293</v>
      </c>
      <c r="AH1437" t="s">
        <v>10294</v>
      </c>
      <c r="AI1437" t="s">
        <v>10295</v>
      </c>
      <c r="AJ1437" t="s">
        <v>10296</v>
      </c>
      <c r="AK1437" t="s">
        <v>10297</v>
      </c>
    </row>
    <row r="1438" spans="1:37">
      <c r="A1438" t="s">
        <v>10298</v>
      </c>
      <c r="B1438" t="s">
        <v>10299</v>
      </c>
      <c r="C1438" t="s">
        <v>10300</v>
      </c>
      <c r="D1438" t="s">
        <v>10301</v>
      </c>
      <c r="E1438">
        <v>1</v>
      </c>
      <c r="F1438">
        <v>0</v>
      </c>
      <c r="G1438">
        <v>0</v>
      </c>
      <c r="H1438">
        <v>0</v>
      </c>
      <c r="I1438">
        <v>1</v>
      </c>
      <c r="J1438">
        <v>1</v>
      </c>
      <c r="K1438">
        <v>0</v>
      </c>
      <c r="L1438">
        <v>0</v>
      </c>
      <c r="M1438">
        <v>1</v>
      </c>
      <c r="N1438">
        <v>0</v>
      </c>
      <c r="O1438">
        <v>4</v>
      </c>
      <c r="P1438">
        <v>7</v>
      </c>
      <c r="Q1438">
        <v>3</v>
      </c>
      <c r="S1438" s="3" t="e">
        <f>F1438*100/(#REF!)</f>
        <v>#REF!</v>
      </c>
      <c r="T1438" s="3" t="e">
        <f>G1438*100/(#REF!)</f>
        <v>#REF!</v>
      </c>
      <c r="U1438" s="3" t="e">
        <f>H1438*100/(#REF!)</f>
        <v>#REF!</v>
      </c>
      <c r="V1438" s="3" t="e">
        <f>I1438*100/(#REF!)</f>
        <v>#REF!</v>
      </c>
      <c r="W1438" s="3" t="e">
        <f>J1438*100/(#REF!)</f>
        <v>#REF!</v>
      </c>
      <c r="X1438" s="3" t="e">
        <f>K1438*100/(#REF!)</f>
        <v>#REF!</v>
      </c>
      <c r="Y1438" s="3" t="e">
        <f>L1438*100/(#REF!)</f>
        <v>#REF!</v>
      </c>
      <c r="Z1438" s="3" t="e">
        <f>M1438*100/(#REF!)</f>
        <v>#REF!</v>
      </c>
      <c r="AA1438" s="3" t="e">
        <f>N1438*100/(#REF!)</f>
        <v>#REF!</v>
      </c>
      <c r="AB1438" s="3" t="e">
        <f>O1438*100/(#REF!)</f>
        <v>#REF!</v>
      </c>
      <c r="AC1438" s="3" t="e">
        <f>P1438*100/(#REF!)</f>
        <v>#REF!</v>
      </c>
      <c r="AD1438" s="3" t="e">
        <f>Q1438*100/(#REF!)</f>
        <v>#REF!</v>
      </c>
      <c r="AF1438" t="s">
        <v>10302</v>
      </c>
      <c r="AG1438" t="s">
        <v>10303</v>
      </c>
      <c r="AH1438" t="s">
        <v>10304</v>
      </c>
      <c r="AI1438" t="s">
        <v>10305</v>
      </c>
      <c r="AJ1438" t="s">
        <v>10306</v>
      </c>
    </row>
    <row r="1439" spans="1:37">
      <c r="A1439" t="s">
        <v>10372</v>
      </c>
      <c r="B1439" t="s">
        <v>10373</v>
      </c>
      <c r="C1439" t="s">
        <v>10374</v>
      </c>
      <c r="D1439" t="s">
        <v>10375</v>
      </c>
      <c r="E1439">
        <v>1</v>
      </c>
      <c r="F1439">
        <v>0</v>
      </c>
      <c r="G1439">
        <v>0</v>
      </c>
      <c r="H1439">
        <v>1</v>
      </c>
      <c r="I1439">
        <v>3</v>
      </c>
      <c r="J1439">
        <v>2</v>
      </c>
      <c r="K1439">
        <v>2</v>
      </c>
      <c r="L1439">
        <v>2</v>
      </c>
      <c r="M1439">
        <v>0</v>
      </c>
      <c r="N1439">
        <v>0</v>
      </c>
      <c r="O1439">
        <v>3</v>
      </c>
      <c r="P1439">
        <v>1</v>
      </c>
      <c r="Q1439">
        <v>2</v>
      </c>
      <c r="S1439" s="3" t="e">
        <f>F1439*100/(#REF!)</f>
        <v>#REF!</v>
      </c>
      <c r="T1439" s="3" t="e">
        <f>G1439*100/(#REF!)</f>
        <v>#REF!</v>
      </c>
      <c r="U1439" s="3" t="e">
        <f>H1439*100/(#REF!)</f>
        <v>#REF!</v>
      </c>
      <c r="V1439" s="3" t="e">
        <f>I1439*100/(#REF!)</f>
        <v>#REF!</v>
      </c>
      <c r="W1439" s="3" t="e">
        <f>J1439*100/(#REF!)</f>
        <v>#REF!</v>
      </c>
      <c r="X1439" s="3" t="e">
        <f>K1439*100/(#REF!)</f>
        <v>#REF!</v>
      </c>
      <c r="Y1439" s="3" t="e">
        <f>L1439*100/(#REF!)</f>
        <v>#REF!</v>
      </c>
      <c r="Z1439" s="3" t="e">
        <f>M1439*100/(#REF!)</f>
        <v>#REF!</v>
      </c>
      <c r="AA1439" s="3" t="e">
        <f>N1439*100/(#REF!)</f>
        <v>#REF!</v>
      </c>
      <c r="AB1439" s="3" t="e">
        <f>O1439*100/(#REF!)</f>
        <v>#REF!</v>
      </c>
      <c r="AC1439" s="3" t="e">
        <f>P1439*100/(#REF!)</f>
        <v>#REF!</v>
      </c>
      <c r="AD1439" s="3" t="e">
        <f>Q1439*100/(#REF!)</f>
        <v>#REF!</v>
      </c>
      <c r="AF1439" t="s">
        <v>10376</v>
      </c>
      <c r="AG1439" t="s">
        <v>10377</v>
      </c>
      <c r="AH1439" t="s">
        <v>10378</v>
      </c>
      <c r="AI1439" t="s">
        <v>10379</v>
      </c>
      <c r="AJ1439" t="s">
        <v>10380</v>
      </c>
    </row>
    <row r="1440" spans="1:37">
      <c r="A1440" t="s">
        <v>10390</v>
      </c>
      <c r="B1440" t="s">
        <v>10391</v>
      </c>
      <c r="C1440" t="s">
        <v>10392</v>
      </c>
      <c r="D1440" t="s">
        <v>10393</v>
      </c>
      <c r="E1440">
        <v>1</v>
      </c>
      <c r="F1440">
        <v>0</v>
      </c>
      <c r="G1440">
        <v>0</v>
      </c>
      <c r="H1440">
        <v>0</v>
      </c>
      <c r="I1440">
        <v>2</v>
      </c>
      <c r="J1440">
        <v>5</v>
      </c>
      <c r="K1440">
        <v>2</v>
      </c>
      <c r="L1440">
        <v>0</v>
      </c>
      <c r="M1440">
        <v>0</v>
      </c>
      <c r="N1440">
        <v>0</v>
      </c>
      <c r="O1440">
        <v>4</v>
      </c>
      <c r="P1440">
        <v>3</v>
      </c>
      <c r="Q1440">
        <v>0</v>
      </c>
      <c r="S1440" s="3" t="e">
        <f>F1440*100/(#REF!)</f>
        <v>#REF!</v>
      </c>
      <c r="T1440" s="3" t="e">
        <f>G1440*100/(#REF!)</f>
        <v>#REF!</v>
      </c>
      <c r="U1440" s="3" t="e">
        <f>H1440*100/(#REF!)</f>
        <v>#REF!</v>
      </c>
      <c r="V1440" s="3" t="e">
        <f>I1440*100/(#REF!)</f>
        <v>#REF!</v>
      </c>
      <c r="W1440" s="3" t="e">
        <f>J1440*100/(#REF!)</f>
        <v>#REF!</v>
      </c>
      <c r="X1440" s="3" t="e">
        <f>K1440*100/(#REF!)</f>
        <v>#REF!</v>
      </c>
      <c r="Y1440" s="3" t="e">
        <f>L1440*100/(#REF!)</f>
        <v>#REF!</v>
      </c>
      <c r="Z1440" s="3" t="e">
        <f>M1440*100/(#REF!)</f>
        <v>#REF!</v>
      </c>
      <c r="AA1440" s="3" t="e">
        <f>N1440*100/(#REF!)</f>
        <v>#REF!</v>
      </c>
      <c r="AB1440" s="3" t="e">
        <f>O1440*100/(#REF!)</f>
        <v>#REF!</v>
      </c>
      <c r="AC1440" s="3" t="e">
        <f>P1440*100/(#REF!)</f>
        <v>#REF!</v>
      </c>
      <c r="AD1440" s="3" t="e">
        <f>Q1440*100/(#REF!)</f>
        <v>#REF!</v>
      </c>
      <c r="AF1440" t="s">
        <v>10394</v>
      </c>
      <c r="AG1440" t="s">
        <v>10395</v>
      </c>
      <c r="AH1440" t="s">
        <v>10396</v>
      </c>
      <c r="AI1440" t="s">
        <v>10397</v>
      </c>
      <c r="AJ1440" t="s">
        <v>10398</v>
      </c>
    </row>
    <row r="1441" spans="1:37">
      <c r="A1441" t="s">
        <v>10399</v>
      </c>
      <c r="B1441" t="s">
        <v>10400</v>
      </c>
      <c r="C1441" t="s">
        <v>10401</v>
      </c>
      <c r="D1441" t="s">
        <v>10402</v>
      </c>
      <c r="E1441">
        <v>1</v>
      </c>
      <c r="F1441">
        <v>0</v>
      </c>
      <c r="G1441">
        <v>7</v>
      </c>
      <c r="H1441">
        <v>1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3</v>
      </c>
      <c r="P1441">
        <v>5</v>
      </c>
      <c r="Q1441">
        <v>0</v>
      </c>
      <c r="S1441" s="3" t="e">
        <f>F1441*100/(#REF!)</f>
        <v>#REF!</v>
      </c>
      <c r="T1441" s="3" t="e">
        <f>G1441*100/(#REF!)</f>
        <v>#REF!</v>
      </c>
      <c r="U1441" s="3" t="e">
        <f>H1441*100/(#REF!)</f>
        <v>#REF!</v>
      </c>
      <c r="V1441" s="3" t="e">
        <f>I1441*100/(#REF!)</f>
        <v>#REF!</v>
      </c>
      <c r="W1441" s="3" t="e">
        <f>J1441*100/(#REF!)</f>
        <v>#REF!</v>
      </c>
      <c r="X1441" s="3" t="e">
        <f>K1441*100/(#REF!)</f>
        <v>#REF!</v>
      </c>
      <c r="Y1441" s="3" t="e">
        <f>L1441*100/(#REF!)</f>
        <v>#REF!</v>
      </c>
      <c r="Z1441" s="3" t="e">
        <f>M1441*100/(#REF!)</f>
        <v>#REF!</v>
      </c>
      <c r="AA1441" s="3" t="e">
        <f>N1441*100/(#REF!)</f>
        <v>#REF!</v>
      </c>
      <c r="AB1441" s="3" t="e">
        <f>O1441*100/(#REF!)</f>
        <v>#REF!</v>
      </c>
      <c r="AC1441" s="3" t="e">
        <f>P1441*100/(#REF!)</f>
        <v>#REF!</v>
      </c>
      <c r="AD1441" s="3" t="e">
        <f>Q1441*100/(#REF!)</f>
        <v>#REF!</v>
      </c>
      <c r="AF1441" t="s">
        <v>10403</v>
      </c>
      <c r="AG1441" t="s">
        <v>10404</v>
      </c>
      <c r="AH1441" t="s">
        <v>10405</v>
      </c>
      <c r="AI1441" t="s">
        <v>10406</v>
      </c>
      <c r="AJ1441" t="s">
        <v>10407</v>
      </c>
    </row>
    <row r="1442" spans="1:37">
      <c r="A1442" t="s">
        <v>10436</v>
      </c>
      <c r="B1442" t="s">
        <v>10437</v>
      </c>
      <c r="C1442" t="s">
        <v>10438</v>
      </c>
      <c r="D1442" t="s">
        <v>10439</v>
      </c>
      <c r="E1442">
        <v>1</v>
      </c>
      <c r="F1442">
        <v>0</v>
      </c>
      <c r="G1442">
        <v>2</v>
      </c>
      <c r="H1442">
        <v>0</v>
      </c>
      <c r="I1442">
        <v>1</v>
      </c>
      <c r="J1442">
        <v>3</v>
      </c>
      <c r="K1442">
        <v>0</v>
      </c>
      <c r="L1442">
        <v>0</v>
      </c>
      <c r="M1442">
        <v>2</v>
      </c>
      <c r="N1442">
        <v>2</v>
      </c>
      <c r="O1442">
        <v>2</v>
      </c>
      <c r="P1442">
        <v>2</v>
      </c>
      <c r="Q1442">
        <v>2</v>
      </c>
      <c r="S1442" s="3" t="e">
        <f>F1442*100/(#REF!)</f>
        <v>#REF!</v>
      </c>
      <c r="T1442" s="3" t="e">
        <f>G1442*100/(#REF!)</f>
        <v>#REF!</v>
      </c>
      <c r="U1442" s="3" t="e">
        <f>H1442*100/(#REF!)</f>
        <v>#REF!</v>
      </c>
      <c r="V1442" s="3" t="e">
        <f>I1442*100/(#REF!)</f>
        <v>#REF!</v>
      </c>
      <c r="W1442" s="3" t="e">
        <f>J1442*100/(#REF!)</f>
        <v>#REF!</v>
      </c>
      <c r="X1442" s="3" t="e">
        <f>K1442*100/(#REF!)</f>
        <v>#REF!</v>
      </c>
      <c r="Y1442" s="3" t="e">
        <f>L1442*100/(#REF!)</f>
        <v>#REF!</v>
      </c>
      <c r="Z1442" s="3" t="e">
        <f>M1442*100/(#REF!)</f>
        <v>#REF!</v>
      </c>
      <c r="AA1442" s="3" t="e">
        <f>N1442*100/(#REF!)</f>
        <v>#REF!</v>
      </c>
      <c r="AB1442" s="3" t="e">
        <f>O1442*100/(#REF!)</f>
        <v>#REF!</v>
      </c>
      <c r="AC1442" s="3" t="e">
        <f>P1442*100/(#REF!)</f>
        <v>#REF!</v>
      </c>
      <c r="AD1442" s="3" t="e">
        <f>Q1442*100/(#REF!)</f>
        <v>#REF!</v>
      </c>
      <c r="AF1442" t="s">
        <v>10440</v>
      </c>
      <c r="AG1442" t="s">
        <v>10441</v>
      </c>
      <c r="AJ1442" t="s">
        <v>879</v>
      </c>
    </row>
    <row r="1443" spans="1:37">
      <c r="A1443" t="s">
        <v>10506</v>
      </c>
      <c r="B1443" t="s">
        <v>10507</v>
      </c>
      <c r="C1443" t="s">
        <v>10508</v>
      </c>
      <c r="D1443" t="s">
        <v>10509</v>
      </c>
      <c r="E1443">
        <v>1</v>
      </c>
      <c r="F1443">
        <v>0</v>
      </c>
      <c r="G1443">
        <v>0</v>
      </c>
      <c r="H1443">
        <v>1</v>
      </c>
      <c r="I1443">
        <v>0</v>
      </c>
      <c r="J1443">
        <v>0</v>
      </c>
      <c r="K1443">
        <v>0</v>
      </c>
      <c r="L1443">
        <v>12</v>
      </c>
      <c r="M1443">
        <v>0</v>
      </c>
      <c r="N1443">
        <v>0</v>
      </c>
      <c r="O1443">
        <v>3</v>
      </c>
      <c r="P1443">
        <v>0</v>
      </c>
      <c r="Q1443">
        <v>0</v>
      </c>
      <c r="S1443" s="3" t="e">
        <f>F1443*100/(#REF!)</f>
        <v>#REF!</v>
      </c>
      <c r="T1443" s="3" t="e">
        <f>G1443*100/(#REF!)</f>
        <v>#REF!</v>
      </c>
      <c r="U1443" s="3" t="e">
        <f>H1443*100/(#REF!)</f>
        <v>#REF!</v>
      </c>
      <c r="V1443" s="3" t="e">
        <f>I1443*100/(#REF!)</f>
        <v>#REF!</v>
      </c>
      <c r="W1443" s="3" t="e">
        <f>J1443*100/(#REF!)</f>
        <v>#REF!</v>
      </c>
      <c r="X1443" s="3" t="e">
        <f>K1443*100/(#REF!)</f>
        <v>#REF!</v>
      </c>
      <c r="Y1443" s="3" t="e">
        <f>L1443*100/(#REF!)</f>
        <v>#REF!</v>
      </c>
      <c r="Z1443" s="3" t="e">
        <f>M1443*100/(#REF!)</f>
        <v>#REF!</v>
      </c>
      <c r="AA1443" s="3" t="e">
        <f>N1443*100/(#REF!)</f>
        <v>#REF!</v>
      </c>
      <c r="AB1443" s="3" t="e">
        <f>O1443*100/(#REF!)</f>
        <v>#REF!</v>
      </c>
      <c r="AC1443" s="3" t="e">
        <f>P1443*100/(#REF!)</f>
        <v>#REF!</v>
      </c>
      <c r="AD1443" s="3" t="e">
        <f>Q1443*100/(#REF!)</f>
        <v>#REF!</v>
      </c>
      <c r="AF1443" t="s">
        <v>10510</v>
      </c>
      <c r="AG1443" t="s">
        <v>10511</v>
      </c>
      <c r="AH1443" t="s">
        <v>10512</v>
      </c>
      <c r="AI1443" t="s">
        <v>10513</v>
      </c>
      <c r="AJ1443" t="s">
        <v>8468</v>
      </c>
    </row>
    <row r="1444" spans="1:37">
      <c r="A1444" t="s">
        <v>10613</v>
      </c>
      <c r="B1444" t="s">
        <v>10614</v>
      </c>
      <c r="C1444" t="s">
        <v>10615</v>
      </c>
      <c r="D1444" t="s">
        <v>10616</v>
      </c>
      <c r="E1444">
        <v>1</v>
      </c>
      <c r="F1444">
        <v>0</v>
      </c>
      <c r="G1444">
        <v>1</v>
      </c>
      <c r="H1444">
        <v>2</v>
      </c>
      <c r="I1444">
        <v>2</v>
      </c>
      <c r="J1444">
        <v>1</v>
      </c>
      <c r="K1444">
        <v>2</v>
      </c>
      <c r="L1444">
        <v>1</v>
      </c>
      <c r="M1444">
        <v>0</v>
      </c>
      <c r="N1444">
        <v>1</v>
      </c>
      <c r="O1444">
        <v>2</v>
      </c>
      <c r="P1444">
        <v>2</v>
      </c>
      <c r="Q1444">
        <v>1</v>
      </c>
      <c r="S1444" s="3" t="e">
        <f>F1444*100/(#REF!)</f>
        <v>#REF!</v>
      </c>
      <c r="T1444" s="3" t="e">
        <f>G1444*100/(#REF!)</f>
        <v>#REF!</v>
      </c>
      <c r="U1444" s="3" t="e">
        <f>H1444*100/(#REF!)</f>
        <v>#REF!</v>
      </c>
      <c r="V1444" s="3" t="e">
        <f>I1444*100/(#REF!)</f>
        <v>#REF!</v>
      </c>
      <c r="W1444" s="3" t="e">
        <f>J1444*100/(#REF!)</f>
        <v>#REF!</v>
      </c>
      <c r="X1444" s="3" t="e">
        <f>K1444*100/(#REF!)</f>
        <v>#REF!</v>
      </c>
      <c r="Y1444" s="3" t="e">
        <f>L1444*100/(#REF!)</f>
        <v>#REF!</v>
      </c>
      <c r="Z1444" s="3" t="e">
        <f>M1444*100/(#REF!)</f>
        <v>#REF!</v>
      </c>
      <c r="AA1444" s="3" t="e">
        <f>N1444*100/(#REF!)</f>
        <v>#REF!</v>
      </c>
      <c r="AB1444" s="3" t="e">
        <f>O1444*100/(#REF!)</f>
        <v>#REF!</v>
      </c>
      <c r="AC1444" s="3" t="e">
        <f>P1444*100/(#REF!)</f>
        <v>#REF!</v>
      </c>
      <c r="AD1444" s="3" t="e">
        <f>Q1444*100/(#REF!)</f>
        <v>#REF!</v>
      </c>
      <c r="AF1444" t="s">
        <v>10617</v>
      </c>
      <c r="AG1444" t="s">
        <v>10618</v>
      </c>
      <c r="AH1444" t="s">
        <v>10619</v>
      </c>
      <c r="AI1444" t="s">
        <v>10620</v>
      </c>
      <c r="AJ1444" t="s">
        <v>10621</v>
      </c>
    </row>
    <row r="1445" spans="1:37">
      <c r="A1445" t="s">
        <v>10631</v>
      </c>
      <c r="B1445" t="s">
        <v>10640</v>
      </c>
      <c r="C1445" t="s">
        <v>10641</v>
      </c>
      <c r="D1445" t="s">
        <v>10642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2</v>
      </c>
      <c r="K1445">
        <v>0</v>
      </c>
      <c r="L1445">
        <v>0</v>
      </c>
      <c r="M1445">
        <v>0</v>
      </c>
      <c r="N1445">
        <v>0</v>
      </c>
      <c r="O1445">
        <v>1</v>
      </c>
      <c r="P1445">
        <v>0</v>
      </c>
      <c r="Q1445">
        <v>0</v>
      </c>
      <c r="S1445" s="3" t="e">
        <f>F1445*100/(#REF!)</f>
        <v>#REF!</v>
      </c>
      <c r="T1445" s="3" t="e">
        <f>G1445*100/(#REF!)</f>
        <v>#REF!</v>
      </c>
      <c r="U1445" s="3" t="e">
        <f>H1445*100/(#REF!)</f>
        <v>#REF!</v>
      </c>
      <c r="V1445" s="3" t="e">
        <f>I1445*100/(#REF!)</f>
        <v>#REF!</v>
      </c>
      <c r="W1445" s="3" t="e">
        <f>J1445*100/(#REF!)</f>
        <v>#REF!</v>
      </c>
      <c r="X1445" s="3" t="e">
        <f>K1445*100/(#REF!)</f>
        <v>#REF!</v>
      </c>
      <c r="Y1445" s="3" t="e">
        <f>L1445*100/(#REF!)</f>
        <v>#REF!</v>
      </c>
      <c r="Z1445" s="3" t="e">
        <f>M1445*100/(#REF!)</f>
        <v>#REF!</v>
      </c>
      <c r="AA1445" s="3" t="e">
        <f>N1445*100/(#REF!)</f>
        <v>#REF!</v>
      </c>
      <c r="AB1445" s="3" t="e">
        <f>O1445*100/(#REF!)</f>
        <v>#REF!</v>
      </c>
      <c r="AC1445" s="3" t="e">
        <f>P1445*100/(#REF!)</f>
        <v>#REF!</v>
      </c>
      <c r="AD1445" s="3" t="e">
        <f>Q1445*100/(#REF!)</f>
        <v>#REF!</v>
      </c>
      <c r="AF1445" t="s">
        <v>10643</v>
      </c>
      <c r="AG1445" t="s">
        <v>10644</v>
      </c>
      <c r="AH1445" t="s">
        <v>10645</v>
      </c>
      <c r="AI1445" t="s">
        <v>10646</v>
      </c>
      <c r="AJ1445" t="s">
        <v>10647</v>
      </c>
    </row>
    <row r="1446" spans="1:37">
      <c r="A1446" t="s">
        <v>10657</v>
      </c>
      <c r="B1446" t="s">
        <v>10658</v>
      </c>
      <c r="C1446" t="s">
        <v>10659</v>
      </c>
      <c r="D1446" t="s">
        <v>10660</v>
      </c>
      <c r="E1446">
        <v>1</v>
      </c>
      <c r="F1446">
        <v>0</v>
      </c>
      <c r="G1446">
        <v>2</v>
      </c>
      <c r="H1446">
        <v>4</v>
      </c>
      <c r="I1446">
        <v>4</v>
      </c>
      <c r="J1446">
        <v>3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1</v>
      </c>
      <c r="Q1446">
        <v>1</v>
      </c>
      <c r="S1446" s="3" t="e">
        <f>F1446*100/(#REF!)</f>
        <v>#REF!</v>
      </c>
      <c r="T1446" s="3" t="e">
        <f>G1446*100/(#REF!)</f>
        <v>#REF!</v>
      </c>
      <c r="U1446" s="3" t="e">
        <f>H1446*100/(#REF!)</f>
        <v>#REF!</v>
      </c>
      <c r="V1446" s="3" t="e">
        <f>I1446*100/(#REF!)</f>
        <v>#REF!</v>
      </c>
      <c r="W1446" s="3" t="e">
        <f>J1446*100/(#REF!)</f>
        <v>#REF!</v>
      </c>
      <c r="X1446" s="3" t="e">
        <f>K1446*100/(#REF!)</f>
        <v>#REF!</v>
      </c>
      <c r="Y1446" s="3" t="e">
        <f>L1446*100/(#REF!)</f>
        <v>#REF!</v>
      </c>
      <c r="Z1446" s="3" t="e">
        <f>M1446*100/(#REF!)</f>
        <v>#REF!</v>
      </c>
      <c r="AA1446" s="3" t="e">
        <f>N1446*100/(#REF!)</f>
        <v>#REF!</v>
      </c>
      <c r="AB1446" s="3" t="e">
        <f>O1446*100/(#REF!)</f>
        <v>#REF!</v>
      </c>
      <c r="AC1446" s="3" t="e">
        <f>P1446*100/(#REF!)</f>
        <v>#REF!</v>
      </c>
      <c r="AD1446" s="3" t="e">
        <f>Q1446*100/(#REF!)</f>
        <v>#REF!</v>
      </c>
      <c r="AF1446" t="s">
        <v>10661</v>
      </c>
      <c r="AG1446" t="s">
        <v>10662</v>
      </c>
      <c r="AH1446" t="s">
        <v>10663</v>
      </c>
      <c r="AI1446" t="s">
        <v>10664</v>
      </c>
      <c r="AJ1446" t="s">
        <v>10665</v>
      </c>
    </row>
    <row r="1447" spans="1:37">
      <c r="A1447" t="s">
        <v>10702</v>
      </c>
      <c r="B1447" t="s">
        <v>10703</v>
      </c>
      <c r="C1447" t="s">
        <v>10704</v>
      </c>
      <c r="D1447" t="s">
        <v>10705</v>
      </c>
      <c r="E1447">
        <v>1</v>
      </c>
      <c r="F1447">
        <v>0</v>
      </c>
      <c r="G1447">
        <v>2</v>
      </c>
      <c r="H1447">
        <v>0</v>
      </c>
      <c r="I1447">
        <v>2</v>
      </c>
      <c r="J1447">
        <v>1</v>
      </c>
      <c r="K1447">
        <v>0</v>
      </c>
      <c r="L1447">
        <v>2</v>
      </c>
      <c r="M1447">
        <v>2</v>
      </c>
      <c r="N1447">
        <v>1</v>
      </c>
      <c r="O1447">
        <v>2</v>
      </c>
      <c r="P1447">
        <v>2</v>
      </c>
      <c r="Q1447">
        <v>1</v>
      </c>
      <c r="S1447" s="3" t="e">
        <f>F1447*100/(#REF!)</f>
        <v>#REF!</v>
      </c>
      <c r="T1447" s="3" t="e">
        <f>G1447*100/(#REF!)</f>
        <v>#REF!</v>
      </c>
      <c r="U1447" s="3" t="e">
        <f>H1447*100/(#REF!)</f>
        <v>#REF!</v>
      </c>
      <c r="V1447" s="3" t="e">
        <f>I1447*100/(#REF!)</f>
        <v>#REF!</v>
      </c>
      <c r="W1447" s="3" t="e">
        <f>J1447*100/(#REF!)</f>
        <v>#REF!</v>
      </c>
      <c r="X1447" s="3" t="e">
        <f>K1447*100/(#REF!)</f>
        <v>#REF!</v>
      </c>
      <c r="Y1447" s="3" t="e">
        <f>L1447*100/(#REF!)</f>
        <v>#REF!</v>
      </c>
      <c r="Z1447" s="3" t="e">
        <f>M1447*100/(#REF!)</f>
        <v>#REF!</v>
      </c>
      <c r="AA1447" s="3" t="e">
        <f>N1447*100/(#REF!)</f>
        <v>#REF!</v>
      </c>
      <c r="AB1447" s="3" t="e">
        <f>O1447*100/(#REF!)</f>
        <v>#REF!</v>
      </c>
      <c r="AC1447" s="3" t="e">
        <f>P1447*100/(#REF!)</f>
        <v>#REF!</v>
      </c>
      <c r="AD1447" s="3" t="e">
        <f>Q1447*100/(#REF!)</f>
        <v>#REF!</v>
      </c>
      <c r="AF1447" t="s">
        <v>10706</v>
      </c>
      <c r="AG1447" t="s">
        <v>10707</v>
      </c>
      <c r="AH1447" t="s">
        <v>10708</v>
      </c>
      <c r="AI1447" t="s">
        <v>10709</v>
      </c>
      <c r="AJ1447" t="s">
        <v>10710</v>
      </c>
    </row>
    <row r="1448" spans="1:37">
      <c r="A1448" t="s">
        <v>10726</v>
      </c>
      <c r="B1448" t="s">
        <v>10727</v>
      </c>
      <c r="C1448" t="s">
        <v>10728</v>
      </c>
      <c r="D1448" t="s">
        <v>10729</v>
      </c>
      <c r="E1448">
        <v>1</v>
      </c>
      <c r="F1448">
        <v>0</v>
      </c>
      <c r="G1448">
        <v>1</v>
      </c>
      <c r="H1448">
        <v>3</v>
      </c>
      <c r="I1448">
        <v>4</v>
      </c>
      <c r="J1448">
        <v>0</v>
      </c>
      <c r="K1448">
        <v>3</v>
      </c>
      <c r="L1448">
        <v>0</v>
      </c>
      <c r="M1448">
        <v>0</v>
      </c>
      <c r="N1448">
        <v>0</v>
      </c>
      <c r="O1448">
        <v>1</v>
      </c>
      <c r="P1448">
        <v>2</v>
      </c>
      <c r="Q1448">
        <v>1</v>
      </c>
      <c r="S1448" s="3" t="e">
        <f>F1448*100/(#REF!)</f>
        <v>#REF!</v>
      </c>
      <c r="T1448" s="3" t="e">
        <f>G1448*100/(#REF!)</f>
        <v>#REF!</v>
      </c>
      <c r="U1448" s="3" t="e">
        <f>H1448*100/(#REF!)</f>
        <v>#REF!</v>
      </c>
      <c r="V1448" s="3" t="e">
        <f>I1448*100/(#REF!)</f>
        <v>#REF!</v>
      </c>
      <c r="W1448" s="3" t="e">
        <f>J1448*100/(#REF!)</f>
        <v>#REF!</v>
      </c>
      <c r="X1448" s="3" t="e">
        <f>K1448*100/(#REF!)</f>
        <v>#REF!</v>
      </c>
      <c r="Y1448" s="3" t="e">
        <f>L1448*100/(#REF!)</f>
        <v>#REF!</v>
      </c>
      <c r="Z1448" s="3" t="e">
        <f>M1448*100/(#REF!)</f>
        <v>#REF!</v>
      </c>
      <c r="AA1448" s="3" t="e">
        <f>N1448*100/(#REF!)</f>
        <v>#REF!</v>
      </c>
      <c r="AB1448" s="3" t="e">
        <f>O1448*100/(#REF!)</f>
        <v>#REF!</v>
      </c>
      <c r="AC1448" s="3" t="e">
        <f>P1448*100/(#REF!)</f>
        <v>#REF!</v>
      </c>
      <c r="AD1448" s="3" t="e">
        <f>Q1448*100/(#REF!)</f>
        <v>#REF!</v>
      </c>
      <c r="AF1448" t="s">
        <v>10730</v>
      </c>
      <c r="AG1448" t="s">
        <v>10731</v>
      </c>
      <c r="AH1448" t="s">
        <v>10732</v>
      </c>
      <c r="AI1448" t="s">
        <v>10733</v>
      </c>
      <c r="AJ1448" t="s">
        <v>10734</v>
      </c>
    </row>
    <row r="1449" spans="1:37">
      <c r="A1449" t="s">
        <v>10831</v>
      </c>
      <c r="B1449" t="s">
        <v>10832</v>
      </c>
      <c r="C1449" t="s">
        <v>10833</v>
      </c>
      <c r="D1449" t="s">
        <v>10834</v>
      </c>
      <c r="E1449">
        <v>1</v>
      </c>
      <c r="F1449">
        <v>0</v>
      </c>
      <c r="G1449">
        <v>2</v>
      </c>
      <c r="H1449">
        <v>3</v>
      </c>
      <c r="I1449">
        <v>0</v>
      </c>
      <c r="J1449">
        <v>2</v>
      </c>
      <c r="K1449">
        <v>0</v>
      </c>
      <c r="L1449">
        <v>0</v>
      </c>
      <c r="M1449">
        <v>0</v>
      </c>
      <c r="N1449">
        <v>0</v>
      </c>
      <c r="O1449">
        <v>2</v>
      </c>
      <c r="P1449">
        <v>4</v>
      </c>
      <c r="Q1449">
        <v>1</v>
      </c>
      <c r="S1449" s="3" t="e">
        <f>F1449*100/(#REF!)</f>
        <v>#REF!</v>
      </c>
      <c r="T1449" s="3" t="e">
        <f>G1449*100/(#REF!)</f>
        <v>#REF!</v>
      </c>
      <c r="U1449" s="3" t="e">
        <f>H1449*100/(#REF!)</f>
        <v>#REF!</v>
      </c>
      <c r="V1449" s="3" t="e">
        <f>I1449*100/(#REF!)</f>
        <v>#REF!</v>
      </c>
      <c r="W1449" s="3" t="e">
        <f>J1449*100/(#REF!)</f>
        <v>#REF!</v>
      </c>
      <c r="X1449" s="3" t="e">
        <f>K1449*100/(#REF!)</f>
        <v>#REF!</v>
      </c>
      <c r="Y1449" s="3" t="e">
        <f>L1449*100/(#REF!)</f>
        <v>#REF!</v>
      </c>
      <c r="Z1449" s="3" t="e">
        <f>M1449*100/(#REF!)</f>
        <v>#REF!</v>
      </c>
      <c r="AA1449" s="3" t="e">
        <f>N1449*100/(#REF!)</f>
        <v>#REF!</v>
      </c>
      <c r="AB1449" s="3" t="e">
        <f>O1449*100/(#REF!)</f>
        <v>#REF!</v>
      </c>
      <c r="AC1449" s="3" t="e">
        <f>P1449*100/(#REF!)</f>
        <v>#REF!</v>
      </c>
      <c r="AD1449" s="3" t="e">
        <f>Q1449*100/(#REF!)</f>
        <v>#REF!</v>
      </c>
      <c r="AF1449" t="s">
        <v>10835</v>
      </c>
      <c r="AG1449" t="s">
        <v>10836</v>
      </c>
      <c r="AH1449" t="s">
        <v>10837</v>
      </c>
      <c r="AI1449" t="s">
        <v>10838</v>
      </c>
      <c r="AJ1449" t="s">
        <v>10839</v>
      </c>
    </row>
    <row r="1450" spans="1:37">
      <c r="A1450" t="s">
        <v>10867</v>
      </c>
      <c r="B1450" t="s">
        <v>10868</v>
      </c>
      <c r="C1450" t="s">
        <v>10869</v>
      </c>
      <c r="D1450" t="s">
        <v>10870</v>
      </c>
      <c r="E1450">
        <v>1</v>
      </c>
      <c r="F1450">
        <v>0</v>
      </c>
      <c r="G1450">
        <v>1</v>
      </c>
      <c r="H1450">
        <v>5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3</v>
      </c>
      <c r="O1450">
        <v>2</v>
      </c>
      <c r="P1450">
        <v>0</v>
      </c>
      <c r="Q1450">
        <v>3</v>
      </c>
      <c r="S1450" s="3" t="e">
        <f>F1450*100/(#REF!)</f>
        <v>#REF!</v>
      </c>
      <c r="T1450" s="3" t="e">
        <f>G1450*100/(#REF!)</f>
        <v>#REF!</v>
      </c>
      <c r="U1450" s="3" t="e">
        <f>H1450*100/(#REF!)</f>
        <v>#REF!</v>
      </c>
      <c r="V1450" s="3" t="e">
        <f>I1450*100/(#REF!)</f>
        <v>#REF!</v>
      </c>
      <c r="W1450" s="3" t="e">
        <f>J1450*100/(#REF!)</f>
        <v>#REF!</v>
      </c>
      <c r="X1450" s="3" t="e">
        <f>K1450*100/(#REF!)</f>
        <v>#REF!</v>
      </c>
      <c r="Y1450" s="3" t="e">
        <f>L1450*100/(#REF!)</f>
        <v>#REF!</v>
      </c>
      <c r="Z1450" s="3" t="e">
        <f>M1450*100/(#REF!)</f>
        <v>#REF!</v>
      </c>
      <c r="AA1450" s="3" t="e">
        <f>N1450*100/(#REF!)</f>
        <v>#REF!</v>
      </c>
      <c r="AB1450" s="3" t="e">
        <f>O1450*100/(#REF!)</f>
        <v>#REF!</v>
      </c>
      <c r="AC1450" s="3" t="e">
        <f>P1450*100/(#REF!)</f>
        <v>#REF!</v>
      </c>
      <c r="AD1450" s="3" t="e">
        <f>Q1450*100/(#REF!)</f>
        <v>#REF!</v>
      </c>
      <c r="AF1450" t="s">
        <v>10871</v>
      </c>
      <c r="AG1450" t="s">
        <v>10872</v>
      </c>
      <c r="AH1450" t="s">
        <v>10873</v>
      </c>
      <c r="AI1450" t="s">
        <v>10874</v>
      </c>
      <c r="AJ1450" t="s">
        <v>10875</v>
      </c>
    </row>
    <row r="1451" spans="1:37">
      <c r="A1451" t="s">
        <v>10885</v>
      </c>
      <c r="B1451" t="s">
        <v>10886</v>
      </c>
      <c r="C1451" t="s">
        <v>10887</v>
      </c>
      <c r="D1451" t="s">
        <v>10888</v>
      </c>
      <c r="E1451">
        <v>1</v>
      </c>
      <c r="F1451">
        <v>0</v>
      </c>
      <c r="G1451">
        <v>1</v>
      </c>
      <c r="H1451">
        <v>0</v>
      </c>
      <c r="I1451">
        <v>0</v>
      </c>
      <c r="J1451">
        <v>6</v>
      </c>
      <c r="K1451">
        <v>3</v>
      </c>
      <c r="L1451">
        <v>0</v>
      </c>
      <c r="M1451">
        <v>0</v>
      </c>
      <c r="N1451">
        <v>0</v>
      </c>
      <c r="O1451">
        <v>2</v>
      </c>
      <c r="P1451">
        <v>2</v>
      </c>
      <c r="Q1451">
        <v>0</v>
      </c>
      <c r="S1451" s="3" t="e">
        <f>F1451*100/(#REF!)</f>
        <v>#REF!</v>
      </c>
      <c r="T1451" s="3" t="e">
        <f>G1451*100/(#REF!)</f>
        <v>#REF!</v>
      </c>
      <c r="U1451" s="3" t="e">
        <f>H1451*100/(#REF!)</f>
        <v>#REF!</v>
      </c>
      <c r="V1451" s="3" t="e">
        <f>I1451*100/(#REF!)</f>
        <v>#REF!</v>
      </c>
      <c r="W1451" s="3" t="e">
        <f>J1451*100/(#REF!)</f>
        <v>#REF!</v>
      </c>
      <c r="X1451" s="3" t="e">
        <f>K1451*100/(#REF!)</f>
        <v>#REF!</v>
      </c>
      <c r="Y1451" s="3" t="e">
        <f>L1451*100/(#REF!)</f>
        <v>#REF!</v>
      </c>
      <c r="Z1451" s="3" t="e">
        <f>M1451*100/(#REF!)</f>
        <v>#REF!</v>
      </c>
      <c r="AA1451" s="3" t="e">
        <f>N1451*100/(#REF!)</f>
        <v>#REF!</v>
      </c>
      <c r="AB1451" s="3" t="e">
        <f>O1451*100/(#REF!)</f>
        <v>#REF!</v>
      </c>
      <c r="AC1451" s="3" t="e">
        <f>P1451*100/(#REF!)</f>
        <v>#REF!</v>
      </c>
      <c r="AD1451" s="3" t="e">
        <f>Q1451*100/(#REF!)</f>
        <v>#REF!</v>
      </c>
      <c r="AF1451" t="s">
        <v>10889</v>
      </c>
      <c r="AG1451" t="s">
        <v>10890</v>
      </c>
      <c r="AH1451" t="s">
        <v>10891</v>
      </c>
      <c r="AI1451" t="s">
        <v>10892</v>
      </c>
      <c r="AJ1451" t="s">
        <v>10893</v>
      </c>
    </row>
    <row r="1452" spans="1:37">
      <c r="A1452" t="s">
        <v>10912</v>
      </c>
      <c r="B1452" t="s">
        <v>10913</v>
      </c>
      <c r="C1452" t="s">
        <v>10914</v>
      </c>
      <c r="D1452" t="s">
        <v>10915</v>
      </c>
      <c r="E1452">
        <v>1</v>
      </c>
      <c r="F1452">
        <v>0</v>
      </c>
      <c r="G1452">
        <v>1</v>
      </c>
      <c r="H1452">
        <v>3</v>
      </c>
      <c r="I1452">
        <v>0</v>
      </c>
      <c r="J1452">
        <v>0</v>
      </c>
      <c r="K1452">
        <v>0</v>
      </c>
      <c r="L1452">
        <v>2</v>
      </c>
      <c r="M1452">
        <v>2</v>
      </c>
      <c r="N1452">
        <v>3</v>
      </c>
      <c r="O1452">
        <v>1</v>
      </c>
      <c r="P1452">
        <v>1</v>
      </c>
      <c r="Q1452">
        <v>1</v>
      </c>
      <c r="S1452" s="3" t="e">
        <f>F1452*100/(#REF!)</f>
        <v>#REF!</v>
      </c>
      <c r="T1452" s="3" t="e">
        <f>G1452*100/(#REF!)</f>
        <v>#REF!</v>
      </c>
      <c r="U1452" s="3" t="e">
        <f>H1452*100/(#REF!)</f>
        <v>#REF!</v>
      </c>
      <c r="V1452" s="3" t="e">
        <f>I1452*100/(#REF!)</f>
        <v>#REF!</v>
      </c>
      <c r="W1452" s="3" t="e">
        <f>J1452*100/(#REF!)</f>
        <v>#REF!</v>
      </c>
      <c r="X1452" s="3" t="e">
        <f>K1452*100/(#REF!)</f>
        <v>#REF!</v>
      </c>
      <c r="Y1452" s="3" t="e">
        <f>L1452*100/(#REF!)</f>
        <v>#REF!</v>
      </c>
      <c r="Z1452" s="3" t="e">
        <f>M1452*100/(#REF!)</f>
        <v>#REF!</v>
      </c>
      <c r="AA1452" s="3" t="e">
        <f>N1452*100/(#REF!)</f>
        <v>#REF!</v>
      </c>
      <c r="AB1452" s="3" t="e">
        <f>O1452*100/(#REF!)</f>
        <v>#REF!</v>
      </c>
      <c r="AC1452" s="3" t="e">
        <f>P1452*100/(#REF!)</f>
        <v>#REF!</v>
      </c>
      <c r="AD1452" s="3" t="e">
        <f>Q1452*100/(#REF!)</f>
        <v>#REF!</v>
      </c>
      <c r="AF1452" t="s">
        <v>10916</v>
      </c>
      <c r="AG1452" t="s">
        <v>10917</v>
      </c>
      <c r="AH1452" t="s">
        <v>10918</v>
      </c>
      <c r="AI1452" t="s">
        <v>10919</v>
      </c>
      <c r="AJ1452" t="s">
        <v>10920</v>
      </c>
      <c r="AK1452" t="s">
        <v>10921</v>
      </c>
    </row>
    <row r="1453" spans="1:37">
      <c r="A1453" t="s">
        <v>10947</v>
      </c>
      <c r="B1453" t="s">
        <v>10948</v>
      </c>
      <c r="C1453" t="s">
        <v>10949</v>
      </c>
      <c r="D1453" t="s">
        <v>10950</v>
      </c>
      <c r="E1453">
        <v>1</v>
      </c>
      <c r="F1453">
        <v>0</v>
      </c>
      <c r="G1453">
        <v>2</v>
      </c>
      <c r="H1453">
        <v>1</v>
      </c>
      <c r="I1453">
        <v>0</v>
      </c>
      <c r="J1453">
        <v>0</v>
      </c>
      <c r="K1453">
        <v>0</v>
      </c>
      <c r="L1453">
        <v>0</v>
      </c>
      <c r="M1453">
        <v>2</v>
      </c>
      <c r="N1453">
        <v>1</v>
      </c>
      <c r="O1453">
        <v>2</v>
      </c>
      <c r="P1453">
        <v>4</v>
      </c>
      <c r="Q1453">
        <v>2</v>
      </c>
      <c r="S1453" s="3" t="e">
        <f>F1453*100/(#REF!)</f>
        <v>#REF!</v>
      </c>
      <c r="T1453" s="3" t="e">
        <f>G1453*100/(#REF!)</f>
        <v>#REF!</v>
      </c>
      <c r="U1453" s="3" t="e">
        <f>H1453*100/(#REF!)</f>
        <v>#REF!</v>
      </c>
      <c r="V1453" s="3" t="e">
        <f>I1453*100/(#REF!)</f>
        <v>#REF!</v>
      </c>
      <c r="W1453" s="3" t="e">
        <f>J1453*100/(#REF!)</f>
        <v>#REF!</v>
      </c>
      <c r="X1453" s="3" t="e">
        <f>K1453*100/(#REF!)</f>
        <v>#REF!</v>
      </c>
      <c r="Y1453" s="3" t="e">
        <f>L1453*100/(#REF!)</f>
        <v>#REF!</v>
      </c>
      <c r="Z1453" s="3" t="e">
        <f>M1453*100/(#REF!)</f>
        <v>#REF!</v>
      </c>
      <c r="AA1453" s="3" t="e">
        <f>N1453*100/(#REF!)</f>
        <v>#REF!</v>
      </c>
      <c r="AB1453" s="3" t="e">
        <f>O1453*100/(#REF!)</f>
        <v>#REF!</v>
      </c>
      <c r="AC1453" s="3" t="e">
        <f>P1453*100/(#REF!)</f>
        <v>#REF!</v>
      </c>
      <c r="AD1453" s="3" t="e">
        <f>Q1453*100/(#REF!)</f>
        <v>#REF!</v>
      </c>
      <c r="AF1453" t="s">
        <v>10951</v>
      </c>
      <c r="AG1453" t="s">
        <v>10952</v>
      </c>
      <c r="AH1453" t="s">
        <v>10953</v>
      </c>
      <c r="AI1453" t="s">
        <v>10954</v>
      </c>
      <c r="AJ1453" t="s">
        <v>10955</v>
      </c>
      <c r="AK1453" t="s">
        <v>4969</v>
      </c>
    </row>
    <row r="1454" spans="1:37">
      <c r="A1454" t="s">
        <v>10974</v>
      </c>
      <c r="B1454" t="s">
        <v>10975</v>
      </c>
      <c r="C1454" t="s">
        <v>10976</v>
      </c>
      <c r="D1454" t="s">
        <v>10977</v>
      </c>
      <c r="E1454">
        <v>1</v>
      </c>
      <c r="F1454">
        <v>0</v>
      </c>
      <c r="G1454">
        <v>1</v>
      </c>
      <c r="H1454">
        <v>0</v>
      </c>
      <c r="I1454">
        <v>2</v>
      </c>
      <c r="J1454">
        <v>1</v>
      </c>
      <c r="K1454">
        <v>1</v>
      </c>
      <c r="L1454">
        <v>1</v>
      </c>
      <c r="M1454">
        <v>1</v>
      </c>
      <c r="N1454">
        <v>2</v>
      </c>
      <c r="O1454">
        <v>2</v>
      </c>
      <c r="P1454">
        <v>1</v>
      </c>
      <c r="Q1454">
        <v>2</v>
      </c>
      <c r="S1454" s="3" t="e">
        <f>F1454*100/(#REF!)</f>
        <v>#REF!</v>
      </c>
      <c r="T1454" s="3" t="e">
        <f>G1454*100/(#REF!)</f>
        <v>#REF!</v>
      </c>
      <c r="U1454" s="3" t="e">
        <f>H1454*100/(#REF!)</f>
        <v>#REF!</v>
      </c>
      <c r="V1454" s="3" t="e">
        <f>I1454*100/(#REF!)</f>
        <v>#REF!</v>
      </c>
      <c r="W1454" s="3" t="e">
        <f>J1454*100/(#REF!)</f>
        <v>#REF!</v>
      </c>
      <c r="X1454" s="3" t="e">
        <f>K1454*100/(#REF!)</f>
        <v>#REF!</v>
      </c>
      <c r="Y1454" s="3" t="e">
        <f>L1454*100/(#REF!)</f>
        <v>#REF!</v>
      </c>
      <c r="Z1454" s="3" t="e">
        <f>M1454*100/(#REF!)</f>
        <v>#REF!</v>
      </c>
      <c r="AA1454" s="3" t="e">
        <f>N1454*100/(#REF!)</f>
        <v>#REF!</v>
      </c>
      <c r="AB1454" s="3" t="e">
        <f>O1454*100/(#REF!)</f>
        <v>#REF!</v>
      </c>
      <c r="AC1454" s="3" t="e">
        <f>P1454*100/(#REF!)</f>
        <v>#REF!</v>
      </c>
      <c r="AD1454" s="3" t="e">
        <f>Q1454*100/(#REF!)</f>
        <v>#REF!</v>
      </c>
      <c r="AF1454" t="s">
        <v>10978</v>
      </c>
      <c r="AG1454" t="s">
        <v>10979</v>
      </c>
      <c r="AH1454" t="s">
        <v>10980</v>
      </c>
      <c r="AI1454" t="s">
        <v>10981</v>
      </c>
      <c r="AJ1454" t="s">
        <v>10982</v>
      </c>
    </row>
    <row r="1455" spans="1:37">
      <c r="A1455" t="s">
        <v>11019</v>
      </c>
      <c r="B1455" t="s">
        <v>11020</v>
      </c>
      <c r="C1455" t="s">
        <v>11021</v>
      </c>
      <c r="D1455" t="s">
        <v>11022</v>
      </c>
      <c r="E1455">
        <v>1</v>
      </c>
      <c r="F1455">
        <v>0</v>
      </c>
      <c r="G1455">
        <v>0</v>
      </c>
      <c r="H1455">
        <v>2</v>
      </c>
      <c r="I1455">
        <v>0</v>
      </c>
      <c r="J1455">
        <v>1</v>
      </c>
      <c r="K1455">
        <v>1</v>
      </c>
      <c r="L1455">
        <v>0</v>
      </c>
      <c r="M1455">
        <v>0</v>
      </c>
      <c r="N1455">
        <v>0</v>
      </c>
      <c r="O1455">
        <v>3</v>
      </c>
      <c r="P1455">
        <v>4</v>
      </c>
      <c r="Q1455">
        <v>2</v>
      </c>
      <c r="S1455" s="3" t="e">
        <f>F1455*100/(#REF!)</f>
        <v>#REF!</v>
      </c>
      <c r="T1455" s="3" t="e">
        <f>G1455*100/(#REF!)</f>
        <v>#REF!</v>
      </c>
      <c r="U1455" s="3" t="e">
        <f>H1455*100/(#REF!)</f>
        <v>#REF!</v>
      </c>
      <c r="V1455" s="3" t="e">
        <f>I1455*100/(#REF!)</f>
        <v>#REF!</v>
      </c>
      <c r="W1455" s="3" t="e">
        <f>J1455*100/(#REF!)</f>
        <v>#REF!</v>
      </c>
      <c r="X1455" s="3" t="e">
        <f>K1455*100/(#REF!)</f>
        <v>#REF!</v>
      </c>
      <c r="Y1455" s="3" t="e">
        <f>L1455*100/(#REF!)</f>
        <v>#REF!</v>
      </c>
      <c r="Z1455" s="3" t="e">
        <f>M1455*100/(#REF!)</f>
        <v>#REF!</v>
      </c>
      <c r="AA1455" s="3" t="e">
        <f>N1455*100/(#REF!)</f>
        <v>#REF!</v>
      </c>
      <c r="AB1455" s="3" t="e">
        <f>O1455*100/(#REF!)</f>
        <v>#REF!</v>
      </c>
      <c r="AC1455" s="3" t="e">
        <f>P1455*100/(#REF!)</f>
        <v>#REF!</v>
      </c>
      <c r="AD1455" s="3" t="e">
        <f>Q1455*100/(#REF!)</f>
        <v>#REF!</v>
      </c>
      <c r="AF1455" t="s">
        <v>11023</v>
      </c>
      <c r="AG1455" t="s">
        <v>11024</v>
      </c>
      <c r="AH1455" t="s">
        <v>11025</v>
      </c>
      <c r="AI1455" t="s">
        <v>11026</v>
      </c>
      <c r="AJ1455" t="s">
        <v>11027</v>
      </c>
      <c r="AK1455" t="s">
        <v>3804</v>
      </c>
    </row>
    <row r="1456" spans="1:37">
      <c r="A1456" t="s">
        <v>11028</v>
      </c>
      <c r="B1456" t="s">
        <v>11029</v>
      </c>
      <c r="C1456" t="s">
        <v>11030</v>
      </c>
      <c r="D1456" t="s">
        <v>11031</v>
      </c>
      <c r="E1456">
        <v>1</v>
      </c>
      <c r="F1456">
        <v>0</v>
      </c>
      <c r="G1456">
        <v>1</v>
      </c>
      <c r="H1456">
        <v>0</v>
      </c>
      <c r="I1456">
        <v>1</v>
      </c>
      <c r="J1456">
        <v>1</v>
      </c>
      <c r="K1456">
        <v>0</v>
      </c>
      <c r="L1456">
        <v>3</v>
      </c>
      <c r="M1456">
        <v>1</v>
      </c>
      <c r="N1456">
        <v>2</v>
      </c>
      <c r="O1456">
        <v>1</v>
      </c>
      <c r="P1456">
        <v>1</v>
      </c>
      <c r="Q1456">
        <v>2</v>
      </c>
      <c r="S1456" s="3" t="e">
        <f>F1456*100/(#REF!)</f>
        <v>#REF!</v>
      </c>
      <c r="T1456" s="3" t="e">
        <f>G1456*100/(#REF!)</f>
        <v>#REF!</v>
      </c>
      <c r="U1456" s="3" t="e">
        <f>H1456*100/(#REF!)</f>
        <v>#REF!</v>
      </c>
      <c r="V1456" s="3" t="e">
        <f>I1456*100/(#REF!)</f>
        <v>#REF!</v>
      </c>
      <c r="W1456" s="3" t="e">
        <f>J1456*100/(#REF!)</f>
        <v>#REF!</v>
      </c>
      <c r="X1456" s="3" t="e">
        <f>K1456*100/(#REF!)</f>
        <v>#REF!</v>
      </c>
      <c r="Y1456" s="3" t="e">
        <f>L1456*100/(#REF!)</f>
        <v>#REF!</v>
      </c>
      <c r="Z1456" s="3" t="e">
        <f>M1456*100/(#REF!)</f>
        <v>#REF!</v>
      </c>
      <c r="AA1456" s="3" t="e">
        <f>N1456*100/(#REF!)</f>
        <v>#REF!</v>
      </c>
      <c r="AB1456" s="3" t="e">
        <f>O1456*100/(#REF!)</f>
        <v>#REF!</v>
      </c>
      <c r="AC1456" s="3" t="e">
        <f>P1456*100/(#REF!)</f>
        <v>#REF!</v>
      </c>
      <c r="AD1456" s="3" t="e">
        <f>Q1456*100/(#REF!)</f>
        <v>#REF!</v>
      </c>
      <c r="AF1456" t="s">
        <v>11032</v>
      </c>
      <c r="AG1456" t="s">
        <v>11033</v>
      </c>
      <c r="AH1456" t="s">
        <v>11034</v>
      </c>
      <c r="AI1456" t="s">
        <v>11035</v>
      </c>
      <c r="AJ1456" t="s">
        <v>11036</v>
      </c>
    </row>
    <row r="1457" spans="1:37">
      <c r="A1457" t="s">
        <v>11055</v>
      </c>
      <c r="B1457" t="s">
        <v>11056</v>
      </c>
      <c r="C1457" t="s">
        <v>11057</v>
      </c>
      <c r="D1457" t="s">
        <v>11058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9</v>
      </c>
      <c r="M1457">
        <v>2</v>
      </c>
      <c r="N1457">
        <v>2</v>
      </c>
      <c r="O1457">
        <v>0</v>
      </c>
      <c r="P1457">
        <v>0</v>
      </c>
      <c r="Q1457">
        <v>0</v>
      </c>
      <c r="S1457" s="3" t="e">
        <f>F1457*100/(#REF!)</f>
        <v>#REF!</v>
      </c>
      <c r="T1457" s="3" t="e">
        <f>G1457*100/(#REF!)</f>
        <v>#REF!</v>
      </c>
      <c r="U1457" s="3" t="e">
        <f>H1457*100/(#REF!)</f>
        <v>#REF!</v>
      </c>
      <c r="V1457" s="3" t="e">
        <f>I1457*100/(#REF!)</f>
        <v>#REF!</v>
      </c>
      <c r="W1457" s="3" t="e">
        <f>J1457*100/(#REF!)</f>
        <v>#REF!</v>
      </c>
      <c r="X1457" s="3" t="e">
        <f>K1457*100/(#REF!)</f>
        <v>#REF!</v>
      </c>
      <c r="Y1457" s="3" t="e">
        <f>L1457*100/(#REF!)</f>
        <v>#REF!</v>
      </c>
      <c r="Z1457" s="3" t="e">
        <f>M1457*100/(#REF!)</f>
        <v>#REF!</v>
      </c>
      <c r="AA1457" s="3" t="e">
        <f>N1457*100/(#REF!)</f>
        <v>#REF!</v>
      </c>
      <c r="AB1457" s="3" t="e">
        <f>O1457*100/(#REF!)</f>
        <v>#REF!</v>
      </c>
      <c r="AC1457" s="3" t="e">
        <f>P1457*100/(#REF!)</f>
        <v>#REF!</v>
      </c>
      <c r="AD1457" s="3" t="e">
        <f>Q1457*100/(#REF!)</f>
        <v>#REF!</v>
      </c>
      <c r="AF1457" t="s">
        <v>11059</v>
      </c>
      <c r="AG1457" t="s">
        <v>11060</v>
      </c>
      <c r="AH1457" t="s">
        <v>11061</v>
      </c>
      <c r="AI1457" t="s">
        <v>11062</v>
      </c>
      <c r="AJ1457" t="s">
        <v>11063</v>
      </c>
    </row>
    <row r="1458" spans="1:37">
      <c r="A1458" t="s">
        <v>11064</v>
      </c>
      <c r="B1458" t="s">
        <v>11065</v>
      </c>
      <c r="C1458" t="s">
        <v>11066</v>
      </c>
      <c r="D1458" t="s">
        <v>11067</v>
      </c>
      <c r="E1458">
        <v>1</v>
      </c>
      <c r="F1458">
        <v>0</v>
      </c>
      <c r="G1458">
        <v>1</v>
      </c>
      <c r="H1458">
        <v>2</v>
      </c>
      <c r="I1458">
        <v>1</v>
      </c>
      <c r="J1458">
        <v>1</v>
      </c>
      <c r="K1458">
        <v>1</v>
      </c>
      <c r="L1458">
        <v>1</v>
      </c>
      <c r="M1458">
        <v>0</v>
      </c>
      <c r="N1458">
        <v>0</v>
      </c>
      <c r="O1458">
        <v>4</v>
      </c>
      <c r="P1458">
        <v>1</v>
      </c>
      <c r="Q1458">
        <v>1</v>
      </c>
      <c r="S1458" s="3" t="e">
        <f>F1458*100/(#REF!)</f>
        <v>#REF!</v>
      </c>
      <c r="T1458" s="3" t="e">
        <f>G1458*100/(#REF!)</f>
        <v>#REF!</v>
      </c>
      <c r="U1458" s="3" t="e">
        <f>H1458*100/(#REF!)</f>
        <v>#REF!</v>
      </c>
      <c r="V1458" s="3" t="e">
        <f>I1458*100/(#REF!)</f>
        <v>#REF!</v>
      </c>
      <c r="W1458" s="3" t="e">
        <f>J1458*100/(#REF!)</f>
        <v>#REF!</v>
      </c>
      <c r="X1458" s="3" t="e">
        <f>K1458*100/(#REF!)</f>
        <v>#REF!</v>
      </c>
      <c r="Y1458" s="3" t="e">
        <f>L1458*100/(#REF!)</f>
        <v>#REF!</v>
      </c>
      <c r="Z1458" s="3" t="e">
        <f>M1458*100/(#REF!)</f>
        <v>#REF!</v>
      </c>
      <c r="AA1458" s="3" t="e">
        <f>N1458*100/(#REF!)</f>
        <v>#REF!</v>
      </c>
      <c r="AB1458" s="3" t="e">
        <f>O1458*100/(#REF!)</f>
        <v>#REF!</v>
      </c>
      <c r="AC1458" s="3" t="e">
        <f>P1458*100/(#REF!)</f>
        <v>#REF!</v>
      </c>
      <c r="AD1458" s="3" t="e">
        <f>Q1458*100/(#REF!)</f>
        <v>#REF!</v>
      </c>
      <c r="AF1458" t="s">
        <v>11068</v>
      </c>
      <c r="AG1458" t="s">
        <v>11069</v>
      </c>
      <c r="AH1458" t="s">
        <v>11070</v>
      </c>
      <c r="AI1458" t="s">
        <v>11071</v>
      </c>
      <c r="AJ1458" t="s">
        <v>11072</v>
      </c>
    </row>
    <row r="1459" spans="1:37">
      <c r="A1459" t="s">
        <v>11082</v>
      </c>
      <c r="B1459" t="s">
        <v>11083</v>
      </c>
      <c r="C1459" t="s">
        <v>11084</v>
      </c>
      <c r="D1459" t="s">
        <v>11085</v>
      </c>
      <c r="E1459">
        <v>1</v>
      </c>
      <c r="F1459">
        <v>0</v>
      </c>
      <c r="G1459">
        <v>1</v>
      </c>
      <c r="H1459">
        <v>1</v>
      </c>
      <c r="I1459">
        <v>1</v>
      </c>
      <c r="J1459">
        <v>1</v>
      </c>
      <c r="K1459">
        <v>2</v>
      </c>
      <c r="L1459">
        <v>0</v>
      </c>
      <c r="M1459">
        <v>3</v>
      </c>
      <c r="N1459">
        <v>4</v>
      </c>
      <c r="O1459">
        <v>0</v>
      </c>
      <c r="P1459">
        <v>0</v>
      </c>
      <c r="Q1459">
        <v>0</v>
      </c>
      <c r="S1459" s="3" t="e">
        <f>F1459*100/(#REF!)</f>
        <v>#REF!</v>
      </c>
      <c r="T1459" s="3" t="e">
        <f>G1459*100/(#REF!)</f>
        <v>#REF!</v>
      </c>
      <c r="U1459" s="3" t="e">
        <f>H1459*100/(#REF!)</f>
        <v>#REF!</v>
      </c>
      <c r="V1459" s="3" t="e">
        <f>I1459*100/(#REF!)</f>
        <v>#REF!</v>
      </c>
      <c r="W1459" s="3" t="e">
        <f>J1459*100/(#REF!)</f>
        <v>#REF!</v>
      </c>
      <c r="X1459" s="3" t="e">
        <f>K1459*100/(#REF!)</f>
        <v>#REF!</v>
      </c>
      <c r="Y1459" s="3" t="e">
        <f>L1459*100/(#REF!)</f>
        <v>#REF!</v>
      </c>
      <c r="Z1459" s="3" t="e">
        <f>M1459*100/(#REF!)</f>
        <v>#REF!</v>
      </c>
      <c r="AA1459" s="3" t="e">
        <f>N1459*100/(#REF!)</f>
        <v>#REF!</v>
      </c>
      <c r="AB1459" s="3" t="e">
        <f>O1459*100/(#REF!)</f>
        <v>#REF!</v>
      </c>
      <c r="AC1459" s="3" t="e">
        <f>P1459*100/(#REF!)</f>
        <v>#REF!</v>
      </c>
      <c r="AD1459" s="3" t="e">
        <f>Q1459*100/(#REF!)</f>
        <v>#REF!</v>
      </c>
      <c r="AF1459" t="s">
        <v>11086</v>
      </c>
      <c r="AG1459" t="s">
        <v>11087</v>
      </c>
      <c r="AH1459" t="s">
        <v>11088</v>
      </c>
      <c r="AI1459" t="s">
        <v>11089</v>
      </c>
      <c r="AJ1459" t="s">
        <v>11090</v>
      </c>
    </row>
    <row r="1460" spans="1:37">
      <c r="A1460" t="s">
        <v>11124</v>
      </c>
      <c r="B1460" t="s">
        <v>11125</v>
      </c>
      <c r="C1460" t="s">
        <v>11126</v>
      </c>
      <c r="D1460" t="s">
        <v>11127</v>
      </c>
      <c r="E1460">
        <v>1</v>
      </c>
      <c r="F1460">
        <v>0</v>
      </c>
      <c r="G1460">
        <v>0</v>
      </c>
      <c r="H1460">
        <v>0</v>
      </c>
      <c r="I1460">
        <v>3</v>
      </c>
      <c r="J1460">
        <v>1</v>
      </c>
      <c r="K1460">
        <v>0</v>
      </c>
      <c r="L1460">
        <v>1</v>
      </c>
      <c r="M1460">
        <v>1</v>
      </c>
      <c r="N1460">
        <v>1</v>
      </c>
      <c r="O1460">
        <v>3</v>
      </c>
      <c r="P1460">
        <v>1</v>
      </c>
      <c r="Q1460">
        <v>2</v>
      </c>
      <c r="S1460" s="3" t="e">
        <f>F1460*100/(#REF!)</f>
        <v>#REF!</v>
      </c>
      <c r="T1460" s="3" t="e">
        <f>G1460*100/(#REF!)</f>
        <v>#REF!</v>
      </c>
      <c r="U1460" s="3" t="e">
        <f>H1460*100/(#REF!)</f>
        <v>#REF!</v>
      </c>
      <c r="V1460" s="3" t="e">
        <f>I1460*100/(#REF!)</f>
        <v>#REF!</v>
      </c>
      <c r="W1460" s="3" t="e">
        <f>J1460*100/(#REF!)</f>
        <v>#REF!</v>
      </c>
      <c r="X1460" s="3" t="e">
        <f>K1460*100/(#REF!)</f>
        <v>#REF!</v>
      </c>
      <c r="Y1460" s="3" t="e">
        <f>L1460*100/(#REF!)</f>
        <v>#REF!</v>
      </c>
      <c r="Z1460" s="3" t="e">
        <f>M1460*100/(#REF!)</f>
        <v>#REF!</v>
      </c>
      <c r="AA1460" s="3" t="e">
        <f>N1460*100/(#REF!)</f>
        <v>#REF!</v>
      </c>
      <c r="AB1460" s="3" t="e">
        <f>O1460*100/(#REF!)</f>
        <v>#REF!</v>
      </c>
      <c r="AC1460" s="3" t="e">
        <f>P1460*100/(#REF!)</f>
        <v>#REF!</v>
      </c>
      <c r="AD1460" s="3" t="e">
        <f>Q1460*100/(#REF!)</f>
        <v>#REF!</v>
      </c>
      <c r="AF1460" t="s">
        <v>11128</v>
      </c>
      <c r="AG1460" t="s">
        <v>11129</v>
      </c>
      <c r="AH1460" t="s">
        <v>11130</v>
      </c>
      <c r="AI1460" t="s">
        <v>11131</v>
      </c>
      <c r="AJ1460" t="s">
        <v>11132</v>
      </c>
    </row>
    <row r="1461" spans="1:37">
      <c r="A1461" t="s">
        <v>11152</v>
      </c>
      <c r="B1461" t="s">
        <v>11153</v>
      </c>
      <c r="C1461" t="s">
        <v>11154</v>
      </c>
      <c r="D1461" t="s">
        <v>11155</v>
      </c>
      <c r="E1461">
        <v>1</v>
      </c>
      <c r="F1461">
        <v>0</v>
      </c>
      <c r="G1461">
        <v>4</v>
      </c>
      <c r="H1461">
        <v>0</v>
      </c>
      <c r="I1461">
        <v>4</v>
      </c>
      <c r="J1461">
        <v>4</v>
      </c>
      <c r="K1461">
        <v>1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S1461" s="3" t="e">
        <f>F1461*100/(#REF!)</f>
        <v>#REF!</v>
      </c>
      <c r="T1461" s="3" t="e">
        <f>G1461*100/(#REF!)</f>
        <v>#REF!</v>
      </c>
      <c r="U1461" s="3" t="e">
        <f>H1461*100/(#REF!)</f>
        <v>#REF!</v>
      </c>
      <c r="V1461" s="3" t="e">
        <f>I1461*100/(#REF!)</f>
        <v>#REF!</v>
      </c>
      <c r="W1461" s="3" t="e">
        <f>J1461*100/(#REF!)</f>
        <v>#REF!</v>
      </c>
      <c r="X1461" s="3" t="e">
        <f>K1461*100/(#REF!)</f>
        <v>#REF!</v>
      </c>
      <c r="Y1461" s="3" t="e">
        <f>L1461*100/(#REF!)</f>
        <v>#REF!</v>
      </c>
      <c r="Z1461" s="3" t="e">
        <f>M1461*100/(#REF!)</f>
        <v>#REF!</v>
      </c>
      <c r="AA1461" s="3" t="e">
        <f>N1461*100/(#REF!)</f>
        <v>#REF!</v>
      </c>
      <c r="AB1461" s="3" t="e">
        <f>O1461*100/(#REF!)</f>
        <v>#REF!</v>
      </c>
      <c r="AC1461" s="3" t="e">
        <f>P1461*100/(#REF!)</f>
        <v>#REF!</v>
      </c>
      <c r="AD1461" s="3" t="e">
        <f>Q1461*100/(#REF!)</f>
        <v>#REF!</v>
      </c>
      <c r="AF1461" t="s">
        <v>11156</v>
      </c>
      <c r="AG1461" t="s">
        <v>11157</v>
      </c>
      <c r="AH1461" t="s">
        <v>11158</v>
      </c>
      <c r="AI1461" t="s">
        <v>11159</v>
      </c>
      <c r="AJ1461" t="s">
        <v>11160</v>
      </c>
    </row>
    <row r="1462" spans="1:37">
      <c r="A1462" t="s">
        <v>11170</v>
      </c>
      <c r="B1462" t="s">
        <v>11171</v>
      </c>
      <c r="C1462" t="s">
        <v>11172</v>
      </c>
      <c r="D1462" t="s">
        <v>11173</v>
      </c>
      <c r="E1462">
        <v>1</v>
      </c>
      <c r="F1462">
        <v>0</v>
      </c>
      <c r="G1462">
        <v>1</v>
      </c>
      <c r="H1462">
        <v>1</v>
      </c>
      <c r="I1462">
        <v>0</v>
      </c>
      <c r="J1462">
        <v>1</v>
      </c>
      <c r="K1462">
        <v>0</v>
      </c>
      <c r="L1462">
        <v>0</v>
      </c>
      <c r="M1462">
        <v>0</v>
      </c>
      <c r="N1462">
        <v>1</v>
      </c>
      <c r="O1462">
        <v>5</v>
      </c>
      <c r="P1462">
        <v>3</v>
      </c>
      <c r="Q1462">
        <v>1</v>
      </c>
      <c r="S1462" s="3" t="e">
        <f>F1462*100/(#REF!)</f>
        <v>#REF!</v>
      </c>
      <c r="T1462" s="3" t="e">
        <f>G1462*100/(#REF!)</f>
        <v>#REF!</v>
      </c>
      <c r="U1462" s="3" t="e">
        <f>H1462*100/(#REF!)</f>
        <v>#REF!</v>
      </c>
      <c r="V1462" s="3" t="e">
        <f>I1462*100/(#REF!)</f>
        <v>#REF!</v>
      </c>
      <c r="W1462" s="3" t="e">
        <f>J1462*100/(#REF!)</f>
        <v>#REF!</v>
      </c>
      <c r="X1462" s="3" t="e">
        <f>K1462*100/(#REF!)</f>
        <v>#REF!</v>
      </c>
      <c r="Y1462" s="3" t="e">
        <f>L1462*100/(#REF!)</f>
        <v>#REF!</v>
      </c>
      <c r="Z1462" s="3" t="e">
        <f>M1462*100/(#REF!)</f>
        <v>#REF!</v>
      </c>
      <c r="AA1462" s="3" t="e">
        <f>N1462*100/(#REF!)</f>
        <v>#REF!</v>
      </c>
      <c r="AB1462" s="3" t="e">
        <f>O1462*100/(#REF!)</f>
        <v>#REF!</v>
      </c>
      <c r="AC1462" s="3" t="e">
        <f>P1462*100/(#REF!)</f>
        <v>#REF!</v>
      </c>
      <c r="AD1462" s="3" t="e">
        <f>Q1462*100/(#REF!)</f>
        <v>#REF!</v>
      </c>
      <c r="AF1462" t="s">
        <v>11174</v>
      </c>
      <c r="AG1462" t="s">
        <v>11175</v>
      </c>
      <c r="AH1462" t="s">
        <v>11176</v>
      </c>
      <c r="AI1462" t="s">
        <v>11177</v>
      </c>
      <c r="AJ1462" t="s">
        <v>11178</v>
      </c>
      <c r="AK1462" t="s">
        <v>11179</v>
      </c>
    </row>
    <row r="1463" spans="1:37">
      <c r="A1463" t="s">
        <v>11180</v>
      </c>
      <c r="B1463" t="s">
        <v>11181</v>
      </c>
      <c r="C1463" t="s">
        <v>11182</v>
      </c>
      <c r="D1463" t="s">
        <v>11183</v>
      </c>
      <c r="E1463">
        <v>1</v>
      </c>
      <c r="F1463">
        <v>0</v>
      </c>
      <c r="G1463">
        <v>1</v>
      </c>
      <c r="H1463">
        <v>2</v>
      </c>
      <c r="I1463">
        <v>0</v>
      </c>
      <c r="J1463">
        <v>4</v>
      </c>
      <c r="K1463">
        <v>0</v>
      </c>
      <c r="L1463">
        <v>0</v>
      </c>
      <c r="M1463">
        <v>0</v>
      </c>
      <c r="N1463">
        <v>0</v>
      </c>
      <c r="O1463">
        <v>1</v>
      </c>
      <c r="P1463">
        <v>3</v>
      </c>
      <c r="Q1463">
        <v>2</v>
      </c>
      <c r="S1463" s="3" t="e">
        <f>F1463*100/(#REF!)</f>
        <v>#REF!</v>
      </c>
      <c r="T1463" s="3" t="e">
        <f>G1463*100/(#REF!)</f>
        <v>#REF!</v>
      </c>
      <c r="U1463" s="3" t="e">
        <f>H1463*100/(#REF!)</f>
        <v>#REF!</v>
      </c>
      <c r="V1463" s="3" t="e">
        <f>I1463*100/(#REF!)</f>
        <v>#REF!</v>
      </c>
      <c r="W1463" s="3" t="e">
        <f>J1463*100/(#REF!)</f>
        <v>#REF!</v>
      </c>
      <c r="X1463" s="3" t="e">
        <f>K1463*100/(#REF!)</f>
        <v>#REF!</v>
      </c>
      <c r="Y1463" s="3" t="e">
        <f>L1463*100/(#REF!)</f>
        <v>#REF!</v>
      </c>
      <c r="Z1463" s="3" t="e">
        <f>M1463*100/(#REF!)</f>
        <v>#REF!</v>
      </c>
      <c r="AA1463" s="3" t="e">
        <f>N1463*100/(#REF!)</f>
        <v>#REF!</v>
      </c>
      <c r="AB1463" s="3" t="e">
        <f>O1463*100/(#REF!)</f>
        <v>#REF!</v>
      </c>
      <c r="AC1463" s="3" t="e">
        <f>P1463*100/(#REF!)</f>
        <v>#REF!</v>
      </c>
      <c r="AD1463" s="3" t="e">
        <f>Q1463*100/(#REF!)</f>
        <v>#REF!</v>
      </c>
      <c r="AF1463" t="s">
        <v>11184</v>
      </c>
      <c r="AG1463" t="s">
        <v>11185</v>
      </c>
      <c r="AH1463" t="s">
        <v>11186</v>
      </c>
      <c r="AI1463" t="s">
        <v>11187</v>
      </c>
      <c r="AJ1463" t="s">
        <v>11188</v>
      </c>
    </row>
    <row r="1464" spans="1:37">
      <c r="A1464" t="s">
        <v>11198</v>
      </c>
      <c r="B1464" t="s">
        <v>11199</v>
      </c>
      <c r="C1464" t="s">
        <v>11200</v>
      </c>
      <c r="D1464" t="s">
        <v>11201</v>
      </c>
      <c r="E1464">
        <v>1</v>
      </c>
      <c r="F1464">
        <v>0</v>
      </c>
      <c r="G1464">
        <v>3</v>
      </c>
      <c r="H1464">
        <v>0</v>
      </c>
      <c r="I1464">
        <v>3</v>
      </c>
      <c r="J1464">
        <v>4</v>
      </c>
      <c r="K1464">
        <v>0</v>
      </c>
      <c r="L1464">
        <v>0</v>
      </c>
      <c r="M1464">
        <v>0</v>
      </c>
      <c r="N1464">
        <v>1</v>
      </c>
      <c r="O1464">
        <v>1</v>
      </c>
      <c r="P1464">
        <v>0</v>
      </c>
      <c r="Q1464">
        <v>1</v>
      </c>
      <c r="S1464" s="3" t="e">
        <f>F1464*100/(#REF!)</f>
        <v>#REF!</v>
      </c>
      <c r="T1464" s="3" t="e">
        <f>G1464*100/(#REF!)</f>
        <v>#REF!</v>
      </c>
      <c r="U1464" s="3" t="e">
        <f>H1464*100/(#REF!)</f>
        <v>#REF!</v>
      </c>
      <c r="V1464" s="3" t="e">
        <f>I1464*100/(#REF!)</f>
        <v>#REF!</v>
      </c>
      <c r="W1464" s="3" t="e">
        <f>J1464*100/(#REF!)</f>
        <v>#REF!</v>
      </c>
      <c r="X1464" s="3" t="e">
        <f>K1464*100/(#REF!)</f>
        <v>#REF!</v>
      </c>
      <c r="Y1464" s="3" t="e">
        <f>L1464*100/(#REF!)</f>
        <v>#REF!</v>
      </c>
      <c r="Z1464" s="3" t="e">
        <f>M1464*100/(#REF!)</f>
        <v>#REF!</v>
      </c>
      <c r="AA1464" s="3" t="e">
        <f>N1464*100/(#REF!)</f>
        <v>#REF!</v>
      </c>
      <c r="AB1464" s="3" t="e">
        <f>O1464*100/(#REF!)</f>
        <v>#REF!</v>
      </c>
      <c r="AC1464" s="3" t="e">
        <f>P1464*100/(#REF!)</f>
        <v>#REF!</v>
      </c>
      <c r="AD1464" s="3" t="e">
        <f>Q1464*100/(#REF!)</f>
        <v>#REF!</v>
      </c>
      <c r="AF1464" t="s">
        <v>11202</v>
      </c>
      <c r="AG1464" t="s">
        <v>11203</v>
      </c>
      <c r="AH1464" t="s">
        <v>11204</v>
      </c>
      <c r="AI1464" t="s">
        <v>11205</v>
      </c>
      <c r="AJ1464" t="s">
        <v>11206</v>
      </c>
    </row>
    <row r="1465" spans="1:37">
      <c r="A1465" t="s">
        <v>11207</v>
      </c>
      <c r="B1465" t="s">
        <v>11208</v>
      </c>
      <c r="C1465" t="s">
        <v>11209</v>
      </c>
      <c r="D1465" t="s">
        <v>11210</v>
      </c>
      <c r="E1465">
        <v>1</v>
      </c>
      <c r="F1465">
        <v>0</v>
      </c>
      <c r="G1465">
        <v>3</v>
      </c>
      <c r="H1465">
        <v>0</v>
      </c>
      <c r="I1465">
        <v>1</v>
      </c>
      <c r="J1465">
        <v>1</v>
      </c>
      <c r="K1465">
        <v>2</v>
      </c>
      <c r="L1465">
        <v>0</v>
      </c>
      <c r="M1465">
        <v>2</v>
      </c>
      <c r="N1465">
        <v>1</v>
      </c>
      <c r="O1465">
        <v>0</v>
      </c>
      <c r="P1465">
        <v>0</v>
      </c>
      <c r="Q1465">
        <v>3</v>
      </c>
      <c r="S1465" s="3" t="e">
        <f>F1465*100/(#REF!)</f>
        <v>#REF!</v>
      </c>
      <c r="T1465" s="3" t="e">
        <f>G1465*100/(#REF!)</f>
        <v>#REF!</v>
      </c>
      <c r="U1465" s="3" t="e">
        <f>H1465*100/(#REF!)</f>
        <v>#REF!</v>
      </c>
      <c r="V1465" s="3" t="e">
        <f>I1465*100/(#REF!)</f>
        <v>#REF!</v>
      </c>
      <c r="W1465" s="3" t="e">
        <f>J1465*100/(#REF!)</f>
        <v>#REF!</v>
      </c>
      <c r="X1465" s="3" t="e">
        <f>K1465*100/(#REF!)</f>
        <v>#REF!</v>
      </c>
      <c r="Y1465" s="3" t="e">
        <f>L1465*100/(#REF!)</f>
        <v>#REF!</v>
      </c>
      <c r="Z1465" s="3" t="e">
        <f>M1465*100/(#REF!)</f>
        <v>#REF!</v>
      </c>
      <c r="AA1465" s="3" t="e">
        <f>N1465*100/(#REF!)</f>
        <v>#REF!</v>
      </c>
      <c r="AB1465" s="3" t="e">
        <f>O1465*100/(#REF!)</f>
        <v>#REF!</v>
      </c>
      <c r="AC1465" s="3" t="e">
        <f>P1465*100/(#REF!)</f>
        <v>#REF!</v>
      </c>
      <c r="AD1465" s="3" t="e">
        <f>Q1465*100/(#REF!)</f>
        <v>#REF!</v>
      </c>
      <c r="AF1465" t="s">
        <v>11211</v>
      </c>
      <c r="AG1465" t="s">
        <v>11212</v>
      </c>
      <c r="AH1465" t="s">
        <v>11213</v>
      </c>
      <c r="AI1465" t="s">
        <v>11214</v>
      </c>
      <c r="AJ1465" t="s">
        <v>11215</v>
      </c>
    </row>
    <row r="1466" spans="1:37">
      <c r="A1466" t="s">
        <v>11234</v>
      </c>
      <c r="B1466" t="s">
        <v>11235</v>
      </c>
      <c r="C1466" t="s">
        <v>11236</v>
      </c>
      <c r="D1466" t="s">
        <v>11237</v>
      </c>
      <c r="E1466">
        <v>1</v>
      </c>
      <c r="F1466">
        <v>0</v>
      </c>
      <c r="G1466">
        <v>2</v>
      </c>
      <c r="H1466">
        <v>1</v>
      </c>
      <c r="I1466">
        <v>2</v>
      </c>
      <c r="J1466">
        <v>2</v>
      </c>
      <c r="K1466">
        <v>0</v>
      </c>
      <c r="L1466">
        <v>0</v>
      </c>
      <c r="M1466">
        <v>0</v>
      </c>
      <c r="N1466">
        <v>0</v>
      </c>
      <c r="O1466">
        <v>1</v>
      </c>
      <c r="P1466">
        <v>3</v>
      </c>
      <c r="Q1466">
        <v>1</v>
      </c>
      <c r="S1466" s="3" t="e">
        <f>F1466*100/(#REF!)</f>
        <v>#REF!</v>
      </c>
      <c r="T1466" s="3" t="e">
        <f>G1466*100/(#REF!)</f>
        <v>#REF!</v>
      </c>
      <c r="U1466" s="3" t="e">
        <f>H1466*100/(#REF!)</f>
        <v>#REF!</v>
      </c>
      <c r="V1466" s="3" t="e">
        <f>I1466*100/(#REF!)</f>
        <v>#REF!</v>
      </c>
      <c r="W1466" s="3" t="e">
        <f>J1466*100/(#REF!)</f>
        <v>#REF!</v>
      </c>
      <c r="X1466" s="3" t="e">
        <f>K1466*100/(#REF!)</f>
        <v>#REF!</v>
      </c>
      <c r="Y1466" s="3" t="e">
        <f>L1466*100/(#REF!)</f>
        <v>#REF!</v>
      </c>
      <c r="Z1466" s="3" t="e">
        <f>M1466*100/(#REF!)</f>
        <v>#REF!</v>
      </c>
      <c r="AA1466" s="3" t="e">
        <f>N1466*100/(#REF!)</f>
        <v>#REF!</v>
      </c>
      <c r="AB1466" s="3" t="e">
        <f>O1466*100/(#REF!)</f>
        <v>#REF!</v>
      </c>
      <c r="AC1466" s="3" t="e">
        <f>P1466*100/(#REF!)</f>
        <v>#REF!</v>
      </c>
      <c r="AD1466" s="3" t="e">
        <f>Q1466*100/(#REF!)</f>
        <v>#REF!</v>
      </c>
      <c r="AF1466" t="s">
        <v>11238</v>
      </c>
      <c r="AG1466" t="s">
        <v>11239</v>
      </c>
      <c r="AH1466" t="s">
        <v>11240</v>
      </c>
      <c r="AI1466" t="s">
        <v>11241</v>
      </c>
      <c r="AJ1466" t="s">
        <v>11242</v>
      </c>
    </row>
    <row r="1467" spans="1:37">
      <c r="A1467" t="s">
        <v>11243</v>
      </c>
      <c r="B1467" t="s">
        <v>11244</v>
      </c>
      <c r="C1467" t="s">
        <v>11245</v>
      </c>
      <c r="D1467" t="s">
        <v>11246</v>
      </c>
      <c r="E1467">
        <v>1</v>
      </c>
      <c r="F1467">
        <v>0</v>
      </c>
      <c r="G1467">
        <v>1</v>
      </c>
      <c r="H1467">
        <v>2</v>
      </c>
      <c r="I1467">
        <v>1</v>
      </c>
      <c r="J1467">
        <v>1</v>
      </c>
      <c r="K1467">
        <v>3</v>
      </c>
      <c r="L1467">
        <v>0</v>
      </c>
      <c r="M1467">
        <v>0</v>
      </c>
      <c r="N1467">
        <v>0</v>
      </c>
      <c r="O1467">
        <v>1</v>
      </c>
      <c r="P1467">
        <v>1</v>
      </c>
      <c r="Q1467">
        <v>2</v>
      </c>
      <c r="S1467" s="3" t="e">
        <f>F1467*100/(#REF!)</f>
        <v>#REF!</v>
      </c>
      <c r="T1467" s="3" t="e">
        <f>G1467*100/(#REF!)</f>
        <v>#REF!</v>
      </c>
      <c r="U1467" s="3" t="e">
        <f>H1467*100/(#REF!)</f>
        <v>#REF!</v>
      </c>
      <c r="V1467" s="3" t="e">
        <f>I1467*100/(#REF!)</f>
        <v>#REF!</v>
      </c>
      <c r="W1467" s="3" t="e">
        <f>J1467*100/(#REF!)</f>
        <v>#REF!</v>
      </c>
      <c r="X1467" s="3" t="e">
        <f>K1467*100/(#REF!)</f>
        <v>#REF!</v>
      </c>
      <c r="Y1467" s="3" t="e">
        <f>L1467*100/(#REF!)</f>
        <v>#REF!</v>
      </c>
      <c r="Z1467" s="3" t="e">
        <f>M1467*100/(#REF!)</f>
        <v>#REF!</v>
      </c>
      <c r="AA1467" s="3" t="e">
        <f>N1467*100/(#REF!)</f>
        <v>#REF!</v>
      </c>
      <c r="AB1467" s="3" t="e">
        <f>O1467*100/(#REF!)</f>
        <v>#REF!</v>
      </c>
      <c r="AC1467" s="3" t="e">
        <f>P1467*100/(#REF!)</f>
        <v>#REF!</v>
      </c>
      <c r="AD1467" s="3" t="e">
        <f>Q1467*100/(#REF!)</f>
        <v>#REF!</v>
      </c>
      <c r="AF1467" t="s">
        <v>11247</v>
      </c>
      <c r="AG1467" t="s">
        <v>11248</v>
      </c>
      <c r="AH1467" t="s">
        <v>11249</v>
      </c>
      <c r="AI1467" t="s">
        <v>11250</v>
      </c>
      <c r="AJ1467" t="s">
        <v>11251</v>
      </c>
    </row>
    <row r="1468" spans="1:37">
      <c r="A1468" t="s">
        <v>11252</v>
      </c>
      <c r="B1468" t="s">
        <v>11253</v>
      </c>
      <c r="C1468" t="s">
        <v>11254</v>
      </c>
      <c r="D1468" t="s">
        <v>11255</v>
      </c>
      <c r="E1468">
        <v>1</v>
      </c>
      <c r="F1468">
        <v>0</v>
      </c>
      <c r="G1468">
        <v>2</v>
      </c>
      <c r="H1468">
        <v>1</v>
      </c>
      <c r="I1468">
        <v>0</v>
      </c>
      <c r="J1468">
        <v>2</v>
      </c>
      <c r="K1468">
        <v>1</v>
      </c>
      <c r="L1468">
        <v>1</v>
      </c>
      <c r="M1468">
        <v>0</v>
      </c>
      <c r="N1468">
        <v>2</v>
      </c>
      <c r="O1468">
        <v>1</v>
      </c>
      <c r="P1468">
        <v>1</v>
      </c>
      <c r="Q1468">
        <v>1</v>
      </c>
      <c r="S1468" s="3" t="e">
        <f>F1468*100/(#REF!)</f>
        <v>#REF!</v>
      </c>
      <c r="T1468" s="3" t="e">
        <f>G1468*100/(#REF!)</f>
        <v>#REF!</v>
      </c>
      <c r="U1468" s="3" t="e">
        <f>H1468*100/(#REF!)</f>
        <v>#REF!</v>
      </c>
      <c r="V1468" s="3" t="e">
        <f>I1468*100/(#REF!)</f>
        <v>#REF!</v>
      </c>
      <c r="W1468" s="3" t="e">
        <f>J1468*100/(#REF!)</f>
        <v>#REF!</v>
      </c>
      <c r="X1468" s="3" t="e">
        <f>K1468*100/(#REF!)</f>
        <v>#REF!</v>
      </c>
      <c r="Y1468" s="3" t="e">
        <f>L1468*100/(#REF!)</f>
        <v>#REF!</v>
      </c>
      <c r="Z1468" s="3" t="e">
        <f>M1468*100/(#REF!)</f>
        <v>#REF!</v>
      </c>
      <c r="AA1468" s="3" t="e">
        <f>N1468*100/(#REF!)</f>
        <v>#REF!</v>
      </c>
      <c r="AB1468" s="3" t="e">
        <f>O1468*100/(#REF!)</f>
        <v>#REF!</v>
      </c>
      <c r="AC1468" s="3" t="e">
        <f>P1468*100/(#REF!)</f>
        <v>#REF!</v>
      </c>
      <c r="AD1468" s="3" t="e">
        <f>Q1468*100/(#REF!)</f>
        <v>#REF!</v>
      </c>
      <c r="AF1468" t="s">
        <v>11256</v>
      </c>
      <c r="AG1468" t="s">
        <v>11257</v>
      </c>
      <c r="AH1468" t="s">
        <v>11258</v>
      </c>
      <c r="AI1468" t="s">
        <v>11259</v>
      </c>
      <c r="AJ1468" t="s">
        <v>11260</v>
      </c>
    </row>
    <row r="1469" spans="1:37">
      <c r="A1469" t="s">
        <v>11270</v>
      </c>
      <c r="B1469" t="s">
        <v>11271</v>
      </c>
      <c r="C1469" t="s">
        <v>11272</v>
      </c>
      <c r="D1469" t="s">
        <v>11273</v>
      </c>
      <c r="E1469">
        <v>1</v>
      </c>
      <c r="F1469">
        <v>0</v>
      </c>
      <c r="G1469">
        <v>0</v>
      </c>
      <c r="H1469">
        <v>2</v>
      </c>
      <c r="I1469">
        <v>2</v>
      </c>
      <c r="J1469">
        <v>1</v>
      </c>
      <c r="K1469">
        <v>1</v>
      </c>
      <c r="L1469">
        <v>1</v>
      </c>
      <c r="M1469">
        <v>2</v>
      </c>
      <c r="N1469">
        <v>3</v>
      </c>
      <c r="O1469">
        <v>0</v>
      </c>
      <c r="P1469">
        <v>0</v>
      </c>
      <c r="Q1469">
        <v>0</v>
      </c>
      <c r="S1469" s="3" t="e">
        <f>F1469*100/(#REF!)</f>
        <v>#REF!</v>
      </c>
      <c r="T1469" s="3" t="e">
        <f>G1469*100/(#REF!)</f>
        <v>#REF!</v>
      </c>
      <c r="U1469" s="3" t="e">
        <f>H1469*100/(#REF!)</f>
        <v>#REF!</v>
      </c>
      <c r="V1469" s="3" t="e">
        <f>I1469*100/(#REF!)</f>
        <v>#REF!</v>
      </c>
      <c r="W1469" s="3" t="e">
        <f>J1469*100/(#REF!)</f>
        <v>#REF!</v>
      </c>
      <c r="X1469" s="3" t="e">
        <f>K1469*100/(#REF!)</f>
        <v>#REF!</v>
      </c>
      <c r="Y1469" s="3" t="e">
        <f>L1469*100/(#REF!)</f>
        <v>#REF!</v>
      </c>
      <c r="Z1469" s="3" t="e">
        <f>M1469*100/(#REF!)</f>
        <v>#REF!</v>
      </c>
      <c r="AA1469" s="3" t="e">
        <f>N1469*100/(#REF!)</f>
        <v>#REF!</v>
      </c>
      <c r="AB1469" s="3" t="e">
        <f>O1469*100/(#REF!)</f>
        <v>#REF!</v>
      </c>
      <c r="AC1469" s="3" t="e">
        <f>P1469*100/(#REF!)</f>
        <v>#REF!</v>
      </c>
      <c r="AD1469" s="3" t="e">
        <f>Q1469*100/(#REF!)</f>
        <v>#REF!</v>
      </c>
      <c r="AF1469" t="s">
        <v>11274</v>
      </c>
      <c r="AG1469" t="s">
        <v>11275</v>
      </c>
      <c r="AH1469" t="s">
        <v>11276</v>
      </c>
      <c r="AI1469" t="s">
        <v>11277</v>
      </c>
      <c r="AJ1469" t="s">
        <v>11278</v>
      </c>
    </row>
    <row r="1470" spans="1:37">
      <c r="A1470" t="s">
        <v>11279</v>
      </c>
      <c r="B1470" t="s">
        <v>11280</v>
      </c>
      <c r="C1470" t="s">
        <v>11281</v>
      </c>
      <c r="D1470" t="s">
        <v>11282</v>
      </c>
      <c r="E1470">
        <v>1</v>
      </c>
      <c r="F1470">
        <v>0</v>
      </c>
      <c r="G1470">
        <v>1</v>
      </c>
      <c r="H1470">
        <v>2</v>
      </c>
      <c r="I1470">
        <v>0</v>
      </c>
      <c r="J1470">
        <v>1</v>
      </c>
      <c r="K1470">
        <v>1</v>
      </c>
      <c r="L1470">
        <v>0</v>
      </c>
      <c r="M1470">
        <v>0</v>
      </c>
      <c r="N1470">
        <v>2</v>
      </c>
      <c r="O1470">
        <v>1</v>
      </c>
      <c r="P1470">
        <v>3</v>
      </c>
      <c r="Q1470">
        <v>1</v>
      </c>
      <c r="S1470" s="3" t="e">
        <f>F1470*100/(#REF!)</f>
        <v>#REF!</v>
      </c>
      <c r="T1470" s="3" t="e">
        <f>G1470*100/(#REF!)</f>
        <v>#REF!</v>
      </c>
      <c r="U1470" s="3" t="e">
        <f>H1470*100/(#REF!)</f>
        <v>#REF!</v>
      </c>
      <c r="V1470" s="3" t="e">
        <f>I1470*100/(#REF!)</f>
        <v>#REF!</v>
      </c>
      <c r="W1470" s="3" t="e">
        <f>J1470*100/(#REF!)</f>
        <v>#REF!</v>
      </c>
      <c r="X1470" s="3" t="e">
        <f>K1470*100/(#REF!)</f>
        <v>#REF!</v>
      </c>
      <c r="Y1470" s="3" t="e">
        <f>L1470*100/(#REF!)</f>
        <v>#REF!</v>
      </c>
      <c r="Z1470" s="3" t="e">
        <f>M1470*100/(#REF!)</f>
        <v>#REF!</v>
      </c>
      <c r="AA1470" s="3" t="e">
        <f>N1470*100/(#REF!)</f>
        <v>#REF!</v>
      </c>
      <c r="AB1470" s="3" t="e">
        <f>O1470*100/(#REF!)</f>
        <v>#REF!</v>
      </c>
      <c r="AC1470" s="3" t="e">
        <f>P1470*100/(#REF!)</f>
        <v>#REF!</v>
      </c>
      <c r="AD1470" s="3" t="e">
        <f>Q1470*100/(#REF!)</f>
        <v>#REF!</v>
      </c>
      <c r="AF1470" t="s">
        <v>11283</v>
      </c>
      <c r="AG1470" t="s">
        <v>11284</v>
      </c>
      <c r="AH1470" t="s">
        <v>11285</v>
      </c>
      <c r="AI1470" t="s">
        <v>11286</v>
      </c>
      <c r="AJ1470" t="s">
        <v>11287</v>
      </c>
    </row>
    <row r="1471" spans="1:37">
      <c r="A1471" t="s">
        <v>11288</v>
      </c>
      <c r="B1471" t="s">
        <v>11289</v>
      </c>
      <c r="C1471" t="s">
        <v>11290</v>
      </c>
      <c r="D1471" t="s">
        <v>11291</v>
      </c>
      <c r="E1471">
        <v>1</v>
      </c>
      <c r="F1471">
        <v>0</v>
      </c>
      <c r="G1471">
        <v>0</v>
      </c>
      <c r="H1471">
        <v>2</v>
      </c>
      <c r="I1471">
        <v>1</v>
      </c>
      <c r="J1471">
        <v>0</v>
      </c>
      <c r="K1471">
        <v>1</v>
      </c>
      <c r="L1471">
        <v>1</v>
      </c>
      <c r="M1471">
        <v>3</v>
      </c>
      <c r="N1471">
        <v>2</v>
      </c>
      <c r="O1471">
        <v>2</v>
      </c>
      <c r="P1471">
        <v>0</v>
      </c>
      <c r="Q1471">
        <v>0</v>
      </c>
      <c r="S1471" s="3" t="e">
        <f>F1471*100/(#REF!)</f>
        <v>#REF!</v>
      </c>
      <c r="T1471" s="3" t="e">
        <f>G1471*100/(#REF!)</f>
        <v>#REF!</v>
      </c>
      <c r="U1471" s="3" t="e">
        <f>H1471*100/(#REF!)</f>
        <v>#REF!</v>
      </c>
      <c r="V1471" s="3" t="e">
        <f>I1471*100/(#REF!)</f>
        <v>#REF!</v>
      </c>
      <c r="W1471" s="3" t="e">
        <f>J1471*100/(#REF!)</f>
        <v>#REF!</v>
      </c>
      <c r="X1471" s="3" t="e">
        <f>K1471*100/(#REF!)</f>
        <v>#REF!</v>
      </c>
      <c r="Y1471" s="3" t="e">
        <f>L1471*100/(#REF!)</f>
        <v>#REF!</v>
      </c>
      <c r="Z1471" s="3" t="e">
        <f>M1471*100/(#REF!)</f>
        <v>#REF!</v>
      </c>
      <c r="AA1471" s="3" t="e">
        <f>N1471*100/(#REF!)</f>
        <v>#REF!</v>
      </c>
      <c r="AB1471" s="3" t="e">
        <f>O1471*100/(#REF!)</f>
        <v>#REF!</v>
      </c>
      <c r="AC1471" s="3" t="e">
        <f>P1471*100/(#REF!)</f>
        <v>#REF!</v>
      </c>
      <c r="AD1471" s="3" t="e">
        <f>Q1471*100/(#REF!)</f>
        <v>#REF!</v>
      </c>
      <c r="AF1471" t="s">
        <v>11292</v>
      </c>
      <c r="AG1471" t="s">
        <v>11293</v>
      </c>
      <c r="AH1471" t="s">
        <v>11294</v>
      </c>
      <c r="AI1471" t="s">
        <v>11295</v>
      </c>
      <c r="AJ1471" t="s">
        <v>11296</v>
      </c>
      <c r="AK1471" t="s">
        <v>11297</v>
      </c>
    </row>
    <row r="1472" spans="1:37">
      <c r="A1472" t="s">
        <v>11325</v>
      </c>
      <c r="B1472" t="s">
        <v>11326</v>
      </c>
      <c r="C1472" t="s">
        <v>11327</v>
      </c>
      <c r="D1472" t="s">
        <v>11328</v>
      </c>
      <c r="E1472">
        <v>1</v>
      </c>
      <c r="F1472">
        <v>0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0</v>
      </c>
      <c r="N1472">
        <v>1</v>
      </c>
      <c r="O1472">
        <v>1</v>
      </c>
      <c r="P1472">
        <v>3</v>
      </c>
      <c r="Q1472">
        <v>1</v>
      </c>
      <c r="S1472" s="3" t="e">
        <f>F1472*100/(#REF!)</f>
        <v>#REF!</v>
      </c>
      <c r="T1472" s="3" t="e">
        <f>G1472*100/(#REF!)</f>
        <v>#REF!</v>
      </c>
      <c r="U1472" s="3" t="e">
        <f>H1472*100/(#REF!)</f>
        <v>#REF!</v>
      </c>
      <c r="V1472" s="3" t="e">
        <f>I1472*100/(#REF!)</f>
        <v>#REF!</v>
      </c>
      <c r="W1472" s="3" t="e">
        <f>J1472*100/(#REF!)</f>
        <v>#REF!</v>
      </c>
      <c r="X1472" s="3" t="e">
        <f>K1472*100/(#REF!)</f>
        <v>#REF!</v>
      </c>
      <c r="Y1472" s="3" t="e">
        <f>L1472*100/(#REF!)</f>
        <v>#REF!</v>
      </c>
      <c r="Z1472" s="3" t="e">
        <f>M1472*100/(#REF!)</f>
        <v>#REF!</v>
      </c>
      <c r="AA1472" s="3" t="e">
        <f>N1472*100/(#REF!)</f>
        <v>#REF!</v>
      </c>
      <c r="AB1472" s="3" t="e">
        <f>O1472*100/(#REF!)</f>
        <v>#REF!</v>
      </c>
      <c r="AC1472" s="3" t="e">
        <f>P1472*100/(#REF!)</f>
        <v>#REF!</v>
      </c>
      <c r="AD1472" s="3" t="e">
        <f>Q1472*100/(#REF!)</f>
        <v>#REF!</v>
      </c>
      <c r="AF1472" t="s">
        <v>11329</v>
      </c>
      <c r="AG1472" t="s">
        <v>11330</v>
      </c>
      <c r="AH1472" t="s">
        <v>11331</v>
      </c>
      <c r="AI1472" t="s">
        <v>11332</v>
      </c>
      <c r="AJ1472" t="s">
        <v>11333</v>
      </c>
    </row>
    <row r="1473" spans="1:37">
      <c r="A1473" t="s">
        <v>11334</v>
      </c>
      <c r="B1473" t="s">
        <v>11335</v>
      </c>
      <c r="C1473" t="s">
        <v>11336</v>
      </c>
      <c r="D1473" t="s">
        <v>11337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2</v>
      </c>
      <c r="L1473">
        <v>0</v>
      </c>
      <c r="M1473">
        <v>0</v>
      </c>
      <c r="N1473">
        <v>3</v>
      </c>
      <c r="O1473">
        <v>2</v>
      </c>
      <c r="P1473">
        <v>4</v>
      </c>
      <c r="Q1473">
        <v>1</v>
      </c>
      <c r="S1473" s="3" t="e">
        <f>F1473*100/(#REF!)</f>
        <v>#REF!</v>
      </c>
      <c r="T1473" s="3" t="e">
        <f>G1473*100/(#REF!)</f>
        <v>#REF!</v>
      </c>
      <c r="U1473" s="3" t="e">
        <f>H1473*100/(#REF!)</f>
        <v>#REF!</v>
      </c>
      <c r="V1473" s="3" t="e">
        <f>I1473*100/(#REF!)</f>
        <v>#REF!</v>
      </c>
      <c r="W1473" s="3" t="e">
        <f>J1473*100/(#REF!)</f>
        <v>#REF!</v>
      </c>
      <c r="X1473" s="3" t="e">
        <f>K1473*100/(#REF!)</f>
        <v>#REF!</v>
      </c>
      <c r="Y1473" s="3" t="e">
        <f>L1473*100/(#REF!)</f>
        <v>#REF!</v>
      </c>
      <c r="Z1473" s="3" t="e">
        <f>M1473*100/(#REF!)</f>
        <v>#REF!</v>
      </c>
      <c r="AA1473" s="3" t="e">
        <f>N1473*100/(#REF!)</f>
        <v>#REF!</v>
      </c>
      <c r="AB1473" s="3" t="e">
        <f>O1473*100/(#REF!)</f>
        <v>#REF!</v>
      </c>
      <c r="AC1473" s="3" t="e">
        <f>P1473*100/(#REF!)</f>
        <v>#REF!</v>
      </c>
      <c r="AD1473" s="3" t="e">
        <f>Q1473*100/(#REF!)</f>
        <v>#REF!</v>
      </c>
      <c r="AF1473" t="s">
        <v>11338</v>
      </c>
      <c r="AG1473" t="s">
        <v>11339</v>
      </c>
      <c r="AH1473" t="s">
        <v>11340</v>
      </c>
      <c r="AI1473" t="s">
        <v>11341</v>
      </c>
      <c r="AJ1473" t="s">
        <v>11342</v>
      </c>
    </row>
    <row r="1474" spans="1:37">
      <c r="A1474" t="s">
        <v>11343</v>
      </c>
      <c r="B1474" t="s">
        <v>11344</v>
      </c>
      <c r="C1474" t="s">
        <v>11345</v>
      </c>
      <c r="D1474" t="s">
        <v>11346</v>
      </c>
      <c r="E1474">
        <v>1</v>
      </c>
      <c r="F1474">
        <v>0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1</v>
      </c>
      <c r="Q1474">
        <v>2</v>
      </c>
      <c r="S1474" s="3" t="e">
        <f>F1474*100/(#REF!)</f>
        <v>#REF!</v>
      </c>
      <c r="T1474" s="3" t="e">
        <f>G1474*100/(#REF!)</f>
        <v>#REF!</v>
      </c>
      <c r="U1474" s="3" t="e">
        <f>H1474*100/(#REF!)</f>
        <v>#REF!</v>
      </c>
      <c r="V1474" s="3" t="e">
        <f>I1474*100/(#REF!)</f>
        <v>#REF!</v>
      </c>
      <c r="W1474" s="3" t="e">
        <f>J1474*100/(#REF!)</f>
        <v>#REF!</v>
      </c>
      <c r="X1474" s="3" t="e">
        <f>K1474*100/(#REF!)</f>
        <v>#REF!</v>
      </c>
      <c r="Y1474" s="3" t="e">
        <f>L1474*100/(#REF!)</f>
        <v>#REF!</v>
      </c>
      <c r="Z1474" s="3" t="e">
        <f>M1474*100/(#REF!)</f>
        <v>#REF!</v>
      </c>
      <c r="AA1474" s="3" t="e">
        <f>N1474*100/(#REF!)</f>
        <v>#REF!</v>
      </c>
      <c r="AB1474" s="3" t="e">
        <f>O1474*100/(#REF!)</f>
        <v>#REF!</v>
      </c>
      <c r="AC1474" s="3" t="e">
        <f>P1474*100/(#REF!)</f>
        <v>#REF!</v>
      </c>
      <c r="AD1474" s="3" t="e">
        <f>Q1474*100/(#REF!)</f>
        <v>#REF!</v>
      </c>
      <c r="AF1474" t="s">
        <v>11347</v>
      </c>
      <c r="AG1474" t="s">
        <v>11348</v>
      </c>
      <c r="AH1474" t="s">
        <v>11349</v>
      </c>
      <c r="AI1474" t="s">
        <v>11350</v>
      </c>
      <c r="AJ1474" t="s">
        <v>11351</v>
      </c>
    </row>
    <row r="1475" spans="1:37">
      <c r="A1475" t="s">
        <v>11361</v>
      </c>
      <c r="B1475" t="s">
        <v>11362</v>
      </c>
      <c r="C1475" t="s">
        <v>11363</v>
      </c>
      <c r="D1475" t="s">
        <v>11364</v>
      </c>
      <c r="E1475">
        <v>1</v>
      </c>
      <c r="F1475">
        <v>0</v>
      </c>
      <c r="G1475">
        <v>0</v>
      </c>
      <c r="H1475">
        <v>0</v>
      </c>
      <c r="I1475">
        <v>2</v>
      </c>
      <c r="J1475">
        <v>3</v>
      </c>
      <c r="K1475">
        <v>2</v>
      </c>
      <c r="L1475">
        <v>0</v>
      </c>
      <c r="M1475">
        <v>1</v>
      </c>
      <c r="N1475">
        <v>1</v>
      </c>
      <c r="O1475">
        <v>1</v>
      </c>
      <c r="P1475">
        <v>1</v>
      </c>
      <c r="Q1475">
        <v>1</v>
      </c>
      <c r="S1475" s="3" t="e">
        <f>F1475*100/(#REF!)</f>
        <v>#REF!</v>
      </c>
      <c r="T1475" s="3" t="e">
        <f>G1475*100/(#REF!)</f>
        <v>#REF!</v>
      </c>
      <c r="U1475" s="3" t="e">
        <f>H1475*100/(#REF!)</f>
        <v>#REF!</v>
      </c>
      <c r="V1475" s="3" t="e">
        <f>I1475*100/(#REF!)</f>
        <v>#REF!</v>
      </c>
      <c r="W1475" s="3" t="e">
        <f>J1475*100/(#REF!)</f>
        <v>#REF!</v>
      </c>
      <c r="X1475" s="3" t="e">
        <f>K1475*100/(#REF!)</f>
        <v>#REF!</v>
      </c>
      <c r="Y1475" s="3" t="e">
        <f>L1475*100/(#REF!)</f>
        <v>#REF!</v>
      </c>
      <c r="Z1475" s="3" t="e">
        <f>M1475*100/(#REF!)</f>
        <v>#REF!</v>
      </c>
      <c r="AA1475" s="3" t="e">
        <f>N1475*100/(#REF!)</f>
        <v>#REF!</v>
      </c>
      <c r="AB1475" s="3" t="e">
        <f>O1475*100/(#REF!)</f>
        <v>#REF!</v>
      </c>
      <c r="AC1475" s="3" t="e">
        <f>P1475*100/(#REF!)</f>
        <v>#REF!</v>
      </c>
      <c r="AD1475" s="3" t="e">
        <f>Q1475*100/(#REF!)</f>
        <v>#REF!</v>
      </c>
      <c r="AF1475" t="s">
        <v>11365</v>
      </c>
      <c r="AG1475" t="s">
        <v>11366</v>
      </c>
      <c r="AH1475" t="s">
        <v>11367</v>
      </c>
      <c r="AI1475" t="s">
        <v>11368</v>
      </c>
      <c r="AJ1475" t="s">
        <v>11369</v>
      </c>
      <c r="AK1475" t="s">
        <v>6722</v>
      </c>
    </row>
    <row r="1476" spans="1:37">
      <c r="A1476" t="s">
        <v>11370</v>
      </c>
      <c r="B1476" t="s">
        <v>11371</v>
      </c>
      <c r="C1476" t="s">
        <v>11372</v>
      </c>
      <c r="D1476" t="s">
        <v>11373</v>
      </c>
      <c r="E1476">
        <v>1</v>
      </c>
      <c r="F1476">
        <v>0</v>
      </c>
      <c r="G1476">
        <v>2</v>
      </c>
      <c r="H1476">
        <v>2</v>
      </c>
      <c r="I1476">
        <v>2</v>
      </c>
      <c r="J1476">
        <v>2</v>
      </c>
      <c r="K1476">
        <v>1</v>
      </c>
      <c r="L1476">
        <v>0</v>
      </c>
      <c r="M1476">
        <v>0</v>
      </c>
      <c r="N1476">
        <v>0</v>
      </c>
      <c r="O1476">
        <v>1</v>
      </c>
      <c r="P1476">
        <v>1</v>
      </c>
      <c r="Q1476">
        <v>1</v>
      </c>
      <c r="S1476" s="3" t="e">
        <f>F1476*100/(#REF!)</f>
        <v>#REF!</v>
      </c>
      <c r="T1476" s="3" t="e">
        <f>G1476*100/(#REF!)</f>
        <v>#REF!</v>
      </c>
      <c r="U1476" s="3" t="e">
        <f>H1476*100/(#REF!)</f>
        <v>#REF!</v>
      </c>
      <c r="V1476" s="3" t="e">
        <f>I1476*100/(#REF!)</f>
        <v>#REF!</v>
      </c>
      <c r="W1476" s="3" t="e">
        <f>J1476*100/(#REF!)</f>
        <v>#REF!</v>
      </c>
      <c r="X1476" s="3" t="e">
        <f>K1476*100/(#REF!)</f>
        <v>#REF!</v>
      </c>
      <c r="Y1476" s="3" t="e">
        <f>L1476*100/(#REF!)</f>
        <v>#REF!</v>
      </c>
      <c r="Z1476" s="3" t="e">
        <f>M1476*100/(#REF!)</f>
        <v>#REF!</v>
      </c>
      <c r="AA1476" s="3" t="e">
        <f>N1476*100/(#REF!)</f>
        <v>#REF!</v>
      </c>
      <c r="AB1476" s="3" t="e">
        <f>O1476*100/(#REF!)</f>
        <v>#REF!</v>
      </c>
      <c r="AC1476" s="3" t="e">
        <f>P1476*100/(#REF!)</f>
        <v>#REF!</v>
      </c>
      <c r="AD1476" s="3" t="e">
        <f>Q1476*100/(#REF!)</f>
        <v>#REF!</v>
      </c>
      <c r="AF1476" t="s">
        <v>11374</v>
      </c>
      <c r="AG1476" t="s">
        <v>11375</v>
      </c>
      <c r="AH1476" t="s">
        <v>11376</v>
      </c>
      <c r="AI1476" t="s">
        <v>11377</v>
      </c>
      <c r="AJ1476" t="s">
        <v>11378</v>
      </c>
      <c r="AK1476" t="s">
        <v>4454</v>
      </c>
    </row>
    <row r="1477" spans="1:37">
      <c r="A1477" t="s">
        <v>11388</v>
      </c>
      <c r="B1477" t="s">
        <v>11389</v>
      </c>
      <c r="C1477" t="s">
        <v>11390</v>
      </c>
      <c r="D1477" t="s">
        <v>11391</v>
      </c>
      <c r="E1477">
        <v>1</v>
      </c>
      <c r="F1477">
        <v>0</v>
      </c>
      <c r="G1477">
        <v>1</v>
      </c>
      <c r="H1477">
        <v>2</v>
      </c>
      <c r="I1477">
        <v>2</v>
      </c>
      <c r="J1477">
        <v>3</v>
      </c>
      <c r="K1477">
        <v>3</v>
      </c>
      <c r="L1477">
        <v>0</v>
      </c>
      <c r="M1477">
        <v>0</v>
      </c>
      <c r="N1477">
        <v>0</v>
      </c>
      <c r="O1477">
        <v>1</v>
      </c>
      <c r="P1477">
        <v>0</v>
      </c>
      <c r="Q1477">
        <v>0</v>
      </c>
      <c r="S1477" s="3" t="e">
        <f>F1477*100/(#REF!)</f>
        <v>#REF!</v>
      </c>
      <c r="T1477" s="3" t="e">
        <f>G1477*100/(#REF!)</f>
        <v>#REF!</v>
      </c>
      <c r="U1477" s="3" t="e">
        <f>H1477*100/(#REF!)</f>
        <v>#REF!</v>
      </c>
      <c r="V1477" s="3" t="e">
        <f>I1477*100/(#REF!)</f>
        <v>#REF!</v>
      </c>
      <c r="W1477" s="3" t="e">
        <f>J1477*100/(#REF!)</f>
        <v>#REF!</v>
      </c>
      <c r="X1477" s="3" t="e">
        <f>K1477*100/(#REF!)</f>
        <v>#REF!</v>
      </c>
      <c r="Y1477" s="3" t="e">
        <f>L1477*100/(#REF!)</f>
        <v>#REF!</v>
      </c>
      <c r="Z1477" s="3" t="e">
        <f>M1477*100/(#REF!)</f>
        <v>#REF!</v>
      </c>
      <c r="AA1477" s="3" t="e">
        <f>N1477*100/(#REF!)</f>
        <v>#REF!</v>
      </c>
      <c r="AB1477" s="3" t="e">
        <f>O1477*100/(#REF!)</f>
        <v>#REF!</v>
      </c>
      <c r="AC1477" s="3" t="e">
        <f>P1477*100/(#REF!)</f>
        <v>#REF!</v>
      </c>
      <c r="AD1477" s="3" t="e">
        <f>Q1477*100/(#REF!)</f>
        <v>#REF!</v>
      </c>
      <c r="AF1477" t="s">
        <v>11392</v>
      </c>
      <c r="AG1477" t="s">
        <v>11393</v>
      </c>
      <c r="AH1477" t="s">
        <v>11394</v>
      </c>
      <c r="AI1477" t="s">
        <v>11395</v>
      </c>
      <c r="AJ1477" t="s">
        <v>11396</v>
      </c>
    </row>
    <row r="1478" spans="1:37">
      <c r="A1478" t="s">
        <v>11406</v>
      </c>
      <c r="B1478" t="s">
        <v>11407</v>
      </c>
      <c r="C1478" t="s">
        <v>11408</v>
      </c>
      <c r="D1478" t="s">
        <v>11409</v>
      </c>
      <c r="E1478">
        <v>1</v>
      </c>
      <c r="F1478">
        <v>0</v>
      </c>
      <c r="G1478">
        <v>2</v>
      </c>
      <c r="H1478">
        <v>3</v>
      </c>
      <c r="I1478">
        <v>2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4</v>
      </c>
      <c r="Q1478">
        <v>1</v>
      </c>
      <c r="S1478" s="3" t="e">
        <f>F1478*100/(#REF!)</f>
        <v>#REF!</v>
      </c>
      <c r="T1478" s="3" t="e">
        <f>G1478*100/(#REF!)</f>
        <v>#REF!</v>
      </c>
      <c r="U1478" s="3" t="e">
        <f>H1478*100/(#REF!)</f>
        <v>#REF!</v>
      </c>
      <c r="V1478" s="3" t="e">
        <f>I1478*100/(#REF!)</f>
        <v>#REF!</v>
      </c>
      <c r="W1478" s="3" t="e">
        <f>J1478*100/(#REF!)</f>
        <v>#REF!</v>
      </c>
      <c r="X1478" s="3" t="e">
        <f>K1478*100/(#REF!)</f>
        <v>#REF!</v>
      </c>
      <c r="Y1478" s="3" t="e">
        <f>L1478*100/(#REF!)</f>
        <v>#REF!</v>
      </c>
      <c r="Z1478" s="3" t="e">
        <f>M1478*100/(#REF!)</f>
        <v>#REF!</v>
      </c>
      <c r="AA1478" s="3" t="e">
        <f>N1478*100/(#REF!)</f>
        <v>#REF!</v>
      </c>
      <c r="AB1478" s="3" t="e">
        <f>O1478*100/(#REF!)</f>
        <v>#REF!</v>
      </c>
      <c r="AC1478" s="3" t="e">
        <f>P1478*100/(#REF!)</f>
        <v>#REF!</v>
      </c>
      <c r="AD1478" s="3" t="e">
        <f>Q1478*100/(#REF!)</f>
        <v>#REF!</v>
      </c>
      <c r="AF1478" t="s">
        <v>11410</v>
      </c>
      <c r="AG1478" t="s">
        <v>11411</v>
      </c>
      <c r="AH1478" t="s">
        <v>11412</v>
      </c>
      <c r="AI1478" t="s">
        <v>11413</v>
      </c>
      <c r="AJ1478" t="s">
        <v>11414</v>
      </c>
      <c r="AK1478" t="s">
        <v>11415</v>
      </c>
    </row>
    <row r="1479" spans="1:37">
      <c r="A1479" t="s">
        <v>11458</v>
      </c>
      <c r="B1479" t="s">
        <v>11459</v>
      </c>
      <c r="C1479" t="s">
        <v>11460</v>
      </c>
      <c r="D1479" t="s">
        <v>11461</v>
      </c>
      <c r="E1479">
        <v>1</v>
      </c>
      <c r="F1479">
        <v>0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0</v>
      </c>
      <c r="M1479">
        <v>0</v>
      </c>
      <c r="N1479">
        <v>1</v>
      </c>
      <c r="O1479">
        <v>4</v>
      </c>
      <c r="P1479">
        <v>1</v>
      </c>
      <c r="Q1479">
        <v>1</v>
      </c>
      <c r="S1479" s="3" t="e">
        <f>F1479*100/(#REF!)</f>
        <v>#REF!</v>
      </c>
      <c r="T1479" s="3" t="e">
        <f>G1479*100/(#REF!)</f>
        <v>#REF!</v>
      </c>
      <c r="U1479" s="3" t="e">
        <f>H1479*100/(#REF!)</f>
        <v>#REF!</v>
      </c>
      <c r="V1479" s="3" t="e">
        <f>I1479*100/(#REF!)</f>
        <v>#REF!</v>
      </c>
      <c r="W1479" s="3" t="e">
        <f>J1479*100/(#REF!)</f>
        <v>#REF!</v>
      </c>
      <c r="X1479" s="3" t="e">
        <f>K1479*100/(#REF!)</f>
        <v>#REF!</v>
      </c>
      <c r="Y1479" s="3" t="e">
        <f>L1479*100/(#REF!)</f>
        <v>#REF!</v>
      </c>
      <c r="Z1479" s="3" t="e">
        <f>M1479*100/(#REF!)</f>
        <v>#REF!</v>
      </c>
      <c r="AA1479" s="3" t="e">
        <f>N1479*100/(#REF!)</f>
        <v>#REF!</v>
      </c>
      <c r="AB1479" s="3" t="e">
        <f>O1479*100/(#REF!)</f>
        <v>#REF!</v>
      </c>
      <c r="AC1479" s="3" t="e">
        <f>P1479*100/(#REF!)</f>
        <v>#REF!</v>
      </c>
      <c r="AD1479" s="3" t="e">
        <f>Q1479*100/(#REF!)</f>
        <v>#REF!</v>
      </c>
      <c r="AF1479" t="s">
        <v>11462</v>
      </c>
      <c r="AG1479" t="s">
        <v>11463</v>
      </c>
      <c r="AH1479" t="s">
        <v>11464</v>
      </c>
      <c r="AI1479" t="s">
        <v>11465</v>
      </c>
      <c r="AJ1479" t="s">
        <v>11466</v>
      </c>
    </row>
    <row r="1480" spans="1:37">
      <c r="A1480" t="s">
        <v>11503</v>
      </c>
      <c r="B1480" t="s">
        <v>11504</v>
      </c>
      <c r="C1480" t="s">
        <v>11505</v>
      </c>
      <c r="D1480" t="s">
        <v>11506</v>
      </c>
      <c r="E1480">
        <v>1</v>
      </c>
      <c r="F1480">
        <v>0</v>
      </c>
      <c r="G1480">
        <v>2</v>
      </c>
      <c r="H1480">
        <v>3</v>
      </c>
      <c r="I1480">
        <v>0</v>
      </c>
      <c r="J1480">
        <v>1</v>
      </c>
      <c r="K1480">
        <v>0</v>
      </c>
      <c r="L1480">
        <v>0</v>
      </c>
      <c r="M1480">
        <v>1</v>
      </c>
      <c r="N1480">
        <v>0</v>
      </c>
      <c r="O1480">
        <v>2</v>
      </c>
      <c r="P1480">
        <v>1</v>
      </c>
      <c r="Q1480">
        <v>1</v>
      </c>
      <c r="S1480" s="3" t="e">
        <f>F1480*100/(#REF!)</f>
        <v>#REF!</v>
      </c>
      <c r="T1480" s="3" t="e">
        <f>G1480*100/(#REF!)</f>
        <v>#REF!</v>
      </c>
      <c r="U1480" s="3" t="e">
        <f>H1480*100/(#REF!)</f>
        <v>#REF!</v>
      </c>
      <c r="V1480" s="3" t="e">
        <f>I1480*100/(#REF!)</f>
        <v>#REF!</v>
      </c>
      <c r="W1480" s="3" t="e">
        <f>J1480*100/(#REF!)</f>
        <v>#REF!</v>
      </c>
      <c r="X1480" s="3" t="e">
        <f>K1480*100/(#REF!)</f>
        <v>#REF!</v>
      </c>
      <c r="Y1480" s="3" t="e">
        <f>L1480*100/(#REF!)</f>
        <v>#REF!</v>
      </c>
      <c r="Z1480" s="3" t="e">
        <f>M1480*100/(#REF!)</f>
        <v>#REF!</v>
      </c>
      <c r="AA1480" s="3" t="e">
        <f>N1480*100/(#REF!)</f>
        <v>#REF!</v>
      </c>
      <c r="AB1480" s="3" t="e">
        <f>O1480*100/(#REF!)</f>
        <v>#REF!</v>
      </c>
      <c r="AC1480" s="3" t="e">
        <f>P1480*100/(#REF!)</f>
        <v>#REF!</v>
      </c>
      <c r="AD1480" s="3" t="e">
        <f>Q1480*100/(#REF!)</f>
        <v>#REF!</v>
      </c>
      <c r="AF1480" t="s">
        <v>11507</v>
      </c>
      <c r="AG1480" t="s">
        <v>11508</v>
      </c>
      <c r="AH1480" t="s">
        <v>11509</v>
      </c>
      <c r="AI1480" t="s">
        <v>11510</v>
      </c>
      <c r="AJ1480" t="s">
        <v>11511</v>
      </c>
    </row>
    <row r="1481" spans="1:37">
      <c r="A1481" t="s">
        <v>11595</v>
      </c>
      <c r="B1481" t="s">
        <v>11596</v>
      </c>
      <c r="C1481" t="s">
        <v>11597</v>
      </c>
      <c r="D1481" t="s">
        <v>11598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5</v>
      </c>
      <c r="M1481">
        <v>3</v>
      </c>
      <c r="N1481">
        <v>3</v>
      </c>
      <c r="O1481">
        <v>0</v>
      </c>
      <c r="P1481">
        <v>0</v>
      </c>
      <c r="Q1481">
        <v>0</v>
      </c>
      <c r="S1481" s="3" t="e">
        <f>F1481*100/(#REF!)</f>
        <v>#REF!</v>
      </c>
      <c r="T1481" s="3" t="e">
        <f>G1481*100/(#REF!)</f>
        <v>#REF!</v>
      </c>
      <c r="U1481" s="3" t="e">
        <f>H1481*100/(#REF!)</f>
        <v>#REF!</v>
      </c>
      <c r="V1481" s="3" t="e">
        <f>I1481*100/(#REF!)</f>
        <v>#REF!</v>
      </c>
      <c r="W1481" s="3" t="e">
        <f>J1481*100/(#REF!)</f>
        <v>#REF!</v>
      </c>
      <c r="X1481" s="3" t="e">
        <f>K1481*100/(#REF!)</f>
        <v>#REF!</v>
      </c>
      <c r="Y1481" s="3" t="e">
        <f>L1481*100/(#REF!)</f>
        <v>#REF!</v>
      </c>
      <c r="Z1481" s="3" t="e">
        <f>M1481*100/(#REF!)</f>
        <v>#REF!</v>
      </c>
      <c r="AA1481" s="3" t="e">
        <f>N1481*100/(#REF!)</f>
        <v>#REF!</v>
      </c>
      <c r="AB1481" s="3" t="e">
        <f>O1481*100/(#REF!)</f>
        <v>#REF!</v>
      </c>
      <c r="AC1481" s="3" t="e">
        <f>P1481*100/(#REF!)</f>
        <v>#REF!</v>
      </c>
      <c r="AD1481" s="3" t="e">
        <f>Q1481*100/(#REF!)</f>
        <v>#REF!</v>
      </c>
      <c r="AF1481" t="s">
        <v>11599</v>
      </c>
      <c r="AG1481" t="s">
        <v>11600</v>
      </c>
      <c r="AH1481" t="s">
        <v>11601</v>
      </c>
      <c r="AI1481" t="s">
        <v>11602</v>
      </c>
      <c r="AJ1481" t="s">
        <v>11603</v>
      </c>
    </row>
    <row r="1482" spans="1:37">
      <c r="A1482" t="s">
        <v>11642</v>
      </c>
      <c r="B1482" t="s">
        <v>11643</v>
      </c>
      <c r="C1482" t="s">
        <v>11644</v>
      </c>
      <c r="D1482" t="s">
        <v>11645</v>
      </c>
      <c r="E1482">
        <v>1</v>
      </c>
      <c r="F1482">
        <v>0</v>
      </c>
      <c r="G1482">
        <v>0</v>
      </c>
      <c r="H1482">
        <v>2</v>
      </c>
      <c r="I1482">
        <v>0</v>
      </c>
      <c r="J1482">
        <v>0</v>
      </c>
      <c r="K1482">
        <v>2</v>
      </c>
      <c r="L1482">
        <v>0</v>
      </c>
      <c r="M1482">
        <v>0</v>
      </c>
      <c r="N1482">
        <v>2</v>
      </c>
      <c r="O1482">
        <v>2</v>
      </c>
      <c r="P1482">
        <v>2</v>
      </c>
      <c r="Q1482">
        <v>1</v>
      </c>
      <c r="S1482" s="3" t="e">
        <f>F1482*100/(#REF!)</f>
        <v>#REF!</v>
      </c>
      <c r="T1482" s="3" t="e">
        <f>G1482*100/(#REF!)</f>
        <v>#REF!</v>
      </c>
      <c r="U1482" s="3" t="e">
        <f>H1482*100/(#REF!)</f>
        <v>#REF!</v>
      </c>
      <c r="V1482" s="3" t="e">
        <f>I1482*100/(#REF!)</f>
        <v>#REF!</v>
      </c>
      <c r="W1482" s="3" t="e">
        <f>J1482*100/(#REF!)</f>
        <v>#REF!</v>
      </c>
      <c r="X1482" s="3" t="e">
        <f>K1482*100/(#REF!)</f>
        <v>#REF!</v>
      </c>
      <c r="Y1482" s="3" t="e">
        <f>L1482*100/(#REF!)</f>
        <v>#REF!</v>
      </c>
      <c r="Z1482" s="3" t="e">
        <f>M1482*100/(#REF!)</f>
        <v>#REF!</v>
      </c>
      <c r="AA1482" s="3" t="e">
        <f>N1482*100/(#REF!)</f>
        <v>#REF!</v>
      </c>
      <c r="AB1482" s="3" t="e">
        <f>O1482*100/(#REF!)</f>
        <v>#REF!</v>
      </c>
      <c r="AC1482" s="3" t="e">
        <f>P1482*100/(#REF!)</f>
        <v>#REF!</v>
      </c>
      <c r="AD1482" s="3" t="e">
        <f>Q1482*100/(#REF!)</f>
        <v>#REF!</v>
      </c>
      <c r="AF1482" t="s">
        <v>11646</v>
      </c>
      <c r="AG1482" t="s">
        <v>11647</v>
      </c>
      <c r="AH1482" t="s">
        <v>11648</v>
      </c>
      <c r="AI1482" t="s">
        <v>11649</v>
      </c>
      <c r="AJ1482" t="s">
        <v>11650</v>
      </c>
    </row>
    <row r="1483" spans="1:37">
      <c r="A1483" t="s">
        <v>11669</v>
      </c>
      <c r="B1483" t="s">
        <v>11670</v>
      </c>
      <c r="C1483" t="s">
        <v>11671</v>
      </c>
      <c r="D1483" t="s">
        <v>11672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2</v>
      </c>
      <c r="L1483">
        <v>0</v>
      </c>
      <c r="M1483">
        <v>0</v>
      </c>
      <c r="N1483">
        <v>0</v>
      </c>
      <c r="O1483">
        <v>2</v>
      </c>
      <c r="P1483">
        <v>5</v>
      </c>
      <c r="Q1483">
        <v>2</v>
      </c>
      <c r="S1483" s="3" t="e">
        <f>F1483*100/(#REF!)</f>
        <v>#REF!</v>
      </c>
      <c r="T1483" s="3" t="e">
        <f>G1483*100/(#REF!)</f>
        <v>#REF!</v>
      </c>
      <c r="U1483" s="3" t="e">
        <f>H1483*100/(#REF!)</f>
        <v>#REF!</v>
      </c>
      <c r="V1483" s="3" t="e">
        <f>I1483*100/(#REF!)</f>
        <v>#REF!</v>
      </c>
      <c r="W1483" s="3" t="e">
        <f>J1483*100/(#REF!)</f>
        <v>#REF!</v>
      </c>
      <c r="X1483" s="3" t="e">
        <f>K1483*100/(#REF!)</f>
        <v>#REF!</v>
      </c>
      <c r="Y1483" s="3" t="e">
        <f>L1483*100/(#REF!)</f>
        <v>#REF!</v>
      </c>
      <c r="Z1483" s="3" t="e">
        <f>M1483*100/(#REF!)</f>
        <v>#REF!</v>
      </c>
      <c r="AA1483" s="3" t="e">
        <f>N1483*100/(#REF!)</f>
        <v>#REF!</v>
      </c>
      <c r="AB1483" s="3" t="e">
        <f>O1483*100/(#REF!)</f>
        <v>#REF!</v>
      </c>
      <c r="AC1483" s="3" t="e">
        <f>P1483*100/(#REF!)</f>
        <v>#REF!</v>
      </c>
      <c r="AD1483" s="3" t="e">
        <f>Q1483*100/(#REF!)</f>
        <v>#REF!</v>
      </c>
      <c r="AF1483" t="s">
        <v>11673</v>
      </c>
      <c r="AG1483" t="s">
        <v>11674</v>
      </c>
      <c r="AH1483" t="s">
        <v>11675</v>
      </c>
      <c r="AI1483" t="s">
        <v>11676</v>
      </c>
      <c r="AJ1483" t="s">
        <v>11677</v>
      </c>
    </row>
    <row r="1484" spans="1:37">
      <c r="A1484" t="s">
        <v>11696</v>
      </c>
      <c r="B1484" t="s">
        <v>11697</v>
      </c>
      <c r="C1484" t="s">
        <v>11698</v>
      </c>
      <c r="D1484" t="s">
        <v>11699</v>
      </c>
      <c r="E1484">
        <v>1</v>
      </c>
      <c r="F1484">
        <v>0</v>
      </c>
      <c r="G1484">
        <v>0</v>
      </c>
      <c r="H1484">
        <v>2</v>
      </c>
      <c r="I1484">
        <v>2</v>
      </c>
      <c r="J1484">
        <v>1</v>
      </c>
      <c r="K1484">
        <v>0</v>
      </c>
      <c r="L1484">
        <v>2</v>
      </c>
      <c r="M1484">
        <v>0</v>
      </c>
      <c r="N1484">
        <v>1</v>
      </c>
      <c r="O1484">
        <v>2</v>
      </c>
      <c r="P1484">
        <v>0</v>
      </c>
      <c r="Q1484">
        <v>1</v>
      </c>
      <c r="S1484" s="3" t="e">
        <f>F1484*100/(#REF!)</f>
        <v>#REF!</v>
      </c>
      <c r="T1484" s="3" t="e">
        <f>G1484*100/(#REF!)</f>
        <v>#REF!</v>
      </c>
      <c r="U1484" s="3" t="e">
        <f>H1484*100/(#REF!)</f>
        <v>#REF!</v>
      </c>
      <c r="V1484" s="3" t="e">
        <f>I1484*100/(#REF!)</f>
        <v>#REF!</v>
      </c>
      <c r="W1484" s="3" t="e">
        <f>J1484*100/(#REF!)</f>
        <v>#REF!</v>
      </c>
      <c r="X1484" s="3" t="e">
        <f>K1484*100/(#REF!)</f>
        <v>#REF!</v>
      </c>
      <c r="Y1484" s="3" t="e">
        <f>L1484*100/(#REF!)</f>
        <v>#REF!</v>
      </c>
      <c r="Z1484" s="3" t="e">
        <f>M1484*100/(#REF!)</f>
        <v>#REF!</v>
      </c>
      <c r="AA1484" s="3" t="e">
        <f>N1484*100/(#REF!)</f>
        <v>#REF!</v>
      </c>
      <c r="AB1484" s="3" t="e">
        <f>O1484*100/(#REF!)</f>
        <v>#REF!</v>
      </c>
      <c r="AC1484" s="3" t="e">
        <f>P1484*100/(#REF!)</f>
        <v>#REF!</v>
      </c>
      <c r="AD1484" s="3" t="e">
        <f>Q1484*100/(#REF!)</f>
        <v>#REF!</v>
      </c>
      <c r="AF1484" t="s">
        <v>11700</v>
      </c>
      <c r="AG1484" t="s">
        <v>11701</v>
      </c>
      <c r="AH1484" t="s">
        <v>11702</v>
      </c>
      <c r="AI1484" t="s">
        <v>11703</v>
      </c>
      <c r="AJ1484" t="s">
        <v>11704</v>
      </c>
    </row>
    <row r="1485" spans="1:37">
      <c r="A1485" t="s">
        <v>11714</v>
      </c>
      <c r="B1485" t="s">
        <v>11715</v>
      </c>
      <c r="C1485" t="s">
        <v>11716</v>
      </c>
      <c r="D1485" t="s">
        <v>11717</v>
      </c>
      <c r="E1485">
        <v>1</v>
      </c>
      <c r="F1485">
        <v>0</v>
      </c>
      <c r="G1485">
        <v>2</v>
      </c>
      <c r="H1485">
        <v>1</v>
      </c>
      <c r="I1485">
        <v>0</v>
      </c>
      <c r="J1485">
        <v>1</v>
      </c>
      <c r="K1485">
        <v>2</v>
      </c>
      <c r="L1485">
        <v>2</v>
      </c>
      <c r="M1485">
        <v>0</v>
      </c>
      <c r="N1485">
        <v>1</v>
      </c>
      <c r="O1485">
        <v>0</v>
      </c>
      <c r="P1485">
        <v>1</v>
      </c>
      <c r="Q1485">
        <v>1</v>
      </c>
      <c r="S1485" s="3" t="e">
        <f>F1485*100/(#REF!)</f>
        <v>#REF!</v>
      </c>
      <c r="T1485" s="3" t="e">
        <f>G1485*100/(#REF!)</f>
        <v>#REF!</v>
      </c>
      <c r="U1485" s="3" t="e">
        <f>H1485*100/(#REF!)</f>
        <v>#REF!</v>
      </c>
      <c r="V1485" s="3" t="e">
        <f>I1485*100/(#REF!)</f>
        <v>#REF!</v>
      </c>
      <c r="W1485" s="3" t="e">
        <f>J1485*100/(#REF!)</f>
        <v>#REF!</v>
      </c>
      <c r="X1485" s="3" t="e">
        <f>K1485*100/(#REF!)</f>
        <v>#REF!</v>
      </c>
      <c r="Y1485" s="3" t="e">
        <f>L1485*100/(#REF!)</f>
        <v>#REF!</v>
      </c>
      <c r="Z1485" s="3" t="e">
        <f>M1485*100/(#REF!)</f>
        <v>#REF!</v>
      </c>
      <c r="AA1485" s="3" t="e">
        <f>N1485*100/(#REF!)</f>
        <v>#REF!</v>
      </c>
      <c r="AB1485" s="3" t="e">
        <f>O1485*100/(#REF!)</f>
        <v>#REF!</v>
      </c>
      <c r="AC1485" s="3" t="e">
        <f>P1485*100/(#REF!)</f>
        <v>#REF!</v>
      </c>
      <c r="AD1485" s="3" t="e">
        <f>Q1485*100/(#REF!)</f>
        <v>#REF!</v>
      </c>
      <c r="AF1485" t="s">
        <v>11718</v>
      </c>
      <c r="AG1485" t="s">
        <v>11719</v>
      </c>
      <c r="AH1485" t="s">
        <v>11720</v>
      </c>
      <c r="AI1485" t="s">
        <v>11721</v>
      </c>
      <c r="AJ1485" t="s">
        <v>11722</v>
      </c>
    </row>
    <row r="1486" spans="1:37">
      <c r="A1486" t="s">
        <v>11779</v>
      </c>
      <c r="B1486" t="s">
        <v>11780</v>
      </c>
      <c r="C1486" t="s">
        <v>11781</v>
      </c>
      <c r="D1486" t="s">
        <v>11782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v>1</v>
      </c>
      <c r="K1486">
        <v>3</v>
      </c>
      <c r="L1486">
        <v>0</v>
      </c>
      <c r="M1486">
        <v>0</v>
      </c>
      <c r="N1486">
        <v>0</v>
      </c>
      <c r="O1486">
        <v>2</v>
      </c>
      <c r="P1486">
        <v>3</v>
      </c>
      <c r="Q1486">
        <v>1</v>
      </c>
      <c r="S1486" s="3" t="e">
        <f>F1486*100/(#REF!)</f>
        <v>#REF!</v>
      </c>
      <c r="T1486" s="3" t="e">
        <f>G1486*100/(#REF!)</f>
        <v>#REF!</v>
      </c>
      <c r="U1486" s="3" t="e">
        <f>H1486*100/(#REF!)</f>
        <v>#REF!</v>
      </c>
      <c r="V1486" s="3" t="e">
        <f>I1486*100/(#REF!)</f>
        <v>#REF!</v>
      </c>
      <c r="W1486" s="3" t="e">
        <f>J1486*100/(#REF!)</f>
        <v>#REF!</v>
      </c>
      <c r="X1486" s="3" t="e">
        <f>K1486*100/(#REF!)</f>
        <v>#REF!</v>
      </c>
      <c r="Y1486" s="3" t="e">
        <f>L1486*100/(#REF!)</f>
        <v>#REF!</v>
      </c>
      <c r="Z1486" s="3" t="e">
        <f>M1486*100/(#REF!)</f>
        <v>#REF!</v>
      </c>
      <c r="AA1486" s="3" t="e">
        <f>N1486*100/(#REF!)</f>
        <v>#REF!</v>
      </c>
      <c r="AB1486" s="3" t="e">
        <f>O1486*100/(#REF!)</f>
        <v>#REF!</v>
      </c>
      <c r="AC1486" s="3" t="e">
        <f>P1486*100/(#REF!)</f>
        <v>#REF!</v>
      </c>
      <c r="AD1486" s="3" t="e">
        <f>Q1486*100/(#REF!)</f>
        <v>#REF!</v>
      </c>
      <c r="AF1486" t="s">
        <v>11783</v>
      </c>
      <c r="AG1486" t="s">
        <v>11784</v>
      </c>
      <c r="AH1486" t="s">
        <v>11785</v>
      </c>
      <c r="AI1486" t="s">
        <v>11786</v>
      </c>
      <c r="AJ1486" t="s">
        <v>11787</v>
      </c>
    </row>
    <row r="1487" spans="1:37">
      <c r="A1487" t="s">
        <v>11797</v>
      </c>
      <c r="B1487" t="s">
        <v>11798</v>
      </c>
      <c r="C1487" t="s">
        <v>11799</v>
      </c>
      <c r="D1487" t="s">
        <v>11800</v>
      </c>
      <c r="E1487">
        <v>1</v>
      </c>
      <c r="F1487">
        <v>0</v>
      </c>
      <c r="G1487">
        <v>0</v>
      </c>
      <c r="H1487">
        <v>0</v>
      </c>
      <c r="I1487">
        <v>5</v>
      </c>
      <c r="J1487">
        <v>3</v>
      </c>
      <c r="K1487">
        <v>2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S1487" s="3" t="e">
        <f>F1487*100/(#REF!)</f>
        <v>#REF!</v>
      </c>
      <c r="T1487" s="3" t="e">
        <f>G1487*100/(#REF!)</f>
        <v>#REF!</v>
      </c>
      <c r="U1487" s="3" t="e">
        <f>H1487*100/(#REF!)</f>
        <v>#REF!</v>
      </c>
      <c r="V1487" s="3" t="e">
        <f>I1487*100/(#REF!)</f>
        <v>#REF!</v>
      </c>
      <c r="W1487" s="3" t="e">
        <f>J1487*100/(#REF!)</f>
        <v>#REF!</v>
      </c>
      <c r="X1487" s="3" t="e">
        <f>K1487*100/(#REF!)</f>
        <v>#REF!</v>
      </c>
      <c r="Y1487" s="3" t="e">
        <f>L1487*100/(#REF!)</f>
        <v>#REF!</v>
      </c>
      <c r="Z1487" s="3" t="e">
        <f>M1487*100/(#REF!)</f>
        <v>#REF!</v>
      </c>
      <c r="AA1487" s="3" t="e">
        <f>N1487*100/(#REF!)</f>
        <v>#REF!</v>
      </c>
      <c r="AB1487" s="3" t="e">
        <f>O1487*100/(#REF!)</f>
        <v>#REF!</v>
      </c>
      <c r="AC1487" s="3" t="e">
        <f>P1487*100/(#REF!)</f>
        <v>#REF!</v>
      </c>
      <c r="AD1487" s="3" t="e">
        <f>Q1487*100/(#REF!)</f>
        <v>#REF!</v>
      </c>
      <c r="AF1487" t="s">
        <v>11801</v>
      </c>
      <c r="AG1487" t="s">
        <v>11802</v>
      </c>
      <c r="AH1487" t="s">
        <v>11803</v>
      </c>
      <c r="AI1487" t="s">
        <v>11804</v>
      </c>
      <c r="AJ1487" t="s">
        <v>11805</v>
      </c>
    </row>
    <row r="1488" spans="1:37">
      <c r="A1488" t="s">
        <v>11806</v>
      </c>
      <c r="B1488" t="s">
        <v>11807</v>
      </c>
      <c r="C1488" t="s">
        <v>11808</v>
      </c>
      <c r="D1488" t="s">
        <v>11809</v>
      </c>
      <c r="E1488">
        <v>1</v>
      </c>
      <c r="F1488">
        <v>0</v>
      </c>
      <c r="G1488">
        <v>2</v>
      </c>
      <c r="H1488">
        <v>0</v>
      </c>
      <c r="I1488">
        <v>0</v>
      </c>
      <c r="J1488">
        <v>1</v>
      </c>
      <c r="K1488">
        <v>0</v>
      </c>
      <c r="L1488">
        <v>0</v>
      </c>
      <c r="M1488">
        <v>0</v>
      </c>
      <c r="N1488">
        <v>0</v>
      </c>
      <c r="O1488">
        <v>2</v>
      </c>
      <c r="P1488">
        <v>3</v>
      </c>
      <c r="Q1488">
        <v>2</v>
      </c>
      <c r="S1488" s="3" t="e">
        <f>F1488*100/(#REF!)</f>
        <v>#REF!</v>
      </c>
      <c r="T1488" s="3" t="e">
        <f>G1488*100/(#REF!)</f>
        <v>#REF!</v>
      </c>
      <c r="U1488" s="3" t="e">
        <f>H1488*100/(#REF!)</f>
        <v>#REF!</v>
      </c>
      <c r="V1488" s="3" t="e">
        <f>I1488*100/(#REF!)</f>
        <v>#REF!</v>
      </c>
      <c r="W1488" s="3" t="e">
        <f>J1488*100/(#REF!)</f>
        <v>#REF!</v>
      </c>
      <c r="X1488" s="3" t="e">
        <f>K1488*100/(#REF!)</f>
        <v>#REF!</v>
      </c>
      <c r="Y1488" s="3" t="e">
        <f>L1488*100/(#REF!)</f>
        <v>#REF!</v>
      </c>
      <c r="Z1488" s="3" t="e">
        <f>M1488*100/(#REF!)</f>
        <v>#REF!</v>
      </c>
      <c r="AA1488" s="3" t="e">
        <f>N1488*100/(#REF!)</f>
        <v>#REF!</v>
      </c>
      <c r="AB1488" s="3" t="e">
        <f>O1488*100/(#REF!)</f>
        <v>#REF!</v>
      </c>
      <c r="AC1488" s="3" t="e">
        <f>P1488*100/(#REF!)</f>
        <v>#REF!</v>
      </c>
      <c r="AD1488" s="3" t="e">
        <f>Q1488*100/(#REF!)</f>
        <v>#REF!</v>
      </c>
      <c r="AF1488" t="s">
        <v>11810</v>
      </c>
      <c r="AG1488" t="s">
        <v>11811</v>
      </c>
      <c r="AH1488" t="s">
        <v>11812</v>
      </c>
      <c r="AI1488" t="s">
        <v>11813</v>
      </c>
      <c r="AJ1488" t="s">
        <v>11814</v>
      </c>
    </row>
    <row r="1489" spans="1:36">
      <c r="A1489" t="s">
        <v>11878</v>
      </c>
      <c r="B1489" t="s">
        <v>11879</v>
      </c>
      <c r="C1489" t="s">
        <v>11880</v>
      </c>
      <c r="D1489" t="s">
        <v>11881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4</v>
      </c>
      <c r="P1489">
        <v>4</v>
      </c>
      <c r="Q1489">
        <v>2</v>
      </c>
      <c r="S1489" s="3" t="e">
        <f>F1489*100/(#REF!)</f>
        <v>#REF!</v>
      </c>
      <c r="T1489" s="3" t="e">
        <f>G1489*100/(#REF!)</f>
        <v>#REF!</v>
      </c>
      <c r="U1489" s="3" t="e">
        <f>H1489*100/(#REF!)</f>
        <v>#REF!</v>
      </c>
      <c r="V1489" s="3" t="e">
        <f>I1489*100/(#REF!)</f>
        <v>#REF!</v>
      </c>
      <c r="W1489" s="3" t="e">
        <f>J1489*100/(#REF!)</f>
        <v>#REF!</v>
      </c>
      <c r="X1489" s="3" t="e">
        <f>K1489*100/(#REF!)</f>
        <v>#REF!</v>
      </c>
      <c r="Y1489" s="3" t="e">
        <f>L1489*100/(#REF!)</f>
        <v>#REF!</v>
      </c>
      <c r="Z1489" s="3" t="e">
        <f>M1489*100/(#REF!)</f>
        <v>#REF!</v>
      </c>
      <c r="AA1489" s="3" t="e">
        <f>N1489*100/(#REF!)</f>
        <v>#REF!</v>
      </c>
      <c r="AB1489" s="3" t="e">
        <f>O1489*100/(#REF!)</f>
        <v>#REF!</v>
      </c>
      <c r="AC1489" s="3" t="e">
        <f>P1489*100/(#REF!)</f>
        <v>#REF!</v>
      </c>
      <c r="AD1489" s="3" t="e">
        <f>Q1489*100/(#REF!)</f>
        <v>#REF!</v>
      </c>
      <c r="AF1489" t="s">
        <v>11882</v>
      </c>
      <c r="AG1489" t="s">
        <v>11883</v>
      </c>
      <c r="AH1489" t="s">
        <v>11884</v>
      </c>
      <c r="AI1489" t="s">
        <v>11885</v>
      </c>
      <c r="AJ1489" t="s">
        <v>11886</v>
      </c>
    </row>
    <row r="1490" spans="1:36">
      <c r="A1490" t="s">
        <v>11905</v>
      </c>
      <c r="B1490" t="s">
        <v>11906</v>
      </c>
      <c r="C1490" t="s">
        <v>11907</v>
      </c>
      <c r="D1490" t="s">
        <v>11908</v>
      </c>
      <c r="E1490">
        <v>1</v>
      </c>
      <c r="F1490">
        <v>0</v>
      </c>
      <c r="G1490">
        <v>1</v>
      </c>
      <c r="H1490">
        <v>2</v>
      </c>
      <c r="I1490">
        <v>3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2</v>
      </c>
      <c r="P1490">
        <v>2</v>
      </c>
      <c r="Q1490">
        <v>0</v>
      </c>
      <c r="S1490" s="3" t="e">
        <f>F1490*100/(#REF!)</f>
        <v>#REF!</v>
      </c>
      <c r="T1490" s="3" t="e">
        <f>G1490*100/(#REF!)</f>
        <v>#REF!</v>
      </c>
      <c r="U1490" s="3" t="e">
        <f>H1490*100/(#REF!)</f>
        <v>#REF!</v>
      </c>
      <c r="V1490" s="3" t="e">
        <f>I1490*100/(#REF!)</f>
        <v>#REF!</v>
      </c>
      <c r="W1490" s="3" t="e">
        <f>J1490*100/(#REF!)</f>
        <v>#REF!</v>
      </c>
      <c r="X1490" s="3" t="e">
        <f>K1490*100/(#REF!)</f>
        <v>#REF!</v>
      </c>
      <c r="Y1490" s="3" t="e">
        <f>L1490*100/(#REF!)</f>
        <v>#REF!</v>
      </c>
      <c r="Z1490" s="3" t="e">
        <f>M1490*100/(#REF!)</f>
        <v>#REF!</v>
      </c>
      <c r="AA1490" s="3" t="e">
        <f>N1490*100/(#REF!)</f>
        <v>#REF!</v>
      </c>
      <c r="AB1490" s="3" t="e">
        <f>O1490*100/(#REF!)</f>
        <v>#REF!</v>
      </c>
      <c r="AC1490" s="3" t="e">
        <f>P1490*100/(#REF!)</f>
        <v>#REF!</v>
      </c>
      <c r="AD1490" s="3" t="e">
        <f>Q1490*100/(#REF!)</f>
        <v>#REF!</v>
      </c>
      <c r="AF1490" t="s">
        <v>11909</v>
      </c>
      <c r="AG1490" t="s">
        <v>11910</v>
      </c>
      <c r="AH1490" t="s">
        <v>11911</v>
      </c>
      <c r="AI1490" t="s">
        <v>11912</v>
      </c>
      <c r="AJ1490" t="s">
        <v>11913</v>
      </c>
    </row>
    <row r="1491" spans="1:36">
      <c r="A1491" t="s">
        <v>11914</v>
      </c>
      <c r="B1491" t="s">
        <v>11915</v>
      </c>
      <c r="C1491" t="s">
        <v>11916</v>
      </c>
      <c r="D1491" t="s">
        <v>11917</v>
      </c>
      <c r="E1491">
        <v>1</v>
      </c>
      <c r="F1491">
        <v>0</v>
      </c>
      <c r="G1491">
        <v>1</v>
      </c>
      <c r="H1491">
        <v>1</v>
      </c>
      <c r="I1491">
        <v>0</v>
      </c>
      <c r="J1491">
        <v>2</v>
      </c>
      <c r="K1491">
        <v>0</v>
      </c>
      <c r="L1491">
        <v>0</v>
      </c>
      <c r="M1491">
        <v>0</v>
      </c>
      <c r="N1491">
        <v>1</v>
      </c>
      <c r="O1491">
        <v>0</v>
      </c>
      <c r="P1491">
        <v>3</v>
      </c>
      <c r="Q1491">
        <v>2</v>
      </c>
      <c r="S1491" s="3" t="e">
        <f>F1491*100/(#REF!)</f>
        <v>#REF!</v>
      </c>
      <c r="T1491" s="3" t="e">
        <f>G1491*100/(#REF!)</f>
        <v>#REF!</v>
      </c>
      <c r="U1491" s="3" t="e">
        <f>H1491*100/(#REF!)</f>
        <v>#REF!</v>
      </c>
      <c r="V1491" s="3" t="e">
        <f>I1491*100/(#REF!)</f>
        <v>#REF!</v>
      </c>
      <c r="W1491" s="3" t="e">
        <f>J1491*100/(#REF!)</f>
        <v>#REF!</v>
      </c>
      <c r="X1491" s="3" t="e">
        <f>K1491*100/(#REF!)</f>
        <v>#REF!</v>
      </c>
      <c r="Y1491" s="3" t="e">
        <f>L1491*100/(#REF!)</f>
        <v>#REF!</v>
      </c>
      <c r="Z1491" s="3" t="e">
        <f>M1491*100/(#REF!)</f>
        <v>#REF!</v>
      </c>
      <c r="AA1491" s="3" t="e">
        <f>N1491*100/(#REF!)</f>
        <v>#REF!</v>
      </c>
      <c r="AB1491" s="3" t="e">
        <f>O1491*100/(#REF!)</f>
        <v>#REF!</v>
      </c>
      <c r="AC1491" s="3" t="e">
        <f>P1491*100/(#REF!)</f>
        <v>#REF!</v>
      </c>
      <c r="AD1491" s="3" t="e">
        <f>Q1491*100/(#REF!)</f>
        <v>#REF!</v>
      </c>
      <c r="AF1491" t="s">
        <v>11918</v>
      </c>
      <c r="AG1491" t="s">
        <v>11919</v>
      </c>
      <c r="AH1491" t="s">
        <v>11920</v>
      </c>
      <c r="AI1491" t="s">
        <v>11921</v>
      </c>
      <c r="AJ1491" t="s">
        <v>11922</v>
      </c>
    </row>
    <row r="1492" spans="1:36">
      <c r="A1492" t="s">
        <v>11978</v>
      </c>
      <c r="B1492" t="s">
        <v>11979</v>
      </c>
      <c r="C1492" t="s">
        <v>11980</v>
      </c>
      <c r="D1492" t="s">
        <v>11981</v>
      </c>
      <c r="E1492">
        <v>1</v>
      </c>
      <c r="F1492">
        <v>0</v>
      </c>
      <c r="G1492">
        <v>0</v>
      </c>
      <c r="H1492">
        <v>0</v>
      </c>
      <c r="I1492">
        <v>3</v>
      </c>
      <c r="J1492">
        <v>3</v>
      </c>
      <c r="K1492">
        <v>2</v>
      </c>
      <c r="L1492">
        <v>1</v>
      </c>
      <c r="M1492">
        <v>0</v>
      </c>
      <c r="N1492">
        <v>0</v>
      </c>
      <c r="O1492">
        <v>1</v>
      </c>
      <c r="P1492">
        <v>0</v>
      </c>
      <c r="Q1492">
        <v>0</v>
      </c>
      <c r="S1492" s="3" t="e">
        <f>F1492*100/(#REF!)</f>
        <v>#REF!</v>
      </c>
      <c r="T1492" s="3" t="e">
        <f>G1492*100/(#REF!)</f>
        <v>#REF!</v>
      </c>
      <c r="U1492" s="3" t="e">
        <f>H1492*100/(#REF!)</f>
        <v>#REF!</v>
      </c>
      <c r="V1492" s="3" t="e">
        <f>I1492*100/(#REF!)</f>
        <v>#REF!</v>
      </c>
      <c r="W1492" s="3" t="e">
        <f>J1492*100/(#REF!)</f>
        <v>#REF!</v>
      </c>
      <c r="X1492" s="3" t="e">
        <f>K1492*100/(#REF!)</f>
        <v>#REF!</v>
      </c>
      <c r="Y1492" s="3" t="e">
        <f>L1492*100/(#REF!)</f>
        <v>#REF!</v>
      </c>
      <c r="Z1492" s="3" t="e">
        <f>M1492*100/(#REF!)</f>
        <v>#REF!</v>
      </c>
      <c r="AA1492" s="3" t="e">
        <f>N1492*100/(#REF!)</f>
        <v>#REF!</v>
      </c>
      <c r="AB1492" s="3" t="e">
        <f>O1492*100/(#REF!)</f>
        <v>#REF!</v>
      </c>
      <c r="AC1492" s="3" t="e">
        <f>P1492*100/(#REF!)</f>
        <v>#REF!</v>
      </c>
      <c r="AD1492" s="3" t="e">
        <f>Q1492*100/(#REF!)</f>
        <v>#REF!</v>
      </c>
      <c r="AF1492" t="s">
        <v>11982</v>
      </c>
      <c r="AG1492" t="s">
        <v>11983</v>
      </c>
      <c r="AH1492" t="s">
        <v>11984</v>
      </c>
      <c r="AI1492" t="s">
        <v>11985</v>
      </c>
      <c r="AJ1492" t="s">
        <v>11986</v>
      </c>
    </row>
    <row r="1493" spans="1:36">
      <c r="A1493" t="s">
        <v>12024</v>
      </c>
      <c r="B1493" t="s">
        <v>12025</v>
      </c>
      <c r="C1493" t="s">
        <v>12026</v>
      </c>
      <c r="D1493" t="s">
        <v>12027</v>
      </c>
      <c r="E1493">
        <v>1</v>
      </c>
      <c r="F1493">
        <v>0</v>
      </c>
      <c r="G1493">
        <v>1</v>
      </c>
      <c r="H1493">
        <v>0</v>
      </c>
      <c r="I1493">
        <v>1</v>
      </c>
      <c r="J1493">
        <v>2</v>
      </c>
      <c r="K1493">
        <v>1</v>
      </c>
      <c r="L1493">
        <v>0</v>
      </c>
      <c r="M1493">
        <v>0</v>
      </c>
      <c r="N1493">
        <v>0</v>
      </c>
      <c r="O1493">
        <v>1</v>
      </c>
      <c r="P1493">
        <v>3</v>
      </c>
      <c r="Q1493">
        <v>1</v>
      </c>
      <c r="S1493" s="3" t="e">
        <f>F1493*100/(#REF!)</f>
        <v>#REF!</v>
      </c>
      <c r="T1493" s="3" t="e">
        <f>G1493*100/(#REF!)</f>
        <v>#REF!</v>
      </c>
      <c r="U1493" s="3" t="e">
        <f>H1493*100/(#REF!)</f>
        <v>#REF!</v>
      </c>
      <c r="V1493" s="3" t="e">
        <f>I1493*100/(#REF!)</f>
        <v>#REF!</v>
      </c>
      <c r="W1493" s="3" t="e">
        <f>J1493*100/(#REF!)</f>
        <v>#REF!</v>
      </c>
      <c r="X1493" s="3" t="e">
        <f>K1493*100/(#REF!)</f>
        <v>#REF!</v>
      </c>
      <c r="Y1493" s="3" t="e">
        <f>L1493*100/(#REF!)</f>
        <v>#REF!</v>
      </c>
      <c r="Z1493" s="3" t="e">
        <f>M1493*100/(#REF!)</f>
        <v>#REF!</v>
      </c>
      <c r="AA1493" s="3" t="e">
        <f>N1493*100/(#REF!)</f>
        <v>#REF!</v>
      </c>
      <c r="AB1493" s="3" t="e">
        <f>O1493*100/(#REF!)</f>
        <v>#REF!</v>
      </c>
      <c r="AC1493" s="3" t="e">
        <f>P1493*100/(#REF!)</f>
        <v>#REF!</v>
      </c>
      <c r="AD1493" s="3" t="e">
        <f>Q1493*100/(#REF!)</f>
        <v>#REF!</v>
      </c>
      <c r="AF1493" t="s">
        <v>12028</v>
      </c>
      <c r="AG1493" t="s">
        <v>12029</v>
      </c>
      <c r="AH1493" t="s">
        <v>12030</v>
      </c>
      <c r="AI1493" t="s">
        <v>12031</v>
      </c>
      <c r="AJ1493" t="s">
        <v>12032</v>
      </c>
    </row>
    <row r="1494" spans="1:36">
      <c r="A1494" t="s">
        <v>12051</v>
      </c>
      <c r="B1494" t="s">
        <v>12052</v>
      </c>
      <c r="C1494" t="s">
        <v>12053</v>
      </c>
      <c r="D1494" t="s">
        <v>12054</v>
      </c>
      <c r="E1494">
        <v>1</v>
      </c>
      <c r="F1494">
        <v>0</v>
      </c>
      <c r="G1494">
        <v>2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3</v>
      </c>
      <c r="P1494">
        <v>4</v>
      </c>
      <c r="Q1494">
        <v>0</v>
      </c>
      <c r="S1494" s="3" t="e">
        <f>F1494*100/(#REF!)</f>
        <v>#REF!</v>
      </c>
      <c r="T1494" s="3" t="e">
        <f>G1494*100/(#REF!)</f>
        <v>#REF!</v>
      </c>
      <c r="U1494" s="3" t="e">
        <f>H1494*100/(#REF!)</f>
        <v>#REF!</v>
      </c>
      <c r="V1494" s="3" t="e">
        <f>I1494*100/(#REF!)</f>
        <v>#REF!</v>
      </c>
      <c r="W1494" s="3" t="e">
        <f>J1494*100/(#REF!)</f>
        <v>#REF!</v>
      </c>
      <c r="X1494" s="3" t="e">
        <f>K1494*100/(#REF!)</f>
        <v>#REF!</v>
      </c>
      <c r="Y1494" s="3" t="e">
        <f>L1494*100/(#REF!)</f>
        <v>#REF!</v>
      </c>
      <c r="Z1494" s="3" t="e">
        <f>M1494*100/(#REF!)</f>
        <v>#REF!</v>
      </c>
      <c r="AA1494" s="3" t="e">
        <f>N1494*100/(#REF!)</f>
        <v>#REF!</v>
      </c>
      <c r="AB1494" s="3" t="e">
        <f>O1494*100/(#REF!)</f>
        <v>#REF!</v>
      </c>
      <c r="AC1494" s="3" t="e">
        <f>P1494*100/(#REF!)</f>
        <v>#REF!</v>
      </c>
      <c r="AD1494" s="3" t="e">
        <f>Q1494*100/(#REF!)</f>
        <v>#REF!</v>
      </c>
      <c r="AF1494" t="s">
        <v>12055</v>
      </c>
      <c r="AG1494" t="s">
        <v>12056</v>
      </c>
      <c r="AH1494" t="s">
        <v>12057</v>
      </c>
      <c r="AI1494" t="s">
        <v>12058</v>
      </c>
      <c r="AJ1494" t="s">
        <v>12059</v>
      </c>
    </row>
    <row r="1495" spans="1:36">
      <c r="A1495" t="s">
        <v>12060</v>
      </c>
      <c r="B1495" t="s">
        <v>12061</v>
      </c>
      <c r="C1495" t="s">
        <v>12062</v>
      </c>
      <c r="D1495" t="s">
        <v>12063</v>
      </c>
      <c r="E1495">
        <v>1</v>
      </c>
      <c r="F1495">
        <v>0</v>
      </c>
      <c r="G1495">
        <v>0</v>
      </c>
      <c r="H1495">
        <v>2</v>
      </c>
      <c r="I1495">
        <v>2</v>
      </c>
      <c r="J1495">
        <v>0</v>
      </c>
      <c r="K1495">
        <v>0</v>
      </c>
      <c r="L1495">
        <v>1</v>
      </c>
      <c r="M1495">
        <v>1</v>
      </c>
      <c r="N1495">
        <v>1</v>
      </c>
      <c r="O1495">
        <v>1</v>
      </c>
      <c r="P1495">
        <v>0</v>
      </c>
      <c r="Q1495">
        <v>1</v>
      </c>
      <c r="S1495" s="3" t="e">
        <f>F1495*100/(#REF!)</f>
        <v>#REF!</v>
      </c>
      <c r="T1495" s="3" t="e">
        <f>G1495*100/(#REF!)</f>
        <v>#REF!</v>
      </c>
      <c r="U1495" s="3" t="e">
        <f>H1495*100/(#REF!)</f>
        <v>#REF!</v>
      </c>
      <c r="V1495" s="3" t="e">
        <f>I1495*100/(#REF!)</f>
        <v>#REF!</v>
      </c>
      <c r="W1495" s="3" t="e">
        <f>J1495*100/(#REF!)</f>
        <v>#REF!</v>
      </c>
      <c r="X1495" s="3" t="e">
        <f>K1495*100/(#REF!)</f>
        <v>#REF!</v>
      </c>
      <c r="Y1495" s="3" t="e">
        <f>L1495*100/(#REF!)</f>
        <v>#REF!</v>
      </c>
      <c r="Z1495" s="3" t="e">
        <f>M1495*100/(#REF!)</f>
        <v>#REF!</v>
      </c>
      <c r="AA1495" s="3" t="e">
        <f>N1495*100/(#REF!)</f>
        <v>#REF!</v>
      </c>
      <c r="AB1495" s="3" t="e">
        <f>O1495*100/(#REF!)</f>
        <v>#REF!</v>
      </c>
      <c r="AC1495" s="3" t="e">
        <f>P1495*100/(#REF!)</f>
        <v>#REF!</v>
      </c>
      <c r="AD1495" s="3" t="e">
        <f>Q1495*100/(#REF!)</f>
        <v>#REF!</v>
      </c>
      <c r="AF1495" t="s">
        <v>12064</v>
      </c>
      <c r="AG1495" t="s">
        <v>12065</v>
      </c>
      <c r="AH1495" t="s">
        <v>12066</v>
      </c>
      <c r="AI1495" t="s">
        <v>12067</v>
      </c>
      <c r="AJ1495" t="s">
        <v>12068</v>
      </c>
    </row>
    <row r="1496" spans="1:36">
      <c r="A1496" t="s">
        <v>12069</v>
      </c>
      <c r="B1496" t="s">
        <v>12070</v>
      </c>
      <c r="C1496" t="s">
        <v>12071</v>
      </c>
      <c r="D1496" t="s">
        <v>12072</v>
      </c>
      <c r="E1496">
        <v>1</v>
      </c>
      <c r="F1496">
        <v>0</v>
      </c>
      <c r="G1496">
        <v>1</v>
      </c>
      <c r="H1496">
        <v>1</v>
      </c>
      <c r="I1496">
        <v>0</v>
      </c>
      <c r="J1496">
        <v>1</v>
      </c>
      <c r="K1496">
        <v>2</v>
      </c>
      <c r="L1496">
        <v>0</v>
      </c>
      <c r="M1496">
        <v>0</v>
      </c>
      <c r="N1496">
        <v>0</v>
      </c>
      <c r="O1496">
        <v>1</v>
      </c>
      <c r="P1496">
        <v>1</v>
      </c>
      <c r="Q1496">
        <v>2</v>
      </c>
      <c r="S1496" s="3" t="e">
        <f>F1496*100/(#REF!)</f>
        <v>#REF!</v>
      </c>
      <c r="T1496" s="3" t="e">
        <f>G1496*100/(#REF!)</f>
        <v>#REF!</v>
      </c>
      <c r="U1496" s="3" t="e">
        <f>H1496*100/(#REF!)</f>
        <v>#REF!</v>
      </c>
      <c r="V1496" s="3" t="e">
        <f>I1496*100/(#REF!)</f>
        <v>#REF!</v>
      </c>
      <c r="W1496" s="3" t="e">
        <f>J1496*100/(#REF!)</f>
        <v>#REF!</v>
      </c>
      <c r="X1496" s="3" t="e">
        <f>K1496*100/(#REF!)</f>
        <v>#REF!</v>
      </c>
      <c r="Y1496" s="3" t="e">
        <f>L1496*100/(#REF!)</f>
        <v>#REF!</v>
      </c>
      <c r="Z1496" s="3" t="e">
        <f>M1496*100/(#REF!)</f>
        <v>#REF!</v>
      </c>
      <c r="AA1496" s="3" t="e">
        <f>N1496*100/(#REF!)</f>
        <v>#REF!</v>
      </c>
      <c r="AB1496" s="3" t="e">
        <f>O1496*100/(#REF!)</f>
        <v>#REF!</v>
      </c>
      <c r="AC1496" s="3" t="e">
        <f>P1496*100/(#REF!)</f>
        <v>#REF!</v>
      </c>
      <c r="AD1496" s="3" t="e">
        <f>Q1496*100/(#REF!)</f>
        <v>#REF!</v>
      </c>
      <c r="AF1496" t="s">
        <v>12073</v>
      </c>
      <c r="AG1496" t="s">
        <v>12074</v>
      </c>
      <c r="AH1496" t="s">
        <v>12075</v>
      </c>
      <c r="AI1496" t="s">
        <v>12076</v>
      </c>
      <c r="AJ1496" t="s">
        <v>12077</v>
      </c>
    </row>
    <row r="1497" spans="1:36">
      <c r="A1497" t="s">
        <v>12105</v>
      </c>
      <c r="B1497" t="s">
        <v>12106</v>
      </c>
      <c r="C1497" t="s">
        <v>12107</v>
      </c>
      <c r="D1497" t="s">
        <v>12108</v>
      </c>
      <c r="E1497">
        <v>1</v>
      </c>
      <c r="F1497">
        <v>0</v>
      </c>
      <c r="G1497">
        <v>1</v>
      </c>
      <c r="H1497">
        <v>2</v>
      </c>
      <c r="I1497">
        <v>0</v>
      </c>
      <c r="J1497">
        <v>2</v>
      </c>
      <c r="K1497">
        <v>1</v>
      </c>
      <c r="L1497">
        <v>0</v>
      </c>
      <c r="M1497">
        <v>1</v>
      </c>
      <c r="N1497">
        <v>0</v>
      </c>
      <c r="O1497">
        <v>0</v>
      </c>
      <c r="P1497">
        <v>1</v>
      </c>
      <c r="Q1497">
        <v>1</v>
      </c>
      <c r="S1497" s="3" t="e">
        <f>F1497*100/(#REF!)</f>
        <v>#REF!</v>
      </c>
      <c r="T1497" s="3" t="e">
        <f>G1497*100/(#REF!)</f>
        <v>#REF!</v>
      </c>
      <c r="U1497" s="3" t="e">
        <f>H1497*100/(#REF!)</f>
        <v>#REF!</v>
      </c>
      <c r="V1497" s="3" t="e">
        <f>I1497*100/(#REF!)</f>
        <v>#REF!</v>
      </c>
      <c r="W1497" s="3" t="e">
        <f>J1497*100/(#REF!)</f>
        <v>#REF!</v>
      </c>
      <c r="X1497" s="3" t="e">
        <f>K1497*100/(#REF!)</f>
        <v>#REF!</v>
      </c>
      <c r="Y1497" s="3" t="e">
        <f>L1497*100/(#REF!)</f>
        <v>#REF!</v>
      </c>
      <c r="Z1497" s="3" t="e">
        <f>M1497*100/(#REF!)</f>
        <v>#REF!</v>
      </c>
      <c r="AA1497" s="3" t="e">
        <f>N1497*100/(#REF!)</f>
        <v>#REF!</v>
      </c>
      <c r="AB1497" s="3" t="e">
        <f>O1497*100/(#REF!)</f>
        <v>#REF!</v>
      </c>
      <c r="AC1497" s="3" t="e">
        <f>P1497*100/(#REF!)</f>
        <v>#REF!</v>
      </c>
      <c r="AD1497" s="3" t="e">
        <f>Q1497*100/(#REF!)</f>
        <v>#REF!</v>
      </c>
      <c r="AF1497" t="s">
        <v>12109</v>
      </c>
      <c r="AG1497" t="s">
        <v>12110</v>
      </c>
      <c r="AH1497" t="s">
        <v>12111</v>
      </c>
      <c r="AI1497" t="s">
        <v>12112</v>
      </c>
      <c r="AJ1497" t="s">
        <v>12113</v>
      </c>
    </row>
    <row r="1498" spans="1:36">
      <c r="A1498" t="s">
        <v>12123</v>
      </c>
      <c r="B1498" t="s">
        <v>12124</v>
      </c>
      <c r="C1498" t="s">
        <v>12125</v>
      </c>
      <c r="D1498" t="s">
        <v>12126</v>
      </c>
      <c r="E1498">
        <v>1</v>
      </c>
      <c r="F1498">
        <v>0</v>
      </c>
      <c r="G1498">
        <v>1</v>
      </c>
      <c r="H1498">
        <v>1</v>
      </c>
      <c r="I1498">
        <v>0</v>
      </c>
      <c r="J1498">
        <v>2</v>
      </c>
      <c r="K1498">
        <v>0</v>
      </c>
      <c r="L1498">
        <v>0</v>
      </c>
      <c r="M1498">
        <v>1</v>
      </c>
      <c r="N1498">
        <v>0</v>
      </c>
      <c r="O1498">
        <v>3</v>
      </c>
      <c r="P1498">
        <v>0</v>
      </c>
      <c r="Q1498">
        <v>1</v>
      </c>
      <c r="S1498" s="3" t="e">
        <f>F1498*100/(#REF!)</f>
        <v>#REF!</v>
      </c>
      <c r="T1498" s="3" t="e">
        <f>G1498*100/(#REF!)</f>
        <v>#REF!</v>
      </c>
      <c r="U1498" s="3" t="e">
        <f>H1498*100/(#REF!)</f>
        <v>#REF!</v>
      </c>
      <c r="V1498" s="3" t="e">
        <f>I1498*100/(#REF!)</f>
        <v>#REF!</v>
      </c>
      <c r="W1498" s="3" t="e">
        <f>J1498*100/(#REF!)</f>
        <v>#REF!</v>
      </c>
      <c r="X1498" s="3" t="e">
        <f>K1498*100/(#REF!)</f>
        <v>#REF!</v>
      </c>
      <c r="Y1498" s="3" t="e">
        <f>L1498*100/(#REF!)</f>
        <v>#REF!</v>
      </c>
      <c r="Z1498" s="3" t="e">
        <f>M1498*100/(#REF!)</f>
        <v>#REF!</v>
      </c>
      <c r="AA1498" s="3" t="e">
        <f>N1498*100/(#REF!)</f>
        <v>#REF!</v>
      </c>
      <c r="AB1498" s="3" t="e">
        <f>O1498*100/(#REF!)</f>
        <v>#REF!</v>
      </c>
      <c r="AC1498" s="3" t="e">
        <f>P1498*100/(#REF!)</f>
        <v>#REF!</v>
      </c>
      <c r="AD1498" s="3" t="e">
        <f>Q1498*100/(#REF!)</f>
        <v>#REF!</v>
      </c>
      <c r="AF1498" t="s">
        <v>12127</v>
      </c>
      <c r="AG1498" t="s">
        <v>12128</v>
      </c>
      <c r="AH1498" t="s">
        <v>12129</v>
      </c>
      <c r="AI1498" t="s">
        <v>12130</v>
      </c>
      <c r="AJ1498" t="s">
        <v>12131</v>
      </c>
    </row>
    <row r="1499" spans="1:36">
      <c r="A1499" t="s">
        <v>12159</v>
      </c>
      <c r="B1499" t="s">
        <v>12160</v>
      </c>
      <c r="C1499" t="s">
        <v>12161</v>
      </c>
      <c r="D1499" t="s">
        <v>12162</v>
      </c>
      <c r="E1499">
        <v>1</v>
      </c>
      <c r="F1499">
        <v>0</v>
      </c>
      <c r="G1499">
        <v>0</v>
      </c>
      <c r="H1499">
        <v>0</v>
      </c>
      <c r="I1499">
        <v>2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2</v>
      </c>
      <c r="P1499">
        <v>2</v>
      </c>
      <c r="Q1499">
        <v>3</v>
      </c>
      <c r="S1499" s="3" t="e">
        <f>F1499*100/(#REF!)</f>
        <v>#REF!</v>
      </c>
      <c r="T1499" s="3" t="e">
        <f>G1499*100/(#REF!)</f>
        <v>#REF!</v>
      </c>
      <c r="U1499" s="3" t="e">
        <f>H1499*100/(#REF!)</f>
        <v>#REF!</v>
      </c>
      <c r="V1499" s="3" t="e">
        <f>I1499*100/(#REF!)</f>
        <v>#REF!</v>
      </c>
      <c r="W1499" s="3" t="e">
        <f>J1499*100/(#REF!)</f>
        <v>#REF!</v>
      </c>
      <c r="X1499" s="3" t="e">
        <f>K1499*100/(#REF!)</f>
        <v>#REF!</v>
      </c>
      <c r="Y1499" s="3" t="e">
        <f>L1499*100/(#REF!)</f>
        <v>#REF!</v>
      </c>
      <c r="Z1499" s="3" t="e">
        <f>M1499*100/(#REF!)</f>
        <v>#REF!</v>
      </c>
      <c r="AA1499" s="3" t="e">
        <f>N1499*100/(#REF!)</f>
        <v>#REF!</v>
      </c>
      <c r="AB1499" s="3" t="e">
        <f>O1499*100/(#REF!)</f>
        <v>#REF!</v>
      </c>
      <c r="AC1499" s="3" t="e">
        <f>P1499*100/(#REF!)</f>
        <v>#REF!</v>
      </c>
      <c r="AD1499" s="3" t="e">
        <f>Q1499*100/(#REF!)</f>
        <v>#REF!</v>
      </c>
      <c r="AF1499" t="s">
        <v>12163</v>
      </c>
      <c r="AG1499" t="s">
        <v>12164</v>
      </c>
      <c r="AH1499" t="s">
        <v>12165</v>
      </c>
      <c r="AI1499" t="s">
        <v>12166</v>
      </c>
      <c r="AJ1499" t="s">
        <v>12167</v>
      </c>
    </row>
    <row r="1500" spans="1:36">
      <c r="A1500" t="s">
        <v>12195</v>
      </c>
      <c r="B1500" t="s">
        <v>12196</v>
      </c>
      <c r="C1500" t="s">
        <v>12197</v>
      </c>
      <c r="D1500" t="s">
        <v>12198</v>
      </c>
      <c r="E1500">
        <v>1</v>
      </c>
      <c r="F1500">
        <v>0</v>
      </c>
      <c r="G1500">
        <v>0</v>
      </c>
      <c r="H1500">
        <v>2</v>
      </c>
      <c r="I1500">
        <v>1</v>
      </c>
      <c r="J1500">
        <v>2</v>
      </c>
      <c r="K1500">
        <v>3</v>
      </c>
      <c r="L1500">
        <v>0</v>
      </c>
      <c r="M1500">
        <v>1</v>
      </c>
      <c r="N1500">
        <v>0</v>
      </c>
      <c r="O1500">
        <v>0</v>
      </c>
      <c r="P1500">
        <v>0</v>
      </c>
      <c r="Q1500">
        <v>0</v>
      </c>
      <c r="S1500" s="3" t="e">
        <f>F1500*100/(#REF!)</f>
        <v>#REF!</v>
      </c>
      <c r="T1500" s="3" t="e">
        <f>G1500*100/(#REF!)</f>
        <v>#REF!</v>
      </c>
      <c r="U1500" s="3" t="e">
        <f>H1500*100/(#REF!)</f>
        <v>#REF!</v>
      </c>
      <c r="V1500" s="3" t="e">
        <f>I1500*100/(#REF!)</f>
        <v>#REF!</v>
      </c>
      <c r="W1500" s="3" t="e">
        <f>J1500*100/(#REF!)</f>
        <v>#REF!</v>
      </c>
      <c r="X1500" s="3" t="e">
        <f>K1500*100/(#REF!)</f>
        <v>#REF!</v>
      </c>
      <c r="Y1500" s="3" t="e">
        <f>L1500*100/(#REF!)</f>
        <v>#REF!</v>
      </c>
      <c r="Z1500" s="3" t="e">
        <f>M1500*100/(#REF!)</f>
        <v>#REF!</v>
      </c>
      <c r="AA1500" s="3" t="e">
        <f>N1500*100/(#REF!)</f>
        <v>#REF!</v>
      </c>
      <c r="AB1500" s="3" t="e">
        <f>O1500*100/(#REF!)</f>
        <v>#REF!</v>
      </c>
      <c r="AC1500" s="3" t="e">
        <f>P1500*100/(#REF!)</f>
        <v>#REF!</v>
      </c>
      <c r="AD1500" s="3" t="e">
        <f>Q1500*100/(#REF!)</f>
        <v>#REF!</v>
      </c>
      <c r="AF1500" t="s">
        <v>12199</v>
      </c>
      <c r="AG1500" t="s">
        <v>12200</v>
      </c>
      <c r="AH1500" t="s">
        <v>12201</v>
      </c>
      <c r="AI1500" t="s">
        <v>12202</v>
      </c>
      <c r="AJ1500" t="s">
        <v>12203</v>
      </c>
    </row>
    <row r="1501" spans="1:36">
      <c r="A1501" t="s">
        <v>12204</v>
      </c>
      <c r="B1501" t="s">
        <v>12205</v>
      </c>
      <c r="C1501" t="s">
        <v>12206</v>
      </c>
      <c r="D1501" t="s">
        <v>12207</v>
      </c>
      <c r="E1501">
        <v>1</v>
      </c>
      <c r="F1501">
        <v>0</v>
      </c>
      <c r="G1501">
        <v>3</v>
      </c>
      <c r="H1501">
        <v>0</v>
      </c>
      <c r="I1501">
        <v>0</v>
      </c>
      <c r="J1501">
        <v>3</v>
      </c>
      <c r="K1501">
        <v>0</v>
      </c>
      <c r="L1501">
        <v>0</v>
      </c>
      <c r="M1501">
        <v>0</v>
      </c>
      <c r="N1501">
        <v>0</v>
      </c>
      <c r="O1501">
        <v>3</v>
      </c>
      <c r="P1501">
        <v>0</v>
      </c>
      <c r="Q1501">
        <v>0</v>
      </c>
      <c r="S1501" s="3" t="e">
        <f>F1501*100/(#REF!)</f>
        <v>#REF!</v>
      </c>
      <c r="T1501" s="3" t="e">
        <f>G1501*100/(#REF!)</f>
        <v>#REF!</v>
      </c>
      <c r="U1501" s="3" t="e">
        <f>H1501*100/(#REF!)</f>
        <v>#REF!</v>
      </c>
      <c r="V1501" s="3" t="e">
        <f>I1501*100/(#REF!)</f>
        <v>#REF!</v>
      </c>
      <c r="W1501" s="3" t="e">
        <f>J1501*100/(#REF!)</f>
        <v>#REF!</v>
      </c>
      <c r="X1501" s="3" t="e">
        <f>K1501*100/(#REF!)</f>
        <v>#REF!</v>
      </c>
      <c r="Y1501" s="3" t="e">
        <f>L1501*100/(#REF!)</f>
        <v>#REF!</v>
      </c>
      <c r="Z1501" s="3" t="e">
        <f>M1501*100/(#REF!)</f>
        <v>#REF!</v>
      </c>
      <c r="AA1501" s="3" t="e">
        <f>N1501*100/(#REF!)</f>
        <v>#REF!</v>
      </c>
      <c r="AB1501" s="3" t="e">
        <f>O1501*100/(#REF!)</f>
        <v>#REF!</v>
      </c>
      <c r="AC1501" s="3" t="e">
        <f>P1501*100/(#REF!)</f>
        <v>#REF!</v>
      </c>
      <c r="AD1501" s="3" t="e">
        <f>Q1501*100/(#REF!)</f>
        <v>#REF!</v>
      </c>
      <c r="AF1501" t="s">
        <v>12208</v>
      </c>
      <c r="AG1501" t="s">
        <v>12209</v>
      </c>
      <c r="AH1501" t="s">
        <v>12210</v>
      </c>
      <c r="AI1501" t="s">
        <v>12211</v>
      </c>
      <c r="AJ1501" t="s">
        <v>12212</v>
      </c>
    </row>
    <row r="1502" spans="1:36">
      <c r="A1502" t="s">
        <v>12213</v>
      </c>
      <c r="B1502" t="s">
        <v>12214</v>
      </c>
      <c r="C1502" t="s">
        <v>12215</v>
      </c>
      <c r="D1502" t="s">
        <v>12216</v>
      </c>
      <c r="E1502">
        <v>1</v>
      </c>
      <c r="F1502">
        <v>0</v>
      </c>
      <c r="G1502">
        <v>0</v>
      </c>
      <c r="H1502">
        <v>2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1</v>
      </c>
      <c r="O1502">
        <v>1</v>
      </c>
      <c r="P1502">
        <v>3</v>
      </c>
      <c r="Q1502">
        <v>2</v>
      </c>
      <c r="S1502" s="3" t="e">
        <f>F1502*100/(#REF!)</f>
        <v>#REF!</v>
      </c>
      <c r="T1502" s="3" t="e">
        <f>G1502*100/(#REF!)</f>
        <v>#REF!</v>
      </c>
      <c r="U1502" s="3" t="e">
        <f>H1502*100/(#REF!)</f>
        <v>#REF!</v>
      </c>
      <c r="V1502" s="3" t="e">
        <f>I1502*100/(#REF!)</f>
        <v>#REF!</v>
      </c>
      <c r="W1502" s="3" t="e">
        <f>J1502*100/(#REF!)</f>
        <v>#REF!</v>
      </c>
      <c r="X1502" s="3" t="e">
        <f>K1502*100/(#REF!)</f>
        <v>#REF!</v>
      </c>
      <c r="Y1502" s="3" t="e">
        <f>L1502*100/(#REF!)</f>
        <v>#REF!</v>
      </c>
      <c r="Z1502" s="3" t="e">
        <f>M1502*100/(#REF!)</f>
        <v>#REF!</v>
      </c>
      <c r="AA1502" s="3" t="e">
        <f>N1502*100/(#REF!)</f>
        <v>#REF!</v>
      </c>
      <c r="AB1502" s="3" t="e">
        <f>O1502*100/(#REF!)</f>
        <v>#REF!</v>
      </c>
      <c r="AC1502" s="3" t="e">
        <f>P1502*100/(#REF!)</f>
        <v>#REF!</v>
      </c>
      <c r="AD1502" s="3" t="e">
        <f>Q1502*100/(#REF!)</f>
        <v>#REF!</v>
      </c>
      <c r="AF1502" t="s">
        <v>12217</v>
      </c>
      <c r="AG1502" t="s">
        <v>12218</v>
      </c>
      <c r="AH1502" t="s">
        <v>12219</v>
      </c>
      <c r="AI1502" t="s">
        <v>12220</v>
      </c>
      <c r="AJ1502" t="s">
        <v>12221</v>
      </c>
    </row>
    <row r="1503" spans="1:36">
      <c r="A1503" t="s">
        <v>12277</v>
      </c>
      <c r="B1503" t="s">
        <v>12278</v>
      </c>
      <c r="C1503" t="s">
        <v>12279</v>
      </c>
      <c r="D1503" t="s">
        <v>12280</v>
      </c>
      <c r="E1503">
        <v>1</v>
      </c>
      <c r="F1503">
        <v>0</v>
      </c>
      <c r="G1503">
        <v>1</v>
      </c>
      <c r="H1503">
        <v>2</v>
      </c>
      <c r="I1503">
        <v>1</v>
      </c>
      <c r="J1503">
        <v>3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1</v>
      </c>
      <c r="Q1503">
        <v>1</v>
      </c>
      <c r="S1503" s="3" t="e">
        <f>F1503*100/(#REF!)</f>
        <v>#REF!</v>
      </c>
      <c r="T1503" s="3" t="e">
        <f>G1503*100/(#REF!)</f>
        <v>#REF!</v>
      </c>
      <c r="U1503" s="3" t="e">
        <f>H1503*100/(#REF!)</f>
        <v>#REF!</v>
      </c>
      <c r="V1503" s="3" t="e">
        <f>I1503*100/(#REF!)</f>
        <v>#REF!</v>
      </c>
      <c r="W1503" s="3" t="e">
        <f>J1503*100/(#REF!)</f>
        <v>#REF!</v>
      </c>
      <c r="X1503" s="3" t="e">
        <f>K1503*100/(#REF!)</f>
        <v>#REF!</v>
      </c>
      <c r="Y1503" s="3" t="e">
        <f>L1503*100/(#REF!)</f>
        <v>#REF!</v>
      </c>
      <c r="Z1503" s="3" t="e">
        <f>M1503*100/(#REF!)</f>
        <v>#REF!</v>
      </c>
      <c r="AA1503" s="3" t="e">
        <f>N1503*100/(#REF!)</f>
        <v>#REF!</v>
      </c>
      <c r="AB1503" s="3" t="e">
        <f>O1503*100/(#REF!)</f>
        <v>#REF!</v>
      </c>
      <c r="AC1503" s="3" t="e">
        <f>P1503*100/(#REF!)</f>
        <v>#REF!</v>
      </c>
      <c r="AD1503" s="3" t="e">
        <f>Q1503*100/(#REF!)</f>
        <v>#REF!</v>
      </c>
      <c r="AF1503" t="s">
        <v>12281</v>
      </c>
      <c r="AG1503" t="s">
        <v>12282</v>
      </c>
      <c r="AH1503" t="s">
        <v>12283</v>
      </c>
      <c r="AI1503" t="s">
        <v>12284</v>
      </c>
      <c r="AJ1503" t="s">
        <v>12285</v>
      </c>
    </row>
    <row r="1504" spans="1:36">
      <c r="A1504" t="s">
        <v>12304</v>
      </c>
      <c r="B1504" t="s">
        <v>12305</v>
      </c>
      <c r="C1504" t="s">
        <v>12306</v>
      </c>
      <c r="D1504" t="s">
        <v>12307</v>
      </c>
      <c r="E1504">
        <v>1</v>
      </c>
      <c r="F1504">
        <v>0</v>
      </c>
      <c r="G1504">
        <v>2</v>
      </c>
      <c r="H1504">
        <v>7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S1504" s="3" t="e">
        <f>F1504*100/(#REF!)</f>
        <v>#REF!</v>
      </c>
      <c r="T1504" s="3" t="e">
        <f>G1504*100/(#REF!)</f>
        <v>#REF!</v>
      </c>
      <c r="U1504" s="3" t="e">
        <f>H1504*100/(#REF!)</f>
        <v>#REF!</v>
      </c>
      <c r="V1504" s="3" t="e">
        <f>I1504*100/(#REF!)</f>
        <v>#REF!</v>
      </c>
      <c r="W1504" s="3" t="e">
        <f>J1504*100/(#REF!)</f>
        <v>#REF!</v>
      </c>
      <c r="X1504" s="3" t="e">
        <f>K1504*100/(#REF!)</f>
        <v>#REF!</v>
      </c>
      <c r="Y1504" s="3" t="e">
        <f>L1504*100/(#REF!)</f>
        <v>#REF!</v>
      </c>
      <c r="Z1504" s="3" t="e">
        <f>M1504*100/(#REF!)</f>
        <v>#REF!</v>
      </c>
      <c r="AA1504" s="3" t="e">
        <f>N1504*100/(#REF!)</f>
        <v>#REF!</v>
      </c>
      <c r="AB1504" s="3" t="e">
        <f>O1504*100/(#REF!)</f>
        <v>#REF!</v>
      </c>
      <c r="AC1504" s="3" t="e">
        <f>P1504*100/(#REF!)</f>
        <v>#REF!</v>
      </c>
      <c r="AD1504" s="3" t="e">
        <f>Q1504*100/(#REF!)</f>
        <v>#REF!</v>
      </c>
      <c r="AF1504" t="s">
        <v>12308</v>
      </c>
      <c r="AG1504" t="s">
        <v>12309</v>
      </c>
      <c r="AH1504" t="s">
        <v>12310</v>
      </c>
      <c r="AI1504" t="s">
        <v>12311</v>
      </c>
      <c r="AJ1504" t="s">
        <v>4932</v>
      </c>
    </row>
    <row r="1505" spans="1:37">
      <c r="A1505" t="s">
        <v>12312</v>
      </c>
      <c r="B1505" t="s">
        <v>12313</v>
      </c>
      <c r="C1505" t="s">
        <v>12314</v>
      </c>
      <c r="D1505" t="s">
        <v>12315</v>
      </c>
      <c r="E1505">
        <v>1</v>
      </c>
      <c r="F1505">
        <v>0</v>
      </c>
      <c r="G1505">
        <v>2</v>
      </c>
      <c r="H1505">
        <v>0</v>
      </c>
      <c r="I1505">
        <v>4</v>
      </c>
      <c r="J1505">
        <v>0</v>
      </c>
      <c r="K1505">
        <v>3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S1505" s="3" t="e">
        <f>F1505*100/(#REF!)</f>
        <v>#REF!</v>
      </c>
      <c r="T1505" s="3" t="e">
        <f>G1505*100/(#REF!)</f>
        <v>#REF!</v>
      </c>
      <c r="U1505" s="3" t="e">
        <f>H1505*100/(#REF!)</f>
        <v>#REF!</v>
      </c>
      <c r="V1505" s="3" t="e">
        <f>I1505*100/(#REF!)</f>
        <v>#REF!</v>
      </c>
      <c r="W1505" s="3" t="e">
        <f>J1505*100/(#REF!)</f>
        <v>#REF!</v>
      </c>
      <c r="X1505" s="3" t="e">
        <f>K1505*100/(#REF!)</f>
        <v>#REF!</v>
      </c>
      <c r="Y1505" s="3" t="e">
        <f>L1505*100/(#REF!)</f>
        <v>#REF!</v>
      </c>
      <c r="Z1505" s="3" t="e">
        <f>M1505*100/(#REF!)</f>
        <v>#REF!</v>
      </c>
      <c r="AA1505" s="3" t="e">
        <f>N1505*100/(#REF!)</f>
        <v>#REF!</v>
      </c>
      <c r="AB1505" s="3" t="e">
        <f>O1505*100/(#REF!)</f>
        <v>#REF!</v>
      </c>
      <c r="AC1505" s="3" t="e">
        <f>P1505*100/(#REF!)</f>
        <v>#REF!</v>
      </c>
      <c r="AD1505" s="3" t="e">
        <f>Q1505*100/(#REF!)</f>
        <v>#REF!</v>
      </c>
      <c r="AF1505" t="s">
        <v>12316</v>
      </c>
      <c r="AG1505" t="s">
        <v>12317</v>
      </c>
      <c r="AH1505" t="s">
        <v>12318</v>
      </c>
      <c r="AI1505" t="s">
        <v>12319</v>
      </c>
      <c r="AJ1505" t="s">
        <v>12320</v>
      </c>
    </row>
    <row r="1506" spans="1:37">
      <c r="A1506" t="s">
        <v>12339</v>
      </c>
      <c r="B1506" t="s">
        <v>12340</v>
      </c>
      <c r="C1506" t="s">
        <v>12341</v>
      </c>
      <c r="D1506" t="s">
        <v>12342</v>
      </c>
      <c r="E1506">
        <v>1</v>
      </c>
      <c r="F1506">
        <v>0</v>
      </c>
      <c r="G1506">
        <v>2</v>
      </c>
      <c r="H1506">
        <v>1</v>
      </c>
      <c r="I1506">
        <v>0</v>
      </c>
      <c r="J1506">
        <v>4</v>
      </c>
      <c r="K1506">
        <v>0</v>
      </c>
      <c r="L1506">
        <v>0</v>
      </c>
      <c r="M1506">
        <v>0</v>
      </c>
      <c r="N1506">
        <v>1</v>
      </c>
      <c r="O1506">
        <v>1</v>
      </c>
      <c r="P1506">
        <v>0</v>
      </c>
      <c r="Q1506">
        <v>0</v>
      </c>
      <c r="S1506" s="3" t="e">
        <f>F1506*100/(#REF!)</f>
        <v>#REF!</v>
      </c>
      <c r="T1506" s="3" t="e">
        <f>G1506*100/(#REF!)</f>
        <v>#REF!</v>
      </c>
      <c r="U1506" s="3" t="e">
        <f>H1506*100/(#REF!)</f>
        <v>#REF!</v>
      </c>
      <c r="V1506" s="3" t="e">
        <f>I1506*100/(#REF!)</f>
        <v>#REF!</v>
      </c>
      <c r="W1506" s="3" t="e">
        <f>J1506*100/(#REF!)</f>
        <v>#REF!</v>
      </c>
      <c r="X1506" s="3" t="e">
        <f>K1506*100/(#REF!)</f>
        <v>#REF!</v>
      </c>
      <c r="Y1506" s="3" t="e">
        <f>L1506*100/(#REF!)</f>
        <v>#REF!</v>
      </c>
      <c r="Z1506" s="3" t="e">
        <f>M1506*100/(#REF!)</f>
        <v>#REF!</v>
      </c>
      <c r="AA1506" s="3" t="e">
        <f>N1506*100/(#REF!)</f>
        <v>#REF!</v>
      </c>
      <c r="AB1506" s="3" t="e">
        <f>O1506*100/(#REF!)</f>
        <v>#REF!</v>
      </c>
      <c r="AC1506" s="3" t="e">
        <f>P1506*100/(#REF!)</f>
        <v>#REF!</v>
      </c>
      <c r="AD1506" s="3" t="e">
        <f>Q1506*100/(#REF!)</f>
        <v>#REF!</v>
      </c>
      <c r="AF1506" t="s">
        <v>12343</v>
      </c>
      <c r="AG1506" t="s">
        <v>12344</v>
      </c>
      <c r="AH1506" t="s">
        <v>12345</v>
      </c>
      <c r="AI1506" t="s">
        <v>12346</v>
      </c>
      <c r="AJ1506" t="s">
        <v>12347</v>
      </c>
    </row>
    <row r="1507" spans="1:37">
      <c r="A1507" t="s">
        <v>12375</v>
      </c>
      <c r="B1507" t="s">
        <v>12376</v>
      </c>
      <c r="C1507" t="s">
        <v>12377</v>
      </c>
      <c r="D1507" t="s">
        <v>12378</v>
      </c>
      <c r="E1507">
        <v>1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2</v>
      </c>
      <c r="M1507">
        <v>3</v>
      </c>
      <c r="N1507">
        <v>0</v>
      </c>
      <c r="O1507">
        <v>1</v>
      </c>
      <c r="P1507">
        <v>1</v>
      </c>
      <c r="Q1507">
        <v>1</v>
      </c>
      <c r="S1507" s="3" t="e">
        <f>F1507*100/(#REF!)</f>
        <v>#REF!</v>
      </c>
      <c r="T1507" s="3" t="e">
        <f>G1507*100/(#REF!)</f>
        <v>#REF!</v>
      </c>
      <c r="U1507" s="3" t="e">
        <f>H1507*100/(#REF!)</f>
        <v>#REF!</v>
      </c>
      <c r="V1507" s="3" t="e">
        <f>I1507*100/(#REF!)</f>
        <v>#REF!</v>
      </c>
      <c r="W1507" s="3" t="e">
        <f>J1507*100/(#REF!)</f>
        <v>#REF!</v>
      </c>
      <c r="X1507" s="3" t="e">
        <f>K1507*100/(#REF!)</f>
        <v>#REF!</v>
      </c>
      <c r="Y1507" s="3" t="e">
        <f>L1507*100/(#REF!)</f>
        <v>#REF!</v>
      </c>
      <c r="Z1507" s="3" t="e">
        <f>M1507*100/(#REF!)</f>
        <v>#REF!</v>
      </c>
      <c r="AA1507" s="3" t="e">
        <f>N1507*100/(#REF!)</f>
        <v>#REF!</v>
      </c>
      <c r="AB1507" s="3" t="e">
        <f>O1507*100/(#REF!)</f>
        <v>#REF!</v>
      </c>
      <c r="AC1507" s="3" t="e">
        <f>P1507*100/(#REF!)</f>
        <v>#REF!</v>
      </c>
      <c r="AD1507" s="3" t="e">
        <f>Q1507*100/(#REF!)</f>
        <v>#REF!</v>
      </c>
      <c r="AF1507" t="s">
        <v>12379</v>
      </c>
      <c r="AG1507" t="s">
        <v>12380</v>
      </c>
      <c r="AH1507" t="s">
        <v>12381</v>
      </c>
      <c r="AI1507" t="s">
        <v>12382</v>
      </c>
      <c r="AJ1507" t="s">
        <v>12383</v>
      </c>
    </row>
    <row r="1508" spans="1:37">
      <c r="A1508" t="s">
        <v>12411</v>
      </c>
      <c r="B1508" t="s">
        <v>12412</v>
      </c>
      <c r="C1508" t="s">
        <v>12413</v>
      </c>
      <c r="D1508" t="s">
        <v>12414</v>
      </c>
      <c r="E1508">
        <v>1</v>
      </c>
      <c r="F1508">
        <v>0</v>
      </c>
      <c r="G1508">
        <v>0</v>
      </c>
      <c r="H1508">
        <v>1</v>
      </c>
      <c r="I1508">
        <v>0</v>
      </c>
      <c r="J1508">
        <v>2</v>
      </c>
      <c r="K1508">
        <v>0</v>
      </c>
      <c r="L1508">
        <v>0</v>
      </c>
      <c r="M1508">
        <v>0</v>
      </c>
      <c r="N1508">
        <v>0</v>
      </c>
      <c r="O1508">
        <v>1</v>
      </c>
      <c r="P1508">
        <v>3</v>
      </c>
      <c r="Q1508">
        <v>1</v>
      </c>
      <c r="S1508" s="3" t="e">
        <f>F1508*100/(#REF!)</f>
        <v>#REF!</v>
      </c>
      <c r="T1508" s="3" t="e">
        <f>G1508*100/(#REF!)</f>
        <v>#REF!</v>
      </c>
      <c r="U1508" s="3" t="e">
        <f>H1508*100/(#REF!)</f>
        <v>#REF!</v>
      </c>
      <c r="V1508" s="3" t="e">
        <f>I1508*100/(#REF!)</f>
        <v>#REF!</v>
      </c>
      <c r="W1508" s="3" t="e">
        <f>J1508*100/(#REF!)</f>
        <v>#REF!</v>
      </c>
      <c r="X1508" s="3" t="e">
        <f>K1508*100/(#REF!)</f>
        <v>#REF!</v>
      </c>
      <c r="Y1508" s="3" t="e">
        <f>L1508*100/(#REF!)</f>
        <v>#REF!</v>
      </c>
      <c r="Z1508" s="3" t="e">
        <f>M1508*100/(#REF!)</f>
        <v>#REF!</v>
      </c>
      <c r="AA1508" s="3" t="e">
        <f>N1508*100/(#REF!)</f>
        <v>#REF!</v>
      </c>
      <c r="AB1508" s="3" t="e">
        <f>O1508*100/(#REF!)</f>
        <v>#REF!</v>
      </c>
      <c r="AC1508" s="3" t="e">
        <f>P1508*100/(#REF!)</f>
        <v>#REF!</v>
      </c>
      <c r="AD1508" s="3" t="e">
        <f>Q1508*100/(#REF!)</f>
        <v>#REF!</v>
      </c>
      <c r="AF1508" t="s">
        <v>12415</v>
      </c>
      <c r="AG1508" t="s">
        <v>12416</v>
      </c>
      <c r="AH1508" t="s">
        <v>12417</v>
      </c>
      <c r="AI1508" t="s">
        <v>12418</v>
      </c>
      <c r="AJ1508" t="s">
        <v>12419</v>
      </c>
    </row>
    <row r="1509" spans="1:37">
      <c r="A1509" t="s">
        <v>12420</v>
      </c>
      <c r="B1509" t="s">
        <v>12421</v>
      </c>
      <c r="C1509" t="s">
        <v>12422</v>
      </c>
      <c r="D1509" t="s">
        <v>12423</v>
      </c>
      <c r="E1509">
        <v>1</v>
      </c>
      <c r="F1509">
        <v>0</v>
      </c>
      <c r="G1509">
        <v>2</v>
      </c>
      <c r="H1509">
        <v>0</v>
      </c>
      <c r="I1509">
        <v>0</v>
      </c>
      <c r="J1509">
        <v>2</v>
      </c>
      <c r="K1509">
        <v>4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S1509" s="3" t="e">
        <f>F1509*100/(#REF!)</f>
        <v>#REF!</v>
      </c>
      <c r="T1509" s="3" t="e">
        <f>G1509*100/(#REF!)</f>
        <v>#REF!</v>
      </c>
      <c r="U1509" s="3" t="e">
        <f>H1509*100/(#REF!)</f>
        <v>#REF!</v>
      </c>
      <c r="V1509" s="3" t="e">
        <f>I1509*100/(#REF!)</f>
        <v>#REF!</v>
      </c>
      <c r="W1509" s="3" t="e">
        <f>J1509*100/(#REF!)</f>
        <v>#REF!</v>
      </c>
      <c r="X1509" s="3" t="e">
        <f>K1509*100/(#REF!)</f>
        <v>#REF!</v>
      </c>
      <c r="Y1509" s="3" t="e">
        <f>L1509*100/(#REF!)</f>
        <v>#REF!</v>
      </c>
      <c r="Z1509" s="3" t="e">
        <f>M1509*100/(#REF!)</f>
        <v>#REF!</v>
      </c>
      <c r="AA1509" s="3" t="e">
        <f>N1509*100/(#REF!)</f>
        <v>#REF!</v>
      </c>
      <c r="AB1509" s="3" t="e">
        <f>O1509*100/(#REF!)</f>
        <v>#REF!</v>
      </c>
      <c r="AC1509" s="3" t="e">
        <f>P1509*100/(#REF!)</f>
        <v>#REF!</v>
      </c>
      <c r="AD1509" s="3" t="e">
        <f>Q1509*100/(#REF!)</f>
        <v>#REF!</v>
      </c>
      <c r="AF1509" t="s">
        <v>12424</v>
      </c>
      <c r="AG1509" t="s">
        <v>12425</v>
      </c>
      <c r="AH1509" t="s">
        <v>12426</v>
      </c>
      <c r="AI1509" t="s">
        <v>12427</v>
      </c>
      <c r="AJ1509" t="s">
        <v>12428</v>
      </c>
    </row>
    <row r="1510" spans="1:37">
      <c r="A1510" t="s">
        <v>12429</v>
      </c>
      <c r="B1510" t="s">
        <v>12430</v>
      </c>
      <c r="C1510" t="s">
        <v>12431</v>
      </c>
      <c r="D1510" t="s">
        <v>12432</v>
      </c>
      <c r="E1510">
        <v>1</v>
      </c>
      <c r="F1510">
        <v>0</v>
      </c>
      <c r="G1510">
        <v>4</v>
      </c>
      <c r="H1510">
        <v>0</v>
      </c>
      <c r="I1510">
        <v>0</v>
      </c>
      <c r="J1510">
        <v>2</v>
      </c>
      <c r="K1510">
        <v>2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S1510" s="3" t="e">
        <f>F1510*100/(#REF!)</f>
        <v>#REF!</v>
      </c>
      <c r="T1510" s="3" t="e">
        <f>G1510*100/(#REF!)</f>
        <v>#REF!</v>
      </c>
      <c r="U1510" s="3" t="e">
        <f>H1510*100/(#REF!)</f>
        <v>#REF!</v>
      </c>
      <c r="V1510" s="3" t="e">
        <f>I1510*100/(#REF!)</f>
        <v>#REF!</v>
      </c>
      <c r="W1510" s="3" t="e">
        <f>J1510*100/(#REF!)</f>
        <v>#REF!</v>
      </c>
      <c r="X1510" s="3" t="e">
        <f>K1510*100/(#REF!)</f>
        <v>#REF!</v>
      </c>
      <c r="Y1510" s="3" t="e">
        <f>L1510*100/(#REF!)</f>
        <v>#REF!</v>
      </c>
      <c r="Z1510" s="3" t="e">
        <f>M1510*100/(#REF!)</f>
        <v>#REF!</v>
      </c>
      <c r="AA1510" s="3" t="e">
        <f>N1510*100/(#REF!)</f>
        <v>#REF!</v>
      </c>
      <c r="AB1510" s="3" t="e">
        <f>O1510*100/(#REF!)</f>
        <v>#REF!</v>
      </c>
      <c r="AC1510" s="3" t="e">
        <f>P1510*100/(#REF!)</f>
        <v>#REF!</v>
      </c>
      <c r="AD1510" s="3" t="e">
        <f>Q1510*100/(#REF!)</f>
        <v>#REF!</v>
      </c>
      <c r="AF1510" t="s">
        <v>12433</v>
      </c>
      <c r="AG1510" t="s">
        <v>12434</v>
      </c>
      <c r="AH1510" t="s">
        <v>12435</v>
      </c>
      <c r="AI1510" t="s">
        <v>12436</v>
      </c>
      <c r="AJ1510" t="s">
        <v>12437</v>
      </c>
    </row>
    <row r="1511" spans="1:37">
      <c r="A1511" t="s">
        <v>12438</v>
      </c>
      <c r="B1511" t="s">
        <v>12439</v>
      </c>
      <c r="C1511" t="s">
        <v>12440</v>
      </c>
      <c r="D1511" t="s">
        <v>12441</v>
      </c>
      <c r="E1511">
        <v>1</v>
      </c>
      <c r="F1511">
        <v>0</v>
      </c>
      <c r="G1511">
        <v>0</v>
      </c>
      <c r="H1511">
        <v>1</v>
      </c>
      <c r="I1511">
        <v>1</v>
      </c>
      <c r="J1511">
        <v>0</v>
      </c>
      <c r="K1511">
        <v>0</v>
      </c>
      <c r="L1511">
        <v>0</v>
      </c>
      <c r="M1511">
        <v>2</v>
      </c>
      <c r="N1511">
        <v>0</v>
      </c>
      <c r="O1511">
        <v>2</v>
      </c>
      <c r="P1511">
        <v>1</v>
      </c>
      <c r="Q1511">
        <v>1</v>
      </c>
      <c r="S1511" s="3" t="e">
        <f>F1511*100/(#REF!)</f>
        <v>#REF!</v>
      </c>
      <c r="T1511" s="3" t="e">
        <f>G1511*100/(#REF!)</f>
        <v>#REF!</v>
      </c>
      <c r="U1511" s="3" t="e">
        <f>H1511*100/(#REF!)</f>
        <v>#REF!</v>
      </c>
      <c r="V1511" s="3" t="e">
        <f>I1511*100/(#REF!)</f>
        <v>#REF!</v>
      </c>
      <c r="W1511" s="3" t="e">
        <f>J1511*100/(#REF!)</f>
        <v>#REF!</v>
      </c>
      <c r="X1511" s="3" t="e">
        <f>K1511*100/(#REF!)</f>
        <v>#REF!</v>
      </c>
      <c r="Y1511" s="3" t="e">
        <f>L1511*100/(#REF!)</f>
        <v>#REF!</v>
      </c>
      <c r="Z1511" s="3" t="e">
        <f>M1511*100/(#REF!)</f>
        <v>#REF!</v>
      </c>
      <c r="AA1511" s="3" t="e">
        <f>N1511*100/(#REF!)</f>
        <v>#REF!</v>
      </c>
      <c r="AB1511" s="3" t="e">
        <f>O1511*100/(#REF!)</f>
        <v>#REF!</v>
      </c>
      <c r="AC1511" s="3" t="e">
        <f>P1511*100/(#REF!)</f>
        <v>#REF!</v>
      </c>
      <c r="AD1511" s="3" t="e">
        <f>Q1511*100/(#REF!)</f>
        <v>#REF!</v>
      </c>
      <c r="AF1511" t="s">
        <v>12442</v>
      </c>
      <c r="AG1511" t="s">
        <v>12443</v>
      </c>
      <c r="AH1511" t="s">
        <v>12444</v>
      </c>
      <c r="AI1511" t="s">
        <v>12445</v>
      </c>
      <c r="AJ1511" t="s">
        <v>12446</v>
      </c>
      <c r="AK1511" t="s">
        <v>12447</v>
      </c>
    </row>
    <row r="1512" spans="1:37">
      <c r="A1512" t="s">
        <v>12448</v>
      </c>
      <c r="B1512" t="s">
        <v>12449</v>
      </c>
      <c r="C1512" t="s">
        <v>12450</v>
      </c>
      <c r="D1512" t="s">
        <v>12451</v>
      </c>
      <c r="E1512">
        <v>1</v>
      </c>
      <c r="F1512">
        <v>0</v>
      </c>
      <c r="G1512">
        <v>0</v>
      </c>
      <c r="H1512">
        <v>0</v>
      </c>
      <c r="I1512">
        <v>1</v>
      </c>
      <c r="J1512">
        <v>1</v>
      </c>
      <c r="K1512">
        <v>0</v>
      </c>
      <c r="L1512">
        <v>0</v>
      </c>
      <c r="M1512">
        <v>0</v>
      </c>
      <c r="N1512">
        <v>0</v>
      </c>
      <c r="O1512">
        <v>1</v>
      </c>
      <c r="P1512">
        <v>4</v>
      </c>
      <c r="Q1512">
        <v>1</v>
      </c>
      <c r="S1512" s="3" t="e">
        <f>F1512*100/(#REF!)</f>
        <v>#REF!</v>
      </c>
      <c r="T1512" s="3" t="e">
        <f>G1512*100/(#REF!)</f>
        <v>#REF!</v>
      </c>
      <c r="U1512" s="3" t="e">
        <f>H1512*100/(#REF!)</f>
        <v>#REF!</v>
      </c>
      <c r="V1512" s="3" t="e">
        <f>I1512*100/(#REF!)</f>
        <v>#REF!</v>
      </c>
      <c r="W1512" s="3" t="e">
        <f>J1512*100/(#REF!)</f>
        <v>#REF!</v>
      </c>
      <c r="X1512" s="3" t="e">
        <f>K1512*100/(#REF!)</f>
        <v>#REF!</v>
      </c>
      <c r="Y1512" s="3" t="e">
        <f>L1512*100/(#REF!)</f>
        <v>#REF!</v>
      </c>
      <c r="Z1512" s="3" t="e">
        <f>M1512*100/(#REF!)</f>
        <v>#REF!</v>
      </c>
      <c r="AA1512" s="3" t="e">
        <f>N1512*100/(#REF!)</f>
        <v>#REF!</v>
      </c>
      <c r="AB1512" s="3" t="e">
        <f>O1512*100/(#REF!)</f>
        <v>#REF!</v>
      </c>
      <c r="AC1512" s="3" t="e">
        <f>P1512*100/(#REF!)</f>
        <v>#REF!</v>
      </c>
      <c r="AD1512" s="3" t="e">
        <f>Q1512*100/(#REF!)</f>
        <v>#REF!</v>
      </c>
      <c r="AF1512" t="s">
        <v>12452</v>
      </c>
      <c r="AG1512" t="s">
        <v>12453</v>
      </c>
      <c r="AH1512" t="s">
        <v>12454</v>
      </c>
      <c r="AI1512" t="s">
        <v>12455</v>
      </c>
      <c r="AJ1512" t="s">
        <v>12456</v>
      </c>
    </row>
    <row r="1513" spans="1:37">
      <c r="A1513" t="s">
        <v>12457</v>
      </c>
      <c r="B1513" t="s">
        <v>12458</v>
      </c>
      <c r="C1513" t="s">
        <v>12459</v>
      </c>
      <c r="D1513" t="s">
        <v>12460</v>
      </c>
      <c r="E1513">
        <v>1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v>0</v>
      </c>
      <c r="L1513">
        <v>0</v>
      </c>
      <c r="M1513">
        <v>1</v>
      </c>
      <c r="N1513">
        <v>0</v>
      </c>
      <c r="O1513">
        <v>1</v>
      </c>
      <c r="P1513">
        <v>4</v>
      </c>
      <c r="Q1513">
        <v>1</v>
      </c>
      <c r="S1513" s="3" t="e">
        <f>F1513*100/(#REF!)</f>
        <v>#REF!</v>
      </c>
      <c r="T1513" s="3" t="e">
        <f>G1513*100/(#REF!)</f>
        <v>#REF!</v>
      </c>
      <c r="U1513" s="3" t="e">
        <f>H1513*100/(#REF!)</f>
        <v>#REF!</v>
      </c>
      <c r="V1513" s="3" t="e">
        <f>I1513*100/(#REF!)</f>
        <v>#REF!</v>
      </c>
      <c r="W1513" s="3" t="e">
        <f>J1513*100/(#REF!)</f>
        <v>#REF!</v>
      </c>
      <c r="X1513" s="3" t="e">
        <f>K1513*100/(#REF!)</f>
        <v>#REF!</v>
      </c>
      <c r="Y1513" s="3" t="e">
        <f>L1513*100/(#REF!)</f>
        <v>#REF!</v>
      </c>
      <c r="Z1513" s="3" t="e">
        <f>M1513*100/(#REF!)</f>
        <v>#REF!</v>
      </c>
      <c r="AA1513" s="3" t="e">
        <f>N1513*100/(#REF!)</f>
        <v>#REF!</v>
      </c>
      <c r="AB1513" s="3" t="e">
        <f>O1513*100/(#REF!)</f>
        <v>#REF!</v>
      </c>
      <c r="AC1513" s="3" t="e">
        <f>P1513*100/(#REF!)</f>
        <v>#REF!</v>
      </c>
      <c r="AD1513" s="3" t="e">
        <f>Q1513*100/(#REF!)</f>
        <v>#REF!</v>
      </c>
      <c r="AF1513" t="s">
        <v>12461</v>
      </c>
      <c r="AG1513" t="s">
        <v>12462</v>
      </c>
      <c r="AH1513" t="s">
        <v>12463</v>
      </c>
      <c r="AI1513" t="s">
        <v>12464</v>
      </c>
      <c r="AJ1513" t="s">
        <v>12465</v>
      </c>
    </row>
    <row r="1514" spans="1:37">
      <c r="A1514" t="s">
        <v>12466</v>
      </c>
      <c r="B1514" t="s">
        <v>12467</v>
      </c>
      <c r="C1514" t="s">
        <v>12468</v>
      </c>
      <c r="D1514" t="s">
        <v>12469</v>
      </c>
      <c r="E1514">
        <v>1</v>
      </c>
      <c r="F1514">
        <v>0</v>
      </c>
      <c r="G1514">
        <v>1</v>
      </c>
      <c r="H1514">
        <v>2</v>
      </c>
      <c r="I1514">
        <v>0</v>
      </c>
      <c r="J1514">
        <v>1</v>
      </c>
      <c r="K1514">
        <v>1</v>
      </c>
      <c r="L1514">
        <v>0</v>
      </c>
      <c r="M1514">
        <v>1</v>
      </c>
      <c r="N1514">
        <v>0</v>
      </c>
      <c r="O1514">
        <v>0</v>
      </c>
      <c r="P1514">
        <v>2</v>
      </c>
      <c r="Q1514">
        <v>0</v>
      </c>
      <c r="S1514" s="3" t="e">
        <f>F1514*100/(#REF!)</f>
        <v>#REF!</v>
      </c>
      <c r="T1514" s="3" t="e">
        <f>G1514*100/(#REF!)</f>
        <v>#REF!</v>
      </c>
      <c r="U1514" s="3" t="e">
        <f>H1514*100/(#REF!)</f>
        <v>#REF!</v>
      </c>
      <c r="V1514" s="3" t="e">
        <f>I1514*100/(#REF!)</f>
        <v>#REF!</v>
      </c>
      <c r="W1514" s="3" t="e">
        <f>J1514*100/(#REF!)</f>
        <v>#REF!</v>
      </c>
      <c r="X1514" s="3" t="e">
        <f>K1514*100/(#REF!)</f>
        <v>#REF!</v>
      </c>
      <c r="Y1514" s="3" t="e">
        <f>L1514*100/(#REF!)</f>
        <v>#REF!</v>
      </c>
      <c r="Z1514" s="3" t="e">
        <f>M1514*100/(#REF!)</f>
        <v>#REF!</v>
      </c>
      <c r="AA1514" s="3" t="e">
        <f>N1514*100/(#REF!)</f>
        <v>#REF!</v>
      </c>
      <c r="AB1514" s="3" t="e">
        <f>O1514*100/(#REF!)</f>
        <v>#REF!</v>
      </c>
      <c r="AC1514" s="3" t="e">
        <f>P1514*100/(#REF!)</f>
        <v>#REF!</v>
      </c>
      <c r="AD1514" s="3" t="e">
        <f>Q1514*100/(#REF!)</f>
        <v>#REF!</v>
      </c>
      <c r="AF1514" t="s">
        <v>12470</v>
      </c>
      <c r="AG1514" t="s">
        <v>12471</v>
      </c>
      <c r="AH1514" t="s">
        <v>12472</v>
      </c>
      <c r="AI1514" t="s">
        <v>12473</v>
      </c>
      <c r="AJ1514" t="s">
        <v>12474</v>
      </c>
    </row>
    <row r="1515" spans="1:37">
      <c r="A1515" t="s">
        <v>12485</v>
      </c>
      <c r="B1515" t="s">
        <v>12486</v>
      </c>
      <c r="C1515" t="s">
        <v>12487</v>
      </c>
      <c r="D1515" t="s">
        <v>12488</v>
      </c>
      <c r="E1515">
        <v>1</v>
      </c>
      <c r="F1515">
        <v>0</v>
      </c>
      <c r="G1515">
        <v>2</v>
      </c>
      <c r="H1515">
        <v>0</v>
      </c>
      <c r="I1515">
        <v>0</v>
      </c>
      <c r="J1515">
        <v>1</v>
      </c>
      <c r="K1515">
        <v>1</v>
      </c>
      <c r="L1515">
        <v>0</v>
      </c>
      <c r="M1515">
        <v>3</v>
      </c>
      <c r="N1515">
        <v>0</v>
      </c>
      <c r="O1515">
        <v>0</v>
      </c>
      <c r="P1515">
        <v>0</v>
      </c>
      <c r="Q1515">
        <v>1</v>
      </c>
      <c r="S1515" s="3" t="e">
        <f>F1515*100/(#REF!)</f>
        <v>#REF!</v>
      </c>
      <c r="T1515" s="3" t="e">
        <f>G1515*100/(#REF!)</f>
        <v>#REF!</v>
      </c>
      <c r="U1515" s="3" t="e">
        <f>H1515*100/(#REF!)</f>
        <v>#REF!</v>
      </c>
      <c r="V1515" s="3" t="e">
        <f>I1515*100/(#REF!)</f>
        <v>#REF!</v>
      </c>
      <c r="W1515" s="3" t="e">
        <f>J1515*100/(#REF!)</f>
        <v>#REF!</v>
      </c>
      <c r="X1515" s="3" t="e">
        <f>K1515*100/(#REF!)</f>
        <v>#REF!</v>
      </c>
      <c r="Y1515" s="3" t="e">
        <f>L1515*100/(#REF!)</f>
        <v>#REF!</v>
      </c>
      <c r="Z1515" s="3" t="e">
        <f>M1515*100/(#REF!)</f>
        <v>#REF!</v>
      </c>
      <c r="AA1515" s="3" t="e">
        <f>N1515*100/(#REF!)</f>
        <v>#REF!</v>
      </c>
      <c r="AB1515" s="3" t="e">
        <f>O1515*100/(#REF!)</f>
        <v>#REF!</v>
      </c>
      <c r="AC1515" s="3" t="e">
        <f>P1515*100/(#REF!)</f>
        <v>#REF!</v>
      </c>
      <c r="AD1515" s="3" t="e">
        <f>Q1515*100/(#REF!)</f>
        <v>#REF!</v>
      </c>
      <c r="AF1515" t="s">
        <v>12489</v>
      </c>
      <c r="AG1515" t="s">
        <v>12490</v>
      </c>
      <c r="AH1515" t="s">
        <v>12491</v>
      </c>
      <c r="AI1515" t="s">
        <v>12492</v>
      </c>
      <c r="AJ1515" t="s">
        <v>12493</v>
      </c>
    </row>
    <row r="1516" spans="1:37">
      <c r="A1516" t="s">
        <v>12512</v>
      </c>
      <c r="B1516" t="s">
        <v>12513</v>
      </c>
      <c r="C1516" t="s">
        <v>12514</v>
      </c>
      <c r="D1516" t="s">
        <v>12515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1</v>
      </c>
      <c r="L1516">
        <v>0</v>
      </c>
      <c r="M1516">
        <v>0</v>
      </c>
      <c r="N1516">
        <v>0</v>
      </c>
      <c r="O1516">
        <v>5</v>
      </c>
      <c r="P1516">
        <v>0</v>
      </c>
      <c r="Q1516">
        <v>2</v>
      </c>
      <c r="S1516" s="3" t="e">
        <f>F1516*100/(#REF!)</f>
        <v>#REF!</v>
      </c>
      <c r="T1516" s="3" t="e">
        <f>G1516*100/(#REF!)</f>
        <v>#REF!</v>
      </c>
      <c r="U1516" s="3" t="e">
        <f>H1516*100/(#REF!)</f>
        <v>#REF!</v>
      </c>
      <c r="V1516" s="3" t="e">
        <f>I1516*100/(#REF!)</f>
        <v>#REF!</v>
      </c>
      <c r="W1516" s="3" t="e">
        <f>J1516*100/(#REF!)</f>
        <v>#REF!</v>
      </c>
      <c r="X1516" s="3" t="e">
        <f>K1516*100/(#REF!)</f>
        <v>#REF!</v>
      </c>
      <c r="Y1516" s="3" t="e">
        <f>L1516*100/(#REF!)</f>
        <v>#REF!</v>
      </c>
      <c r="Z1516" s="3" t="e">
        <f>M1516*100/(#REF!)</f>
        <v>#REF!</v>
      </c>
      <c r="AA1516" s="3" t="e">
        <f>N1516*100/(#REF!)</f>
        <v>#REF!</v>
      </c>
      <c r="AB1516" s="3" t="e">
        <f>O1516*100/(#REF!)</f>
        <v>#REF!</v>
      </c>
      <c r="AC1516" s="3" t="e">
        <f>P1516*100/(#REF!)</f>
        <v>#REF!</v>
      </c>
      <c r="AD1516" s="3" t="e">
        <f>Q1516*100/(#REF!)</f>
        <v>#REF!</v>
      </c>
      <c r="AF1516" t="s">
        <v>12516</v>
      </c>
      <c r="AG1516" t="s">
        <v>12517</v>
      </c>
      <c r="AH1516" t="s">
        <v>12518</v>
      </c>
      <c r="AI1516" t="s">
        <v>12519</v>
      </c>
      <c r="AJ1516" t="s">
        <v>12520</v>
      </c>
    </row>
    <row r="1517" spans="1:37">
      <c r="A1517" t="s">
        <v>12527</v>
      </c>
      <c r="B1517" t="s">
        <v>12528</v>
      </c>
      <c r="C1517" t="s">
        <v>12529</v>
      </c>
      <c r="D1517" t="s">
        <v>12530</v>
      </c>
      <c r="E1517">
        <v>1</v>
      </c>
      <c r="F1517">
        <v>0</v>
      </c>
      <c r="G1517">
        <v>0</v>
      </c>
      <c r="H1517">
        <v>2</v>
      </c>
      <c r="I1517">
        <v>0</v>
      </c>
      <c r="J1517">
        <v>2</v>
      </c>
      <c r="K1517">
        <v>0</v>
      </c>
      <c r="L1517">
        <v>1</v>
      </c>
      <c r="M1517">
        <v>0</v>
      </c>
      <c r="N1517">
        <v>0</v>
      </c>
      <c r="O1517">
        <v>2</v>
      </c>
      <c r="P1517">
        <v>0</v>
      </c>
      <c r="Q1517">
        <v>1</v>
      </c>
      <c r="S1517" s="3" t="e">
        <f>F1517*100/(#REF!)</f>
        <v>#REF!</v>
      </c>
      <c r="T1517" s="3" t="e">
        <f>G1517*100/(#REF!)</f>
        <v>#REF!</v>
      </c>
      <c r="U1517" s="3" t="e">
        <f>H1517*100/(#REF!)</f>
        <v>#REF!</v>
      </c>
      <c r="V1517" s="3" t="e">
        <f>I1517*100/(#REF!)</f>
        <v>#REF!</v>
      </c>
      <c r="W1517" s="3" t="e">
        <f>J1517*100/(#REF!)</f>
        <v>#REF!</v>
      </c>
      <c r="X1517" s="3" t="e">
        <f>K1517*100/(#REF!)</f>
        <v>#REF!</v>
      </c>
      <c r="Y1517" s="3" t="e">
        <f>L1517*100/(#REF!)</f>
        <v>#REF!</v>
      </c>
      <c r="Z1517" s="3" t="e">
        <f>M1517*100/(#REF!)</f>
        <v>#REF!</v>
      </c>
      <c r="AA1517" s="3" t="e">
        <f>N1517*100/(#REF!)</f>
        <v>#REF!</v>
      </c>
      <c r="AB1517" s="3" t="e">
        <f>O1517*100/(#REF!)</f>
        <v>#REF!</v>
      </c>
      <c r="AC1517" s="3" t="e">
        <f>P1517*100/(#REF!)</f>
        <v>#REF!</v>
      </c>
      <c r="AD1517" s="3" t="e">
        <f>Q1517*100/(#REF!)</f>
        <v>#REF!</v>
      </c>
      <c r="AF1517" t="s">
        <v>12531</v>
      </c>
      <c r="AG1517" t="s">
        <v>12532</v>
      </c>
      <c r="AH1517" t="s">
        <v>12533</v>
      </c>
      <c r="AI1517" t="s">
        <v>12534</v>
      </c>
      <c r="AJ1517" t="s">
        <v>12535</v>
      </c>
    </row>
    <row r="1518" spans="1:37">
      <c r="A1518" t="s">
        <v>12555</v>
      </c>
      <c r="B1518" t="s">
        <v>12556</v>
      </c>
      <c r="C1518" t="s">
        <v>12557</v>
      </c>
      <c r="D1518" t="s">
        <v>12558</v>
      </c>
      <c r="E1518">
        <v>1</v>
      </c>
      <c r="F1518">
        <v>0</v>
      </c>
      <c r="G1518">
        <v>0</v>
      </c>
      <c r="H1518">
        <v>0</v>
      </c>
      <c r="I1518">
        <v>2</v>
      </c>
      <c r="J1518">
        <v>3</v>
      </c>
      <c r="K1518">
        <v>0</v>
      </c>
      <c r="L1518">
        <v>0</v>
      </c>
      <c r="M1518">
        <v>0</v>
      </c>
      <c r="N1518">
        <v>0</v>
      </c>
      <c r="O1518">
        <v>1</v>
      </c>
      <c r="P1518">
        <v>1</v>
      </c>
      <c r="Q1518">
        <v>1</v>
      </c>
      <c r="S1518" s="3" t="e">
        <f>F1518*100/(#REF!)</f>
        <v>#REF!</v>
      </c>
      <c r="T1518" s="3" t="e">
        <f>G1518*100/(#REF!)</f>
        <v>#REF!</v>
      </c>
      <c r="U1518" s="3" t="e">
        <f>H1518*100/(#REF!)</f>
        <v>#REF!</v>
      </c>
      <c r="V1518" s="3" t="e">
        <f>I1518*100/(#REF!)</f>
        <v>#REF!</v>
      </c>
      <c r="W1518" s="3" t="e">
        <f>J1518*100/(#REF!)</f>
        <v>#REF!</v>
      </c>
      <c r="X1518" s="3" t="e">
        <f>K1518*100/(#REF!)</f>
        <v>#REF!</v>
      </c>
      <c r="Y1518" s="3" t="e">
        <f>L1518*100/(#REF!)</f>
        <v>#REF!</v>
      </c>
      <c r="Z1518" s="3" t="e">
        <f>M1518*100/(#REF!)</f>
        <v>#REF!</v>
      </c>
      <c r="AA1518" s="3" t="e">
        <f>N1518*100/(#REF!)</f>
        <v>#REF!</v>
      </c>
      <c r="AB1518" s="3" t="e">
        <f>O1518*100/(#REF!)</f>
        <v>#REF!</v>
      </c>
      <c r="AC1518" s="3" t="e">
        <f>P1518*100/(#REF!)</f>
        <v>#REF!</v>
      </c>
      <c r="AD1518" s="3" t="e">
        <f>Q1518*100/(#REF!)</f>
        <v>#REF!</v>
      </c>
      <c r="AF1518" t="s">
        <v>12559</v>
      </c>
      <c r="AG1518" t="s">
        <v>12560</v>
      </c>
      <c r="AH1518" t="s">
        <v>12561</v>
      </c>
      <c r="AI1518" t="s">
        <v>12562</v>
      </c>
      <c r="AJ1518" t="s">
        <v>12563</v>
      </c>
      <c r="AK1518" t="s">
        <v>12564</v>
      </c>
    </row>
    <row r="1519" spans="1:37">
      <c r="A1519" t="s">
        <v>12601</v>
      </c>
      <c r="B1519" t="s">
        <v>12602</v>
      </c>
      <c r="C1519" t="s">
        <v>12603</v>
      </c>
      <c r="D1519" t="s">
        <v>12604</v>
      </c>
      <c r="E1519">
        <v>1</v>
      </c>
      <c r="F1519">
        <v>0</v>
      </c>
      <c r="G1519">
        <v>3</v>
      </c>
      <c r="H1519">
        <v>0</v>
      </c>
      <c r="I1519">
        <v>0</v>
      </c>
      <c r="J1519">
        <v>0</v>
      </c>
      <c r="K1519">
        <v>1</v>
      </c>
      <c r="L1519">
        <v>0</v>
      </c>
      <c r="M1519">
        <v>0</v>
      </c>
      <c r="N1519">
        <v>0</v>
      </c>
      <c r="O1519">
        <v>0</v>
      </c>
      <c r="P1519">
        <v>2</v>
      </c>
      <c r="Q1519">
        <v>2</v>
      </c>
      <c r="S1519" s="3" t="e">
        <f>F1519*100/(#REF!)</f>
        <v>#REF!</v>
      </c>
      <c r="T1519" s="3" t="e">
        <f>G1519*100/(#REF!)</f>
        <v>#REF!</v>
      </c>
      <c r="U1519" s="3" t="e">
        <f>H1519*100/(#REF!)</f>
        <v>#REF!</v>
      </c>
      <c r="V1519" s="3" t="e">
        <f>I1519*100/(#REF!)</f>
        <v>#REF!</v>
      </c>
      <c r="W1519" s="3" t="e">
        <f>J1519*100/(#REF!)</f>
        <v>#REF!</v>
      </c>
      <c r="X1519" s="3" t="e">
        <f>K1519*100/(#REF!)</f>
        <v>#REF!</v>
      </c>
      <c r="Y1519" s="3" t="e">
        <f>L1519*100/(#REF!)</f>
        <v>#REF!</v>
      </c>
      <c r="Z1519" s="3" t="e">
        <f>M1519*100/(#REF!)</f>
        <v>#REF!</v>
      </c>
      <c r="AA1519" s="3" t="e">
        <f>N1519*100/(#REF!)</f>
        <v>#REF!</v>
      </c>
      <c r="AB1519" s="3" t="e">
        <f>O1519*100/(#REF!)</f>
        <v>#REF!</v>
      </c>
      <c r="AC1519" s="3" t="e">
        <f>P1519*100/(#REF!)</f>
        <v>#REF!</v>
      </c>
      <c r="AD1519" s="3" t="e">
        <f>Q1519*100/(#REF!)</f>
        <v>#REF!</v>
      </c>
      <c r="AF1519" t="s">
        <v>12605</v>
      </c>
      <c r="AG1519" t="s">
        <v>12606</v>
      </c>
      <c r="AH1519" t="s">
        <v>12607</v>
      </c>
      <c r="AI1519" t="s">
        <v>12608</v>
      </c>
      <c r="AJ1519" t="s">
        <v>12609</v>
      </c>
    </row>
    <row r="1520" spans="1:37">
      <c r="A1520" t="s">
        <v>12646</v>
      </c>
      <c r="B1520" t="s">
        <v>12647</v>
      </c>
      <c r="C1520" t="s">
        <v>12648</v>
      </c>
      <c r="D1520" t="s">
        <v>12649</v>
      </c>
      <c r="E1520">
        <v>1</v>
      </c>
      <c r="F1520">
        <v>0</v>
      </c>
      <c r="G1520">
        <v>2</v>
      </c>
      <c r="H1520">
        <v>1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1</v>
      </c>
      <c r="P1520">
        <v>3</v>
      </c>
      <c r="Q1520">
        <v>1</v>
      </c>
      <c r="S1520" s="3" t="e">
        <f>F1520*100/(#REF!)</f>
        <v>#REF!</v>
      </c>
      <c r="T1520" s="3" t="e">
        <f>G1520*100/(#REF!)</f>
        <v>#REF!</v>
      </c>
      <c r="U1520" s="3" t="e">
        <f>H1520*100/(#REF!)</f>
        <v>#REF!</v>
      </c>
      <c r="V1520" s="3" t="e">
        <f>I1520*100/(#REF!)</f>
        <v>#REF!</v>
      </c>
      <c r="W1520" s="3" t="e">
        <f>J1520*100/(#REF!)</f>
        <v>#REF!</v>
      </c>
      <c r="X1520" s="3" t="e">
        <f>K1520*100/(#REF!)</f>
        <v>#REF!</v>
      </c>
      <c r="Y1520" s="3" t="e">
        <f>L1520*100/(#REF!)</f>
        <v>#REF!</v>
      </c>
      <c r="Z1520" s="3" t="e">
        <f>M1520*100/(#REF!)</f>
        <v>#REF!</v>
      </c>
      <c r="AA1520" s="3" t="e">
        <f>N1520*100/(#REF!)</f>
        <v>#REF!</v>
      </c>
      <c r="AB1520" s="3" t="e">
        <f>O1520*100/(#REF!)</f>
        <v>#REF!</v>
      </c>
      <c r="AC1520" s="3" t="e">
        <f>P1520*100/(#REF!)</f>
        <v>#REF!</v>
      </c>
      <c r="AD1520" s="3" t="e">
        <f>Q1520*100/(#REF!)</f>
        <v>#REF!</v>
      </c>
      <c r="AF1520" t="s">
        <v>12650</v>
      </c>
      <c r="AG1520" t="s">
        <v>12651</v>
      </c>
      <c r="AH1520" t="s">
        <v>12652</v>
      </c>
      <c r="AI1520" t="s">
        <v>12653</v>
      </c>
      <c r="AJ1520" t="s">
        <v>12654</v>
      </c>
    </row>
    <row r="1521" spans="1:37">
      <c r="A1521" t="s">
        <v>12673</v>
      </c>
      <c r="B1521" t="s">
        <v>12674</v>
      </c>
      <c r="C1521" t="s">
        <v>12675</v>
      </c>
      <c r="D1521" t="s">
        <v>12676</v>
      </c>
      <c r="E1521">
        <v>1</v>
      </c>
      <c r="F1521">
        <v>0</v>
      </c>
      <c r="G1521">
        <v>0</v>
      </c>
      <c r="H1521">
        <v>0</v>
      </c>
      <c r="I1521">
        <v>1</v>
      </c>
      <c r="J1521">
        <v>0</v>
      </c>
      <c r="K1521">
        <v>0</v>
      </c>
      <c r="L1521">
        <v>1</v>
      </c>
      <c r="M1521">
        <v>2</v>
      </c>
      <c r="N1521">
        <v>0</v>
      </c>
      <c r="O1521">
        <v>3</v>
      </c>
      <c r="P1521">
        <v>0</v>
      </c>
      <c r="Q1521">
        <v>1</v>
      </c>
      <c r="S1521" s="3" t="e">
        <f>F1521*100/(#REF!)</f>
        <v>#REF!</v>
      </c>
      <c r="T1521" s="3" t="e">
        <f>G1521*100/(#REF!)</f>
        <v>#REF!</v>
      </c>
      <c r="U1521" s="3" t="e">
        <f>H1521*100/(#REF!)</f>
        <v>#REF!</v>
      </c>
      <c r="V1521" s="3" t="e">
        <f>I1521*100/(#REF!)</f>
        <v>#REF!</v>
      </c>
      <c r="W1521" s="3" t="e">
        <f>J1521*100/(#REF!)</f>
        <v>#REF!</v>
      </c>
      <c r="X1521" s="3" t="e">
        <f>K1521*100/(#REF!)</f>
        <v>#REF!</v>
      </c>
      <c r="Y1521" s="3" t="e">
        <f>L1521*100/(#REF!)</f>
        <v>#REF!</v>
      </c>
      <c r="Z1521" s="3" t="e">
        <f>M1521*100/(#REF!)</f>
        <v>#REF!</v>
      </c>
      <c r="AA1521" s="3" t="e">
        <f>N1521*100/(#REF!)</f>
        <v>#REF!</v>
      </c>
      <c r="AB1521" s="3" t="e">
        <f>O1521*100/(#REF!)</f>
        <v>#REF!</v>
      </c>
      <c r="AC1521" s="3" t="e">
        <f>P1521*100/(#REF!)</f>
        <v>#REF!</v>
      </c>
      <c r="AD1521" s="3" t="e">
        <f>Q1521*100/(#REF!)</f>
        <v>#REF!</v>
      </c>
      <c r="AF1521" t="s">
        <v>12677</v>
      </c>
      <c r="AG1521" t="s">
        <v>12678</v>
      </c>
      <c r="AH1521" t="s">
        <v>12679</v>
      </c>
      <c r="AI1521" t="s">
        <v>12680</v>
      </c>
      <c r="AJ1521" t="s">
        <v>12681</v>
      </c>
    </row>
    <row r="1522" spans="1:37">
      <c r="A1522" t="s">
        <v>12682</v>
      </c>
      <c r="B1522" t="s">
        <v>12683</v>
      </c>
      <c r="C1522" t="s">
        <v>12684</v>
      </c>
      <c r="D1522" t="s">
        <v>12685</v>
      </c>
      <c r="E1522">
        <v>1</v>
      </c>
      <c r="F1522">
        <v>0</v>
      </c>
      <c r="G1522">
        <v>1</v>
      </c>
      <c r="H1522">
        <v>0</v>
      </c>
      <c r="I1522">
        <v>0</v>
      </c>
      <c r="J1522">
        <v>2</v>
      </c>
      <c r="K1522">
        <v>0</v>
      </c>
      <c r="L1522">
        <v>0</v>
      </c>
      <c r="M1522">
        <v>0</v>
      </c>
      <c r="N1522">
        <v>0</v>
      </c>
      <c r="O1522">
        <v>1</v>
      </c>
      <c r="P1522">
        <v>4</v>
      </c>
      <c r="Q1522">
        <v>0</v>
      </c>
      <c r="S1522" s="3" t="e">
        <f>F1522*100/(#REF!)</f>
        <v>#REF!</v>
      </c>
      <c r="T1522" s="3" t="e">
        <f>G1522*100/(#REF!)</f>
        <v>#REF!</v>
      </c>
      <c r="U1522" s="3" t="e">
        <f>H1522*100/(#REF!)</f>
        <v>#REF!</v>
      </c>
      <c r="V1522" s="3" t="e">
        <f>I1522*100/(#REF!)</f>
        <v>#REF!</v>
      </c>
      <c r="W1522" s="3" t="e">
        <f>J1522*100/(#REF!)</f>
        <v>#REF!</v>
      </c>
      <c r="X1522" s="3" t="e">
        <f>K1522*100/(#REF!)</f>
        <v>#REF!</v>
      </c>
      <c r="Y1522" s="3" t="e">
        <f>L1522*100/(#REF!)</f>
        <v>#REF!</v>
      </c>
      <c r="Z1522" s="3" t="e">
        <f>M1522*100/(#REF!)</f>
        <v>#REF!</v>
      </c>
      <c r="AA1522" s="3" t="e">
        <f>N1522*100/(#REF!)</f>
        <v>#REF!</v>
      </c>
      <c r="AB1522" s="3" t="e">
        <f>O1522*100/(#REF!)</f>
        <v>#REF!</v>
      </c>
      <c r="AC1522" s="3" t="e">
        <f>P1522*100/(#REF!)</f>
        <v>#REF!</v>
      </c>
      <c r="AD1522" s="3" t="e">
        <f>Q1522*100/(#REF!)</f>
        <v>#REF!</v>
      </c>
      <c r="AF1522" t="s">
        <v>12686</v>
      </c>
      <c r="AG1522" t="s">
        <v>12687</v>
      </c>
      <c r="AH1522" t="s">
        <v>12688</v>
      </c>
      <c r="AI1522" t="s">
        <v>12689</v>
      </c>
      <c r="AJ1522" t="s">
        <v>12690</v>
      </c>
    </row>
    <row r="1523" spans="1:37">
      <c r="A1523" t="s">
        <v>12709</v>
      </c>
      <c r="B1523" t="s">
        <v>12710</v>
      </c>
      <c r="C1523" t="s">
        <v>12711</v>
      </c>
      <c r="D1523" t="s">
        <v>12712</v>
      </c>
      <c r="E1523">
        <v>1</v>
      </c>
      <c r="F1523">
        <v>0</v>
      </c>
      <c r="G1523">
        <v>1</v>
      </c>
      <c r="H1523">
        <v>0</v>
      </c>
      <c r="I1523">
        <v>1</v>
      </c>
      <c r="J1523">
        <v>0</v>
      </c>
      <c r="K1523">
        <v>1</v>
      </c>
      <c r="L1523">
        <v>1</v>
      </c>
      <c r="M1523">
        <v>1</v>
      </c>
      <c r="N1523">
        <v>0</v>
      </c>
      <c r="O1523">
        <v>0</v>
      </c>
      <c r="P1523">
        <v>0</v>
      </c>
      <c r="Q1523">
        <v>2</v>
      </c>
      <c r="S1523" s="3" t="e">
        <f>F1523*100/(#REF!)</f>
        <v>#REF!</v>
      </c>
      <c r="T1523" s="3" t="e">
        <f>G1523*100/(#REF!)</f>
        <v>#REF!</v>
      </c>
      <c r="U1523" s="3" t="e">
        <f>H1523*100/(#REF!)</f>
        <v>#REF!</v>
      </c>
      <c r="V1523" s="3" t="e">
        <f>I1523*100/(#REF!)</f>
        <v>#REF!</v>
      </c>
      <c r="W1523" s="3" t="e">
        <f>J1523*100/(#REF!)</f>
        <v>#REF!</v>
      </c>
      <c r="X1523" s="3" t="e">
        <f>K1523*100/(#REF!)</f>
        <v>#REF!</v>
      </c>
      <c r="Y1523" s="3" t="e">
        <f>L1523*100/(#REF!)</f>
        <v>#REF!</v>
      </c>
      <c r="Z1523" s="3" t="e">
        <f>M1523*100/(#REF!)</f>
        <v>#REF!</v>
      </c>
      <c r="AA1523" s="3" t="e">
        <f>N1523*100/(#REF!)</f>
        <v>#REF!</v>
      </c>
      <c r="AB1523" s="3" t="e">
        <f>O1523*100/(#REF!)</f>
        <v>#REF!</v>
      </c>
      <c r="AC1523" s="3" t="e">
        <f>P1523*100/(#REF!)</f>
        <v>#REF!</v>
      </c>
      <c r="AD1523" s="3" t="e">
        <f>Q1523*100/(#REF!)</f>
        <v>#REF!</v>
      </c>
      <c r="AF1523" t="s">
        <v>12713</v>
      </c>
      <c r="AG1523" t="s">
        <v>12714</v>
      </c>
      <c r="AH1523" t="s">
        <v>12715</v>
      </c>
      <c r="AI1523" t="s">
        <v>12716</v>
      </c>
      <c r="AJ1523" t="s">
        <v>12717</v>
      </c>
      <c r="AK1523" t="s">
        <v>12718</v>
      </c>
    </row>
    <row r="1524" spans="1:37">
      <c r="A1524" t="s">
        <v>12747</v>
      </c>
      <c r="B1524" t="s">
        <v>12748</v>
      </c>
      <c r="C1524" t="s">
        <v>12749</v>
      </c>
      <c r="D1524" t="s">
        <v>12750</v>
      </c>
      <c r="E1524">
        <v>1</v>
      </c>
      <c r="F1524">
        <v>0</v>
      </c>
      <c r="G1524">
        <v>0</v>
      </c>
      <c r="H1524">
        <v>0</v>
      </c>
      <c r="I1524">
        <v>1</v>
      </c>
      <c r="J1524">
        <v>1</v>
      </c>
      <c r="K1524">
        <v>0</v>
      </c>
      <c r="L1524">
        <v>1</v>
      </c>
      <c r="M1524">
        <v>0</v>
      </c>
      <c r="N1524">
        <v>0</v>
      </c>
      <c r="O1524">
        <v>2</v>
      </c>
      <c r="P1524">
        <v>1</v>
      </c>
      <c r="Q1524">
        <v>1</v>
      </c>
      <c r="S1524" s="3" t="e">
        <f>F1524*100/(#REF!)</f>
        <v>#REF!</v>
      </c>
      <c r="T1524" s="3" t="e">
        <f>G1524*100/(#REF!)</f>
        <v>#REF!</v>
      </c>
      <c r="U1524" s="3" t="e">
        <f>H1524*100/(#REF!)</f>
        <v>#REF!</v>
      </c>
      <c r="V1524" s="3" t="e">
        <f>I1524*100/(#REF!)</f>
        <v>#REF!</v>
      </c>
      <c r="W1524" s="3" t="e">
        <f>J1524*100/(#REF!)</f>
        <v>#REF!</v>
      </c>
      <c r="X1524" s="3" t="e">
        <f>K1524*100/(#REF!)</f>
        <v>#REF!</v>
      </c>
      <c r="Y1524" s="3" t="e">
        <f>L1524*100/(#REF!)</f>
        <v>#REF!</v>
      </c>
      <c r="Z1524" s="3" t="e">
        <f>M1524*100/(#REF!)</f>
        <v>#REF!</v>
      </c>
      <c r="AA1524" s="3" t="e">
        <f>N1524*100/(#REF!)</f>
        <v>#REF!</v>
      </c>
      <c r="AB1524" s="3" t="e">
        <f>O1524*100/(#REF!)</f>
        <v>#REF!</v>
      </c>
      <c r="AC1524" s="3" t="e">
        <f>P1524*100/(#REF!)</f>
        <v>#REF!</v>
      </c>
      <c r="AD1524" s="3" t="e">
        <f>Q1524*100/(#REF!)</f>
        <v>#REF!</v>
      </c>
      <c r="AF1524" t="s">
        <v>12751</v>
      </c>
      <c r="AG1524" t="s">
        <v>12752</v>
      </c>
      <c r="AH1524" t="s">
        <v>12753</v>
      </c>
      <c r="AI1524" t="s">
        <v>12754</v>
      </c>
      <c r="AJ1524" t="s">
        <v>12755</v>
      </c>
    </row>
    <row r="1525" spans="1:37">
      <c r="A1525" t="s">
        <v>12756</v>
      </c>
      <c r="B1525" t="s">
        <v>12757</v>
      </c>
      <c r="C1525" t="s">
        <v>12758</v>
      </c>
      <c r="D1525" t="s">
        <v>12759</v>
      </c>
      <c r="E1525">
        <v>1</v>
      </c>
      <c r="F1525">
        <v>0</v>
      </c>
      <c r="G1525">
        <v>0</v>
      </c>
      <c r="H1525">
        <v>2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3</v>
      </c>
      <c r="P1525">
        <v>2</v>
      </c>
      <c r="Q1525">
        <v>0</v>
      </c>
      <c r="S1525" s="3" t="e">
        <f>F1525*100/(#REF!)</f>
        <v>#REF!</v>
      </c>
      <c r="T1525" s="3" t="e">
        <f>G1525*100/(#REF!)</f>
        <v>#REF!</v>
      </c>
      <c r="U1525" s="3" t="e">
        <f>H1525*100/(#REF!)</f>
        <v>#REF!</v>
      </c>
      <c r="V1525" s="3" t="e">
        <f>I1525*100/(#REF!)</f>
        <v>#REF!</v>
      </c>
      <c r="W1525" s="3" t="e">
        <f>J1525*100/(#REF!)</f>
        <v>#REF!</v>
      </c>
      <c r="X1525" s="3" t="e">
        <f>K1525*100/(#REF!)</f>
        <v>#REF!</v>
      </c>
      <c r="Y1525" s="3" t="e">
        <f>L1525*100/(#REF!)</f>
        <v>#REF!</v>
      </c>
      <c r="Z1525" s="3" t="e">
        <f>M1525*100/(#REF!)</f>
        <v>#REF!</v>
      </c>
      <c r="AA1525" s="3" t="e">
        <f>N1525*100/(#REF!)</f>
        <v>#REF!</v>
      </c>
      <c r="AB1525" s="3" t="e">
        <f>O1525*100/(#REF!)</f>
        <v>#REF!</v>
      </c>
      <c r="AC1525" s="3" t="e">
        <f>P1525*100/(#REF!)</f>
        <v>#REF!</v>
      </c>
      <c r="AD1525" s="3" t="e">
        <f>Q1525*100/(#REF!)</f>
        <v>#REF!</v>
      </c>
      <c r="AF1525" t="s">
        <v>12760</v>
      </c>
      <c r="AG1525" t="s">
        <v>12761</v>
      </c>
      <c r="AH1525" t="s">
        <v>12762</v>
      </c>
      <c r="AI1525" t="s">
        <v>12763</v>
      </c>
      <c r="AJ1525" t="s">
        <v>12764</v>
      </c>
    </row>
    <row r="1526" spans="1:37">
      <c r="A1526" t="s">
        <v>12765</v>
      </c>
      <c r="B1526" t="s">
        <v>12766</v>
      </c>
      <c r="C1526" t="s">
        <v>12767</v>
      </c>
      <c r="D1526" t="s">
        <v>12768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1</v>
      </c>
      <c r="L1526">
        <v>0</v>
      </c>
      <c r="M1526">
        <v>2</v>
      </c>
      <c r="N1526">
        <v>1</v>
      </c>
      <c r="O1526">
        <v>1</v>
      </c>
      <c r="P1526">
        <v>2</v>
      </c>
      <c r="Q1526">
        <v>0</v>
      </c>
      <c r="S1526" s="3" t="e">
        <f>F1526*100/(#REF!)</f>
        <v>#REF!</v>
      </c>
      <c r="T1526" s="3" t="e">
        <f>G1526*100/(#REF!)</f>
        <v>#REF!</v>
      </c>
      <c r="U1526" s="3" t="e">
        <f>H1526*100/(#REF!)</f>
        <v>#REF!</v>
      </c>
      <c r="V1526" s="3" t="e">
        <f>I1526*100/(#REF!)</f>
        <v>#REF!</v>
      </c>
      <c r="W1526" s="3" t="e">
        <f>J1526*100/(#REF!)</f>
        <v>#REF!</v>
      </c>
      <c r="X1526" s="3" t="e">
        <f>K1526*100/(#REF!)</f>
        <v>#REF!</v>
      </c>
      <c r="Y1526" s="3" t="e">
        <f>L1526*100/(#REF!)</f>
        <v>#REF!</v>
      </c>
      <c r="Z1526" s="3" t="e">
        <f>M1526*100/(#REF!)</f>
        <v>#REF!</v>
      </c>
      <c r="AA1526" s="3" t="e">
        <f>N1526*100/(#REF!)</f>
        <v>#REF!</v>
      </c>
      <c r="AB1526" s="3" t="e">
        <f>O1526*100/(#REF!)</f>
        <v>#REF!</v>
      </c>
      <c r="AC1526" s="3" t="e">
        <f>P1526*100/(#REF!)</f>
        <v>#REF!</v>
      </c>
      <c r="AD1526" s="3" t="e">
        <f>Q1526*100/(#REF!)</f>
        <v>#REF!</v>
      </c>
      <c r="AF1526" t="s">
        <v>12769</v>
      </c>
      <c r="AG1526" t="s">
        <v>12770</v>
      </c>
      <c r="AH1526" t="s">
        <v>12771</v>
      </c>
      <c r="AI1526" t="s">
        <v>12772</v>
      </c>
      <c r="AJ1526" t="s">
        <v>12773</v>
      </c>
    </row>
    <row r="1527" spans="1:37">
      <c r="A1527" t="s">
        <v>12774</v>
      </c>
      <c r="B1527" t="s">
        <v>12775</v>
      </c>
      <c r="C1527" t="s">
        <v>12776</v>
      </c>
      <c r="D1527" t="s">
        <v>12777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v>1</v>
      </c>
      <c r="K1527">
        <v>0</v>
      </c>
      <c r="L1527">
        <v>0</v>
      </c>
      <c r="M1527">
        <v>2</v>
      </c>
      <c r="N1527">
        <v>1</v>
      </c>
      <c r="O1527">
        <v>1</v>
      </c>
      <c r="P1527">
        <v>2</v>
      </c>
      <c r="Q1527">
        <v>0</v>
      </c>
      <c r="S1527" s="3" t="e">
        <f>F1527*100/(#REF!)</f>
        <v>#REF!</v>
      </c>
      <c r="T1527" s="3" t="e">
        <f>G1527*100/(#REF!)</f>
        <v>#REF!</v>
      </c>
      <c r="U1527" s="3" t="e">
        <f>H1527*100/(#REF!)</f>
        <v>#REF!</v>
      </c>
      <c r="V1527" s="3" t="e">
        <f>I1527*100/(#REF!)</f>
        <v>#REF!</v>
      </c>
      <c r="W1527" s="3" t="e">
        <f>J1527*100/(#REF!)</f>
        <v>#REF!</v>
      </c>
      <c r="X1527" s="3" t="e">
        <f>K1527*100/(#REF!)</f>
        <v>#REF!</v>
      </c>
      <c r="Y1527" s="3" t="e">
        <f>L1527*100/(#REF!)</f>
        <v>#REF!</v>
      </c>
      <c r="Z1527" s="3" t="e">
        <f>M1527*100/(#REF!)</f>
        <v>#REF!</v>
      </c>
      <c r="AA1527" s="3" t="e">
        <f>N1527*100/(#REF!)</f>
        <v>#REF!</v>
      </c>
      <c r="AB1527" s="3" t="e">
        <f>O1527*100/(#REF!)</f>
        <v>#REF!</v>
      </c>
      <c r="AC1527" s="3" t="e">
        <f>P1527*100/(#REF!)</f>
        <v>#REF!</v>
      </c>
      <c r="AD1527" s="3" t="e">
        <f>Q1527*100/(#REF!)</f>
        <v>#REF!</v>
      </c>
      <c r="AF1527" t="s">
        <v>12778</v>
      </c>
      <c r="AG1527" t="s">
        <v>12779</v>
      </c>
      <c r="AH1527" t="s">
        <v>12780</v>
      </c>
      <c r="AI1527" t="s">
        <v>12781</v>
      </c>
      <c r="AJ1527" t="s">
        <v>12782</v>
      </c>
    </row>
    <row r="1528" spans="1:37">
      <c r="A1528" t="s">
        <v>12792</v>
      </c>
      <c r="B1528" t="s">
        <v>12793</v>
      </c>
      <c r="C1528" t="s">
        <v>12794</v>
      </c>
      <c r="D1528" t="s">
        <v>12795</v>
      </c>
      <c r="E1528">
        <v>1</v>
      </c>
      <c r="F1528">
        <v>0</v>
      </c>
      <c r="G1528">
        <v>0</v>
      </c>
      <c r="H1528">
        <v>2</v>
      </c>
      <c r="I1528">
        <v>0</v>
      </c>
      <c r="J1528">
        <v>2</v>
      </c>
      <c r="K1528">
        <v>0</v>
      </c>
      <c r="L1528">
        <v>0</v>
      </c>
      <c r="M1528">
        <v>0</v>
      </c>
      <c r="N1528">
        <v>0</v>
      </c>
      <c r="O1528">
        <v>2</v>
      </c>
      <c r="P1528">
        <v>0</v>
      </c>
      <c r="Q1528">
        <v>1</v>
      </c>
      <c r="S1528" s="3" t="e">
        <f>F1528*100/(#REF!)</f>
        <v>#REF!</v>
      </c>
      <c r="T1528" s="3" t="e">
        <f>G1528*100/(#REF!)</f>
        <v>#REF!</v>
      </c>
      <c r="U1528" s="3" t="e">
        <f>H1528*100/(#REF!)</f>
        <v>#REF!</v>
      </c>
      <c r="V1528" s="3" t="e">
        <f>I1528*100/(#REF!)</f>
        <v>#REF!</v>
      </c>
      <c r="W1528" s="3" t="e">
        <f>J1528*100/(#REF!)</f>
        <v>#REF!</v>
      </c>
      <c r="X1528" s="3" t="e">
        <f>K1528*100/(#REF!)</f>
        <v>#REF!</v>
      </c>
      <c r="Y1528" s="3" t="e">
        <f>L1528*100/(#REF!)</f>
        <v>#REF!</v>
      </c>
      <c r="Z1528" s="3" t="e">
        <f>M1528*100/(#REF!)</f>
        <v>#REF!</v>
      </c>
      <c r="AA1528" s="3" t="e">
        <f>N1528*100/(#REF!)</f>
        <v>#REF!</v>
      </c>
      <c r="AB1528" s="3" t="e">
        <f>O1528*100/(#REF!)</f>
        <v>#REF!</v>
      </c>
      <c r="AC1528" s="3" t="e">
        <f>P1528*100/(#REF!)</f>
        <v>#REF!</v>
      </c>
      <c r="AD1528" s="3" t="e">
        <f>Q1528*100/(#REF!)</f>
        <v>#REF!</v>
      </c>
      <c r="AF1528" t="s">
        <v>12796</v>
      </c>
      <c r="AG1528" t="s">
        <v>12797</v>
      </c>
      <c r="AH1528" t="s">
        <v>12798</v>
      </c>
      <c r="AI1528" t="s">
        <v>12799</v>
      </c>
      <c r="AJ1528" t="s">
        <v>12800</v>
      </c>
    </row>
    <row r="1529" spans="1:37">
      <c r="A1529" t="s">
        <v>12810</v>
      </c>
      <c r="B1529" t="s">
        <v>12811</v>
      </c>
      <c r="C1529" t="s">
        <v>12812</v>
      </c>
      <c r="D1529" t="s">
        <v>12813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2</v>
      </c>
      <c r="M1529">
        <v>2</v>
      </c>
      <c r="N1529">
        <v>2</v>
      </c>
      <c r="O1529">
        <v>0</v>
      </c>
      <c r="P1529">
        <v>1</v>
      </c>
      <c r="Q1529">
        <v>0</v>
      </c>
      <c r="S1529" s="3" t="e">
        <f>F1529*100/(#REF!)</f>
        <v>#REF!</v>
      </c>
      <c r="T1529" s="3" t="e">
        <f>G1529*100/(#REF!)</f>
        <v>#REF!</v>
      </c>
      <c r="U1529" s="3" t="e">
        <f>H1529*100/(#REF!)</f>
        <v>#REF!</v>
      </c>
      <c r="V1529" s="3" t="e">
        <f>I1529*100/(#REF!)</f>
        <v>#REF!</v>
      </c>
      <c r="W1529" s="3" t="e">
        <f>J1529*100/(#REF!)</f>
        <v>#REF!</v>
      </c>
      <c r="X1529" s="3" t="e">
        <f>K1529*100/(#REF!)</f>
        <v>#REF!</v>
      </c>
      <c r="Y1529" s="3" t="e">
        <f>L1529*100/(#REF!)</f>
        <v>#REF!</v>
      </c>
      <c r="Z1529" s="3" t="e">
        <f>M1529*100/(#REF!)</f>
        <v>#REF!</v>
      </c>
      <c r="AA1529" s="3" t="e">
        <f>N1529*100/(#REF!)</f>
        <v>#REF!</v>
      </c>
      <c r="AB1529" s="3" t="e">
        <f>O1529*100/(#REF!)</f>
        <v>#REF!</v>
      </c>
      <c r="AC1529" s="3" t="e">
        <f>P1529*100/(#REF!)</f>
        <v>#REF!</v>
      </c>
      <c r="AD1529" s="3" t="e">
        <f>Q1529*100/(#REF!)</f>
        <v>#REF!</v>
      </c>
      <c r="AF1529" t="s">
        <v>12814</v>
      </c>
      <c r="AG1529" t="s">
        <v>12815</v>
      </c>
      <c r="AH1529" t="s">
        <v>12816</v>
      </c>
      <c r="AI1529" t="s">
        <v>12817</v>
      </c>
      <c r="AJ1529" t="s">
        <v>12818</v>
      </c>
    </row>
    <row r="1530" spans="1:37">
      <c r="A1530" t="s">
        <v>12819</v>
      </c>
      <c r="B1530" t="s">
        <v>12820</v>
      </c>
      <c r="C1530" t="s">
        <v>12821</v>
      </c>
      <c r="D1530" t="s">
        <v>12822</v>
      </c>
      <c r="E1530">
        <v>1</v>
      </c>
      <c r="F1530">
        <v>0</v>
      </c>
      <c r="G1530">
        <v>1</v>
      </c>
      <c r="H1530">
        <v>0</v>
      </c>
      <c r="I1530">
        <v>2</v>
      </c>
      <c r="J1530">
        <v>1</v>
      </c>
      <c r="K1530">
        <v>2</v>
      </c>
      <c r="L1530">
        <v>0</v>
      </c>
      <c r="M1530">
        <v>0</v>
      </c>
      <c r="N1530">
        <v>1</v>
      </c>
      <c r="O1530">
        <v>0</v>
      </c>
      <c r="P1530">
        <v>0</v>
      </c>
      <c r="Q1530">
        <v>0</v>
      </c>
      <c r="S1530" s="3" t="e">
        <f>F1530*100/(#REF!)</f>
        <v>#REF!</v>
      </c>
      <c r="T1530" s="3" t="e">
        <f>G1530*100/(#REF!)</f>
        <v>#REF!</v>
      </c>
      <c r="U1530" s="3" t="e">
        <f>H1530*100/(#REF!)</f>
        <v>#REF!</v>
      </c>
      <c r="V1530" s="3" t="e">
        <f>I1530*100/(#REF!)</f>
        <v>#REF!</v>
      </c>
      <c r="W1530" s="3" t="e">
        <f>J1530*100/(#REF!)</f>
        <v>#REF!</v>
      </c>
      <c r="X1530" s="3" t="e">
        <f>K1530*100/(#REF!)</f>
        <v>#REF!</v>
      </c>
      <c r="Y1530" s="3" t="e">
        <f>L1530*100/(#REF!)</f>
        <v>#REF!</v>
      </c>
      <c r="Z1530" s="3" t="e">
        <f>M1530*100/(#REF!)</f>
        <v>#REF!</v>
      </c>
      <c r="AA1530" s="3" t="e">
        <f>N1530*100/(#REF!)</f>
        <v>#REF!</v>
      </c>
      <c r="AB1530" s="3" t="e">
        <f>O1530*100/(#REF!)</f>
        <v>#REF!</v>
      </c>
      <c r="AC1530" s="3" t="e">
        <f>P1530*100/(#REF!)</f>
        <v>#REF!</v>
      </c>
      <c r="AD1530" s="3" t="e">
        <f>Q1530*100/(#REF!)</f>
        <v>#REF!</v>
      </c>
      <c r="AF1530" t="s">
        <v>12823</v>
      </c>
      <c r="AG1530" t="s">
        <v>12824</v>
      </c>
      <c r="AH1530" t="s">
        <v>12825</v>
      </c>
      <c r="AI1530" t="s">
        <v>12826</v>
      </c>
      <c r="AJ1530" t="s">
        <v>12827</v>
      </c>
    </row>
    <row r="1531" spans="1:37">
      <c r="A1531" t="s">
        <v>12837</v>
      </c>
      <c r="B1531" t="s">
        <v>12838</v>
      </c>
      <c r="C1531" t="s">
        <v>12839</v>
      </c>
      <c r="D1531" t="s">
        <v>12840</v>
      </c>
      <c r="E1531">
        <v>1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v>2</v>
      </c>
      <c r="M1531">
        <v>1</v>
      </c>
      <c r="N1531">
        <v>3</v>
      </c>
      <c r="O1531">
        <v>0</v>
      </c>
      <c r="P1531">
        <v>0</v>
      </c>
      <c r="Q1531">
        <v>0</v>
      </c>
      <c r="S1531" s="3" t="e">
        <f>F1531*100/(#REF!)</f>
        <v>#REF!</v>
      </c>
      <c r="T1531" s="3" t="e">
        <f>G1531*100/(#REF!)</f>
        <v>#REF!</v>
      </c>
      <c r="U1531" s="3" t="e">
        <f>H1531*100/(#REF!)</f>
        <v>#REF!</v>
      </c>
      <c r="V1531" s="3" t="e">
        <f>I1531*100/(#REF!)</f>
        <v>#REF!</v>
      </c>
      <c r="W1531" s="3" t="e">
        <f>J1531*100/(#REF!)</f>
        <v>#REF!</v>
      </c>
      <c r="X1531" s="3" t="e">
        <f>K1531*100/(#REF!)</f>
        <v>#REF!</v>
      </c>
      <c r="Y1531" s="3" t="e">
        <f>L1531*100/(#REF!)</f>
        <v>#REF!</v>
      </c>
      <c r="Z1531" s="3" t="e">
        <f>M1531*100/(#REF!)</f>
        <v>#REF!</v>
      </c>
      <c r="AA1531" s="3" t="e">
        <f>N1531*100/(#REF!)</f>
        <v>#REF!</v>
      </c>
      <c r="AB1531" s="3" t="e">
        <f>O1531*100/(#REF!)</f>
        <v>#REF!</v>
      </c>
      <c r="AC1531" s="3" t="e">
        <f>P1531*100/(#REF!)</f>
        <v>#REF!</v>
      </c>
      <c r="AD1531" s="3" t="e">
        <f>Q1531*100/(#REF!)</f>
        <v>#REF!</v>
      </c>
      <c r="AF1531" t="s">
        <v>12841</v>
      </c>
      <c r="AG1531" t="s">
        <v>12842</v>
      </c>
      <c r="AH1531" t="s">
        <v>12843</v>
      </c>
      <c r="AI1531" t="s">
        <v>12844</v>
      </c>
      <c r="AJ1531" t="s">
        <v>12845</v>
      </c>
    </row>
    <row r="1532" spans="1:37">
      <c r="A1532" t="s">
        <v>12891</v>
      </c>
      <c r="B1532" t="s">
        <v>12892</v>
      </c>
      <c r="C1532" t="s">
        <v>12893</v>
      </c>
      <c r="D1532" t="s">
        <v>12894</v>
      </c>
      <c r="E1532">
        <v>1</v>
      </c>
      <c r="F1532">
        <v>0</v>
      </c>
      <c r="G1532">
        <v>1</v>
      </c>
      <c r="H1532">
        <v>0</v>
      </c>
      <c r="I1532">
        <v>1</v>
      </c>
      <c r="J1532">
        <v>2</v>
      </c>
      <c r="K1532">
        <v>2</v>
      </c>
      <c r="L1532">
        <v>1</v>
      </c>
      <c r="M1532">
        <v>0</v>
      </c>
      <c r="N1532">
        <v>0</v>
      </c>
      <c r="O1532">
        <v>0</v>
      </c>
      <c r="P1532">
        <v>0</v>
      </c>
      <c r="Q1532">
        <v>0</v>
      </c>
      <c r="S1532" s="3" t="e">
        <f>F1532*100/(#REF!)</f>
        <v>#REF!</v>
      </c>
      <c r="T1532" s="3" t="e">
        <f>G1532*100/(#REF!)</f>
        <v>#REF!</v>
      </c>
      <c r="U1532" s="3" t="e">
        <f>H1532*100/(#REF!)</f>
        <v>#REF!</v>
      </c>
      <c r="V1532" s="3" t="e">
        <f>I1532*100/(#REF!)</f>
        <v>#REF!</v>
      </c>
      <c r="W1532" s="3" t="e">
        <f>J1532*100/(#REF!)</f>
        <v>#REF!</v>
      </c>
      <c r="X1532" s="3" t="e">
        <f>K1532*100/(#REF!)</f>
        <v>#REF!</v>
      </c>
      <c r="Y1532" s="3" t="e">
        <f>L1532*100/(#REF!)</f>
        <v>#REF!</v>
      </c>
      <c r="Z1532" s="3" t="e">
        <f>M1532*100/(#REF!)</f>
        <v>#REF!</v>
      </c>
      <c r="AA1532" s="3" t="e">
        <f>N1532*100/(#REF!)</f>
        <v>#REF!</v>
      </c>
      <c r="AB1532" s="3" t="e">
        <f>O1532*100/(#REF!)</f>
        <v>#REF!</v>
      </c>
      <c r="AC1532" s="3" t="e">
        <f>P1532*100/(#REF!)</f>
        <v>#REF!</v>
      </c>
      <c r="AD1532" s="3" t="e">
        <f>Q1532*100/(#REF!)</f>
        <v>#REF!</v>
      </c>
      <c r="AF1532" t="s">
        <v>12895</v>
      </c>
      <c r="AG1532" t="s">
        <v>12896</v>
      </c>
      <c r="AH1532" t="s">
        <v>12897</v>
      </c>
      <c r="AI1532" t="s">
        <v>12898</v>
      </c>
      <c r="AJ1532" t="s">
        <v>12899</v>
      </c>
      <c r="AK1532" t="s">
        <v>7925</v>
      </c>
    </row>
    <row r="1533" spans="1:37">
      <c r="A1533" t="s">
        <v>12918</v>
      </c>
      <c r="B1533" t="s">
        <v>12919</v>
      </c>
      <c r="C1533" t="s">
        <v>12920</v>
      </c>
      <c r="D1533" t="s">
        <v>12921</v>
      </c>
      <c r="E1533">
        <v>1</v>
      </c>
      <c r="F1533">
        <v>0</v>
      </c>
      <c r="G1533">
        <v>4</v>
      </c>
      <c r="H1533">
        <v>0</v>
      </c>
      <c r="I1533">
        <v>0</v>
      </c>
      <c r="J1533">
        <v>2</v>
      </c>
      <c r="K1533">
        <v>1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S1533" s="3" t="e">
        <f>F1533*100/(#REF!)</f>
        <v>#REF!</v>
      </c>
      <c r="T1533" s="3" t="e">
        <f>G1533*100/(#REF!)</f>
        <v>#REF!</v>
      </c>
      <c r="U1533" s="3" t="e">
        <f>H1533*100/(#REF!)</f>
        <v>#REF!</v>
      </c>
      <c r="V1533" s="3" t="e">
        <f>I1533*100/(#REF!)</f>
        <v>#REF!</v>
      </c>
      <c r="W1533" s="3" t="e">
        <f>J1533*100/(#REF!)</f>
        <v>#REF!</v>
      </c>
      <c r="X1533" s="3" t="e">
        <f>K1533*100/(#REF!)</f>
        <v>#REF!</v>
      </c>
      <c r="Y1533" s="3" t="e">
        <f>L1533*100/(#REF!)</f>
        <v>#REF!</v>
      </c>
      <c r="Z1533" s="3" t="e">
        <f>M1533*100/(#REF!)</f>
        <v>#REF!</v>
      </c>
      <c r="AA1533" s="3" t="e">
        <f>N1533*100/(#REF!)</f>
        <v>#REF!</v>
      </c>
      <c r="AB1533" s="3" t="e">
        <f>O1533*100/(#REF!)</f>
        <v>#REF!</v>
      </c>
      <c r="AC1533" s="3" t="e">
        <f>P1533*100/(#REF!)</f>
        <v>#REF!</v>
      </c>
      <c r="AD1533" s="3" t="e">
        <f>Q1533*100/(#REF!)</f>
        <v>#REF!</v>
      </c>
      <c r="AF1533" t="s">
        <v>12922</v>
      </c>
      <c r="AG1533" t="s">
        <v>12923</v>
      </c>
      <c r="AH1533" t="s">
        <v>12924</v>
      </c>
      <c r="AI1533" t="s">
        <v>12925</v>
      </c>
      <c r="AJ1533" t="s">
        <v>12926</v>
      </c>
    </row>
    <row r="1534" spans="1:37">
      <c r="A1534" t="s">
        <v>12927</v>
      </c>
      <c r="B1534" t="s">
        <v>12928</v>
      </c>
      <c r="C1534" t="s">
        <v>12929</v>
      </c>
      <c r="D1534" t="s">
        <v>12930</v>
      </c>
      <c r="E1534">
        <v>1</v>
      </c>
      <c r="F1534">
        <v>0</v>
      </c>
      <c r="G1534">
        <v>0</v>
      </c>
      <c r="H1534">
        <v>0</v>
      </c>
      <c r="I1534">
        <v>2</v>
      </c>
      <c r="J1534">
        <v>1</v>
      </c>
      <c r="K1534">
        <v>4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S1534" s="3" t="e">
        <f>F1534*100/(#REF!)</f>
        <v>#REF!</v>
      </c>
      <c r="T1534" s="3" t="e">
        <f>G1534*100/(#REF!)</f>
        <v>#REF!</v>
      </c>
      <c r="U1534" s="3" t="e">
        <f>H1534*100/(#REF!)</f>
        <v>#REF!</v>
      </c>
      <c r="V1534" s="3" t="e">
        <f>I1534*100/(#REF!)</f>
        <v>#REF!</v>
      </c>
      <c r="W1534" s="3" t="e">
        <f>J1534*100/(#REF!)</f>
        <v>#REF!</v>
      </c>
      <c r="X1534" s="3" t="e">
        <f>K1534*100/(#REF!)</f>
        <v>#REF!</v>
      </c>
      <c r="Y1534" s="3" t="e">
        <f>L1534*100/(#REF!)</f>
        <v>#REF!</v>
      </c>
      <c r="Z1534" s="3" t="e">
        <f>M1534*100/(#REF!)</f>
        <v>#REF!</v>
      </c>
      <c r="AA1534" s="3" t="e">
        <f>N1534*100/(#REF!)</f>
        <v>#REF!</v>
      </c>
      <c r="AB1534" s="3" t="e">
        <f>O1534*100/(#REF!)</f>
        <v>#REF!</v>
      </c>
      <c r="AC1534" s="3" t="e">
        <f>P1534*100/(#REF!)</f>
        <v>#REF!</v>
      </c>
      <c r="AD1534" s="3" t="e">
        <f>Q1534*100/(#REF!)</f>
        <v>#REF!</v>
      </c>
      <c r="AF1534" t="s">
        <v>12931</v>
      </c>
      <c r="AG1534" t="s">
        <v>12932</v>
      </c>
      <c r="AH1534" t="s">
        <v>12933</v>
      </c>
      <c r="AI1534" t="s">
        <v>12934</v>
      </c>
      <c r="AJ1534" t="s">
        <v>12935</v>
      </c>
      <c r="AK1534" t="s">
        <v>12936</v>
      </c>
    </row>
    <row r="1535" spans="1:37">
      <c r="A1535" t="s">
        <v>12946</v>
      </c>
      <c r="B1535" t="s">
        <v>12947</v>
      </c>
      <c r="C1535" t="s">
        <v>12948</v>
      </c>
      <c r="D1535" t="s">
        <v>12949</v>
      </c>
      <c r="E1535">
        <v>1</v>
      </c>
      <c r="F1535">
        <v>0</v>
      </c>
      <c r="G1535">
        <v>0</v>
      </c>
      <c r="H1535">
        <v>0</v>
      </c>
      <c r="I1535">
        <v>1</v>
      </c>
      <c r="J1535">
        <v>1</v>
      </c>
      <c r="K1535">
        <v>2</v>
      </c>
      <c r="L1535">
        <v>0</v>
      </c>
      <c r="M1535">
        <v>0</v>
      </c>
      <c r="N1535">
        <v>0</v>
      </c>
      <c r="O1535">
        <v>0</v>
      </c>
      <c r="P1535">
        <v>3</v>
      </c>
      <c r="Q1535">
        <v>0</v>
      </c>
      <c r="S1535" s="3" t="e">
        <f>F1535*100/(#REF!)</f>
        <v>#REF!</v>
      </c>
      <c r="T1535" s="3" t="e">
        <f>G1535*100/(#REF!)</f>
        <v>#REF!</v>
      </c>
      <c r="U1535" s="3" t="e">
        <f>H1535*100/(#REF!)</f>
        <v>#REF!</v>
      </c>
      <c r="V1535" s="3" t="e">
        <f>I1535*100/(#REF!)</f>
        <v>#REF!</v>
      </c>
      <c r="W1535" s="3" t="e">
        <f>J1535*100/(#REF!)</f>
        <v>#REF!</v>
      </c>
      <c r="X1535" s="3" t="e">
        <f>K1535*100/(#REF!)</f>
        <v>#REF!</v>
      </c>
      <c r="Y1535" s="3" t="e">
        <f>L1535*100/(#REF!)</f>
        <v>#REF!</v>
      </c>
      <c r="Z1535" s="3" t="e">
        <f>M1535*100/(#REF!)</f>
        <v>#REF!</v>
      </c>
      <c r="AA1535" s="3" t="e">
        <f>N1535*100/(#REF!)</f>
        <v>#REF!</v>
      </c>
      <c r="AB1535" s="3" t="e">
        <f>O1535*100/(#REF!)</f>
        <v>#REF!</v>
      </c>
      <c r="AC1535" s="3" t="e">
        <f>P1535*100/(#REF!)</f>
        <v>#REF!</v>
      </c>
      <c r="AD1535" s="3" t="e">
        <f>Q1535*100/(#REF!)</f>
        <v>#REF!</v>
      </c>
      <c r="AF1535" t="s">
        <v>12950</v>
      </c>
      <c r="AG1535" t="s">
        <v>12951</v>
      </c>
      <c r="AH1535" t="s">
        <v>12952</v>
      </c>
      <c r="AI1535" t="s">
        <v>12953</v>
      </c>
      <c r="AJ1535" t="s">
        <v>12954</v>
      </c>
    </row>
    <row r="1536" spans="1:37">
      <c r="A1536" t="s">
        <v>13000</v>
      </c>
      <c r="B1536" t="s">
        <v>13001</v>
      </c>
      <c r="C1536" t="s">
        <v>13002</v>
      </c>
      <c r="D1536" t="s">
        <v>13003</v>
      </c>
      <c r="E1536">
        <v>1</v>
      </c>
      <c r="F1536">
        <v>0</v>
      </c>
      <c r="G1536">
        <v>0</v>
      </c>
      <c r="H1536">
        <v>0</v>
      </c>
      <c r="I1536">
        <v>0</v>
      </c>
      <c r="J1536">
        <v>6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S1536" s="3" t="e">
        <f>F1536*100/(#REF!)</f>
        <v>#REF!</v>
      </c>
      <c r="T1536" s="3" t="e">
        <f>G1536*100/(#REF!)</f>
        <v>#REF!</v>
      </c>
      <c r="U1536" s="3" t="e">
        <f>H1536*100/(#REF!)</f>
        <v>#REF!</v>
      </c>
      <c r="V1536" s="3" t="e">
        <f>I1536*100/(#REF!)</f>
        <v>#REF!</v>
      </c>
      <c r="W1536" s="3" t="e">
        <f>J1536*100/(#REF!)</f>
        <v>#REF!</v>
      </c>
      <c r="X1536" s="3" t="e">
        <f>K1536*100/(#REF!)</f>
        <v>#REF!</v>
      </c>
      <c r="Y1536" s="3" t="e">
        <f>L1536*100/(#REF!)</f>
        <v>#REF!</v>
      </c>
      <c r="Z1536" s="3" t="e">
        <f>M1536*100/(#REF!)</f>
        <v>#REF!</v>
      </c>
      <c r="AA1536" s="3" t="e">
        <f>N1536*100/(#REF!)</f>
        <v>#REF!</v>
      </c>
      <c r="AB1536" s="3" t="e">
        <f>O1536*100/(#REF!)</f>
        <v>#REF!</v>
      </c>
      <c r="AC1536" s="3" t="e">
        <f>P1536*100/(#REF!)</f>
        <v>#REF!</v>
      </c>
      <c r="AD1536" s="3" t="e">
        <f>Q1536*100/(#REF!)</f>
        <v>#REF!</v>
      </c>
      <c r="AF1536" t="s">
        <v>13004</v>
      </c>
      <c r="AG1536" t="s">
        <v>13005</v>
      </c>
      <c r="AH1536" t="s">
        <v>13006</v>
      </c>
      <c r="AI1536" t="s">
        <v>13007</v>
      </c>
      <c r="AJ1536" t="s">
        <v>13008</v>
      </c>
    </row>
    <row r="1537" spans="1:37">
      <c r="A1537" t="s">
        <v>13018</v>
      </c>
      <c r="B1537" t="s">
        <v>13019</v>
      </c>
      <c r="C1537" t="s">
        <v>13020</v>
      </c>
      <c r="D1537" t="s">
        <v>13021</v>
      </c>
      <c r="E1537">
        <v>1</v>
      </c>
      <c r="F1537">
        <v>0</v>
      </c>
      <c r="G1537">
        <v>0</v>
      </c>
      <c r="H1537">
        <v>1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2</v>
      </c>
      <c r="P1537">
        <v>1</v>
      </c>
      <c r="Q1537">
        <v>2</v>
      </c>
      <c r="S1537" s="3" t="e">
        <f>F1537*100/(#REF!)</f>
        <v>#REF!</v>
      </c>
      <c r="T1537" s="3" t="e">
        <f>G1537*100/(#REF!)</f>
        <v>#REF!</v>
      </c>
      <c r="U1537" s="3" t="e">
        <f>H1537*100/(#REF!)</f>
        <v>#REF!</v>
      </c>
      <c r="V1537" s="3" t="e">
        <f>I1537*100/(#REF!)</f>
        <v>#REF!</v>
      </c>
      <c r="W1537" s="3" t="e">
        <f>J1537*100/(#REF!)</f>
        <v>#REF!</v>
      </c>
      <c r="X1537" s="3" t="e">
        <f>K1537*100/(#REF!)</f>
        <v>#REF!</v>
      </c>
      <c r="Y1537" s="3" t="e">
        <f>L1537*100/(#REF!)</f>
        <v>#REF!</v>
      </c>
      <c r="Z1537" s="3" t="e">
        <f>M1537*100/(#REF!)</f>
        <v>#REF!</v>
      </c>
      <c r="AA1537" s="3" t="e">
        <f>N1537*100/(#REF!)</f>
        <v>#REF!</v>
      </c>
      <c r="AB1537" s="3" t="e">
        <f>O1537*100/(#REF!)</f>
        <v>#REF!</v>
      </c>
      <c r="AC1537" s="3" t="e">
        <f>P1537*100/(#REF!)</f>
        <v>#REF!</v>
      </c>
      <c r="AD1537" s="3" t="e">
        <f>Q1537*100/(#REF!)</f>
        <v>#REF!</v>
      </c>
      <c r="AF1537" t="s">
        <v>13022</v>
      </c>
      <c r="AG1537" t="s">
        <v>13023</v>
      </c>
      <c r="AH1537" t="s">
        <v>13024</v>
      </c>
      <c r="AI1537" t="s">
        <v>13025</v>
      </c>
      <c r="AJ1537" t="s">
        <v>13026</v>
      </c>
    </row>
    <row r="1538" spans="1:37">
      <c r="A1538" t="s">
        <v>13027</v>
      </c>
      <c r="B1538" t="s">
        <v>13028</v>
      </c>
      <c r="C1538" t="s">
        <v>13029</v>
      </c>
      <c r="D1538" t="s">
        <v>13030</v>
      </c>
      <c r="E1538">
        <v>1</v>
      </c>
      <c r="F1538">
        <v>0</v>
      </c>
      <c r="G1538">
        <v>0</v>
      </c>
      <c r="H1538">
        <v>0</v>
      </c>
      <c r="I1538">
        <v>1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2</v>
      </c>
      <c r="P1538">
        <v>2</v>
      </c>
      <c r="Q1538">
        <v>1</v>
      </c>
      <c r="S1538" s="3" t="e">
        <f>F1538*100/(#REF!)</f>
        <v>#REF!</v>
      </c>
      <c r="T1538" s="3" t="e">
        <f>G1538*100/(#REF!)</f>
        <v>#REF!</v>
      </c>
      <c r="U1538" s="3" t="e">
        <f>H1538*100/(#REF!)</f>
        <v>#REF!</v>
      </c>
      <c r="V1538" s="3" t="e">
        <f>I1538*100/(#REF!)</f>
        <v>#REF!</v>
      </c>
      <c r="W1538" s="3" t="e">
        <f>J1538*100/(#REF!)</f>
        <v>#REF!</v>
      </c>
      <c r="X1538" s="3" t="e">
        <f>K1538*100/(#REF!)</f>
        <v>#REF!</v>
      </c>
      <c r="Y1538" s="3" t="e">
        <f>L1538*100/(#REF!)</f>
        <v>#REF!</v>
      </c>
      <c r="Z1538" s="3" t="e">
        <f>M1538*100/(#REF!)</f>
        <v>#REF!</v>
      </c>
      <c r="AA1538" s="3" t="e">
        <f>N1538*100/(#REF!)</f>
        <v>#REF!</v>
      </c>
      <c r="AB1538" s="3" t="e">
        <f>O1538*100/(#REF!)</f>
        <v>#REF!</v>
      </c>
      <c r="AC1538" s="3" t="e">
        <f>P1538*100/(#REF!)</f>
        <v>#REF!</v>
      </c>
      <c r="AD1538" s="3" t="e">
        <f>Q1538*100/(#REF!)</f>
        <v>#REF!</v>
      </c>
      <c r="AF1538" t="s">
        <v>13031</v>
      </c>
      <c r="AG1538" t="s">
        <v>13032</v>
      </c>
      <c r="AH1538" t="s">
        <v>13033</v>
      </c>
      <c r="AI1538" t="s">
        <v>13034</v>
      </c>
      <c r="AJ1538" t="s">
        <v>13035</v>
      </c>
    </row>
    <row r="1539" spans="1:37">
      <c r="A1539" t="s">
        <v>13036</v>
      </c>
      <c r="B1539" t="s">
        <v>13037</v>
      </c>
      <c r="C1539" t="s">
        <v>13038</v>
      </c>
      <c r="D1539" t="s">
        <v>13039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1</v>
      </c>
      <c r="K1539">
        <v>1</v>
      </c>
      <c r="L1539">
        <v>0</v>
      </c>
      <c r="M1539">
        <v>1</v>
      </c>
      <c r="N1539">
        <v>0</v>
      </c>
      <c r="O1539">
        <v>1</v>
      </c>
      <c r="P1539">
        <v>0</v>
      </c>
      <c r="Q1539">
        <v>2</v>
      </c>
      <c r="S1539" s="3" t="e">
        <f>F1539*100/(#REF!)</f>
        <v>#REF!</v>
      </c>
      <c r="T1539" s="3" t="e">
        <f>G1539*100/(#REF!)</f>
        <v>#REF!</v>
      </c>
      <c r="U1539" s="3" t="e">
        <f>H1539*100/(#REF!)</f>
        <v>#REF!</v>
      </c>
      <c r="V1539" s="3" t="e">
        <f>I1539*100/(#REF!)</f>
        <v>#REF!</v>
      </c>
      <c r="W1539" s="3" t="e">
        <f>J1539*100/(#REF!)</f>
        <v>#REF!</v>
      </c>
      <c r="X1539" s="3" t="e">
        <f>K1539*100/(#REF!)</f>
        <v>#REF!</v>
      </c>
      <c r="Y1539" s="3" t="e">
        <f>L1539*100/(#REF!)</f>
        <v>#REF!</v>
      </c>
      <c r="Z1539" s="3" t="e">
        <f>M1539*100/(#REF!)</f>
        <v>#REF!</v>
      </c>
      <c r="AA1539" s="3" t="e">
        <f>N1539*100/(#REF!)</f>
        <v>#REF!</v>
      </c>
      <c r="AB1539" s="3" t="e">
        <f>O1539*100/(#REF!)</f>
        <v>#REF!</v>
      </c>
      <c r="AC1539" s="3" t="e">
        <f>P1539*100/(#REF!)</f>
        <v>#REF!</v>
      </c>
      <c r="AD1539" s="3" t="e">
        <f>Q1539*100/(#REF!)</f>
        <v>#REF!</v>
      </c>
      <c r="AF1539" t="s">
        <v>13040</v>
      </c>
      <c r="AG1539" t="s">
        <v>13041</v>
      </c>
      <c r="AH1539" t="s">
        <v>13042</v>
      </c>
      <c r="AI1539" t="s">
        <v>13043</v>
      </c>
      <c r="AJ1539" t="s">
        <v>13044</v>
      </c>
    </row>
    <row r="1540" spans="1:37">
      <c r="A1540" t="s">
        <v>13063</v>
      </c>
      <c r="B1540" t="s">
        <v>13064</v>
      </c>
      <c r="C1540" t="s">
        <v>13065</v>
      </c>
      <c r="D1540" t="s">
        <v>13066</v>
      </c>
      <c r="E1540">
        <v>1</v>
      </c>
      <c r="F1540">
        <v>0</v>
      </c>
      <c r="G1540">
        <v>0</v>
      </c>
      <c r="H1540">
        <v>1</v>
      </c>
      <c r="I1540">
        <v>0</v>
      </c>
      <c r="J1540">
        <v>0</v>
      </c>
      <c r="K1540">
        <v>5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S1540" s="3" t="e">
        <f>F1540*100/(#REF!)</f>
        <v>#REF!</v>
      </c>
      <c r="T1540" s="3" t="e">
        <f>G1540*100/(#REF!)</f>
        <v>#REF!</v>
      </c>
      <c r="U1540" s="3" t="e">
        <f>H1540*100/(#REF!)</f>
        <v>#REF!</v>
      </c>
      <c r="V1540" s="3" t="e">
        <f>I1540*100/(#REF!)</f>
        <v>#REF!</v>
      </c>
      <c r="W1540" s="3" t="e">
        <f>J1540*100/(#REF!)</f>
        <v>#REF!</v>
      </c>
      <c r="X1540" s="3" t="e">
        <f>K1540*100/(#REF!)</f>
        <v>#REF!</v>
      </c>
      <c r="Y1540" s="3" t="e">
        <f>L1540*100/(#REF!)</f>
        <v>#REF!</v>
      </c>
      <c r="Z1540" s="3" t="e">
        <f>M1540*100/(#REF!)</f>
        <v>#REF!</v>
      </c>
      <c r="AA1540" s="3" t="e">
        <f>N1540*100/(#REF!)</f>
        <v>#REF!</v>
      </c>
      <c r="AB1540" s="3" t="e">
        <f>O1540*100/(#REF!)</f>
        <v>#REF!</v>
      </c>
      <c r="AC1540" s="3" t="e">
        <f>P1540*100/(#REF!)</f>
        <v>#REF!</v>
      </c>
      <c r="AD1540" s="3" t="e">
        <f>Q1540*100/(#REF!)</f>
        <v>#REF!</v>
      </c>
      <c r="AF1540" t="s">
        <v>13067</v>
      </c>
      <c r="AG1540" t="s">
        <v>13068</v>
      </c>
      <c r="AH1540" t="s">
        <v>13069</v>
      </c>
      <c r="AI1540" t="s">
        <v>13070</v>
      </c>
      <c r="AJ1540" t="s">
        <v>13071</v>
      </c>
    </row>
    <row r="1541" spans="1:37">
      <c r="A1541" t="s">
        <v>13081</v>
      </c>
      <c r="B1541" t="s">
        <v>13082</v>
      </c>
      <c r="C1541" t="s">
        <v>13083</v>
      </c>
      <c r="D1541" t="s">
        <v>13084</v>
      </c>
      <c r="E1541">
        <v>1</v>
      </c>
      <c r="F1541">
        <v>0</v>
      </c>
      <c r="G1541">
        <v>0</v>
      </c>
      <c r="H1541">
        <v>0</v>
      </c>
      <c r="I1541">
        <v>2</v>
      </c>
      <c r="J1541">
        <v>2</v>
      </c>
      <c r="K1541">
        <v>1</v>
      </c>
      <c r="L1541">
        <v>0</v>
      </c>
      <c r="M1541">
        <v>0</v>
      </c>
      <c r="N1541">
        <v>0</v>
      </c>
      <c r="O1541">
        <v>0</v>
      </c>
      <c r="P1541">
        <v>1</v>
      </c>
      <c r="Q1541">
        <v>0</v>
      </c>
      <c r="S1541" s="3" t="e">
        <f>F1541*100/(#REF!)</f>
        <v>#REF!</v>
      </c>
      <c r="T1541" s="3" t="e">
        <f>G1541*100/(#REF!)</f>
        <v>#REF!</v>
      </c>
      <c r="U1541" s="3" t="e">
        <f>H1541*100/(#REF!)</f>
        <v>#REF!</v>
      </c>
      <c r="V1541" s="3" t="e">
        <f>I1541*100/(#REF!)</f>
        <v>#REF!</v>
      </c>
      <c r="W1541" s="3" t="e">
        <f>J1541*100/(#REF!)</f>
        <v>#REF!</v>
      </c>
      <c r="X1541" s="3" t="e">
        <f>K1541*100/(#REF!)</f>
        <v>#REF!</v>
      </c>
      <c r="Y1541" s="3" t="e">
        <f>L1541*100/(#REF!)</f>
        <v>#REF!</v>
      </c>
      <c r="Z1541" s="3" t="e">
        <f>M1541*100/(#REF!)</f>
        <v>#REF!</v>
      </c>
      <c r="AA1541" s="3" t="e">
        <f>N1541*100/(#REF!)</f>
        <v>#REF!</v>
      </c>
      <c r="AB1541" s="3" t="e">
        <f>O1541*100/(#REF!)</f>
        <v>#REF!</v>
      </c>
      <c r="AC1541" s="3" t="e">
        <f>P1541*100/(#REF!)</f>
        <v>#REF!</v>
      </c>
      <c r="AD1541" s="3" t="e">
        <f>Q1541*100/(#REF!)</f>
        <v>#REF!</v>
      </c>
      <c r="AF1541" t="s">
        <v>13085</v>
      </c>
      <c r="AG1541" t="s">
        <v>13086</v>
      </c>
      <c r="AH1541" t="s">
        <v>13087</v>
      </c>
      <c r="AI1541" t="s">
        <v>13088</v>
      </c>
      <c r="AJ1541" t="s">
        <v>13089</v>
      </c>
    </row>
    <row r="1542" spans="1:37">
      <c r="A1542" t="s">
        <v>13090</v>
      </c>
      <c r="B1542" t="s">
        <v>13091</v>
      </c>
      <c r="C1542" t="s">
        <v>13092</v>
      </c>
      <c r="D1542" t="s">
        <v>13093</v>
      </c>
      <c r="E1542">
        <v>1</v>
      </c>
      <c r="F1542">
        <v>0</v>
      </c>
      <c r="G1542">
        <v>2</v>
      </c>
      <c r="H1542">
        <v>0</v>
      </c>
      <c r="I1542">
        <v>0</v>
      </c>
      <c r="J1542">
        <v>1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2</v>
      </c>
      <c r="Q1542">
        <v>1</v>
      </c>
      <c r="S1542" s="3" t="e">
        <f>F1542*100/(#REF!)</f>
        <v>#REF!</v>
      </c>
      <c r="T1542" s="3" t="e">
        <f>G1542*100/(#REF!)</f>
        <v>#REF!</v>
      </c>
      <c r="U1542" s="3" t="e">
        <f>H1542*100/(#REF!)</f>
        <v>#REF!</v>
      </c>
      <c r="V1542" s="3" t="e">
        <f>I1542*100/(#REF!)</f>
        <v>#REF!</v>
      </c>
      <c r="W1542" s="3" t="e">
        <f>J1542*100/(#REF!)</f>
        <v>#REF!</v>
      </c>
      <c r="X1542" s="3" t="e">
        <f>K1542*100/(#REF!)</f>
        <v>#REF!</v>
      </c>
      <c r="Y1542" s="3" t="e">
        <f>L1542*100/(#REF!)</f>
        <v>#REF!</v>
      </c>
      <c r="Z1542" s="3" t="e">
        <f>M1542*100/(#REF!)</f>
        <v>#REF!</v>
      </c>
      <c r="AA1542" s="3" t="e">
        <f>N1542*100/(#REF!)</f>
        <v>#REF!</v>
      </c>
      <c r="AB1542" s="3" t="e">
        <f>O1542*100/(#REF!)</f>
        <v>#REF!</v>
      </c>
      <c r="AC1542" s="3" t="e">
        <f>P1542*100/(#REF!)</f>
        <v>#REF!</v>
      </c>
      <c r="AD1542" s="3" t="e">
        <f>Q1542*100/(#REF!)</f>
        <v>#REF!</v>
      </c>
      <c r="AF1542" t="s">
        <v>13094</v>
      </c>
      <c r="AG1542" t="s">
        <v>13095</v>
      </c>
      <c r="AH1542" t="s">
        <v>13096</v>
      </c>
      <c r="AI1542" t="s">
        <v>13097</v>
      </c>
      <c r="AJ1542" t="s">
        <v>13098</v>
      </c>
    </row>
    <row r="1543" spans="1:37">
      <c r="A1543" t="s">
        <v>13118</v>
      </c>
      <c r="B1543" t="s">
        <v>13119</v>
      </c>
      <c r="C1543" t="s">
        <v>13120</v>
      </c>
      <c r="D1543" t="s">
        <v>13121</v>
      </c>
      <c r="E1543">
        <v>1</v>
      </c>
      <c r="F1543">
        <v>0</v>
      </c>
      <c r="G1543">
        <v>3</v>
      </c>
      <c r="H1543">
        <v>0</v>
      </c>
      <c r="I1543">
        <v>0</v>
      </c>
      <c r="J1543">
        <v>3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S1543" s="3" t="e">
        <f>F1543*100/(#REF!)</f>
        <v>#REF!</v>
      </c>
      <c r="T1543" s="3" t="e">
        <f>G1543*100/(#REF!)</f>
        <v>#REF!</v>
      </c>
      <c r="U1543" s="3" t="e">
        <f>H1543*100/(#REF!)</f>
        <v>#REF!</v>
      </c>
      <c r="V1543" s="3" t="e">
        <f>I1543*100/(#REF!)</f>
        <v>#REF!</v>
      </c>
      <c r="W1543" s="3" t="e">
        <f>J1543*100/(#REF!)</f>
        <v>#REF!</v>
      </c>
      <c r="X1543" s="3" t="e">
        <f>K1543*100/(#REF!)</f>
        <v>#REF!</v>
      </c>
      <c r="Y1543" s="3" t="e">
        <f>L1543*100/(#REF!)</f>
        <v>#REF!</v>
      </c>
      <c r="Z1543" s="3" t="e">
        <f>M1543*100/(#REF!)</f>
        <v>#REF!</v>
      </c>
      <c r="AA1543" s="3" t="e">
        <f>N1543*100/(#REF!)</f>
        <v>#REF!</v>
      </c>
      <c r="AB1543" s="3" t="e">
        <f>O1543*100/(#REF!)</f>
        <v>#REF!</v>
      </c>
      <c r="AC1543" s="3" t="e">
        <f>P1543*100/(#REF!)</f>
        <v>#REF!</v>
      </c>
      <c r="AD1543" s="3" t="e">
        <f>Q1543*100/(#REF!)</f>
        <v>#REF!</v>
      </c>
      <c r="AF1543" t="s">
        <v>13122</v>
      </c>
      <c r="AG1543" t="s">
        <v>13123</v>
      </c>
      <c r="AH1543" t="s">
        <v>13124</v>
      </c>
      <c r="AI1543" t="s">
        <v>13125</v>
      </c>
      <c r="AJ1543" t="s">
        <v>13126</v>
      </c>
      <c r="AK1543" t="s">
        <v>13127</v>
      </c>
    </row>
    <row r="1544" spans="1:37">
      <c r="A1544" t="s">
        <v>13128</v>
      </c>
      <c r="B1544" t="s">
        <v>13129</v>
      </c>
      <c r="C1544" t="s">
        <v>13130</v>
      </c>
      <c r="D1544" t="s">
        <v>13131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3</v>
      </c>
      <c r="P1544">
        <v>1</v>
      </c>
      <c r="Q1544">
        <v>2</v>
      </c>
      <c r="S1544" s="3" t="e">
        <f>F1544*100/(#REF!)</f>
        <v>#REF!</v>
      </c>
      <c r="T1544" s="3" t="e">
        <f>G1544*100/(#REF!)</f>
        <v>#REF!</v>
      </c>
      <c r="U1544" s="3" t="e">
        <f>H1544*100/(#REF!)</f>
        <v>#REF!</v>
      </c>
      <c r="V1544" s="3" t="e">
        <f>I1544*100/(#REF!)</f>
        <v>#REF!</v>
      </c>
      <c r="W1544" s="3" t="e">
        <f>J1544*100/(#REF!)</f>
        <v>#REF!</v>
      </c>
      <c r="X1544" s="3" t="e">
        <f>K1544*100/(#REF!)</f>
        <v>#REF!</v>
      </c>
      <c r="Y1544" s="3" t="e">
        <f>L1544*100/(#REF!)</f>
        <v>#REF!</v>
      </c>
      <c r="Z1544" s="3" t="e">
        <f>M1544*100/(#REF!)</f>
        <v>#REF!</v>
      </c>
      <c r="AA1544" s="3" t="e">
        <f>N1544*100/(#REF!)</f>
        <v>#REF!</v>
      </c>
      <c r="AB1544" s="3" t="e">
        <f>O1544*100/(#REF!)</f>
        <v>#REF!</v>
      </c>
      <c r="AC1544" s="3" t="e">
        <f>P1544*100/(#REF!)</f>
        <v>#REF!</v>
      </c>
      <c r="AD1544" s="3" t="e">
        <f>Q1544*100/(#REF!)</f>
        <v>#REF!</v>
      </c>
      <c r="AF1544" t="s">
        <v>13132</v>
      </c>
      <c r="AG1544" t="s">
        <v>13133</v>
      </c>
      <c r="AH1544" t="s">
        <v>13134</v>
      </c>
      <c r="AI1544" t="s">
        <v>13135</v>
      </c>
      <c r="AJ1544" t="s">
        <v>13136</v>
      </c>
    </row>
    <row r="1545" spans="1:37">
      <c r="A1545" t="s">
        <v>13137</v>
      </c>
      <c r="B1545" t="s">
        <v>13138</v>
      </c>
      <c r="C1545" t="s">
        <v>13139</v>
      </c>
      <c r="D1545" t="s">
        <v>13140</v>
      </c>
      <c r="E1545">
        <v>1</v>
      </c>
      <c r="F1545">
        <v>0</v>
      </c>
      <c r="G1545">
        <v>2</v>
      </c>
      <c r="H1545">
        <v>0</v>
      </c>
      <c r="I1545">
        <v>1</v>
      </c>
      <c r="J1545">
        <v>1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2</v>
      </c>
      <c r="Q1545">
        <v>0</v>
      </c>
      <c r="S1545" s="3" t="e">
        <f>F1545*100/(#REF!)</f>
        <v>#REF!</v>
      </c>
      <c r="T1545" s="3" t="e">
        <f>G1545*100/(#REF!)</f>
        <v>#REF!</v>
      </c>
      <c r="U1545" s="3" t="e">
        <f>H1545*100/(#REF!)</f>
        <v>#REF!</v>
      </c>
      <c r="V1545" s="3" t="e">
        <f>I1545*100/(#REF!)</f>
        <v>#REF!</v>
      </c>
      <c r="W1545" s="3" t="e">
        <f>J1545*100/(#REF!)</f>
        <v>#REF!</v>
      </c>
      <c r="X1545" s="3" t="e">
        <f>K1545*100/(#REF!)</f>
        <v>#REF!</v>
      </c>
      <c r="Y1545" s="3" t="e">
        <f>L1545*100/(#REF!)</f>
        <v>#REF!</v>
      </c>
      <c r="Z1545" s="3" t="e">
        <f>M1545*100/(#REF!)</f>
        <v>#REF!</v>
      </c>
      <c r="AA1545" s="3" t="e">
        <f>N1545*100/(#REF!)</f>
        <v>#REF!</v>
      </c>
      <c r="AB1545" s="3" t="e">
        <f>O1545*100/(#REF!)</f>
        <v>#REF!</v>
      </c>
      <c r="AC1545" s="3" t="e">
        <f>P1545*100/(#REF!)</f>
        <v>#REF!</v>
      </c>
      <c r="AD1545" s="3" t="e">
        <f>Q1545*100/(#REF!)</f>
        <v>#REF!</v>
      </c>
      <c r="AF1545" t="s">
        <v>13141</v>
      </c>
      <c r="AG1545" t="s">
        <v>13142</v>
      </c>
      <c r="AH1545" t="s">
        <v>13143</v>
      </c>
      <c r="AI1545" t="s">
        <v>13144</v>
      </c>
      <c r="AJ1545" t="s">
        <v>13145</v>
      </c>
    </row>
    <row r="1546" spans="1:37">
      <c r="A1546" t="s">
        <v>13146</v>
      </c>
      <c r="B1546" t="s">
        <v>13147</v>
      </c>
      <c r="C1546" t="s">
        <v>13148</v>
      </c>
      <c r="D1546" t="s">
        <v>13149</v>
      </c>
      <c r="E1546">
        <v>1</v>
      </c>
      <c r="F1546">
        <v>0</v>
      </c>
      <c r="G1546">
        <v>2</v>
      </c>
      <c r="H1546">
        <v>0</v>
      </c>
      <c r="I1546">
        <v>1</v>
      </c>
      <c r="J1546">
        <v>0</v>
      </c>
      <c r="K1546">
        <v>1</v>
      </c>
      <c r="L1546">
        <v>0</v>
      </c>
      <c r="M1546">
        <v>0</v>
      </c>
      <c r="N1546">
        <v>0</v>
      </c>
      <c r="O1546">
        <v>0</v>
      </c>
      <c r="P1546">
        <v>2</v>
      </c>
      <c r="Q1546">
        <v>0</v>
      </c>
      <c r="S1546" s="3" t="e">
        <f>F1546*100/(#REF!)</f>
        <v>#REF!</v>
      </c>
      <c r="T1546" s="3" t="e">
        <f>G1546*100/(#REF!)</f>
        <v>#REF!</v>
      </c>
      <c r="U1546" s="3" t="e">
        <f>H1546*100/(#REF!)</f>
        <v>#REF!</v>
      </c>
      <c r="V1546" s="3" t="e">
        <f>I1546*100/(#REF!)</f>
        <v>#REF!</v>
      </c>
      <c r="W1546" s="3" t="e">
        <f>J1546*100/(#REF!)</f>
        <v>#REF!</v>
      </c>
      <c r="X1546" s="3" t="e">
        <f>K1546*100/(#REF!)</f>
        <v>#REF!</v>
      </c>
      <c r="Y1546" s="3" t="e">
        <f>L1546*100/(#REF!)</f>
        <v>#REF!</v>
      </c>
      <c r="Z1546" s="3" t="e">
        <f>M1546*100/(#REF!)</f>
        <v>#REF!</v>
      </c>
      <c r="AA1546" s="3" t="e">
        <f>N1546*100/(#REF!)</f>
        <v>#REF!</v>
      </c>
      <c r="AB1546" s="3" t="e">
        <f>O1546*100/(#REF!)</f>
        <v>#REF!</v>
      </c>
      <c r="AC1546" s="3" t="e">
        <f>P1546*100/(#REF!)</f>
        <v>#REF!</v>
      </c>
      <c r="AD1546" s="3" t="e">
        <f>Q1546*100/(#REF!)</f>
        <v>#REF!</v>
      </c>
      <c r="AF1546" t="s">
        <v>13150</v>
      </c>
      <c r="AG1546" t="s">
        <v>13151</v>
      </c>
      <c r="AH1546" t="s">
        <v>13152</v>
      </c>
      <c r="AI1546" t="s">
        <v>13153</v>
      </c>
      <c r="AJ1546" t="s">
        <v>13154</v>
      </c>
    </row>
    <row r="1547" spans="1:37">
      <c r="A1547" t="s">
        <v>13182</v>
      </c>
      <c r="B1547" t="s">
        <v>13183</v>
      </c>
      <c r="C1547" t="s">
        <v>13184</v>
      </c>
      <c r="D1547" t="s">
        <v>13185</v>
      </c>
      <c r="E1547">
        <v>1</v>
      </c>
      <c r="F1547">
        <v>0</v>
      </c>
      <c r="G1547">
        <v>2</v>
      </c>
      <c r="H1547">
        <v>0</v>
      </c>
      <c r="I1547">
        <v>1</v>
      </c>
      <c r="J1547">
        <v>0</v>
      </c>
      <c r="K1547">
        <v>3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S1547" s="3" t="e">
        <f>F1547*100/(#REF!)</f>
        <v>#REF!</v>
      </c>
      <c r="T1547" s="3" t="e">
        <f>G1547*100/(#REF!)</f>
        <v>#REF!</v>
      </c>
      <c r="U1547" s="3" t="e">
        <f>H1547*100/(#REF!)</f>
        <v>#REF!</v>
      </c>
      <c r="V1547" s="3" t="e">
        <f>I1547*100/(#REF!)</f>
        <v>#REF!</v>
      </c>
      <c r="W1547" s="3" t="e">
        <f>J1547*100/(#REF!)</f>
        <v>#REF!</v>
      </c>
      <c r="X1547" s="3" t="e">
        <f>K1547*100/(#REF!)</f>
        <v>#REF!</v>
      </c>
      <c r="Y1547" s="3" t="e">
        <f>L1547*100/(#REF!)</f>
        <v>#REF!</v>
      </c>
      <c r="Z1547" s="3" t="e">
        <f>M1547*100/(#REF!)</f>
        <v>#REF!</v>
      </c>
      <c r="AA1547" s="3" t="e">
        <f>N1547*100/(#REF!)</f>
        <v>#REF!</v>
      </c>
      <c r="AB1547" s="3" t="e">
        <f>O1547*100/(#REF!)</f>
        <v>#REF!</v>
      </c>
      <c r="AC1547" s="3" t="e">
        <f>P1547*100/(#REF!)</f>
        <v>#REF!</v>
      </c>
      <c r="AD1547" s="3" t="e">
        <f>Q1547*100/(#REF!)</f>
        <v>#REF!</v>
      </c>
      <c r="AF1547" t="s">
        <v>13186</v>
      </c>
      <c r="AG1547" t="s">
        <v>13187</v>
      </c>
      <c r="AH1547" t="s">
        <v>13188</v>
      </c>
      <c r="AI1547" t="s">
        <v>13189</v>
      </c>
      <c r="AJ1547" t="s">
        <v>13190</v>
      </c>
    </row>
    <row r="1548" spans="1:37">
      <c r="A1548" t="s">
        <v>13191</v>
      </c>
      <c r="B1548" t="s">
        <v>13192</v>
      </c>
      <c r="C1548" t="s">
        <v>13193</v>
      </c>
      <c r="D1548" t="s">
        <v>13194</v>
      </c>
      <c r="E1548">
        <v>1</v>
      </c>
      <c r="F1548">
        <v>0</v>
      </c>
      <c r="G1548">
        <v>0</v>
      </c>
      <c r="H1548">
        <v>2</v>
      </c>
      <c r="I1548">
        <v>0</v>
      </c>
      <c r="J1548">
        <v>0</v>
      </c>
      <c r="K1548">
        <v>0</v>
      </c>
      <c r="L1548">
        <v>1</v>
      </c>
      <c r="M1548">
        <v>0</v>
      </c>
      <c r="N1548">
        <v>0</v>
      </c>
      <c r="O1548">
        <v>2</v>
      </c>
      <c r="P1548">
        <v>1</v>
      </c>
      <c r="Q1548">
        <v>0</v>
      </c>
      <c r="S1548" s="3" t="e">
        <f>F1548*100/(#REF!)</f>
        <v>#REF!</v>
      </c>
      <c r="T1548" s="3" t="e">
        <f>G1548*100/(#REF!)</f>
        <v>#REF!</v>
      </c>
      <c r="U1548" s="3" t="e">
        <f>H1548*100/(#REF!)</f>
        <v>#REF!</v>
      </c>
      <c r="V1548" s="3" t="e">
        <f>I1548*100/(#REF!)</f>
        <v>#REF!</v>
      </c>
      <c r="W1548" s="3" t="e">
        <f>J1548*100/(#REF!)</f>
        <v>#REF!</v>
      </c>
      <c r="X1548" s="3" t="e">
        <f>K1548*100/(#REF!)</f>
        <v>#REF!</v>
      </c>
      <c r="Y1548" s="3" t="e">
        <f>L1548*100/(#REF!)</f>
        <v>#REF!</v>
      </c>
      <c r="Z1548" s="3" t="e">
        <f>M1548*100/(#REF!)</f>
        <v>#REF!</v>
      </c>
      <c r="AA1548" s="3" t="e">
        <f>N1548*100/(#REF!)</f>
        <v>#REF!</v>
      </c>
      <c r="AB1548" s="3" t="e">
        <f>O1548*100/(#REF!)</f>
        <v>#REF!</v>
      </c>
      <c r="AC1548" s="3" t="e">
        <f>P1548*100/(#REF!)</f>
        <v>#REF!</v>
      </c>
      <c r="AD1548" s="3" t="e">
        <f>Q1548*100/(#REF!)</f>
        <v>#REF!</v>
      </c>
      <c r="AF1548" t="s">
        <v>13195</v>
      </c>
      <c r="AG1548" t="s">
        <v>13196</v>
      </c>
      <c r="AH1548" t="s">
        <v>13197</v>
      </c>
      <c r="AI1548" t="s">
        <v>13198</v>
      </c>
      <c r="AJ1548" t="s">
        <v>13199</v>
      </c>
    </row>
    <row r="1549" spans="1:37">
      <c r="A1549" t="s">
        <v>13200</v>
      </c>
      <c r="B1549" t="s">
        <v>13201</v>
      </c>
      <c r="C1549" t="s">
        <v>13202</v>
      </c>
      <c r="D1549" t="s">
        <v>13203</v>
      </c>
      <c r="E1549">
        <v>1</v>
      </c>
      <c r="F1549">
        <v>0</v>
      </c>
      <c r="G1549">
        <v>2</v>
      </c>
      <c r="H1549">
        <v>0</v>
      </c>
      <c r="I1549">
        <v>0</v>
      </c>
      <c r="J1549">
        <v>2</v>
      </c>
      <c r="K1549">
        <v>1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0</v>
      </c>
      <c r="S1549" s="3" t="e">
        <f>F1549*100/(#REF!)</f>
        <v>#REF!</v>
      </c>
      <c r="T1549" s="3" t="e">
        <f>G1549*100/(#REF!)</f>
        <v>#REF!</v>
      </c>
      <c r="U1549" s="3" t="e">
        <f>H1549*100/(#REF!)</f>
        <v>#REF!</v>
      </c>
      <c r="V1549" s="3" t="e">
        <f>I1549*100/(#REF!)</f>
        <v>#REF!</v>
      </c>
      <c r="W1549" s="3" t="e">
        <f>J1549*100/(#REF!)</f>
        <v>#REF!</v>
      </c>
      <c r="X1549" s="3" t="e">
        <f>K1549*100/(#REF!)</f>
        <v>#REF!</v>
      </c>
      <c r="Y1549" s="3" t="e">
        <f>L1549*100/(#REF!)</f>
        <v>#REF!</v>
      </c>
      <c r="Z1549" s="3" t="e">
        <f>M1549*100/(#REF!)</f>
        <v>#REF!</v>
      </c>
      <c r="AA1549" s="3" t="e">
        <f>N1549*100/(#REF!)</f>
        <v>#REF!</v>
      </c>
      <c r="AB1549" s="3" t="e">
        <f>O1549*100/(#REF!)</f>
        <v>#REF!</v>
      </c>
      <c r="AC1549" s="3" t="e">
        <f>P1549*100/(#REF!)</f>
        <v>#REF!</v>
      </c>
      <c r="AD1549" s="3" t="e">
        <f>Q1549*100/(#REF!)</f>
        <v>#REF!</v>
      </c>
      <c r="AF1549" t="s">
        <v>13204</v>
      </c>
      <c r="AG1549" t="s">
        <v>13205</v>
      </c>
      <c r="AH1549" t="s">
        <v>13206</v>
      </c>
      <c r="AI1549" t="s">
        <v>13207</v>
      </c>
      <c r="AJ1549" t="s">
        <v>13208</v>
      </c>
    </row>
    <row r="1550" spans="1:37">
      <c r="A1550" t="s">
        <v>13209</v>
      </c>
      <c r="B1550" t="s">
        <v>13210</v>
      </c>
      <c r="C1550" t="s">
        <v>13211</v>
      </c>
      <c r="D1550" t="s">
        <v>13212</v>
      </c>
      <c r="E1550">
        <v>1</v>
      </c>
      <c r="F1550">
        <v>0</v>
      </c>
      <c r="G1550">
        <v>0</v>
      </c>
      <c r="H1550">
        <v>0</v>
      </c>
      <c r="I1550">
        <v>2</v>
      </c>
      <c r="J1550">
        <v>1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3</v>
      </c>
      <c r="Q1550">
        <v>0</v>
      </c>
      <c r="S1550" s="3" t="e">
        <f>F1550*100/(#REF!)</f>
        <v>#REF!</v>
      </c>
      <c r="T1550" s="3" t="e">
        <f>G1550*100/(#REF!)</f>
        <v>#REF!</v>
      </c>
      <c r="U1550" s="3" t="e">
        <f>H1550*100/(#REF!)</f>
        <v>#REF!</v>
      </c>
      <c r="V1550" s="3" t="e">
        <f>I1550*100/(#REF!)</f>
        <v>#REF!</v>
      </c>
      <c r="W1550" s="3" t="e">
        <f>J1550*100/(#REF!)</f>
        <v>#REF!</v>
      </c>
      <c r="X1550" s="3" t="e">
        <f>K1550*100/(#REF!)</f>
        <v>#REF!</v>
      </c>
      <c r="Y1550" s="3" t="e">
        <f>L1550*100/(#REF!)</f>
        <v>#REF!</v>
      </c>
      <c r="Z1550" s="3" t="e">
        <f>M1550*100/(#REF!)</f>
        <v>#REF!</v>
      </c>
      <c r="AA1550" s="3" t="e">
        <f>N1550*100/(#REF!)</f>
        <v>#REF!</v>
      </c>
      <c r="AB1550" s="3" t="e">
        <f>O1550*100/(#REF!)</f>
        <v>#REF!</v>
      </c>
      <c r="AC1550" s="3" t="e">
        <f>P1550*100/(#REF!)</f>
        <v>#REF!</v>
      </c>
      <c r="AD1550" s="3" t="e">
        <f>Q1550*100/(#REF!)</f>
        <v>#REF!</v>
      </c>
      <c r="AF1550" t="s">
        <v>13213</v>
      </c>
      <c r="AG1550" t="s">
        <v>13214</v>
      </c>
      <c r="AH1550" t="s">
        <v>13215</v>
      </c>
      <c r="AI1550" t="s">
        <v>13216</v>
      </c>
      <c r="AJ1550" t="s">
        <v>13217</v>
      </c>
    </row>
    <row r="1551" spans="1:37">
      <c r="A1551" t="s">
        <v>13227</v>
      </c>
      <c r="B1551" t="s">
        <v>13228</v>
      </c>
      <c r="C1551" t="s">
        <v>13229</v>
      </c>
      <c r="D1551" t="s">
        <v>13230</v>
      </c>
      <c r="E1551">
        <v>1</v>
      </c>
      <c r="F1551">
        <v>0</v>
      </c>
      <c r="G1551">
        <v>1</v>
      </c>
      <c r="H1551">
        <v>1</v>
      </c>
      <c r="I1551">
        <v>0</v>
      </c>
      <c r="J1551">
        <v>2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1</v>
      </c>
      <c r="Q1551">
        <v>1</v>
      </c>
      <c r="S1551" s="3" t="e">
        <f>F1551*100/(#REF!)</f>
        <v>#REF!</v>
      </c>
      <c r="T1551" s="3" t="e">
        <f>G1551*100/(#REF!)</f>
        <v>#REF!</v>
      </c>
      <c r="U1551" s="3" t="e">
        <f>H1551*100/(#REF!)</f>
        <v>#REF!</v>
      </c>
      <c r="V1551" s="3" t="e">
        <f>I1551*100/(#REF!)</f>
        <v>#REF!</v>
      </c>
      <c r="W1551" s="3" t="e">
        <f>J1551*100/(#REF!)</f>
        <v>#REF!</v>
      </c>
      <c r="X1551" s="3" t="e">
        <f>K1551*100/(#REF!)</f>
        <v>#REF!</v>
      </c>
      <c r="Y1551" s="3" t="e">
        <f>L1551*100/(#REF!)</f>
        <v>#REF!</v>
      </c>
      <c r="Z1551" s="3" t="e">
        <f>M1551*100/(#REF!)</f>
        <v>#REF!</v>
      </c>
      <c r="AA1551" s="3" t="e">
        <f>N1551*100/(#REF!)</f>
        <v>#REF!</v>
      </c>
      <c r="AB1551" s="3" t="e">
        <f>O1551*100/(#REF!)</f>
        <v>#REF!</v>
      </c>
      <c r="AC1551" s="3" t="e">
        <f>P1551*100/(#REF!)</f>
        <v>#REF!</v>
      </c>
      <c r="AD1551" s="3" t="e">
        <f>Q1551*100/(#REF!)</f>
        <v>#REF!</v>
      </c>
      <c r="AF1551" t="s">
        <v>13231</v>
      </c>
      <c r="AG1551" t="s">
        <v>13232</v>
      </c>
      <c r="AH1551" t="s">
        <v>13233</v>
      </c>
      <c r="AI1551" t="s">
        <v>13234</v>
      </c>
      <c r="AJ1551" t="s">
        <v>13235</v>
      </c>
    </row>
    <row r="1552" spans="1:37">
      <c r="A1552" t="s">
        <v>13251</v>
      </c>
      <c r="B1552" t="s">
        <v>13252</v>
      </c>
      <c r="C1552" t="s">
        <v>13253</v>
      </c>
      <c r="D1552" t="s">
        <v>13254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1</v>
      </c>
      <c r="K1552">
        <v>0</v>
      </c>
      <c r="L1552">
        <v>1</v>
      </c>
      <c r="M1552">
        <v>0</v>
      </c>
      <c r="N1552">
        <v>0</v>
      </c>
      <c r="O1552">
        <v>2</v>
      </c>
      <c r="P1552">
        <v>1</v>
      </c>
      <c r="Q1552">
        <v>1</v>
      </c>
      <c r="S1552" s="3" t="e">
        <f>F1552*100/(#REF!)</f>
        <v>#REF!</v>
      </c>
      <c r="T1552" s="3" t="e">
        <f>G1552*100/(#REF!)</f>
        <v>#REF!</v>
      </c>
      <c r="U1552" s="3" t="e">
        <f>H1552*100/(#REF!)</f>
        <v>#REF!</v>
      </c>
      <c r="V1552" s="3" t="e">
        <f>I1552*100/(#REF!)</f>
        <v>#REF!</v>
      </c>
      <c r="W1552" s="3" t="e">
        <f>J1552*100/(#REF!)</f>
        <v>#REF!</v>
      </c>
      <c r="X1552" s="3" t="e">
        <f>K1552*100/(#REF!)</f>
        <v>#REF!</v>
      </c>
      <c r="Y1552" s="3" t="e">
        <f>L1552*100/(#REF!)</f>
        <v>#REF!</v>
      </c>
      <c r="Z1552" s="3" t="e">
        <f>M1552*100/(#REF!)</f>
        <v>#REF!</v>
      </c>
      <c r="AA1552" s="3" t="e">
        <f>N1552*100/(#REF!)</f>
        <v>#REF!</v>
      </c>
      <c r="AB1552" s="3" t="e">
        <f>O1552*100/(#REF!)</f>
        <v>#REF!</v>
      </c>
      <c r="AC1552" s="3" t="e">
        <f>P1552*100/(#REF!)</f>
        <v>#REF!</v>
      </c>
      <c r="AD1552" s="3" t="e">
        <f>Q1552*100/(#REF!)</f>
        <v>#REF!</v>
      </c>
      <c r="AF1552" t="s">
        <v>13255</v>
      </c>
      <c r="AG1552" t="s">
        <v>13256</v>
      </c>
      <c r="AH1552" t="s">
        <v>13257</v>
      </c>
      <c r="AI1552" t="s">
        <v>13258</v>
      </c>
      <c r="AJ1552" t="s">
        <v>13259</v>
      </c>
    </row>
    <row r="1553" spans="1:37">
      <c r="A1553" t="s">
        <v>13260</v>
      </c>
      <c r="B1553" t="s">
        <v>13261</v>
      </c>
      <c r="C1553" t="s">
        <v>13262</v>
      </c>
      <c r="D1553" t="s">
        <v>13263</v>
      </c>
      <c r="E1553">
        <v>1</v>
      </c>
      <c r="F1553">
        <v>0</v>
      </c>
      <c r="G1553">
        <v>2</v>
      </c>
      <c r="H1553">
        <v>1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2</v>
      </c>
      <c r="Q1553">
        <v>1</v>
      </c>
      <c r="S1553" s="3" t="e">
        <f>F1553*100/(#REF!)</f>
        <v>#REF!</v>
      </c>
      <c r="T1553" s="3" t="e">
        <f>G1553*100/(#REF!)</f>
        <v>#REF!</v>
      </c>
      <c r="U1553" s="3" t="e">
        <f>H1553*100/(#REF!)</f>
        <v>#REF!</v>
      </c>
      <c r="V1553" s="3" t="e">
        <f>I1553*100/(#REF!)</f>
        <v>#REF!</v>
      </c>
      <c r="W1553" s="3" t="e">
        <f>J1553*100/(#REF!)</f>
        <v>#REF!</v>
      </c>
      <c r="X1553" s="3" t="e">
        <f>K1553*100/(#REF!)</f>
        <v>#REF!</v>
      </c>
      <c r="Y1553" s="3" t="e">
        <f>L1553*100/(#REF!)</f>
        <v>#REF!</v>
      </c>
      <c r="Z1553" s="3" t="e">
        <f>M1553*100/(#REF!)</f>
        <v>#REF!</v>
      </c>
      <c r="AA1553" s="3" t="e">
        <f>N1553*100/(#REF!)</f>
        <v>#REF!</v>
      </c>
      <c r="AB1553" s="3" t="e">
        <f>O1553*100/(#REF!)</f>
        <v>#REF!</v>
      </c>
      <c r="AC1553" s="3" t="e">
        <f>P1553*100/(#REF!)</f>
        <v>#REF!</v>
      </c>
      <c r="AD1553" s="3" t="e">
        <f>Q1553*100/(#REF!)</f>
        <v>#REF!</v>
      </c>
      <c r="AF1553" t="s">
        <v>13264</v>
      </c>
      <c r="AG1553" t="s">
        <v>13265</v>
      </c>
      <c r="AJ1553" t="s">
        <v>879</v>
      </c>
    </row>
    <row r="1554" spans="1:37">
      <c r="A1554" t="s">
        <v>13284</v>
      </c>
      <c r="B1554" t="s">
        <v>13285</v>
      </c>
      <c r="C1554" t="s">
        <v>13286</v>
      </c>
      <c r="D1554" t="s">
        <v>13287</v>
      </c>
      <c r="E1554">
        <v>1</v>
      </c>
      <c r="F1554">
        <v>0</v>
      </c>
      <c r="G1554">
        <v>0</v>
      </c>
      <c r="H1554">
        <v>0</v>
      </c>
      <c r="I1554">
        <v>3</v>
      </c>
      <c r="J1554">
        <v>1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2</v>
      </c>
      <c r="Q1554">
        <v>0</v>
      </c>
      <c r="S1554" s="3" t="e">
        <f>F1554*100/(#REF!)</f>
        <v>#REF!</v>
      </c>
      <c r="T1554" s="3" t="e">
        <f>G1554*100/(#REF!)</f>
        <v>#REF!</v>
      </c>
      <c r="U1554" s="3" t="e">
        <f>H1554*100/(#REF!)</f>
        <v>#REF!</v>
      </c>
      <c r="V1554" s="3" t="e">
        <f>I1554*100/(#REF!)</f>
        <v>#REF!</v>
      </c>
      <c r="W1554" s="3" t="e">
        <f>J1554*100/(#REF!)</f>
        <v>#REF!</v>
      </c>
      <c r="X1554" s="3" t="e">
        <f>K1554*100/(#REF!)</f>
        <v>#REF!</v>
      </c>
      <c r="Y1554" s="3" t="e">
        <f>L1554*100/(#REF!)</f>
        <v>#REF!</v>
      </c>
      <c r="Z1554" s="3" t="e">
        <f>M1554*100/(#REF!)</f>
        <v>#REF!</v>
      </c>
      <c r="AA1554" s="3" t="e">
        <f>N1554*100/(#REF!)</f>
        <v>#REF!</v>
      </c>
      <c r="AB1554" s="3" t="e">
        <f>O1554*100/(#REF!)</f>
        <v>#REF!</v>
      </c>
      <c r="AC1554" s="3" t="e">
        <f>P1554*100/(#REF!)</f>
        <v>#REF!</v>
      </c>
      <c r="AD1554" s="3" t="e">
        <f>Q1554*100/(#REF!)</f>
        <v>#REF!</v>
      </c>
      <c r="AF1554" t="s">
        <v>13288</v>
      </c>
      <c r="AG1554" t="s">
        <v>13289</v>
      </c>
      <c r="AH1554" t="s">
        <v>13290</v>
      </c>
      <c r="AI1554" t="s">
        <v>13291</v>
      </c>
      <c r="AJ1554" t="s">
        <v>13292</v>
      </c>
      <c r="AK1554" t="s">
        <v>13293</v>
      </c>
    </row>
    <row r="1555" spans="1:37">
      <c r="A1555" t="s">
        <v>13294</v>
      </c>
      <c r="B1555" t="s">
        <v>13295</v>
      </c>
      <c r="C1555" t="s">
        <v>13296</v>
      </c>
      <c r="D1555" t="s">
        <v>13297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1</v>
      </c>
      <c r="P1555">
        <v>4</v>
      </c>
      <c r="Q1555">
        <v>1</v>
      </c>
      <c r="S1555" s="3" t="e">
        <f>F1555*100/(#REF!)</f>
        <v>#REF!</v>
      </c>
      <c r="T1555" s="3" t="e">
        <f>G1555*100/(#REF!)</f>
        <v>#REF!</v>
      </c>
      <c r="U1555" s="3" t="e">
        <f>H1555*100/(#REF!)</f>
        <v>#REF!</v>
      </c>
      <c r="V1555" s="3" t="e">
        <f>I1555*100/(#REF!)</f>
        <v>#REF!</v>
      </c>
      <c r="W1555" s="3" t="e">
        <f>J1555*100/(#REF!)</f>
        <v>#REF!</v>
      </c>
      <c r="X1555" s="3" t="e">
        <f>K1555*100/(#REF!)</f>
        <v>#REF!</v>
      </c>
      <c r="Y1555" s="3" t="e">
        <f>L1555*100/(#REF!)</f>
        <v>#REF!</v>
      </c>
      <c r="Z1555" s="3" t="e">
        <f>M1555*100/(#REF!)</f>
        <v>#REF!</v>
      </c>
      <c r="AA1555" s="3" t="e">
        <f>N1555*100/(#REF!)</f>
        <v>#REF!</v>
      </c>
      <c r="AB1555" s="3" t="e">
        <f>O1555*100/(#REF!)</f>
        <v>#REF!</v>
      </c>
      <c r="AC1555" s="3" t="e">
        <f>P1555*100/(#REF!)</f>
        <v>#REF!</v>
      </c>
      <c r="AD1555" s="3" t="e">
        <f>Q1555*100/(#REF!)</f>
        <v>#REF!</v>
      </c>
      <c r="AF1555" t="s">
        <v>13298</v>
      </c>
      <c r="AG1555" t="s">
        <v>13299</v>
      </c>
      <c r="AH1555" t="s">
        <v>13300</v>
      </c>
      <c r="AI1555" t="s">
        <v>13301</v>
      </c>
      <c r="AJ1555" t="s">
        <v>13302</v>
      </c>
    </row>
    <row r="1556" spans="1:37">
      <c r="A1556" t="s">
        <v>13312</v>
      </c>
      <c r="B1556" t="s">
        <v>13313</v>
      </c>
      <c r="C1556" t="s">
        <v>13314</v>
      </c>
      <c r="D1556" t="s">
        <v>13315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1</v>
      </c>
      <c r="K1556">
        <v>0</v>
      </c>
      <c r="L1556">
        <v>0</v>
      </c>
      <c r="M1556">
        <v>0</v>
      </c>
      <c r="N1556">
        <v>0</v>
      </c>
      <c r="O1556">
        <v>2</v>
      </c>
      <c r="P1556">
        <v>1</v>
      </c>
      <c r="Q1556">
        <v>2</v>
      </c>
      <c r="S1556" s="3" t="e">
        <f>F1556*100/(#REF!)</f>
        <v>#REF!</v>
      </c>
      <c r="T1556" s="3" t="e">
        <f>G1556*100/(#REF!)</f>
        <v>#REF!</v>
      </c>
      <c r="U1556" s="3" t="e">
        <f>H1556*100/(#REF!)</f>
        <v>#REF!</v>
      </c>
      <c r="V1556" s="3" t="e">
        <f>I1556*100/(#REF!)</f>
        <v>#REF!</v>
      </c>
      <c r="W1556" s="3" t="e">
        <f>J1556*100/(#REF!)</f>
        <v>#REF!</v>
      </c>
      <c r="X1556" s="3" t="e">
        <f>K1556*100/(#REF!)</f>
        <v>#REF!</v>
      </c>
      <c r="Y1556" s="3" t="e">
        <f>L1556*100/(#REF!)</f>
        <v>#REF!</v>
      </c>
      <c r="Z1556" s="3" t="e">
        <f>M1556*100/(#REF!)</f>
        <v>#REF!</v>
      </c>
      <c r="AA1556" s="3" t="e">
        <f>N1556*100/(#REF!)</f>
        <v>#REF!</v>
      </c>
      <c r="AB1556" s="3" t="e">
        <f>O1556*100/(#REF!)</f>
        <v>#REF!</v>
      </c>
      <c r="AC1556" s="3" t="e">
        <f>P1556*100/(#REF!)</f>
        <v>#REF!</v>
      </c>
      <c r="AD1556" s="3" t="e">
        <f>Q1556*100/(#REF!)</f>
        <v>#REF!</v>
      </c>
      <c r="AF1556" t="s">
        <v>13316</v>
      </c>
      <c r="AG1556" t="s">
        <v>13317</v>
      </c>
      <c r="AH1556" t="s">
        <v>13318</v>
      </c>
      <c r="AI1556" t="s">
        <v>13319</v>
      </c>
      <c r="AJ1556" t="s">
        <v>13320</v>
      </c>
    </row>
    <row r="1557" spans="1:37">
      <c r="A1557" t="s">
        <v>13339</v>
      </c>
      <c r="B1557" t="s">
        <v>13340</v>
      </c>
      <c r="C1557" t="s">
        <v>13341</v>
      </c>
      <c r="D1557" t="s">
        <v>13342</v>
      </c>
      <c r="E1557">
        <v>1</v>
      </c>
      <c r="F1557">
        <v>0</v>
      </c>
      <c r="G1557">
        <v>2</v>
      </c>
      <c r="H1557">
        <v>0</v>
      </c>
      <c r="I1557">
        <v>1</v>
      </c>
      <c r="J1557">
        <v>1</v>
      </c>
      <c r="K1557">
        <v>0</v>
      </c>
      <c r="L1557">
        <v>0</v>
      </c>
      <c r="M1557">
        <v>0</v>
      </c>
      <c r="N1557">
        <v>1</v>
      </c>
      <c r="O1557">
        <v>0</v>
      </c>
      <c r="P1557">
        <v>1</v>
      </c>
      <c r="Q1557">
        <v>0</v>
      </c>
      <c r="S1557" s="3" t="e">
        <f>F1557*100/(#REF!)</f>
        <v>#REF!</v>
      </c>
      <c r="T1557" s="3" t="e">
        <f>G1557*100/(#REF!)</f>
        <v>#REF!</v>
      </c>
      <c r="U1557" s="3" t="e">
        <f>H1557*100/(#REF!)</f>
        <v>#REF!</v>
      </c>
      <c r="V1557" s="3" t="e">
        <f>I1557*100/(#REF!)</f>
        <v>#REF!</v>
      </c>
      <c r="W1557" s="3" t="e">
        <f>J1557*100/(#REF!)</f>
        <v>#REF!</v>
      </c>
      <c r="X1557" s="3" t="e">
        <f>K1557*100/(#REF!)</f>
        <v>#REF!</v>
      </c>
      <c r="Y1557" s="3" t="e">
        <f>L1557*100/(#REF!)</f>
        <v>#REF!</v>
      </c>
      <c r="Z1557" s="3" t="e">
        <f>M1557*100/(#REF!)</f>
        <v>#REF!</v>
      </c>
      <c r="AA1557" s="3" t="e">
        <f>N1557*100/(#REF!)</f>
        <v>#REF!</v>
      </c>
      <c r="AB1557" s="3" t="e">
        <f>O1557*100/(#REF!)</f>
        <v>#REF!</v>
      </c>
      <c r="AC1557" s="3" t="e">
        <f>P1557*100/(#REF!)</f>
        <v>#REF!</v>
      </c>
      <c r="AD1557" s="3" t="e">
        <f>Q1557*100/(#REF!)</f>
        <v>#REF!</v>
      </c>
      <c r="AF1557" t="s">
        <v>13343</v>
      </c>
      <c r="AG1557" t="s">
        <v>13344</v>
      </c>
      <c r="AH1557" t="s">
        <v>13345</v>
      </c>
      <c r="AI1557" t="s">
        <v>13346</v>
      </c>
      <c r="AJ1557" t="s">
        <v>13347</v>
      </c>
    </row>
    <row r="1558" spans="1:37">
      <c r="A1558" t="s">
        <v>13348</v>
      </c>
      <c r="B1558" t="s">
        <v>13349</v>
      </c>
      <c r="C1558" t="s">
        <v>13350</v>
      </c>
      <c r="D1558" t="s">
        <v>13351</v>
      </c>
      <c r="E1558">
        <v>1</v>
      </c>
      <c r="F1558">
        <v>0</v>
      </c>
      <c r="G1558">
        <v>4</v>
      </c>
      <c r="H1558">
        <v>0</v>
      </c>
      <c r="I1558">
        <v>0</v>
      </c>
      <c r="J1558">
        <v>0</v>
      </c>
      <c r="K1558">
        <v>0</v>
      </c>
      <c r="L1558">
        <v>1</v>
      </c>
      <c r="M1558">
        <v>1</v>
      </c>
      <c r="N1558">
        <v>0</v>
      </c>
      <c r="O1558">
        <v>0</v>
      </c>
      <c r="P1558">
        <v>0</v>
      </c>
      <c r="Q1558">
        <v>0</v>
      </c>
      <c r="S1558" s="3" t="e">
        <f>F1558*100/(#REF!)</f>
        <v>#REF!</v>
      </c>
      <c r="T1558" s="3" t="e">
        <f>G1558*100/(#REF!)</f>
        <v>#REF!</v>
      </c>
      <c r="U1558" s="3" t="e">
        <f>H1558*100/(#REF!)</f>
        <v>#REF!</v>
      </c>
      <c r="V1558" s="3" t="e">
        <f>I1558*100/(#REF!)</f>
        <v>#REF!</v>
      </c>
      <c r="W1558" s="3" t="e">
        <f>J1558*100/(#REF!)</f>
        <v>#REF!</v>
      </c>
      <c r="X1558" s="3" t="e">
        <f>K1558*100/(#REF!)</f>
        <v>#REF!</v>
      </c>
      <c r="Y1558" s="3" t="e">
        <f>L1558*100/(#REF!)</f>
        <v>#REF!</v>
      </c>
      <c r="Z1558" s="3" t="e">
        <f>M1558*100/(#REF!)</f>
        <v>#REF!</v>
      </c>
      <c r="AA1558" s="3" t="e">
        <f>N1558*100/(#REF!)</f>
        <v>#REF!</v>
      </c>
      <c r="AB1558" s="3" t="e">
        <f>O1558*100/(#REF!)</f>
        <v>#REF!</v>
      </c>
      <c r="AC1558" s="3" t="e">
        <f>P1558*100/(#REF!)</f>
        <v>#REF!</v>
      </c>
      <c r="AD1558" s="3" t="e">
        <f>Q1558*100/(#REF!)</f>
        <v>#REF!</v>
      </c>
      <c r="AF1558" t="s">
        <v>13352</v>
      </c>
      <c r="AG1558" t="s">
        <v>13353</v>
      </c>
      <c r="AH1558" t="s">
        <v>13354</v>
      </c>
      <c r="AI1558" t="s">
        <v>13355</v>
      </c>
      <c r="AJ1558" t="s">
        <v>13356</v>
      </c>
    </row>
    <row r="1559" spans="1:37">
      <c r="A1559" t="s">
        <v>13366</v>
      </c>
      <c r="B1559" t="s">
        <v>13367</v>
      </c>
      <c r="C1559" t="s">
        <v>13368</v>
      </c>
      <c r="D1559" t="s">
        <v>13369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2</v>
      </c>
      <c r="P1559">
        <v>2</v>
      </c>
      <c r="Q1559">
        <v>2</v>
      </c>
      <c r="S1559" s="3" t="e">
        <f>F1559*100/(#REF!)</f>
        <v>#REF!</v>
      </c>
      <c r="T1559" s="3" t="e">
        <f>G1559*100/(#REF!)</f>
        <v>#REF!</v>
      </c>
      <c r="U1559" s="3" t="e">
        <f>H1559*100/(#REF!)</f>
        <v>#REF!</v>
      </c>
      <c r="V1559" s="3" t="e">
        <f>I1559*100/(#REF!)</f>
        <v>#REF!</v>
      </c>
      <c r="W1559" s="3" t="e">
        <f>J1559*100/(#REF!)</f>
        <v>#REF!</v>
      </c>
      <c r="X1559" s="3" t="e">
        <f>K1559*100/(#REF!)</f>
        <v>#REF!</v>
      </c>
      <c r="Y1559" s="3" t="e">
        <f>L1559*100/(#REF!)</f>
        <v>#REF!</v>
      </c>
      <c r="Z1559" s="3" t="e">
        <f>M1559*100/(#REF!)</f>
        <v>#REF!</v>
      </c>
      <c r="AA1559" s="3" t="e">
        <f>N1559*100/(#REF!)</f>
        <v>#REF!</v>
      </c>
      <c r="AB1559" s="3" t="e">
        <f>O1559*100/(#REF!)</f>
        <v>#REF!</v>
      </c>
      <c r="AC1559" s="3" t="e">
        <f>P1559*100/(#REF!)</f>
        <v>#REF!</v>
      </c>
      <c r="AD1559" s="3" t="e">
        <f>Q1559*100/(#REF!)</f>
        <v>#REF!</v>
      </c>
      <c r="AF1559" t="s">
        <v>13370</v>
      </c>
      <c r="AG1559" t="s">
        <v>13371</v>
      </c>
      <c r="AH1559" t="s">
        <v>13372</v>
      </c>
      <c r="AI1559" t="s">
        <v>13373</v>
      </c>
      <c r="AJ1559" t="s">
        <v>13374</v>
      </c>
    </row>
    <row r="1560" spans="1:37">
      <c r="A1560" t="s">
        <v>13390</v>
      </c>
      <c r="B1560" t="s">
        <v>13391</v>
      </c>
      <c r="C1560" t="s">
        <v>13392</v>
      </c>
      <c r="D1560" t="s">
        <v>13393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2</v>
      </c>
      <c r="L1560">
        <v>0</v>
      </c>
      <c r="M1560">
        <v>0</v>
      </c>
      <c r="N1560">
        <v>2</v>
      </c>
      <c r="O1560">
        <v>2</v>
      </c>
      <c r="P1560">
        <v>0</v>
      </c>
      <c r="Q1560">
        <v>0</v>
      </c>
      <c r="S1560" s="3" t="e">
        <f>F1560*100/(#REF!)</f>
        <v>#REF!</v>
      </c>
      <c r="T1560" s="3" t="e">
        <f>G1560*100/(#REF!)</f>
        <v>#REF!</v>
      </c>
      <c r="U1560" s="3" t="e">
        <f>H1560*100/(#REF!)</f>
        <v>#REF!</v>
      </c>
      <c r="V1560" s="3" t="e">
        <f>I1560*100/(#REF!)</f>
        <v>#REF!</v>
      </c>
      <c r="W1560" s="3" t="e">
        <f>J1560*100/(#REF!)</f>
        <v>#REF!</v>
      </c>
      <c r="X1560" s="3" t="e">
        <f>K1560*100/(#REF!)</f>
        <v>#REF!</v>
      </c>
      <c r="Y1560" s="3" t="e">
        <f>L1560*100/(#REF!)</f>
        <v>#REF!</v>
      </c>
      <c r="Z1560" s="3" t="e">
        <f>M1560*100/(#REF!)</f>
        <v>#REF!</v>
      </c>
      <c r="AA1560" s="3" t="e">
        <f>N1560*100/(#REF!)</f>
        <v>#REF!</v>
      </c>
      <c r="AB1560" s="3" t="e">
        <f>O1560*100/(#REF!)</f>
        <v>#REF!</v>
      </c>
      <c r="AC1560" s="3" t="e">
        <f>P1560*100/(#REF!)</f>
        <v>#REF!</v>
      </c>
      <c r="AD1560" s="3" t="e">
        <f>Q1560*100/(#REF!)</f>
        <v>#REF!</v>
      </c>
      <c r="AF1560" t="s">
        <v>13394</v>
      </c>
      <c r="AG1560" t="s">
        <v>13395</v>
      </c>
      <c r="AH1560" t="s">
        <v>13396</v>
      </c>
      <c r="AI1560" t="s">
        <v>13397</v>
      </c>
      <c r="AJ1560" t="s">
        <v>13398</v>
      </c>
    </row>
    <row r="1561" spans="1:37">
      <c r="A1561" t="s">
        <v>13399</v>
      </c>
      <c r="B1561" t="s">
        <v>13400</v>
      </c>
      <c r="C1561" t="s">
        <v>13401</v>
      </c>
      <c r="D1561" t="s">
        <v>13402</v>
      </c>
      <c r="E1561">
        <v>1</v>
      </c>
      <c r="F1561">
        <v>0</v>
      </c>
      <c r="G1561">
        <v>0</v>
      </c>
      <c r="H1561">
        <v>2</v>
      </c>
      <c r="I1561">
        <v>0</v>
      </c>
      <c r="J1561">
        <v>0</v>
      </c>
      <c r="K1561">
        <v>0</v>
      </c>
      <c r="L1561">
        <v>0</v>
      </c>
      <c r="M1561">
        <v>1</v>
      </c>
      <c r="N1561">
        <v>1</v>
      </c>
      <c r="O1561">
        <v>1</v>
      </c>
      <c r="P1561">
        <v>1</v>
      </c>
      <c r="Q1561">
        <v>0</v>
      </c>
      <c r="S1561" s="3" t="e">
        <f>F1561*100/(#REF!)</f>
        <v>#REF!</v>
      </c>
      <c r="T1561" s="3" t="e">
        <f>G1561*100/(#REF!)</f>
        <v>#REF!</v>
      </c>
      <c r="U1561" s="3" t="e">
        <f>H1561*100/(#REF!)</f>
        <v>#REF!</v>
      </c>
      <c r="V1561" s="3" t="e">
        <f>I1561*100/(#REF!)</f>
        <v>#REF!</v>
      </c>
      <c r="W1561" s="3" t="e">
        <f>J1561*100/(#REF!)</f>
        <v>#REF!</v>
      </c>
      <c r="X1561" s="3" t="e">
        <f>K1561*100/(#REF!)</f>
        <v>#REF!</v>
      </c>
      <c r="Y1561" s="3" t="e">
        <f>L1561*100/(#REF!)</f>
        <v>#REF!</v>
      </c>
      <c r="Z1561" s="3" t="e">
        <f>M1561*100/(#REF!)</f>
        <v>#REF!</v>
      </c>
      <c r="AA1561" s="3" t="e">
        <f>N1561*100/(#REF!)</f>
        <v>#REF!</v>
      </c>
      <c r="AB1561" s="3" t="e">
        <f>O1561*100/(#REF!)</f>
        <v>#REF!</v>
      </c>
      <c r="AC1561" s="3" t="e">
        <f>P1561*100/(#REF!)</f>
        <v>#REF!</v>
      </c>
      <c r="AD1561" s="3" t="e">
        <f>Q1561*100/(#REF!)</f>
        <v>#REF!</v>
      </c>
      <c r="AF1561" t="s">
        <v>13403</v>
      </c>
      <c r="AG1561" t="s">
        <v>13404</v>
      </c>
      <c r="AH1561" t="s">
        <v>13405</v>
      </c>
      <c r="AI1561" t="s">
        <v>13406</v>
      </c>
      <c r="AJ1561" t="s">
        <v>13407</v>
      </c>
    </row>
    <row r="1562" spans="1:37">
      <c r="A1562" t="s">
        <v>13408</v>
      </c>
      <c r="B1562" t="s">
        <v>13409</v>
      </c>
      <c r="C1562" t="s">
        <v>13410</v>
      </c>
      <c r="D1562" t="s">
        <v>13411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2</v>
      </c>
      <c r="P1562">
        <v>3</v>
      </c>
      <c r="Q1562">
        <v>1</v>
      </c>
      <c r="S1562" s="3" t="e">
        <f>F1562*100/(#REF!)</f>
        <v>#REF!</v>
      </c>
      <c r="T1562" s="3" t="e">
        <f>G1562*100/(#REF!)</f>
        <v>#REF!</v>
      </c>
      <c r="U1562" s="3" t="e">
        <f>H1562*100/(#REF!)</f>
        <v>#REF!</v>
      </c>
      <c r="V1562" s="3" t="e">
        <f>I1562*100/(#REF!)</f>
        <v>#REF!</v>
      </c>
      <c r="W1562" s="3" t="e">
        <f>J1562*100/(#REF!)</f>
        <v>#REF!</v>
      </c>
      <c r="X1562" s="3" t="e">
        <f>K1562*100/(#REF!)</f>
        <v>#REF!</v>
      </c>
      <c r="Y1562" s="3" t="e">
        <f>L1562*100/(#REF!)</f>
        <v>#REF!</v>
      </c>
      <c r="Z1562" s="3" t="e">
        <f>M1562*100/(#REF!)</f>
        <v>#REF!</v>
      </c>
      <c r="AA1562" s="3" t="e">
        <f>N1562*100/(#REF!)</f>
        <v>#REF!</v>
      </c>
      <c r="AB1562" s="3" t="e">
        <f>O1562*100/(#REF!)</f>
        <v>#REF!</v>
      </c>
      <c r="AC1562" s="3" t="e">
        <f>P1562*100/(#REF!)</f>
        <v>#REF!</v>
      </c>
      <c r="AD1562" s="3" t="e">
        <f>Q1562*100/(#REF!)</f>
        <v>#REF!</v>
      </c>
      <c r="AF1562" t="s">
        <v>13412</v>
      </c>
      <c r="AG1562" t="s">
        <v>13413</v>
      </c>
      <c r="AH1562" t="s">
        <v>13414</v>
      </c>
      <c r="AI1562" t="s">
        <v>13415</v>
      </c>
      <c r="AJ1562" t="s">
        <v>13416</v>
      </c>
    </row>
    <row r="1563" spans="1:37">
      <c r="A1563" t="s">
        <v>13426</v>
      </c>
      <c r="B1563" t="s">
        <v>13427</v>
      </c>
      <c r="C1563" t="s">
        <v>13428</v>
      </c>
      <c r="D1563" t="s">
        <v>13429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3</v>
      </c>
      <c r="P1563">
        <v>2</v>
      </c>
      <c r="Q1563">
        <v>0</v>
      </c>
      <c r="S1563" s="3" t="e">
        <f>F1563*100/(#REF!)</f>
        <v>#REF!</v>
      </c>
      <c r="T1563" s="3" t="e">
        <f>G1563*100/(#REF!)</f>
        <v>#REF!</v>
      </c>
      <c r="U1563" s="3" t="e">
        <f>H1563*100/(#REF!)</f>
        <v>#REF!</v>
      </c>
      <c r="V1563" s="3" t="e">
        <f>I1563*100/(#REF!)</f>
        <v>#REF!</v>
      </c>
      <c r="W1563" s="3" t="e">
        <f>J1563*100/(#REF!)</f>
        <v>#REF!</v>
      </c>
      <c r="X1563" s="3" t="e">
        <f>K1563*100/(#REF!)</f>
        <v>#REF!</v>
      </c>
      <c r="Y1563" s="3" t="e">
        <f>L1563*100/(#REF!)</f>
        <v>#REF!</v>
      </c>
      <c r="Z1563" s="3" t="e">
        <f>M1563*100/(#REF!)</f>
        <v>#REF!</v>
      </c>
      <c r="AA1563" s="3" t="e">
        <f>N1563*100/(#REF!)</f>
        <v>#REF!</v>
      </c>
      <c r="AB1563" s="3" t="e">
        <f>O1563*100/(#REF!)</f>
        <v>#REF!</v>
      </c>
      <c r="AC1563" s="3" t="e">
        <f>P1563*100/(#REF!)</f>
        <v>#REF!</v>
      </c>
      <c r="AD1563" s="3" t="e">
        <f>Q1563*100/(#REF!)</f>
        <v>#REF!</v>
      </c>
      <c r="AF1563" t="s">
        <v>13430</v>
      </c>
      <c r="AG1563" t="s">
        <v>13431</v>
      </c>
      <c r="AH1563" t="s">
        <v>13432</v>
      </c>
      <c r="AI1563" t="s">
        <v>13433</v>
      </c>
      <c r="AJ1563" t="s">
        <v>13434</v>
      </c>
      <c r="AK1563" t="s">
        <v>6788</v>
      </c>
    </row>
    <row r="1564" spans="1:37">
      <c r="A1564" t="s">
        <v>13435</v>
      </c>
      <c r="B1564" t="s">
        <v>13436</v>
      </c>
      <c r="C1564" t="s">
        <v>13437</v>
      </c>
      <c r="D1564" t="s">
        <v>13438</v>
      </c>
      <c r="E1564">
        <v>1</v>
      </c>
      <c r="F1564">
        <v>0</v>
      </c>
      <c r="G1564">
        <v>0</v>
      </c>
      <c r="H1564">
        <v>2</v>
      </c>
      <c r="I1564">
        <v>0</v>
      </c>
      <c r="J1564">
        <v>1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2</v>
      </c>
      <c r="Q1564">
        <v>0</v>
      </c>
      <c r="S1564" s="3" t="e">
        <f>F1564*100/(#REF!)</f>
        <v>#REF!</v>
      </c>
      <c r="T1564" s="3" t="e">
        <f>G1564*100/(#REF!)</f>
        <v>#REF!</v>
      </c>
      <c r="U1564" s="3" t="e">
        <f>H1564*100/(#REF!)</f>
        <v>#REF!</v>
      </c>
      <c r="V1564" s="3" t="e">
        <f>I1564*100/(#REF!)</f>
        <v>#REF!</v>
      </c>
      <c r="W1564" s="3" t="e">
        <f>J1564*100/(#REF!)</f>
        <v>#REF!</v>
      </c>
      <c r="X1564" s="3" t="e">
        <f>K1564*100/(#REF!)</f>
        <v>#REF!</v>
      </c>
      <c r="Y1564" s="3" t="e">
        <f>L1564*100/(#REF!)</f>
        <v>#REF!</v>
      </c>
      <c r="Z1564" s="3" t="e">
        <f>M1564*100/(#REF!)</f>
        <v>#REF!</v>
      </c>
      <c r="AA1564" s="3" t="e">
        <f>N1564*100/(#REF!)</f>
        <v>#REF!</v>
      </c>
      <c r="AB1564" s="3" t="e">
        <f>O1564*100/(#REF!)</f>
        <v>#REF!</v>
      </c>
      <c r="AC1564" s="3" t="e">
        <f>P1564*100/(#REF!)</f>
        <v>#REF!</v>
      </c>
      <c r="AD1564" s="3" t="e">
        <f>Q1564*100/(#REF!)</f>
        <v>#REF!</v>
      </c>
      <c r="AF1564" t="s">
        <v>13439</v>
      </c>
      <c r="AG1564" t="s">
        <v>13440</v>
      </c>
      <c r="AH1564" t="s">
        <v>13441</v>
      </c>
      <c r="AI1564" t="s">
        <v>13442</v>
      </c>
      <c r="AJ1564" t="s">
        <v>13443</v>
      </c>
    </row>
    <row r="1565" spans="1:37">
      <c r="A1565" t="s">
        <v>13453</v>
      </c>
      <c r="B1565" t="s">
        <v>13454</v>
      </c>
      <c r="C1565" t="s">
        <v>13455</v>
      </c>
      <c r="D1565" t="s">
        <v>13456</v>
      </c>
      <c r="E1565">
        <v>1</v>
      </c>
      <c r="F1565">
        <v>0</v>
      </c>
      <c r="G1565">
        <v>1</v>
      </c>
      <c r="H1565">
        <v>0</v>
      </c>
      <c r="I1565">
        <v>1</v>
      </c>
      <c r="J1565">
        <v>1</v>
      </c>
      <c r="K1565">
        <v>2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S1565" s="3" t="e">
        <f>F1565*100/(#REF!)</f>
        <v>#REF!</v>
      </c>
      <c r="T1565" s="3" t="e">
        <f>G1565*100/(#REF!)</f>
        <v>#REF!</v>
      </c>
      <c r="U1565" s="3" t="e">
        <f>H1565*100/(#REF!)</f>
        <v>#REF!</v>
      </c>
      <c r="V1565" s="3" t="e">
        <f>I1565*100/(#REF!)</f>
        <v>#REF!</v>
      </c>
      <c r="W1565" s="3" t="e">
        <f>J1565*100/(#REF!)</f>
        <v>#REF!</v>
      </c>
      <c r="X1565" s="3" t="e">
        <f>K1565*100/(#REF!)</f>
        <v>#REF!</v>
      </c>
      <c r="Y1565" s="3" t="e">
        <f>L1565*100/(#REF!)</f>
        <v>#REF!</v>
      </c>
      <c r="Z1565" s="3" t="e">
        <f>M1565*100/(#REF!)</f>
        <v>#REF!</v>
      </c>
      <c r="AA1565" s="3" t="e">
        <f>N1565*100/(#REF!)</f>
        <v>#REF!</v>
      </c>
      <c r="AB1565" s="3" t="e">
        <f>O1565*100/(#REF!)</f>
        <v>#REF!</v>
      </c>
      <c r="AC1565" s="3" t="e">
        <f>P1565*100/(#REF!)</f>
        <v>#REF!</v>
      </c>
      <c r="AD1565" s="3" t="e">
        <f>Q1565*100/(#REF!)</f>
        <v>#REF!</v>
      </c>
      <c r="AF1565" t="s">
        <v>13457</v>
      </c>
      <c r="AG1565" t="s">
        <v>13458</v>
      </c>
      <c r="AH1565" t="s">
        <v>13459</v>
      </c>
      <c r="AI1565" t="s">
        <v>13460</v>
      </c>
      <c r="AJ1565" t="s">
        <v>13461</v>
      </c>
    </row>
    <row r="1566" spans="1:37">
      <c r="A1566" t="s">
        <v>13480</v>
      </c>
      <c r="B1566" t="s">
        <v>13481</v>
      </c>
      <c r="C1566" t="s">
        <v>13482</v>
      </c>
      <c r="D1566" t="s">
        <v>13483</v>
      </c>
      <c r="E1566">
        <v>1</v>
      </c>
      <c r="F1566">
        <v>0</v>
      </c>
      <c r="G1566">
        <v>2</v>
      </c>
      <c r="H1566">
        <v>0</v>
      </c>
      <c r="I1566">
        <v>0</v>
      </c>
      <c r="J1566">
        <v>2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1</v>
      </c>
      <c r="Q1566">
        <v>0</v>
      </c>
      <c r="S1566" s="3" t="e">
        <f>F1566*100/(#REF!)</f>
        <v>#REF!</v>
      </c>
      <c r="T1566" s="3" t="e">
        <f>G1566*100/(#REF!)</f>
        <v>#REF!</v>
      </c>
      <c r="U1566" s="3" t="e">
        <f>H1566*100/(#REF!)</f>
        <v>#REF!</v>
      </c>
      <c r="V1566" s="3" t="e">
        <f>I1566*100/(#REF!)</f>
        <v>#REF!</v>
      </c>
      <c r="W1566" s="3" t="e">
        <f>J1566*100/(#REF!)</f>
        <v>#REF!</v>
      </c>
      <c r="X1566" s="3" t="e">
        <f>K1566*100/(#REF!)</f>
        <v>#REF!</v>
      </c>
      <c r="Y1566" s="3" t="e">
        <f>L1566*100/(#REF!)</f>
        <v>#REF!</v>
      </c>
      <c r="Z1566" s="3" t="e">
        <f>M1566*100/(#REF!)</f>
        <v>#REF!</v>
      </c>
      <c r="AA1566" s="3" t="e">
        <f>N1566*100/(#REF!)</f>
        <v>#REF!</v>
      </c>
      <c r="AB1566" s="3" t="e">
        <f>O1566*100/(#REF!)</f>
        <v>#REF!</v>
      </c>
      <c r="AC1566" s="3" t="e">
        <f>P1566*100/(#REF!)</f>
        <v>#REF!</v>
      </c>
      <c r="AD1566" s="3" t="e">
        <f>Q1566*100/(#REF!)</f>
        <v>#REF!</v>
      </c>
      <c r="AF1566" t="s">
        <v>13484</v>
      </c>
      <c r="AG1566" t="s">
        <v>13485</v>
      </c>
      <c r="AH1566" t="s">
        <v>13486</v>
      </c>
      <c r="AI1566" t="s">
        <v>13487</v>
      </c>
      <c r="AJ1566" t="s">
        <v>13488</v>
      </c>
    </row>
    <row r="1567" spans="1:37">
      <c r="A1567" t="s">
        <v>13489</v>
      </c>
      <c r="B1567" t="s">
        <v>13490</v>
      </c>
      <c r="C1567" t="s">
        <v>13491</v>
      </c>
      <c r="D1567" t="s">
        <v>13492</v>
      </c>
      <c r="E1567">
        <v>1</v>
      </c>
      <c r="F1567">
        <v>0</v>
      </c>
      <c r="G1567">
        <v>2</v>
      </c>
      <c r="H1567">
        <v>1</v>
      </c>
      <c r="I1567">
        <v>2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S1567" s="3" t="e">
        <f>F1567*100/(#REF!)</f>
        <v>#REF!</v>
      </c>
      <c r="T1567" s="3" t="e">
        <f>G1567*100/(#REF!)</f>
        <v>#REF!</v>
      </c>
      <c r="U1567" s="3" t="e">
        <f>H1567*100/(#REF!)</f>
        <v>#REF!</v>
      </c>
      <c r="V1567" s="3" t="e">
        <f>I1567*100/(#REF!)</f>
        <v>#REF!</v>
      </c>
      <c r="W1567" s="3" t="e">
        <f>J1567*100/(#REF!)</f>
        <v>#REF!</v>
      </c>
      <c r="X1567" s="3" t="e">
        <f>K1567*100/(#REF!)</f>
        <v>#REF!</v>
      </c>
      <c r="Y1567" s="3" t="e">
        <f>L1567*100/(#REF!)</f>
        <v>#REF!</v>
      </c>
      <c r="Z1567" s="3" t="e">
        <f>M1567*100/(#REF!)</f>
        <v>#REF!</v>
      </c>
      <c r="AA1567" s="3" t="e">
        <f>N1567*100/(#REF!)</f>
        <v>#REF!</v>
      </c>
      <c r="AB1567" s="3" t="e">
        <f>O1567*100/(#REF!)</f>
        <v>#REF!</v>
      </c>
      <c r="AC1567" s="3" t="e">
        <f>P1567*100/(#REF!)</f>
        <v>#REF!</v>
      </c>
      <c r="AD1567" s="3" t="e">
        <f>Q1567*100/(#REF!)</f>
        <v>#REF!</v>
      </c>
      <c r="AF1567" t="s">
        <v>13493</v>
      </c>
      <c r="AG1567" t="s">
        <v>13494</v>
      </c>
      <c r="AH1567" t="s">
        <v>13495</v>
      </c>
      <c r="AI1567" t="s">
        <v>13496</v>
      </c>
      <c r="AJ1567" t="s">
        <v>13497</v>
      </c>
    </row>
    <row r="1568" spans="1:37">
      <c r="A1568" t="s">
        <v>13525</v>
      </c>
      <c r="B1568" t="s">
        <v>13526</v>
      </c>
      <c r="C1568" t="s">
        <v>13527</v>
      </c>
      <c r="D1568" t="s">
        <v>13528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2</v>
      </c>
      <c r="L1568">
        <v>0</v>
      </c>
      <c r="M1568">
        <v>0</v>
      </c>
      <c r="N1568">
        <v>0</v>
      </c>
      <c r="O1568">
        <v>1</v>
      </c>
      <c r="P1568">
        <v>2</v>
      </c>
      <c r="Q1568">
        <v>0</v>
      </c>
      <c r="S1568" s="3" t="e">
        <f>F1568*100/(#REF!)</f>
        <v>#REF!</v>
      </c>
      <c r="T1568" s="3" t="e">
        <f>G1568*100/(#REF!)</f>
        <v>#REF!</v>
      </c>
      <c r="U1568" s="3" t="e">
        <f>H1568*100/(#REF!)</f>
        <v>#REF!</v>
      </c>
      <c r="V1568" s="3" t="e">
        <f>I1568*100/(#REF!)</f>
        <v>#REF!</v>
      </c>
      <c r="W1568" s="3" t="e">
        <f>J1568*100/(#REF!)</f>
        <v>#REF!</v>
      </c>
      <c r="X1568" s="3" t="e">
        <f>K1568*100/(#REF!)</f>
        <v>#REF!</v>
      </c>
      <c r="Y1568" s="3" t="e">
        <f>L1568*100/(#REF!)</f>
        <v>#REF!</v>
      </c>
      <c r="Z1568" s="3" t="e">
        <f>M1568*100/(#REF!)</f>
        <v>#REF!</v>
      </c>
      <c r="AA1568" s="3" t="e">
        <f>N1568*100/(#REF!)</f>
        <v>#REF!</v>
      </c>
      <c r="AB1568" s="3" t="e">
        <f>O1568*100/(#REF!)</f>
        <v>#REF!</v>
      </c>
      <c r="AC1568" s="3" t="e">
        <f>P1568*100/(#REF!)</f>
        <v>#REF!</v>
      </c>
      <c r="AD1568" s="3" t="e">
        <f>Q1568*100/(#REF!)</f>
        <v>#REF!</v>
      </c>
      <c r="AF1568" t="s">
        <v>13529</v>
      </c>
      <c r="AG1568" t="s">
        <v>13530</v>
      </c>
      <c r="AH1568" t="s">
        <v>13531</v>
      </c>
      <c r="AI1568" t="s">
        <v>13532</v>
      </c>
      <c r="AJ1568" t="s">
        <v>13533</v>
      </c>
    </row>
    <row r="1569" spans="1:37">
      <c r="A1569" t="s">
        <v>13534</v>
      </c>
      <c r="B1569" t="s">
        <v>13535</v>
      </c>
      <c r="C1569" t="s">
        <v>13536</v>
      </c>
      <c r="D1569" t="s">
        <v>13537</v>
      </c>
      <c r="E1569">
        <v>1</v>
      </c>
      <c r="F1569">
        <v>0</v>
      </c>
      <c r="G1569">
        <v>2</v>
      </c>
      <c r="H1569">
        <v>0</v>
      </c>
      <c r="I1569">
        <v>2</v>
      </c>
      <c r="J1569">
        <v>1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S1569" s="3" t="e">
        <f>F1569*100/(#REF!)</f>
        <v>#REF!</v>
      </c>
      <c r="T1569" s="3" t="e">
        <f>G1569*100/(#REF!)</f>
        <v>#REF!</v>
      </c>
      <c r="U1569" s="3" t="e">
        <f>H1569*100/(#REF!)</f>
        <v>#REF!</v>
      </c>
      <c r="V1569" s="3" t="e">
        <f>I1569*100/(#REF!)</f>
        <v>#REF!</v>
      </c>
      <c r="W1569" s="3" t="e">
        <f>J1569*100/(#REF!)</f>
        <v>#REF!</v>
      </c>
      <c r="X1569" s="3" t="e">
        <f>K1569*100/(#REF!)</f>
        <v>#REF!</v>
      </c>
      <c r="Y1569" s="3" t="e">
        <f>L1569*100/(#REF!)</f>
        <v>#REF!</v>
      </c>
      <c r="Z1569" s="3" t="e">
        <f>M1569*100/(#REF!)</f>
        <v>#REF!</v>
      </c>
      <c r="AA1569" s="3" t="e">
        <f>N1569*100/(#REF!)</f>
        <v>#REF!</v>
      </c>
      <c r="AB1569" s="3" t="e">
        <f>O1569*100/(#REF!)</f>
        <v>#REF!</v>
      </c>
      <c r="AC1569" s="3" t="e">
        <f>P1569*100/(#REF!)</f>
        <v>#REF!</v>
      </c>
      <c r="AD1569" s="3" t="e">
        <f>Q1569*100/(#REF!)</f>
        <v>#REF!</v>
      </c>
      <c r="AF1569" t="s">
        <v>13538</v>
      </c>
      <c r="AG1569" t="s">
        <v>13539</v>
      </c>
      <c r="AH1569" t="s">
        <v>13540</v>
      </c>
      <c r="AI1569" t="s">
        <v>13541</v>
      </c>
      <c r="AJ1569" t="s">
        <v>13542</v>
      </c>
      <c r="AK1569" t="s">
        <v>7925</v>
      </c>
    </row>
    <row r="1570" spans="1:37">
      <c r="A1570" t="s">
        <v>13543</v>
      </c>
      <c r="B1570" t="s">
        <v>13544</v>
      </c>
      <c r="C1570" t="s">
        <v>13545</v>
      </c>
      <c r="D1570" t="s">
        <v>13546</v>
      </c>
      <c r="E1570">
        <v>1</v>
      </c>
      <c r="F1570">
        <v>0</v>
      </c>
      <c r="G1570">
        <v>1</v>
      </c>
      <c r="H1570">
        <v>2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1</v>
      </c>
      <c r="Q1570">
        <v>1</v>
      </c>
      <c r="S1570" s="3" t="e">
        <f>F1570*100/(#REF!)</f>
        <v>#REF!</v>
      </c>
      <c r="T1570" s="3" t="e">
        <f>G1570*100/(#REF!)</f>
        <v>#REF!</v>
      </c>
      <c r="U1570" s="3" t="e">
        <f>H1570*100/(#REF!)</f>
        <v>#REF!</v>
      </c>
      <c r="V1570" s="3" t="e">
        <f>I1570*100/(#REF!)</f>
        <v>#REF!</v>
      </c>
      <c r="W1570" s="3" t="e">
        <f>J1570*100/(#REF!)</f>
        <v>#REF!</v>
      </c>
      <c r="X1570" s="3" t="e">
        <f>K1570*100/(#REF!)</f>
        <v>#REF!</v>
      </c>
      <c r="Y1570" s="3" t="e">
        <f>L1570*100/(#REF!)</f>
        <v>#REF!</v>
      </c>
      <c r="Z1570" s="3" t="e">
        <f>M1570*100/(#REF!)</f>
        <v>#REF!</v>
      </c>
      <c r="AA1570" s="3" t="e">
        <f>N1570*100/(#REF!)</f>
        <v>#REF!</v>
      </c>
      <c r="AB1570" s="3" t="e">
        <f>O1570*100/(#REF!)</f>
        <v>#REF!</v>
      </c>
      <c r="AC1570" s="3" t="e">
        <f>P1570*100/(#REF!)</f>
        <v>#REF!</v>
      </c>
      <c r="AD1570" s="3" t="e">
        <f>Q1570*100/(#REF!)</f>
        <v>#REF!</v>
      </c>
      <c r="AF1570" t="s">
        <v>13547</v>
      </c>
      <c r="AG1570" t="s">
        <v>13548</v>
      </c>
      <c r="AH1570" t="s">
        <v>13549</v>
      </c>
      <c r="AI1570" t="s">
        <v>13550</v>
      </c>
      <c r="AJ1570" t="s">
        <v>13551</v>
      </c>
    </row>
    <row r="1571" spans="1:37">
      <c r="A1571" t="s">
        <v>13552</v>
      </c>
      <c r="B1571" t="s">
        <v>13553</v>
      </c>
      <c r="C1571" t="s">
        <v>13554</v>
      </c>
      <c r="D1571" t="s">
        <v>13555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v>1</v>
      </c>
      <c r="K1571">
        <v>0</v>
      </c>
      <c r="L1571">
        <v>0</v>
      </c>
      <c r="M1571">
        <v>0</v>
      </c>
      <c r="N1571">
        <v>0</v>
      </c>
      <c r="O1571">
        <v>1</v>
      </c>
      <c r="P1571">
        <v>3</v>
      </c>
      <c r="Q1571">
        <v>0</v>
      </c>
      <c r="S1571" s="3" t="e">
        <f>F1571*100/(#REF!)</f>
        <v>#REF!</v>
      </c>
      <c r="T1571" s="3" t="e">
        <f>G1571*100/(#REF!)</f>
        <v>#REF!</v>
      </c>
      <c r="U1571" s="3" t="e">
        <f>H1571*100/(#REF!)</f>
        <v>#REF!</v>
      </c>
      <c r="V1571" s="3" t="e">
        <f>I1571*100/(#REF!)</f>
        <v>#REF!</v>
      </c>
      <c r="W1571" s="3" t="e">
        <f>J1571*100/(#REF!)</f>
        <v>#REF!</v>
      </c>
      <c r="X1571" s="3" t="e">
        <f>K1571*100/(#REF!)</f>
        <v>#REF!</v>
      </c>
      <c r="Y1571" s="3" t="e">
        <f>L1571*100/(#REF!)</f>
        <v>#REF!</v>
      </c>
      <c r="Z1571" s="3" t="e">
        <f>M1571*100/(#REF!)</f>
        <v>#REF!</v>
      </c>
      <c r="AA1571" s="3" t="e">
        <f>N1571*100/(#REF!)</f>
        <v>#REF!</v>
      </c>
      <c r="AB1571" s="3" t="e">
        <f>O1571*100/(#REF!)</f>
        <v>#REF!</v>
      </c>
      <c r="AC1571" s="3" t="e">
        <f>P1571*100/(#REF!)</f>
        <v>#REF!</v>
      </c>
      <c r="AD1571" s="3" t="e">
        <f>Q1571*100/(#REF!)</f>
        <v>#REF!</v>
      </c>
      <c r="AF1571" t="s">
        <v>13556</v>
      </c>
      <c r="AG1571" t="s">
        <v>13557</v>
      </c>
      <c r="AH1571" t="s">
        <v>13558</v>
      </c>
      <c r="AI1571" t="s">
        <v>13559</v>
      </c>
      <c r="AJ1571" t="s">
        <v>13560</v>
      </c>
    </row>
    <row r="1572" spans="1:37">
      <c r="A1572" t="s">
        <v>13561</v>
      </c>
      <c r="B1572" t="s">
        <v>13562</v>
      </c>
      <c r="C1572" t="s">
        <v>13563</v>
      </c>
      <c r="D1572" t="s">
        <v>13564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2</v>
      </c>
      <c r="K1572">
        <v>0</v>
      </c>
      <c r="L1572">
        <v>0</v>
      </c>
      <c r="M1572">
        <v>1</v>
      </c>
      <c r="N1572">
        <v>0</v>
      </c>
      <c r="O1572">
        <v>0</v>
      </c>
      <c r="P1572">
        <v>2</v>
      </c>
      <c r="Q1572">
        <v>0</v>
      </c>
      <c r="S1572" s="3" t="e">
        <f>F1572*100/(#REF!)</f>
        <v>#REF!</v>
      </c>
      <c r="T1572" s="3" t="e">
        <f>G1572*100/(#REF!)</f>
        <v>#REF!</v>
      </c>
      <c r="U1572" s="3" t="e">
        <f>H1572*100/(#REF!)</f>
        <v>#REF!</v>
      </c>
      <c r="V1572" s="3" t="e">
        <f>I1572*100/(#REF!)</f>
        <v>#REF!</v>
      </c>
      <c r="W1572" s="3" t="e">
        <f>J1572*100/(#REF!)</f>
        <v>#REF!</v>
      </c>
      <c r="X1572" s="3" t="e">
        <f>K1572*100/(#REF!)</f>
        <v>#REF!</v>
      </c>
      <c r="Y1572" s="3" t="e">
        <f>L1572*100/(#REF!)</f>
        <v>#REF!</v>
      </c>
      <c r="Z1572" s="3" t="e">
        <f>M1572*100/(#REF!)</f>
        <v>#REF!</v>
      </c>
      <c r="AA1572" s="3" t="e">
        <f>N1572*100/(#REF!)</f>
        <v>#REF!</v>
      </c>
      <c r="AB1572" s="3" t="e">
        <f>O1572*100/(#REF!)</f>
        <v>#REF!</v>
      </c>
      <c r="AC1572" s="3" t="e">
        <f>P1572*100/(#REF!)</f>
        <v>#REF!</v>
      </c>
      <c r="AD1572" s="3" t="e">
        <f>Q1572*100/(#REF!)</f>
        <v>#REF!</v>
      </c>
      <c r="AF1572" t="s">
        <v>13565</v>
      </c>
      <c r="AG1572" t="s">
        <v>13566</v>
      </c>
      <c r="AH1572" t="s">
        <v>13567</v>
      </c>
      <c r="AI1572" t="s">
        <v>13568</v>
      </c>
      <c r="AJ1572" t="s">
        <v>13569</v>
      </c>
    </row>
    <row r="1573" spans="1:37">
      <c r="A1573" t="s">
        <v>13570</v>
      </c>
      <c r="B1573" t="s">
        <v>13571</v>
      </c>
      <c r="C1573" t="s">
        <v>13572</v>
      </c>
      <c r="D1573" t="s">
        <v>13573</v>
      </c>
      <c r="E1573">
        <v>1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1</v>
      </c>
      <c r="P1573">
        <v>2</v>
      </c>
      <c r="Q1573">
        <v>1</v>
      </c>
      <c r="S1573" s="3" t="e">
        <f>F1573*100/(#REF!)</f>
        <v>#REF!</v>
      </c>
      <c r="T1573" s="3" t="e">
        <f>G1573*100/(#REF!)</f>
        <v>#REF!</v>
      </c>
      <c r="U1573" s="3" t="e">
        <f>H1573*100/(#REF!)</f>
        <v>#REF!</v>
      </c>
      <c r="V1573" s="3" t="e">
        <f>I1573*100/(#REF!)</f>
        <v>#REF!</v>
      </c>
      <c r="W1573" s="3" t="e">
        <f>J1573*100/(#REF!)</f>
        <v>#REF!</v>
      </c>
      <c r="X1573" s="3" t="e">
        <f>K1573*100/(#REF!)</f>
        <v>#REF!</v>
      </c>
      <c r="Y1573" s="3" t="e">
        <f>L1573*100/(#REF!)</f>
        <v>#REF!</v>
      </c>
      <c r="Z1573" s="3" t="e">
        <f>M1573*100/(#REF!)</f>
        <v>#REF!</v>
      </c>
      <c r="AA1573" s="3" t="e">
        <f>N1573*100/(#REF!)</f>
        <v>#REF!</v>
      </c>
      <c r="AB1573" s="3" t="e">
        <f>O1573*100/(#REF!)</f>
        <v>#REF!</v>
      </c>
      <c r="AC1573" s="3" t="e">
        <f>P1573*100/(#REF!)</f>
        <v>#REF!</v>
      </c>
      <c r="AD1573" s="3" t="e">
        <f>Q1573*100/(#REF!)</f>
        <v>#REF!</v>
      </c>
      <c r="AF1573" t="s">
        <v>13574</v>
      </c>
      <c r="AG1573" t="s">
        <v>13575</v>
      </c>
      <c r="AH1573" t="s">
        <v>13576</v>
      </c>
      <c r="AI1573" t="s">
        <v>13577</v>
      </c>
      <c r="AJ1573" t="s">
        <v>13578</v>
      </c>
    </row>
    <row r="1574" spans="1:37">
      <c r="A1574" t="s">
        <v>13606</v>
      </c>
      <c r="B1574" t="s">
        <v>13607</v>
      </c>
      <c r="C1574" t="s">
        <v>13608</v>
      </c>
      <c r="D1574" t="s">
        <v>13609</v>
      </c>
      <c r="E1574">
        <v>1</v>
      </c>
      <c r="F1574">
        <v>0</v>
      </c>
      <c r="G1574">
        <v>0</v>
      </c>
      <c r="H1574">
        <v>2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1</v>
      </c>
      <c r="P1574">
        <v>2</v>
      </c>
      <c r="Q1574">
        <v>0</v>
      </c>
      <c r="S1574" s="3" t="e">
        <f>F1574*100/(#REF!)</f>
        <v>#REF!</v>
      </c>
      <c r="T1574" s="3" t="e">
        <f>G1574*100/(#REF!)</f>
        <v>#REF!</v>
      </c>
      <c r="U1574" s="3" t="e">
        <f>H1574*100/(#REF!)</f>
        <v>#REF!</v>
      </c>
      <c r="V1574" s="3" t="e">
        <f>I1574*100/(#REF!)</f>
        <v>#REF!</v>
      </c>
      <c r="W1574" s="3" t="e">
        <f>J1574*100/(#REF!)</f>
        <v>#REF!</v>
      </c>
      <c r="X1574" s="3" t="e">
        <f>K1574*100/(#REF!)</f>
        <v>#REF!</v>
      </c>
      <c r="Y1574" s="3" t="e">
        <f>L1574*100/(#REF!)</f>
        <v>#REF!</v>
      </c>
      <c r="Z1574" s="3" t="e">
        <f>M1574*100/(#REF!)</f>
        <v>#REF!</v>
      </c>
      <c r="AA1574" s="3" t="e">
        <f>N1574*100/(#REF!)</f>
        <v>#REF!</v>
      </c>
      <c r="AB1574" s="3" t="e">
        <f>O1574*100/(#REF!)</f>
        <v>#REF!</v>
      </c>
      <c r="AC1574" s="3" t="e">
        <f>P1574*100/(#REF!)</f>
        <v>#REF!</v>
      </c>
      <c r="AD1574" s="3" t="e">
        <f>Q1574*100/(#REF!)</f>
        <v>#REF!</v>
      </c>
      <c r="AF1574" t="s">
        <v>13610</v>
      </c>
      <c r="AG1574" t="s">
        <v>13611</v>
      </c>
      <c r="AH1574" t="s">
        <v>13612</v>
      </c>
      <c r="AI1574" t="s">
        <v>13613</v>
      </c>
      <c r="AJ1574" t="s">
        <v>13614</v>
      </c>
    </row>
    <row r="1575" spans="1:37">
      <c r="A1575" t="s">
        <v>13624</v>
      </c>
      <c r="B1575" t="s">
        <v>13625</v>
      </c>
      <c r="C1575" t="s">
        <v>13626</v>
      </c>
      <c r="D1575" t="s">
        <v>13627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3</v>
      </c>
      <c r="P1575">
        <v>2</v>
      </c>
      <c r="Q1575">
        <v>0</v>
      </c>
      <c r="S1575" s="3" t="e">
        <f>F1575*100/(#REF!)</f>
        <v>#REF!</v>
      </c>
      <c r="T1575" s="3" t="e">
        <f>G1575*100/(#REF!)</f>
        <v>#REF!</v>
      </c>
      <c r="U1575" s="3" t="e">
        <f>H1575*100/(#REF!)</f>
        <v>#REF!</v>
      </c>
      <c r="V1575" s="3" t="e">
        <f>I1575*100/(#REF!)</f>
        <v>#REF!</v>
      </c>
      <c r="W1575" s="3" t="e">
        <f>J1575*100/(#REF!)</f>
        <v>#REF!</v>
      </c>
      <c r="X1575" s="3" t="e">
        <f>K1575*100/(#REF!)</f>
        <v>#REF!</v>
      </c>
      <c r="Y1575" s="3" t="e">
        <f>L1575*100/(#REF!)</f>
        <v>#REF!</v>
      </c>
      <c r="Z1575" s="3" t="e">
        <f>M1575*100/(#REF!)</f>
        <v>#REF!</v>
      </c>
      <c r="AA1575" s="3" t="e">
        <f>N1575*100/(#REF!)</f>
        <v>#REF!</v>
      </c>
      <c r="AB1575" s="3" t="e">
        <f>O1575*100/(#REF!)</f>
        <v>#REF!</v>
      </c>
      <c r="AC1575" s="3" t="e">
        <f>P1575*100/(#REF!)</f>
        <v>#REF!</v>
      </c>
      <c r="AD1575" s="3" t="e">
        <f>Q1575*100/(#REF!)</f>
        <v>#REF!</v>
      </c>
      <c r="AF1575" t="s">
        <v>13628</v>
      </c>
      <c r="AG1575" t="s">
        <v>13629</v>
      </c>
      <c r="AH1575" t="s">
        <v>13630</v>
      </c>
      <c r="AI1575" t="s">
        <v>13631</v>
      </c>
      <c r="AJ1575" t="s">
        <v>13632</v>
      </c>
    </row>
    <row r="1576" spans="1:37">
      <c r="A1576" t="s">
        <v>13633</v>
      </c>
      <c r="B1576" t="s">
        <v>13634</v>
      </c>
      <c r="C1576" t="s">
        <v>13635</v>
      </c>
      <c r="D1576" t="s">
        <v>13636</v>
      </c>
      <c r="E1576">
        <v>1</v>
      </c>
      <c r="F1576">
        <v>0</v>
      </c>
      <c r="G1576">
        <v>2</v>
      </c>
      <c r="H1576">
        <v>0</v>
      </c>
      <c r="I1576">
        <v>0</v>
      </c>
      <c r="J1576">
        <v>1</v>
      </c>
      <c r="K1576">
        <v>2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S1576" s="3" t="e">
        <f>F1576*100/(#REF!)</f>
        <v>#REF!</v>
      </c>
      <c r="T1576" s="3" t="e">
        <f>G1576*100/(#REF!)</f>
        <v>#REF!</v>
      </c>
      <c r="U1576" s="3" t="e">
        <f>H1576*100/(#REF!)</f>
        <v>#REF!</v>
      </c>
      <c r="V1576" s="3" t="e">
        <f>I1576*100/(#REF!)</f>
        <v>#REF!</v>
      </c>
      <c r="W1576" s="3" t="e">
        <f>J1576*100/(#REF!)</f>
        <v>#REF!</v>
      </c>
      <c r="X1576" s="3" t="e">
        <f>K1576*100/(#REF!)</f>
        <v>#REF!</v>
      </c>
      <c r="Y1576" s="3" t="e">
        <f>L1576*100/(#REF!)</f>
        <v>#REF!</v>
      </c>
      <c r="Z1576" s="3" t="e">
        <f>M1576*100/(#REF!)</f>
        <v>#REF!</v>
      </c>
      <c r="AA1576" s="3" t="e">
        <f>N1576*100/(#REF!)</f>
        <v>#REF!</v>
      </c>
      <c r="AB1576" s="3" t="e">
        <f>O1576*100/(#REF!)</f>
        <v>#REF!</v>
      </c>
      <c r="AC1576" s="3" t="e">
        <f>P1576*100/(#REF!)</f>
        <v>#REF!</v>
      </c>
      <c r="AD1576" s="3" t="e">
        <f>Q1576*100/(#REF!)</f>
        <v>#REF!</v>
      </c>
      <c r="AF1576" t="s">
        <v>13637</v>
      </c>
      <c r="AG1576" t="s">
        <v>13638</v>
      </c>
      <c r="AH1576" t="s">
        <v>13639</v>
      </c>
      <c r="AI1576" t="s">
        <v>13640</v>
      </c>
      <c r="AJ1576" t="s">
        <v>13641</v>
      </c>
    </row>
    <row r="1577" spans="1:37">
      <c r="A1577" t="s">
        <v>13679</v>
      </c>
      <c r="B1577" t="s">
        <v>13680</v>
      </c>
      <c r="C1577" t="s">
        <v>13681</v>
      </c>
      <c r="D1577" t="s">
        <v>13682</v>
      </c>
      <c r="E1577">
        <v>1</v>
      </c>
      <c r="F1577">
        <v>0</v>
      </c>
      <c r="G1577">
        <v>1</v>
      </c>
      <c r="H1577">
        <v>0</v>
      </c>
      <c r="I1577">
        <v>2</v>
      </c>
      <c r="J1577">
        <v>2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S1577" s="3" t="e">
        <f>F1577*100/(#REF!)</f>
        <v>#REF!</v>
      </c>
      <c r="T1577" s="3" t="e">
        <f>G1577*100/(#REF!)</f>
        <v>#REF!</v>
      </c>
      <c r="U1577" s="3" t="e">
        <f>H1577*100/(#REF!)</f>
        <v>#REF!</v>
      </c>
      <c r="V1577" s="3" t="e">
        <f>I1577*100/(#REF!)</f>
        <v>#REF!</v>
      </c>
      <c r="W1577" s="3" t="e">
        <f>J1577*100/(#REF!)</f>
        <v>#REF!</v>
      </c>
      <c r="X1577" s="3" t="e">
        <f>K1577*100/(#REF!)</f>
        <v>#REF!</v>
      </c>
      <c r="Y1577" s="3" t="e">
        <f>L1577*100/(#REF!)</f>
        <v>#REF!</v>
      </c>
      <c r="Z1577" s="3" t="e">
        <f>M1577*100/(#REF!)</f>
        <v>#REF!</v>
      </c>
      <c r="AA1577" s="3" t="e">
        <f>N1577*100/(#REF!)</f>
        <v>#REF!</v>
      </c>
      <c r="AB1577" s="3" t="e">
        <f>O1577*100/(#REF!)</f>
        <v>#REF!</v>
      </c>
      <c r="AC1577" s="3" t="e">
        <f>P1577*100/(#REF!)</f>
        <v>#REF!</v>
      </c>
      <c r="AD1577" s="3" t="e">
        <f>Q1577*100/(#REF!)</f>
        <v>#REF!</v>
      </c>
      <c r="AF1577" t="s">
        <v>13683</v>
      </c>
      <c r="AG1577" t="s">
        <v>13684</v>
      </c>
      <c r="AH1577" t="s">
        <v>13685</v>
      </c>
      <c r="AI1577" t="s">
        <v>13686</v>
      </c>
      <c r="AJ1577" t="s">
        <v>13687</v>
      </c>
    </row>
    <row r="1578" spans="1:37">
      <c r="A1578" t="s">
        <v>13697</v>
      </c>
      <c r="B1578" t="s">
        <v>13698</v>
      </c>
      <c r="C1578" t="s">
        <v>13699</v>
      </c>
      <c r="D1578" t="s">
        <v>13700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2</v>
      </c>
      <c r="Q1578">
        <v>3</v>
      </c>
      <c r="S1578" s="3" t="e">
        <f>F1578*100/(#REF!)</f>
        <v>#REF!</v>
      </c>
      <c r="T1578" s="3" t="e">
        <f>G1578*100/(#REF!)</f>
        <v>#REF!</v>
      </c>
      <c r="U1578" s="3" t="e">
        <f>H1578*100/(#REF!)</f>
        <v>#REF!</v>
      </c>
      <c r="V1578" s="3" t="e">
        <f>I1578*100/(#REF!)</f>
        <v>#REF!</v>
      </c>
      <c r="W1578" s="3" t="e">
        <f>J1578*100/(#REF!)</f>
        <v>#REF!</v>
      </c>
      <c r="X1578" s="3" t="e">
        <f>K1578*100/(#REF!)</f>
        <v>#REF!</v>
      </c>
      <c r="Y1578" s="3" t="e">
        <f>L1578*100/(#REF!)</f>
        <v>#REF!</v>
      </c>
      <c r="Z1578" s="3" t="e">
        <f>M1578*100/(#REF!)</f>
        <v>#REF!</v>
      </c>
      <c r="AA1578" s="3" t="e">
        <f>N1578*100/(#REF!)</f>
        <v>#REF!</v>
      </c>
      <c r="AB1578" s="3" t="e">
        <f>O1578*100/(#REF!)</f>
        <v>#REF!</v>
      </c>
      <c r="AC1578" s="3" t="e">
        <f>P1578*100/(#REF!)</f>
        <v>#REF!</v>
      </c>
      <c r="AD1578" s="3" t="e">
        <f>Q1578*100/(#REF!)</f>
        <v>#REF!</v>
      </c>
      <c r="AF1578" t="s">
        <v>13701</v>
      </c>
      <c r="AG1578" t="s">
        <v>13702</v>
      </c>
      <c r="AH1578" t="s">
        <v>13703</v>
      </c>
      <c r="AI1578" t="s">
        <v>13704</v>
      </c>
      <c r="AJ1578" t="s">
        <v>13705</v>
      </c>
    </row>
    <row r="1579" spans="1:37">
      <c r="A1579" t="s">
        <v>13706</v>
      </c>
      <c r="B1579" t="s">
        <v>13707</v>
      </c>
      <c r="C1579" t="s">
        <v>13708</v>
      </c>
      <c r="D1579" t="s">
        <v>13709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v>3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2</v>
      </c>
      <c r="S1579" s="3" t="e">
        <f>F1579*100/(#REF!)</f>
        <v>#REF!</v>
      </c>
      <c r="T1579" s="3" t="e">
        <f>G1579*100/(#REF!)</f>
        <v>#REF!</v>
      </c>
      <c r="U1579" s="3" t="e">
        <f>H1579*100/(#REF!)</f>
        <v>#REF!</v>
      </c>
      <c r="V1579" s="3" t="e">
        <f>I1579*100/(#REF!)</f>
        <v>#REF!</v>
      </c>
      <c r="W1579" s="3" t="e">
        <f>J1579*100/(#REF!)</f>
        <v>#REF!</v>
      </c>
      <c r="X1579" s="3" t="e">
        <f>K1579*100/(#REF!)</f>
        <v>#REF!</v>
      </c>
      <c r="Y1579" s="3" t="e">
        <f>L1579*100/(#REF!)</f>
        <v>#REF!</v>
      </c>
      <c r="Z1579" s="3" t="e">
        <f>M1579*100/(#REF!)</f>
        <v>#REF!</v>
      </c>
      <c r="AA1579" s="3" t="e">
        <f>N1579*100/(#REF!)</f>
        <v>#REF!</v>
      </c>
      <c r="AB1579" s="3" t="e">
        <f>O1579*100/(#REF!)</f>
        <v>#REF!</v>
      </c>
      <c r="AC1579" s="3" t="e">
        <f>P1579*100/(#REF!)</f>
        <v>#REF!</v>
      </c>
      <c r="AD1579" s="3" t="e">
        <f>Q1579*100/(#REF!)</f>
        <v>#REF!</v>
      </c>
      <c r="AF1579" t="s">
        <v>13710</v>
      </c>
      <c r="AG1579" t="s">
        <v>13711</v>
      </c>
      <c r="AH1579" t="s">
        <v>13712</v>
      </c>
      <c r="AI1579" t="s">
        <v>13713</v>
      </c>
      <c r="AJ1579" t="s">
        <v>13714</v>
      </c>
    </row>
    <row r="1580" spans="1:37">
      <c r="A1580" t="s">
        <v>13724</v>
      </c>
      <c r="B1580" t="s">
        <v>13725</v>
      </c>
      <c r="C1580" t="s">
        <v>13726</v>
      </c>
      <c r="D1580" t="s">
        <v>13727</v>
      </c>
      <c r="E1580">
        <v>1</v>
      </c>
      <c r="F1580">
        <v>0</v>
      </c>
      <c r="G1580">
        <v>0</v>
      </c>
      <c r="H1580">
        <v>1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2</v>
      </c>
      <c r="P1580">
        <v>1</v>
      </c>
      <c r="Q1580">
        <v>1</v>
      </c>
      <c r="S1580" s="3" t="e">
        <f>F1580*100/(#REF!)</f>
        <v>#REF!</v>
      </c>
      <c r="T1580" s="3" t="e">
        <f>G1580*100/(#REF!)</f>
        <v>#REF!</v>
      </c>
      <c r="U1580" s="3" t="e">
        <f>H1580*100/(#REF!)</f>
        <v>#REF!</v>
      </c>
      <c r="V1580" s="3" t="e">
        <f>I1580*100/(#REF!)</f>
        <v>#REF!</v>
      </c>
      <c r="W1580" s="3" t="e">
        <f>J1580*100/(#REF!)</f>
        <v>#REF!</v>
      </c>
      <c r="X1580" s="3" t="e">
        <f>K1580*100/(#REF!)</f>
        <v>#REF!</v>
      </c>
      <c r="Y1580" s="3" t="e">
        <f>L1580*100/(#REF!)</f>
        <v>#REF!</v>
      </c>
      <c r="Z1580" s="3" t="e">
        <f>M1580*100/(#REF!)</f>
        <v>#REF!</v>
      </c>
      <c r="AA1580" s="3" t="e">
        <f>N1580*100/(#REF!)</f>
        <v>#REF!</v>
      </c>
      <c r="AB1580" s="3" t="e">
        <f>O1580*100/(#REF!)</f>
        <v>#REF!</v>
      </c>
      <c r="AC1580" s="3" t="e">
        <f>P1580*100/(#REF!)</f>
        <v>#REF!</v>
      </c>
      <c r="AD1580" s="3" t="e">
        <f>Q1580*100/(#REF!)</f>
        <v>#REF!</v>
      </c>
      <c r="AF1580" t="s">
        <v>13728</v>
      </c>
      <c r="AG1580" t="s">
        <v>13729</v>
      </c>
      <c r="AH1580" t="s">
        <v>13730</v>
      </c>
      <c r="AI1580" t="s">
        <v>13731</v>
      </c>
      <c r="AJ1580" t="s">
        <v>13732</v>
      </c>
    </row>
    <row r="1581" spans="1:37">
      <c r="A1581" t="s">
        <v>13733</v>
      </c>
      <c r="B1581" t="s">
        <v>13734</v>
      </c>
      <c r="C1581" t="s">
        <v>13735</v>
      </c>
      <c r="D1581" t="s">
        <v>13736</v>
      </c>
      <c r="E1581">
        <v>1</v>
      </c>
      <c r="F1581">
        <v>0</v>
      </c>
      <c r="G1581">
        <v>1</v>
      </c>
      <c r="H1581">
        <v>0</v>
      </c>
      <c r="I1581">
        <v>2</v>
      </c>
      <c r="J1581">
        <v>1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1</v>
      </c>
      <c r="Q1581">
        <v>0</v>
      </c>
      <c r="S1581" s="3" t="e">
        <f>F1581*100/(#REF!)</f>
        <v>#REF!</v>
      </c>
      <c r="T1581" s="3" t="e">
        <f>G1581*100/(#REF!)</f>
        <v>#REF!</v>
      </c>
      <c r="U1581" s="3" t="e">
        <f>H1581*100/(#REF!)</f>
        <v>#REF!</v>
      </c>
      <c r="V1581" s="3" t="e">
        <f>I1581*100/(#REF!)</f>
        <v>#REF!</v>
      </c>
      <c r="W1581" s="3" t="e">
        <f>J1581*100/(#REF!)</f>
        <v>#REF!</v>
      </c>
      <c r="X1581" s="3" t="e">
        <f>K1581*100/(#REF!)</f>
        <v>#REF!</v>
      </c>
      <c r="Y1581" s="3" t="e">
        <f>L1581*100/(#REF!)</f>
        <v>#REF!</v>
      </c>
      <c r="Z1581" s="3" t="e">
        <f>M1581*100/(#REF!)</f>
        <v>#REF!</v>
      </c>
      <c r="AA1581" s="3" t="e">
        <f>N1581*100/(#REF!)</f>
        <v>#REF!</v>
      </c>
      <c r="AB1581" s="3" t="e">
        <f>O1581*100/(#REF!)</f>
        <v>#REF!</v>
      </c>
      <c r="AC1581" s="3" t="e">
        <f>P1581*100/(#REF!)</f>
        <v>#REF!</v>
      </c>
      <c r="AD1581" s="3" t="e">
        <f>Q1581*100/(#REF!)</f>
        <v>#REF!</v>
      </c>
      <c r="AF1581" t="s">
        <v>13737</v>
      </c>
      <c r="AG1581" t="s">
        <v>13738</v>
      </c>
      <c r="AH1581" t="s">
        <v>13739</v>
      </c>
      <c r="AI1581" t="s">
        <v>13740</v>
      </c>
      <c r="AJ1581" t="s">
        <v>13741</v>
      </c>
    </row>
    <row r="1582" spans="1:37">
      <c r="A1582" t="s">
        <v>13761</v>
      </c>
      <c r="B1582" t="s">
        <v>13762</v>
      </c>
      <c r="C1582" t="s">
        <v>13763</v>
      </c>
      <c r="D1582" t="s">
        <v>13764</v>
      </c>
      <c r="E1582">
        <v>1</v>
      </c>
      <c r="F1582">
        <v>0</v>
      </c>
      <c r="G1582">
        <v>1</v>
      </c>
      <c r="H1582">
        <v>1</v>
      </c>
      <c r="I1582">
        <v>2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1</v>
      </c>
      <c r="P1582">
        <v>0</v>
      </c>
      <c r="Q1582">
        <v>0</v>
      </c>
      <c r="S1582" s="3" t="e">
        <f>F1582*100/(#REF!)</f>
        <v>#REF!</v>
      </c>
      <c r="T1582" s="3" t="e">
        <f>G1582*100/(#REF!)</f>
        <v>#REF!</v>
      </c>
      <c r="U1582" s="3" t="e">
        <f>H1582*100/(#REF!)</f>
        <v>#REF!</v>
      </c>
      <c r="V1582" s="3" t="e">
        <f>I1582*100/(#REF!)</f>
        <v>#REF!</v>
      </c>
      <c r="W1582" s="3" t="e">
        <f>J1582*100/(#REF!)</f>
        <v>#REF!</v>
      </c>
      <c r="X1582" s="3" t="e">
        <f>K1582*100/(#REF!)</f>
        <v>#REF!</v>
      </c>
      <c r="Y1582" s="3" t="e">
        <f>L1582*100/(#REF!)</f>
        <v>#REF!</v>
      </c>
      <c r="Z1582" s="3" t="e">
        <f>M1582*100/(#REF!)</f>
        <v>#REF!</v>
      </c>
      <c r="AA1582" s="3" t="e">
        <f>N1582*100/(#REF!)</f>
        <v>#REF!</v>
      </c>
      <c r="AB1582" s="3" t="e">
        <f>O1582*100/(#REF!)</f>
        <v>#REF!</v>
      </c>
      <c r="AC1582" s="3" t="e">
        <f>P1582*100/(#REF!)</f>
        <v>#REF!</v>
      </c>
      <c r="AD1582" s="3" t="e">
        <f>Q1582*100/(#REF!)</f>
        <v>#REF!</v>
      </c>
      <c r="AF1582" t="s">
        <v>13765</v>
      </c>
      <c r="AG1582" t="s">
        <v>13766</v>
      </c>
      <c r="AH1582" t="s">
        <v>13767</v>
      </c>
      <c r="AI1582" t="s">
        <v>13768</v>
      </c>
      <c r="AJ1582" t="s">
        <v>13769</v>
      </c>
    </row>
    <row r="1583" spans="1:37">
      <c r="A1583" t="s">
        <v>13779</v>
      </c>
      <c r="B1583" t="s">
        <v>13780</v>
      </c>
      <c r="C1583" t="s">
        <v>13781</v>
      </c>
      <c r="D1583" t="s">
        <v>13782</v>
      </c>
      <c r="E1583">
        <v>1</v>
      </c>
      <c r="F1583">
        <v>0</v>
      </c>
      <c r="G1583">
        <v>0</v>
      </c>
      <c r="H1583">
        <v>1</v>
      </c>
      <c r="I1583">
        <v>0</v>
      </c>
      <c r="J1583">
        <v>0</v>
      </c>
      <c r="K1583">
        <v>0</v>
      </c>
      <c r="L1583">
        <v>0</v>
      </c>
      <c r="M1583">
        <v>1</v>
      </c>
      <c r="N1583">
        <v>0</v>
      </c>
      <c r="O1583">
        <v>1</v>
      </c>
      <c r="P1583">
        <v>2</v>
      </c>
      <c r="Q1583">
        <v>0</v>
      </c>
      <c r="S1583" s="3" t="e">
        <f>F1583*100/(#REF!)</f>
        <v>#REF!</v>
      </c>
      <c r="T1583" s="3" t="e">
        <f>G1583*100/(#REF!)</f>
        <v>#REF!</v>
      </c>
      <c r="U1583" s="3" t="e">
        <f>H1583*100/(#REF!)</f>
        <v>#REF!</v>
      </c>
      <c r="V1583" s="3" t="e">
        <f>I1583*100/(#REF!)</f>
        <v>#REF!</v>
      </c>
      <c r="W1583" s="3" t="e">
        <f>J1583*100/(#REF!)</f>
        <v>#REF!</v>
      </c>
      <c r="X1583" s="3" t="e">
        <f>K1583*100/(#REF!)</f>
        <v>#REF!</v>
      </c>
      <c r="Y1583" s="3" t="e">
        <f>L1583*100/(#REF!)</f>
        <v>#REF!</v>
      </c>
      <c r="Z1583" s="3" t="e">
        <f>M1583*100/(#REF!)</f>
        <v>#REF!</v>
      </c>
      <c r="AA1583" s="3" t="e">
        <f>N1583*100/(#REF!)</f>
        <v>#REF!</v>
      </c>
      <c r="AB1583" s="3" t="e">
        <f>O1583*100/(#REF!)</f>
        <v>#REF!</v>
      </c>
      <c r="AC1583" s="3" t="e">
        <f>P1583*100/(#REF!)</f>
        <v>#REF!</v>
      </c>
      <c r="AD1583" s="3" t="e">
        <f>Q1583*100/(#REF!)</f>
        <v>#REF!</v>
      </c>
      <c r="AF1583" t="s">
        <v>13783</v>
      </c>
      <c r="AG1583" t="s">
        <v>13784</v>
      </c>
      <c r="AH1583" t="s">
        <v>13785</v>
      </c>
      <c r="AI1583" t="s">
        <v>13786</v>
      </c>
      <c r="AJ1583" t="s">
        <v>13787</v>
      </c>
    </row>
    <row r="1584" spans="1:37">
      <c r="A1584" t="s">
        <v>13788</v>
      </c>
      <c r="B1584" t="s">
        <v>13789</v>
      </c>
      <c r="C1584" t="s">
        <v>13790</v>
      </c>
      <c r="D1584" t="s">
        <v>13791</v>
      </c>
      <c r="E1584">
        <v>1</v>
      </c>
      <c r="F1584">
        <v>0</v>
      </c>
      <c r="G1584">
        <v>2</v>
      </c>
      <c r="H1584">
        <v>0</v>
      </c>
      <c r="I1584">
        <v>0</v>
      </c>
      <c r="J1584">
        <v>2</v>
      </c>
      <c r="K1584">
        <v>1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S1584" s="3" t="e">
        <f>F1584*100/(#REF!)</f>
        <v>#REF!</v>
      </c>
      <c r="T1584" s="3" t="e">
        <f>G1584*100/(#REF!)</f>
        <v>#REF!</v>
      </c>
      <c r="U1584" s="3" t="e">
        <f>H1584*100/(#REF!)</f>
        <v>#REF!</v>
      </c>
      <c r="V1584" s="3" t="e">
        <f>I1584*100/(#REF!)</f>
        <v>#REF!</v>
      </c>
      <c r="W1584" s="3" t="e">
        <f>J1584*100/(#REF!)</f>
        <v>#REF!</v>
      </c>
      <c r="X1584" s="3" t="e">
        <f>K1584*100/(#REF!)</f>
        <v>#REF!</v>
      </c>
      <c r="Y1584" s="3" t="e">
        <f>L1584*100/(#REF!)</f>
        <v>#REF!</v>
      </c>
      <c r="Z1584" s="3" t="e">
        <f>M1584*100/(#REF!)</f>
        <v>#REF!</v>
      </c>
      <c r="AA1584" s="3" t="e">
        <f>N1584*100/(#REF!)</f>
        <v>#REF!</v>
      </c>
      <c r="AB1584" s="3" t="e">
        <f>O1584*100/(#REF!)</f>
        <v>#REF!</v>
      </c>
      <c r="AC1584" s="3" t="e">
        <f>P1584*100/(#REF!)</f>
        <v>#REF!</v>
      </c>
      <c r="AD1584" s="3" t="e">
        <f>Q1584*100/(#REF!)</f>
        <v>#REF!</v>
      </c>
      <c r="AF1584" t="s">
        <v>13792</v>
      </c>
      <c r="AG1584" t="s">
        <v>13793</v>
      </c>
      <c r="AH1584" t="s">
        <v>13794</v>
      </c>
      <c r="AI1584" t="s">
        <v>13795</v>
      </c>
      <c r="AJ1584" t="s">
        <v>13796</v>
      </c>
    </row>
    <row r="1585" spans="1:37">
      <c r="A1585" t="s">
        <v>13833</v>
      </c>
      <c r="B1585" t="s">
        <v>13834</v>
      </c>
      <c r="C1585" t="s">
        <v>13835</v>
      </c>
      <c r="D1585" t="s">
        <v>13836</v>
      </c>
      <c r="E1585">
        <v>1</v>
      </c>
      <c r="F1585">
        <v>0</v>
      </c>
      <c r="G1585">
        <v>2</v>
      </c>
      <c r="H1585">
        <v>0</v>
      </c>
      <c r="I1585">
        <v>0</v>
      </c>
      <c r="J1585">
        <v>0</v>
      </c>
      <c r="K1585">
        <v>3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S1585" s="3" t="e">
        <f>F1585*100/(#REF!)</f>
        <v>#REF!</v>
      </c>
      <c r="T1585" s="3" t="e">
        <f>G1585*100/(#REF!)</f>
        <v>#REF!</v>
      </c>
      <c r="U1585" s="3" t="e">
        <f>H1585*100/(#REF!)</f>
        <v>#REF!</v>
      </c>
      <c r="V1585" s="3" t="e">
        <f>I1585*100/(#REF!)</f>
        <v>#REF!</v>
      </c>
      <c r="W1585" s="3" t="e">
        <f>J1585*100/(#REF!)</f>
        <v>#REF!</v>
      </c>
      <c r="X1585" s="3" t="e">
        <f>K1585*100/(#REF!)</f>
        <v>#REF!</v>
      </c>
      <c r="Y1585" s="3" t="e">
        <f>L1585*100/(#REF!)</f>
        <v>#REF!</v>
      </c>
      <c r="Z1585" s="3" t="e">
        <f>M1585*100/(#REF!)</f>
        <v>#REF!</v>
      </c>
      <c r="AA1585" s="3" t="e">
        <f>N1585*100/(#REF!)</f>
        <v>#REF!</v>
      </c>
      <c r="AB1585" s="3" t="e">
        <f>O1585*100/(#REF!)</f>
        <v>#REF!</v>
      </c>
      <c r="AC1585" s="3" t="e">
        <f>P1585*100/(#REF!)</f>
        <v>#REF!</v>
      </c>
      <c r="AD1585" s="3" t="e">
        <f>Q1585*100/(#REF!)</f>
        <v>#REF!</v>
      </c>
      <c r="AF1585" t="s">
        <v>13837</v>
      </c>
      <c r="AG1585" t="s">
        <v>13838</v>
      </c>
      <c r="AH1585" t="s">
        <v>13839</v>
      </c>
      <c r="AI1585" t="s">
        <v>13840</v>
      </c>
      <c r="AJ1585" t="s">
        <v>13841</v>
      </c>
    </row>
    <row r="1586" spans="1:37">
      <c r="A1586" t="s">
        <v>13851</v>
      </c>
      <c r="B1586" t="s">
        <v>13852</v>
      </c>
      <c r="C1586" t="s">
        <v>13853</v>
      </c>
      <c r="D1586" t="s">
        <v>13854</v>
      </c>
      <c r="E1586">
        <v>1</v>
      </c>
      <c r="F1586">
        <v>0</v>
      </c>
      <c r="G1586">
        <v>1</v>
      </c>
      <c r="H1586">
        <v>0</v>
      </c>
      <c r="I1586">
        <v>1</v>
      </c>
      <c r="J1586">
        <v>1</v>
      </c>
      <c r="K1586">
        <v>2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S1586" s="3" t="e">
        <f>F1586*100/(#REF!)</f>
        <v>#REF!</v>
      </c>
      <c r="T1586" s="3" t="e">
        <f>G1586*100/(#REF!)</f>
        <v>#REF!</v>
      </c>
      <c r="U1586" s="3" t="e">
        <f>H1586*100/(#REF!)</f>
        <v>#REF!</v>
      </c>
      <c r="V1586" s="3" t="e">
        <f>I1586*100/(#REF!)</f>
        <v>#REF!</v>
      </c>
      <c r="W1586" s="3" t="e">
        <f>J1586*100/(#REF!)</f>
        <v>#REF!</v>
      </c>
      <c r="X1586" s="3" t="e">
        <f>K1586*100/(#REF!)</f>
        <v>#REF!</v>
      </c>
      <c r="Y1586" s="3" t="e">
        <f>L1586*100/(#REF!)</f>
        <v>#REF!</v>
      </c>
      <c r="Z1586" s="3" t="e">
        <f>M1586*100/(#REF!)</f>
        <v>#REF!</v>
      </c>
      <c r="AA1586" s="3" t="e">
        <f>N1586*100/(#REF!)</f>
        <v>#REF!</v>
      </c>
      <c r="AB1586" s="3" t="e">
        <f>O1586*100/(#REF!)</f>
        <v>#REF!</v>
      </c>
      <c r="AC1586" s="3" t="e">
        <f>P1586*100/(#REF!)</f>
        <v>#REF!</v>
      </c>
      <c r="AD1586" s="3" t="e">
        <f>Q1586*100/(#REF!)</f>
        <v>#REF!</v>
      </c>
      <c r="AF1586" t="s">
        <v>13855</v>
      </c>
      <c r="AG1586" t="s">
        <v>13856</v>
      </c>
      <c r="AH1586" t="s">
        <v>13857</v>
      </c>
      <c r="AI1586" t="s">
        <v>13858</v>
      </c>
      <c r="AJ1586" t="s">
        <v>13859</v>
      </c>
    </row>
    <row r="1587" spans="1:37">
      <c r="A1587" t="s">
        <v>13869</v>
      </c>
      <c r="B1587" t="s">
        <v>13870</v>
      </c>
      <c r="C1587" t="s">
        <v>13871</v>
      </c>
      <c r="D1587" t="s">
        <v>13872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1</v>
      </c>
      <c r="M1587">
        <v>0</v>
      </c>
      <c r="N1587">
        <v>0</v>
      </c>
      <c r="O1587">
        <v>2</v>
      </c>
      <c r="P1587">
        <v>1</v>
      </c>
      <c r="Q1587">
        <v>0</v>
      </c>
      <c r="S1587" s="3" t="e">
        <f>F1587*100/(#REF!)</f>
        <v>#REF!</v>
      </c>
      <c r="T1587" s="3" t="e">
        <f>G1587*100/(#REF!)</f>
        <v>#REF!</v>
      </c>
      <c r="U1587" s="3" t="e">
        <f>H1587*100/(#REF!)</f>
        <v>#REF!</v>
      </c>
      <c r="V1587" s="3" t="e">
        <f>I1587*100/(#REF!)</f>
        <v>#REF!</v>
      </c>
      <c r="W1587" s="3" t="e">
        <f>J1587*100/(#REF!)</f>
        <v>#REF!</v>
      </c>
      <c r="X1587" s="3" t="e">
        <f>K1587*100/(#REF!)</f>
        <v>#REF!</v>
      </c>
      <c r="Y1587" s="3" t="e">
        <f>L1587*100/(#REF!)</f>
        <v>#REF!</v>
      </c>
      <c r="Z1587" s="3" t="e">
        <f>M1587*100/(#REF!)</f>
        <v>#REF!</v>
      </c>
      <c r="AA1587" s="3" t="e">
        <f>N1587*100/(#REF!)</f>
        <v>#REF!</v>
      </c>
      <c r="AB1587" s="3" t="e">
        <f>O1587*100/(#REF!)</f>
        <v>#REF!</v>
      </c>
      <c r="AC1587" s="3" t="e">
        <f>P1587*100/(#REF!)</f>
        <v>#REF!</v>
      </c>
      <c r="AD1587" s="3" t="e">
        <f>Q1587*100/(#REF!)</f>
        <v>#REF!</v>
      </c>
      <c r="AF1587" t="s">
        <v>13873</v>
      </c>
      <c r="AG1587" t="s">
        <v>13874</v>
      </c>
      <c r="AH1587" t="s">
        <v>13875</v>
      </c>
      <c r="AI1587" t="s">
        <v>13876</v>
      </c>
      <c r="AJ1587" t="s">
        <v>13877</v>
      </c>
    </row>
    <row r="1588" spans="1:37">
      <c r="A1588" t="s">
        <v>13887</v>
      </c>
      <c r="B1588" t="s">
        <v>13888</v>
      </c>
      <c r="C1588" t="s">
        <v>13889</v>
      </c>
      <c r="D1588" t="s">
        <v>13890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0</v>
      </c>
      <c r="M1588">
        <v>0</v>
      </c>
      <c r="N1588">
        <v>0</v>
      </c>
      <c r="O1588">
        <v>1</v>
      </c>
      <c r="P1588">
        <v>2</v>
      </c>
      <c r="Q1588">
        <v>0</v>
      </c>
      <c r="S1588" s="3" t="e">
        <f>F1588*100/(#REF!)</f>
        <v>#REF!</v>
      </c>
      <c r="T1588" s="3" t="e">
        <f>G1588*100/(#REF!)</f>
        <v>#REF!</v>
      </c>
      <c r="U1588" s="3" t="e">
        <f>H1588*100/(#REF!)</f>
        <v>#REF!</v>
      </c>
      <c r="V1588" s="3" t="e">
        <f>I1588*100/(#REF!)</f>
        <v>#REF!</v>
      </c>
      <c r="W1588" s="3" t="e">
        <f>J1588*100/(#REF!)</f>
        <v>#REF!</v>
      </c>
      <c r="X1588" s="3" t="e">
        <f>K1588*100/(#REF!)</f>
        <v>#REF!</v>
      </c>
      <c r="Y1588" s="3" t="e">
        <f>L1588*100/(#REF!)</f>
        <v>#REF!</v>
      </c>
      <c r="Z1588" s="3" t="e">
        <f>M1588*100/(#REF!)</f>
        <v>#REF!</v>
      </c>
      <c r="AA1588" s="3" t="e">
        <f>N1588*100/(#REF!)</f>
        <v>#REF!</v>
      </c>
      <c r="AB1588" s="3" t="e">
        <f>O1588*100/(#REF!)</f>
        <v>#REF!</v>
      </c>
      <c r="AC1588" s="3" t="e">
        <f>P1588*100/(#REF!)</f>
        <v>#REF!</v>
      </c>
      <c r="AD1588" s="3" t="e">
        <f>Q1588*100/(#REF!)</f>
        <v>#REF!</v>
      </c>
      <c r="AF1588" t="s">
        <v>13891</v>
      </c>
      <c r="AG1588" t="s">
        <v>13892</v>
      </c>
      <c r="AH1588" t="s">
        <v>13893</v>
      </c>
      <c r="AI1588" t="s">
        <v>13894</v>
      </c>
      <c r="AJ1588" t="s">
        <v>13895</v>
      </c>
    </row>
    <row r="1589" spans="1:37">
      <c r="A1589" t="s">
        <v>13905</v>
      </c>
      <c r="B1589" t="s">
        <v>13906</v>
      </c>
      <c r="C1589" t="s">
        <v>13907</v>
      </c>
      <c r="D1589" t="s">
        <v>13908</v>
      </c>
      <c r="E1589">
        <v>1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3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S1589" s="3" t="e">
        <f>F1589*100/(#REF!)</f>
        <v>#REF!</v>
      </c>
      <c r="T1589" s="3" t="e">
        <f>G1589*100/(#REF!)</f>
        <v>#REF!</v>
      </c>
      <c r="U1589" s="3" t="e">
        <f>H1589*100/(#REF!)</f>
        <v>#REF!</v>
      </c>
      <c r="V1589" s="3" t="e">
        <f>I1589*100/(#REF!)</f>
        <v>#REF!</v>
      </c>
      <c r="W1589" s="3" t="e">
        <f>J1589*100/(#REF!)</f>
        <v>#REF!</v>
      </c>
      <c r="X1589" s="3" t="e">
        <f>K1589*100/(#REF!)</f>
        <v>#REF!</v>
      </c>
      <c r="Y1589" s="3" t="e">
        <f>L1589*100/(#REF!)</f>
        <v>#REF!</v>
      </c>
      <c r="Z1589" s="3" t="e">
        <f>M1589*100/(#REF!)</f>
        <v>#REF!</v>
      </c>
      <c r="AA1589" s="3" t="e">
        <f>N1589*100/(#REF!)</f>
        <v>#REF!</v>
      </c>
      <c r="AB1589" s="3" t="e">
        <f>O1589*100/(#REF!)</f>
        <v>#REF!</v>
      </c>
      <c r="AC1589" s="3" t="e">
        <f>P1589*100/(#REF!)</f>
        <v>#REF!</v>
      </c>
      <c r="AD1589" s="3" t="e">
        <f>Q1589*100/(#REF!)</f>
        <v>#REF!</v>
      </c>
      <c r="AF1589" t="s">
        <v>13909</v>
      </c>
      <c r="AG1589" t="s">
        <v>13910</v>
      </c>
      <c r="AH1589" t="s">
        <v>13911</v>
      </c>
      <c r="AI1589" t="s">
        <v>13912</v>
      </c>
      <c r="AJ1589" t="s">
        <v>13913</v>
      </c>
    </row>
    <row r="1590" spans="1:37">
      <c r="A1590" t="s">
        <v>13914</v>
      </c>
      <c r="B1590" t="s">
        <v>13915</v>
      </c>
      <c r="C1590" t="s">
        <v>13916</v>
      </c>
      <c r="D1590" t="s">
        <v>13917</v>
      </c>
      <c r="E1590">
        <v>1</v>
      </c>
      <c r="F1590">
        <v>0</v>
      </c>
      <c r="G1590">
        <v>0</v>
      </c>
      <c r="H1590">
        <v>1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2</v>
      </c>
      <c r="Q1590">
        <v>1</v>
      </c>
      <c r="S1590" s="3" t="e">
        <f>F1590*100/(#REF!)</f>
        <v>#REF!</v>
      </c>
      <c r="T1590" s="3" t="e">
        <f>G1590*100/(#REF!)</f>
        <v>#REF!</v>
      </c>
      <c r="U1590" s="3" t="e">
        <f>H1590*100/(#REF!)</f>
        <v>#REF!</v>
      </c>
      <c r="V1590" s="3" t="e">
        <f>I1590*100/(#REF!)</f>
        <v>#REF!</v>
      </c>
      <c r="W1590" s="3" t="e">
        <f>J1590*100/(#REF!)</f>
        <v>#REF!</v>
      </c>
      <c r="X1590" s="3" t="e">
        <f>K1590*100/(#REF!)</f>
        <v>#REF!</v>
      </c>
      <c r="Y1590" s="3" t="e">
        <f>L1590*100/(#REF!)</f>
        <v>#REF!</v>
      </c>
      <c r="Z1590" s="3" t="e">
        <f>M1590*100/(#REF!)</f>
        <v>#REF!</v>
      </c>
      <c r="AA1590" s="3" t="e">
        <f>N1590*100/(#REF!)</f>
        <v>#REF!</v>
      </c>
      <c r="AB1590" s="3" t="e">
        <f>O1590*100/(#REF!)</f>
        <v>#REF!</v>
      </c>
      <c r="AC1590" s="3" t="e">
        <f>P1590*100/(#REF!)</f>
        <v>#REF!</v>
      </c>
      <c r="AD1590" s="3" t="e">
        <f>Q1590*100/(#REF!)</f>
        <v>#REF!</v>
      </c>
      <c r="AF1590" t="s">
        <v>13918</v>
      </c>
      <c r="AG1590" t="s">
        <v>13919</v>
      </c>
      <c r="AJ1590" t="s">
        <v>879</v>
      </c>
    </row>
    <row r="1591" spans="1:37">
      <c r="A1591" t="s">
        <v>13920</v>
      </c>
      <c r="B1591" t="s">
        <v>13921</v>
      </c>
      <c r="C1591" t="s">
        <v>13922</v>
      </c>
      <c r="D1591" t="s">
        <v>13923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1</v>
      </c>
      <c r="M1591">
        <v>3</v>
      </c>
      <c r="N1591">
        <v>0</v>
      </c>
      <c r="O1591">
        <v>0</v>
      </c>
      <c r="P1591">
        <v>0</v>
      </c>
      <c r="Q1591">
        <v>0</v>
      </c>
      <c r="S1591" s="3" t="e">
        <f>F1591*100/(#REF!)</f>
        <v>#REF!</v>
      </c>
      <c r="T1591" s="3" t="e">
        <f>G1591*100/(#REF!)</f>
        <v>#REF!</v>
      </c>
      <c r="U1591" s="3" t="e">
        <f>H1591*100/(#REF!)</f>
        <v>#REF!</v>
      </c>
      <c r="V1591" s="3" t="e">
        <f>I1591*100/(#REF!)</f>
        <v>#REF!</v>
      </c>
      <c r="W1591" s="3" t="e">
        <f>J1591*100/(#REF!)</f>
        <v>#REF!</v>
      </c>
      <c r="X1591" s="3" t="e">
        <f>K1591*100/(#REF!)</f>
        <v>#REF!</v>
      </c>
      <c r="Y1591" s="3" t="e">
        <f>L1591*100/(#REF!)</f>
        <v>#REF!</v>
      </c>
      <c r="Z1591" s="3" t="e">
        <f>M1591*100/(#REF!)</f>
        <v>#REF!</v>
      </c>
      <c r="AA1591" s="3" t="e">
        <f>N1591*100/(#REF!)</f>
        <v>#REF!</v>
      </c>
      <c r="AB1591" s="3" t="e">
        <f>O1591*100/(#REF!)</f>
        <v>#REF!</v>
      </c>
      <c r="AC1591" s="3" t="e">
        <f>P1591*100/(#REF!)</f>
        <v>#REF!</v>
      </c>
      <c r="AD1591" s="3" t="e">
        <f>Q1591*100/(#REF!)</f>
        <v>#REF!</v>
      </c>
      <c r="AF1591" t="s">
        <v>13924</v>
      </c>
      <c r="AG1591" t="s">
        <v>13925</v>
      </c>
      <c r="AH1591" t="s">
        <v>13926</v>
      </c>
      <c r="AI1591" t="s">
        <v>13927</v>
      </c>
      <c r="AJ1591" t="s">
        <v>13928</v>
      </c>
      <c r="AK1591" t="s">
        <v>13929</v>
      </c>
    </row>
    <row r="1592" spans="1:37">
      <c r="A1592" t="s">
        <v>13930</v>
      </c>
      <c r="B1592" t="s">
        <v>13931</v>
      </c>
      <c r="C1592" t="s">
        <v>13932</v>
      </c>
      <c r="D1592" t="s">
        <v>13933</v>
      </c>
      <c r="E1592">
        <v>1</v>
      </c>
      <c r="F1592">
        <v>0</v>
      </c>
      <c r="G1592">
        <v>4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S1592" s="3" t="e">
        <f>F1592*100/(#REF!)</f>
        <v>#REF!</v>
      </c>
      <c r="T1592" s="3" t="e">
        <f>G1592*100/(#REF!)</f>
        <v>#REF!</v>
      </c>
      <c r="U1592" s="3" t="e">
        <f>H1592*100/(#REF!)</f>
        <v>#REF!</v>
      </c>
      <c r="V1592" s="3" t="e">
        <f>I1592*100/(#REF!)</f>
        <v>#REF!</v>
      </c>
      <c r="W1592" s="3" t="e">
        <f>J1592*100/(#REF!)</f>
        <v>#REF!</v>
      </c>
      <c r="X1592" s="3" t="e">
        <f>K1592*100/(#REF!)</f>
        <v>#REF!</v>
      </c>
      <c r="Y1592" s="3" t="e">
        <f>L1592*100/(#REF!)</f>
        <v>#REF!</v>
      </c>
      <c r="Z1592" s="3" t="e">
        <f>M1592*100/(#REF!)</f>
        <v>#REF!</v>
      </c>
      <c r="AA1592" s="3" t="e">
        <f>N1592*100/(#REF!)</f>
        <v>#REF!</v>
      </c>
      <c r="AB1592" s="3" t="e">
        <f>O1592*100/(#REF!)</f>
        <v>#REF!</v>
      </c>
      <c r="AC1592" s="3" t="e">
        <f>P1592*100/(#REF!)</f>
        <v>#REF!</v>
      </c>
      <c r="AD1592" s="3" t="e">
        <f>Q1592*100/(#REF!)</f>
        <v>#REF!</v>
      </c>
      <c r="AF1592" t="s">
        <v>13934</v>
      </c>
      <c r="AG1592" t="s">
        <v>13935</v>
      </c>
      <c r="AH1592" t="s">
        <v>13936</v>
      </c>
      <c r="AI1592" t="s">
        <v>13937</v>
      </c>
      <c r="AJ1592" t="s">
        <v>13938</v>
      </c>
    </row>
    <row r="1593" spans="1:37">
      <c r="A1593" t="s">
        <v>13939</v>
      </c>
      <c r="B1593" t="s">
        <v>13940</v>
      </c>
      <c r="C1593" t="s">
        <v>13941</v>
      </c>
      <c r="D1593" t="s">
        <v>13942</v>
      </c>
      <c r="E1593">
        <v>1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2</v>
      </c>
      <c r="L1593">
        <v>0</v>
      </c>
      <c r="M1593">
        <v>0</v>
      </c>
      <c r="N1593">
        <v>0</v>
      </c>
      <c r="O1593">
        <v>0</v>
      </c>
      <c r="P1593">
        <v>1</v>
      </c>
      <c r="Q1593">
        <v>0</v>
      </c>
      <c r="S1593" s="3" t="e">
        <f>F1593*100/(#REF!)</f>
        <v>#REF!</v>
      </c>
      <c r="T1593" s="3" t="e">
        <f>G1593*100/(#REF!)</f>
        <v>#REF!</v>
      </c>
      <c r="U1593" s="3" t="e">
        <f>H1593*100/(#REF!)</f>
        <v>#REF!</v>
      </c>
      <c r="V1593" s="3" t="e">
        <f>I1593*100/(#REF!)</f>
        <v>#REF!</v>
      </c>
      <c r="W1593" s="3" t="e">
        <f>J1593*100/(#REF!)</f>
        <v>#REF!</v>
      </c>
      <c r="X1593" s="3" t="e">
        <f>K1593*100/(#REF!)</f>
        <v>#REF!</v>
      </c>
      <c r="Y1593" s="3" t="e">
        <f>L1593*100/(#REF!)</f>
        <v>#REF!</v>
      </c>
      <c r="Z1593" s="3" t="e">
        <f>M1593*100/(#REF!)</f>
        <v>#REF!</v>
      </c>
      <c r="AA1593" s="3" t="e">
        <f>N1593*100/(#REF!)</f>
        <v>#REF!</v>
      </c>
      <c r="AB1593" s="3" t="e">
        <f>O1593*100/(#REF!)</f>
        <v>#REF!</v>
      </c>
      <c r="AC1593" s="3" t="e">
        <f>P1593*100/(#REF!)</f>
        <v>#REF!</v>
      </c>
      <c r="AD1593" s="3" t="e">
        <f>Q1593*100/(#REF!)</f>
        <v>#REF!</v>
      </c>
      <c r="AF1593" t="s">
        <v>13943</v>
      </c>
      <c r="AG1593" t="s">
        <v>13944</v>
      </c>
      <c r="AH1593" t="s">
        <v>13945</v>
      </c>
      <c r="AI1593" t="s">
        <v>13946</v>
      </c>
      <c r="AJ1593" t="s">
        <v>13947</v>
      </c>
    </row>
    <row r="1594" spans="1:37">
      <c r="A1594" t="s">
        <v>13957</v>
      </c>
      <c r="B1594" t="s">
        <v>13958</v>
      </c>
      <c r="C1594" t="s">
        <v>13959</v>
      </c>
      <c r="D1594" t="s">
        <v>13960</v>
      </c>
      <c r="E1594">
        <v>1</v>
      </c>
      <c r="F1594">
        <v>0</v>
      </c>
      <c r="G1594">
        <v>0</v>
      </c>
      <c r="H1594">
        <v>4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S1594" s="3" t="e">
        <f>F1594*100/(#REF!)</f>
        <v>#REF!</v>
      </c>
      <c r="T1594" s="3" t="e">
        <f>G1594*100/(#REF!)</f>
        <v>#REF!</v>
      </c>
      <c r="U1594" s="3" t="e">
        <f>H1594*100/(#REF!)</f>
        <v>#REF!</v>
      </c>
      <c r="V1594" s="3" t="e">
        <f>I1594*100/(#REF!)</f>
        <v>#REF!</v>
      </c>
      <c r="W1594" s="3" t="e">
        <f>J1594*100/(#REF!)</f>
        <v>#REF!</v>
      </c>
      <c r="X1594" s="3" t="e">
        <f>K1594*100/(#REF!)</f>
        <v>#REF!</v>
      </c>
      <c r="Y1594" s="3" t="e">
        <f>L1594*100/(#REF!)</f>
        <v>#REF!</v>
      </c>
      <c r="Z1594" s="3" t="e">
        <f>M1594*100/(#REF!)</f>
        <v>#REF!</v>
      </c>
      <c r="AA1594" s="3" t="e">
        <f>N1594*100/(#REF!)</f>
        <v>#REF!</v>
      </c>
      <c r="AB1594" s="3" t="e">
        <f>O1594*100/(#REF!)</f>
        <v>#REF!</v>
      </c>
      <c r="AC1594" s="3" t="e">
        <f>P1594*100/(#REF!)</f>
        <v>#REF!</v>
      </c>
      <c r="AD1594" s="3" t="e">
        <f>Q1594*100/(#REF!)</f>
        <v>#REF!</v>
      </c>
      <c r="AF1594" t="s">
        <v>13961</v>
      </c>
      <c r="AG1594" t="s">
        <v>13962</v>
      </c>
      <c r="AH1594" t="s">
        <v>13963</v>
      </c>
      <c r="AI1594" t="s">
        <v>13964</v>
      </c>
      <c r="AJ1594" t="s">
        <v>13965</v>
      </c>
      <c r="AK1594" t="s">
        <v>13966</v>
      </c>
    </row>
    <row r="1595" spans="1:37">
      <c r="A1595" t="s">
        <v>13967</v>
      </c>
      <c r="B1595" t="s">
        <v>13968</v>
      </c>
      <c r="C1595" t="s">
        <v>13969</v>
      </c>
      <c r="D1595" t="s">
        <v>13970</v>
      </c>
      <c r="E1595">
        <v>1</v>
      </c>
      <c r="F1595">
        <v>0</v>
      </c>
      <c r="G1595">
        <v>0</v>
      </c>
      <c r="H1595">
        <v>0</v>
      </c>
      <c r="I1595">
        <v>1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2</v>
      </c>
      <c r="P1595">
        <v>1</v>
      </c>
      <c r="Q1595">
        <v>0</v>
      </c>
      <c r="S1595" s="3" t="e">
        <f>F1595*100/(#REF!)</f>
        <v>#REF!</v>
      </c>
      <c r="T1595" s="3" t="e">
        <f>G1595*100/(#REF!)</f>
        <v>#REF!</v>
      </c>
      <c r="U1595" s="3" t="e">
        <f>H1595*100/(#REF!)</f>
        <v>#REF!</v>
      </c>
      <c r="V1595" s="3" t="e">
        <f>I1595*100/(#REF!)</f>
        <v>#REF!</v>
      </c>
      <c r="W1595" s="3" t="e">
        <f>J1595*100/(#REF!)</f>
        <v>#REF!</v>
      </c>
      <c r="X1595" s="3" t="e">
        <f>K1595*100/(#REF!)</f>
        <v>#REF!</v>
      </c>
      <c r="Y1595" s="3" t="e">
        <f>L1595*100/(#REF!)</f>
        <v>#REF!</v>
      </c>
      <c r="Z1595" s="3" t="e">
        <f>M1595*100/(#REF!)</f>
        <v>#REF!</v>
      </c>
      <c r="AA1595" s="3" t="e">
        <f>N1595*100/(#REF!)</f>
        <v>#REF!</v>
      </c>
      <c r="AB1595" s="3" t="e">
        <f>O1595*100/(#REF!)</f>
        <v>#REF!</v>
      </c>
      <c r="AC1595" s="3" t="e">
        <f>P1595*100/(#REF!)</f>
        <v>#REF!</v>
      </c>
      <c r="AD1595" s="3" t="e">
        <f>Q1595*100/(#REF!)</f>
        <v>#REF!</v>
      </c>
      <c r="AF1595" t="s">
        <v>13971</v>
      </c>
      <c r="AG1595" t="s">
        <v>13972</v>
      </c>
      <c r="AJ1595" t="s">
        <v>879</v>
      </c>
    </row>
    <row r="1596" spans="1:37">
      <c r="A1596" t="s">
        <v>13973</v>
      </c>
      <c r="B1596" t="s">
        <v>13974</v>
      </c>
      <c r="C1596" t="s">
        <v>13975</v>
      </c>
      <c r="D1596" t="s">
        <v>13976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3</v>
      </c>
      <c r="P1596">
        <v>1</v>
      </c>
      <c r="Q1596">
        <v>0</v>
      </c>
      <c r="S1596" s="3" t="e">
        <f>F1596*100/(#REF!)</f>
        <v>#REF!</v>
      </c>
      <c r="T1596" s="3" t="e">
        <f>G1596*100/(#REF!)</f>
        <v>#REF!</v>
      </c>
      <c r="U1596" s="3" t="e">
        <f>H1596*100/(#REF!)</f>
        <v>#REF!</v>
      </c>
      <c r="V1596" s="3" t="e">
        <f>I1596*100/(#REF!)</f>
        <v>#REF!</v>
      </c>
      <c r="W1596" s="3" t="e">
        <f>J1596*100/(#REF!)</f>
        <v>#REF!</v>
      </c>
      <c r="X1596" s="3" t="e">
        <f>K1596*100/(#REF!)</f>
        <v>#REF!</v>
      </c>
      <c r="Y1596" s="3" t="e">
        <f>L1596*100/(#REF!)</f>
        <v>#REF!</v>
      </c>
      <c r="Z1596" s="3" t="e">
        <f>M1596*100/(#REF!)</f>
        <v>#REF!</v>
      </c>
      <c r="AA1596" s="3" t="e">
        <f>N1596*100/(#REF!)</f>
        <v>#REF!</v>
      </c>
      <c r="AB1596" s="3" t="e">
        <f>O1596*100/(#REF!)</f>
        <v>#REF!</v>
      </c>
      <c r="AC1596" s="3" t="e">
        <f>P1596*100/(#REF!)</f>
        <v>#REF!</v>
      </c>
      <c r="AD1596" s="3" t="e">
        <f>Q1596*100/(#REF!)</f>
        <v>#REF!</v>
      </c>
      <c r="AF1596" t="s">
        <v>13977</v>
      </c>
      <c r="AG1596" t="s">
        <v>13978</v>
      </c>
      <c r="AH1596" t="s">
        <v>13979</v>
      </c>
      <c r="AI1596" t="s">
        <v>13980</v>
      </c>
      <c r="AJ1596" t="s">
        <v>13981</v>
      </c>
    </row>
    <row r="1597" spans="1:37">
      <c r="A1597" t="s">
        <v>13982</v>
      </c>
      <c r="B1597" t="s">
        <v>13983</v>
      </c>
      <c r="C1597" t="s">
        <v>13984</v>
      </c>
      <c r="D1597" t="s">
        <v>13985</v>
      </c>
      <c r="E1597">
        <v>1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1</v>
      </c>
      <c r="N1597">
        <v>0</v>
      </c>
      <c r="O1597">
        <v>3</v>
      </c>
      <c r="P1597">
        <v>0</v>
      </c>
      <c r="Q1597">
        <v>0</v>
      </c>
      <c r="S1597" s="3" t="e">
        <f>F1597*100/(#REF!)</f>
        <v>#REF!</v>
      </c>
      <c r="T1597" s="3" t="e">
        <f>G1597*100/(#REF!)</f>
        <v>#REF!</v>
      </c>
      <c r="U1597" s="3" t="e">
        <f>H1597*100/(#REF!)</f>
        <v>#REF!</v>
      </c>
      <c r="V1597" s="3" t="e">
        <f>I1597*100/(#REF!)</f>
        <v>#REF!</v>
      </c>
      <c r="W1597" s="3" t="e">
        <f>J1597*100/(#REF!)</f>
        <v>#REF!</v>
      </c>
      <c r="X1597" s="3" t="e">
        <f>K1597*100/(#REF!)</f>
        <v>#REF!</v>
      </c>
      <c r="Y1597" s="3" t="e">
        <f>L1597*100/(#REF!)</f>
        <v>#REF!</v>
      </c>
      <c r="Z1597" s="3" t="e">
        <f>M1597*100/(#REF!)</f>
        <v>#REF!</v>
      </c>
      <c r="AA1597" s="3" t="e">
        <f>N1597*100/(#REF!)</f>
        <v>#REF!</v>
      </c>
      <c r="AB1597" s="3" t="e">
        <f>O1597*100/(#REF!)</f>
        <v>#REF!</v>
      </c>
      <c r="AC1597" s="3" t="e">
        <f>P1597*100/(#REF!)</f>
        <v>#REF!</v>
      </c>
      <c r="AD1597" s="3" t="e">
        <f>Q1597*100/(#REF!)</f>
        <v>#REF!</v>
      </c>
      <c r="AF1597" t="s">
        <v>13986</v>
      </c>
      <c r="AG1597" t="s">
        <v>13987</v>
      </c>
      <c r="AH1597" t="s">
        <v>13988</v>
      </c>
      <c r="AI1597" t="s">
        <v>13989</v>
      </c>
      <c r="AJ1597" t="s">
        <v>13990</v>
      </c>
    </row>
    <row r="1598" spans="1:37">
      <c r="A1598" t="s">
        <v>14009</v>
      </c>
      <c r="B1598" t="s">
        <v>14010</v>
      </c>
      <c r="C1598" t="s">
        <v>14011</v>
      </c>
      <c r="D1598" t="s">
        <v>14012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1</v>
      </c>
      <c r="O1598">
        <v>2</v>
      </c>
      <c r="P1598">
        <v>0</v>
      </c>
      <c r="Q1598">
        <v>1</v>
      </c>
      <c r="S1598" s="3" t="e">
        <f>F1598*100/(#REF!)</f>
        <v>#REF!</v>
      </c>
      <c r="T1598" s="3" t="e">
        <f>G1598*100/(#REF!)</f>
        <v>#REF!</v>
      </c>
      <c r="U1598" s="3" t="e">
        <f>H1598*100/(#REF!)</f>
        <v>#REF!</v>
      </c>
      <c r="V1598" s="3" t="e">
        <f>I1598*100/(#REF!)</f>
        <v>#REF!</v>
      </c>
      <c r="W1598" s="3" t="e">
        <f>J1598*100/(#REF!)</f>
        <v>#REF!</v>
      </c>
      <c r="X1598" s="3" t="e">
        <f>K1598*100/(#REF!)</f>
        <v>#REF!</v>
      </c>
      <c r="Y1598" s="3" t="e">
        <f>L1598*100/(#REF!)</f>
        <v>#REF!</v>
      </c>
      <c r="Z1598" s="3" t="e">
        <f>M1598*100/(#REF!)</f>
        <v>#REF!</v>
      </c>
      <c r="AA1598" s="3" t="e">
        <f>N1598*100/(#REF!)</f>
        <v>#REF!</v>
      </c>
      <c r="AB1598" s="3" t="e">
        <f>O1598*100/(#REF!)</f>
        <v>#REF!</v>
      </c>
      <c r="AC1598" s="3" t="e">
        <f>P1598*100/(#REF!)</f>
        <v>#REF!</v>
      </c>
      <c r="AD1598" s="3" t="e">
        <f>Q1598*100/(#REF!)</f>
        <v>#REF!</v>
      </c>
      <c r="AF1598" t="s">
        <v>14013</v>
      </c>
      <c r="AG1598" t="s">
        <v>14014</v>
      </c>
      <c r="AH1598" t="s">
        <v>14015</v>
      </c>
      <c r="AI1598" t="s">
        <v>14016</v>
      </c>
      <c r="AJ1598" t="s">
        <v>14017</v>
      </c>
    </row>
    <row r="1599" spans="1:37">
      <c r="A1599" t="s">
        <v>14018</v>
      </c>
      <c r="B1599" t="s">
        <v>14019</v>
      </c>
      <c r="C1599" t="s">
        <v>14020</v>
      </c>
      <c r="D1599" t="s">
        <v>14021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2</v>
      </c>
      <c r="Q1599">
        <v>2</v>
      </c>
      <c r="S1599" s="3" t="e">
        <f>F1599*100/(#REF!)</f>
        <v>#REF!</v>
      </c>
      <c r="T1599" s="3" t="e">
        <f>G1599*100/(#REF!)</f>
        <v>#REF!</v>
      </c>
      <c r="U1599" s="3" t="e">
        <f>H1599*100/(#REF!)</f>
        <v>#REF!</v>
      </c>
      <c r="V1599" s="3" t="e">
        <f>I1599*100/(#REF!)</f>
        <v>#REF!</v>
      </c>
      <c r="W1599" s="3" t="e">
        <f>J1599*100/(#REF!)</f>
        <v>#REF!</v>
      </c>
      <c r="X1599" s="3" t="e">
        <f>K1599*100/(#REF!)</f>
        <v>#REF!</v>
      </c>
      <c r="Y1599" s="3" t="e">
        <f>L1599*100/(#REF!)</f>
        <v>#REF!</v>
      </c>
      <c r="Z1599" s="3" t="e">
        <f>M1599*100/(#REF!)</f>
        <v>#REF!</v>
      </c>
      <c r="AA1599" s="3" t="e">
        <f>N1599*100/(#REF!)</f>
        <v>#REF!</v>
      </c>
      <c r="AB1599" s="3" t="e">
        <f>O1599*100/(#REF!)</f>
        <v>#REF!</v>
      </c>
      <c r="AC1599" s="3" t="e">
        <f>P1599*100/(#REF!)</f>
        <v>#REF!</v>
      </c>
      <c r="AD1599" s="3" t="e">
        <f>Q1599*100/(#REF!)</f>
        <v>#REF!</v>
      </c>
      <c r="AF1599" t="s">
        <v>14022</v>
      </c>
      <c r="AG1599" t="s">
        <v>14023</v>
      </c>
      <c r="AH1599" t="s">
        <v>14024</v>
      </c>
      <c r="AI1599" t="s">
        <v>14025</v>
      </c>
      <c r="AJ1599" t="s">
        <v>14026</v>
      </c>
    </row>
    <row r="1600" spans="1:37">
      <c r="A1600" t="s">
        <v>14027</v>
      </c>
      <c r="B1600" t="s">
        <v>14028</v>
      </c>
      <c r="C1600" t="s">
        <v>14029</v>
      </c>
      <c r="D1600" t="s">
        <v>14030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4</v>
      </c>
      <c r="N1600">
        <v>0</v>
      </c>
      <c r="O1600">
        <v>0</v>
      </c>
      <c r="P1600">
        <v>0</v>
      </c>
      <c r="Q1600">
        <v>0</v>
      </c>
      <c r="S1600" s="3" t="e">
        <f>F1600*100/(#REF!)</f>
        <v>#REF!</v>
      </c>
      <c r="T1600" s="3" t="e">
        <f>G1600*100/(#REF!)</f>
        <v>#REF!</v>
      </c>
      <c r="U1600" s="3" t="e">
        <f>H1600*100/(#REF!)</f>
        <v>#REF!</v>
      </c>
      <c r="V1600" s="3" t="e">
        <f>I1600*100/(#REF!)</f>
        <v>#REF!</v>
      </c>
      <c r="W1600" s="3" t="e">
        <f>J1600*100/(#REF!)</f>
        <v>#REF!</v>
      </c>
      <c r="X1600" s="3" t="e">
        <f>K1600*100/(#REF!)</f>
        <v>#REF!</v>
      </c>
      <c r="Y1600" s="3" t="e">
        <f>L1600*100/(#REF!)</f>
        <v>#REF!</v>
      </c>
      <c r="Z1600" s="3" t="e">
        <f>M1600*100/(#REF!)</f>
        <v>#REF!</v>
      </c>
      <c r="AA1600" s="3" t="e">
        <f>N1600*100/(#REF!)</f>
        <v>#REF!</v>
      </c>
      <c r="AB1600" s="3" t="e">
        <f>O1600*100/(#REF!)</f>
        <v>#REF!</v>
      </c>
      <c r="AC1600" s="3" t="e">
        <f>P1600*100/(#REF!)</f>
        <v>#REF!</v>
      </c>
      <c r="AD1600" s="3" t="e">
        <f>Q1600*100/(#REF!)</f>
        <v>#REF!</v>
      </c>
      <c r="AF1600" t="s">
        <v>14031</v>
      </c>
      <c r="AG1600" t="s">
        <v>14032</v>
      </c>
      <c r="AH1600" t="s">
        <v>14033</v>
      </c>
      <c r="AI1600" t="s">
        <v>14034</v>
      </c>
      <c r="AJ1600" t="s">
        <v>14035</v>
      </c>
    </row>
    <row r="1601" spans="1:36">
      <c r="A1601" t="s">
        <v>14036</v>
      </c>
      <c r="B1601" t="s">
        <v>14037</v>
      </c>
      <c r="C1601" t="s">
        <v>14038</v>
      </c>
      <c r="D1601" t="s">
        <v>14039</v>
      </c>
      <c r="E1601">
        <v>1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2</v>
      </c>
      <c r="P1601">
        <v>2</v>
      </c>
      <c r="Q1601">
        <v>0</v>
      </c>
      <c r="S1601" s="3" t="e">
        <f>F1601*100/(#REF!)</f>
        <v>#REF!</v>
      </c>
      <c r="T1601" s="3" t="e">
        <f>G1601*100/(#REF!)</f>
        <v>#REF!</v>
      </c>
      <c r="U1601" s="3" t="e">
        <f>H1601*100/(#REF!)</f>
        <v>#REF!</v>
      </c>
      <c r="V1601" s="3" t="e">
        <f>I1601*100/(#REF!)</f>
        <v>#REF!</v>
      </c>
      <c r="W1601" s="3" t="e">
        <f>J1601*100/(#REF!)</f>
        <v>#REF!</v>
      </c>
      <c r="X1601" s="3" t="e">
        <f>K1601*100/(#REF!)</f>
        <v>#REF!</v>
      </c>
      <c r="Y1601" s="3" t="e">
        <f>L1601*100/(#REF!)</f>
        <v>#REF!</v>
      </c>
      <c r="Z1601" s="3" t="e">
        <f>M1601*100/(#REF!)</f>
        <v>#REF!</v>
      </c>
      <c r="AA1601" s="3" t="e">
        <f>N1601*100/(#REF!)</f>
        <v>#REF!</v>
      </c>
      <c r="AB1601" s="3" t="e">
        <f>O1601*100/(#REF!)</f>
        <v>#REF!</v>
      </c>
      <c r="AC1601" s="3" t="e">
        <f>P1601*100/(#REF!)</f>
        <v>#REF!</v>
      </c>
      <c r="AD1601" s="3" t="e">
        <f>Q1601*100/(#REF!)</f>
        <v>#REF!</v>
      </c>
      <c r="AF1601" t="s">
        <v>14040</v>
      </c>
      <c r="AG1601" t="s">
        <v>14041</v>
      </c>
      <c r="AH1601" t="s">
        <v>14042</v>
      </c>
      <c r="AI1601" t="s">
        <v>14043</v>
      </c>
      <c r="AJ1601" t="s">
        <v>14044</v>
      </c>
    </row>
    <row r="1602" spans="1:36">
      <c r="A1602" t="s">
        <v>14054</v>
      </c>
      <c r="B1602" t="s">
        <v>14055</v>
      </c>
      <c r="C1602" t="s">
        <v>14056</v>
      </c>
      <c r="D1602" t="s">
        <v>14057</v>
      </c>
      <c r="E1602">
        <v>1</v>
      </c>
      <c r="F1602">
        <v>0</v>
      </c>
      <c r="G1602">
        <v>0</v>
      </c>
      <c r="H1602">
        <v>2</v>
      </c>
      <c r="I1602">
        <v>0</v>
      </c>
      <c r="J1602">
        <v>1</v>
      </c>
      <c r="K1602">
        <v>0</v>
      </c>
      <c r="L1602">
        <v>0</v>
      </c>
      <c r="M1602">
        <v>0</v>
      </c>
      <c r="N1602">
        <v>1</v>
      </c>
      <c r="O1602">
        <v>0</v>
      </c>
      <c r="P1602">
        <v>0</v>
      </c>
      <c r="Q1602">
        <v>0</v>
      </c>
      <c r="S1602" s="3" t="e">
        <f>F1602*100/(#REF!)</f>
        <v>#REF!</v>
      </c>
      <c r="T1602" s="3" t="e">
        <f>G1602*100/(#REF!)</f>
        <v>#REF!</v>
      </c>
      <c r="U1602" s="3" t="e">
        <f>H1602*100/(#REF!)</f>
        <v>#REF!</v>
      </c>
      <c r="V1602" s="3" t="e">
        <f>I1602*100/(#REF!)</f>
        <v>#REF!</v>
      </c>
      <c r="W1602" s="3" t="e">
        <f>J1602*100/(#REF!)</f>
        <v>#REF!</v>
      </c>
      <c r="X1602" s="3" t="e">
        <f>K1602*100/(#REF!)</f>
        <v>#REF!</v>
      </c>
      <c r="Y1602" s="3" t="e">
        <f>L1602*100/(#REF!)</f>
        <v>#REF!</v>
      </c>
      <c r="Z1602" s="3" t="e">
        <f>M1602*100/(#REF!)</f>
        <v>#REF!</v>
      </c>
      <c r="AA1602" s="3" t="e">
        <f>N1602*100/(#REF!)</f>
        <v>#REF!</v>
      </c>
      <c r="AB1602" s="3" t="e">
        <f>O1602*100/(#REF!)</f>
        <v>#REF!</v>
      </c>
      <c r="AC1602" s="3" t="e">
        <f>P1602*100/(#REF!)</f>
        <v>#REF!</v>
      </c>
      <c r="AD1602" s="3" t="e">
        <f>Q1602*100/(#REF!)</f>
        <v>#REF!</v>
      </c>
      <c r="AF1602" t="s">
        <v>14058</v>
      </c>
      <c r="AG1602" t="s">
        <v>14059</v>
      </c>
      <c r="AH1602" t="s">
        <v>14060</v>
      </c>
      <c r="AI1602" t="s">
        <v>14061</v>
      </c>
      <c r="AJ1602" t="s">
        <v>14062</v>
      </c>
    </row>
    <row r="1603" spans="1:36">
      <c r="A1603" t="s">
        <v>14081</v>
      </c>
      <c r="B1603" t="s">
        <v>14082</v>
      </c>
      <c r="C1603" t="s">
        <v>14083</v>
      </c>
      <c r="D1603" t="s">
        <v>14084</v>
      </c>
      <c r="E1603">
        <v>1</v>
      </c>
      <c r="F1603">
        <v>0</v>
      </c>
      <c r="G1603">
        <v>0</v>
      </c>
      <c r="H1603">
        <v>1</v>
      </c>
      <c r="I1603">
        <v>0</v>
      </c>
      <c r="J1603">
        <v>1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2</v>
      </c>
      <c r="S1603" s="3" t="e">
        <f>F1603*100/(#REF!)</f>
        <v>#REF!</v>
      </c>
      <c r="T1603" s="3" t="e">
        <f>G1603*100/(#REF!)</f>
        <v>#REF!</v>
      </c>
      <c r="U1603" s="3" t="e">
        <f>H1603*100/(#REF!)</f>
        <v>#REF!</v>
      </c>
      <c r="V1603" s="3" t="e">
        <f>I1603*100/(#REF!)</f>
        <v>#REF!</v>
      </c>
      <c r="W1603" s="3" t="e">
        <f>J1603*100/(#REF!)</f>
        <v>#REF!</v>
      </c>
      <c r="X1603" s="3" t="e">
        <f>K1603*100/(#REF!)</f>
        <v>#REF!</v>
      </c>
      <c r="Y1603" s="3" t="e">
        <f>L1603*100/(#REF!)</f>
        <v>#REF!</v>
      </c>
      <c r="Z1603" s="3" t="e">
        <f>M1603*100/(#REF!)</f>
        <v>#REF!</v>
      </c>
      <c r="AA1603" s="3" t="e">
        <f>N1603*100/(#REF!)</f>
        <v>#REF!</v>
      </c>
      <c r="AB1603" s="3" t="e">
        <f>O1603*100/(#REF!)</f>
        <v>#REF!</v>
      </c>
      <c r="AC1603" s="3" t="e">
        <f>P1603*100/(#REF!)</f>
        <v>#REF!</v>
      </c>
      <c r="AD1603" s="3" t="e">
        <f>Q1603*100/(#REF!)</f>
        <v>#REF!</v>
      </c>
      <c r="AF1603" t="s">
        <v>14085</v>
      </c>
      <c r="AG1603" t="s">
        <v>14086</v>
      </c>
      <c r="AH1603" t="s">
        <v>14087</v>
      </c>
      <c r="AI1603" t="s">
        <v>14088</v>
      </c>
      <c r="AJ1603" t="s">
        <v>14089</v>
      </c>
    </row>
    <row r="1604" spans="1:36">
      <c r="A1604" t="s">
        <v>14090</v>
      </c>
      <c r="B1604" t="s">
        <v>14091</v>
      </c>
      <c r="C1604" t="s">
        <v>14092</v>
      </c>
      <c r="D1604" t="s">
        <v>14093</v>
      </c>
      <c r="E1604">
        <v>1</v>
      </c>
      <c r="F1604">
        <v>0</v>
      </c>
      <c r="G1604">
        <v>2</v>
      </c>
      <c r="H1604">
        <v>0</v>
      </c>
      <c r="I1604">
        <v>1</v>
      </c>
      <c r="J1604">
        <v>0</v>
      </c>
      <c r="K1604">
        <v>0</v>
      </c>
      <c r="L1604">
        <v>0</v>
      </c>
      <c r="M1604">
        <v>0</v>
      </c>
      <c r="N1604">
        <v>1</v>
      </c>
      <c r="O1604">
        <v>0</v>
      </c>
      <c r="P1604">
        <v>0</v>
      </c>
      <c r="Q1604">
        <v>0</v>
      </c>
      <c r="S1604" s="3" t="e">
        <f>F1604*100/(#REF!)</f>
        <v>#REF!</v>
      </c>
      <c r="T1604" s="3" t="e">
        <f>G1604*100/(#REF!)</f>
        <v>#REF!</v>
      </c>
      <c r="U1604" s="3" t="e">
        <f>H1604*100/(#REF!)</f>
        <v>#REF!</v>
      </c>
      <c r="V1604" s="3" t="e">
        <f>I1604*100/(#REF!)</f>
        <v>#REF!</v>
      </c>
      <c r="W1604" s="3" t="e">
        <f>J1604*100/(#REF!)</f>
        <v>#REF!</v>
      </c>
      <c r="X1604" s="3" t="e">
        <f>K1604*100/(#REF!)</f>
        <v>#REF!</v>
      </c>
      <c r="Y1604" s="3" t="e">
        <f>L1604*100/(#REF!)</f>
        <v>#REF!</v>
      </c>
      <c r="Z1604" s="3" t="e">
        <f>M1604*100/(#REF!)</f>
        <v>#REF!</v>
      </c>
      <c r="AA1604" s="3" t="e">
        <f>N1604*100/(#REF!)</f>
        <v>#REF!</v>
      </c>
      <c r="AB1604" s="3" t="e">
        <f>O1604*100/(#REF!)</f>
        <v>#REF!</v>
      </c>
      <c r="AC1604" s="3" t="e">
        <f>P1604*100/(#REF!)</f>
        <v>#REF!</v>
      </c>
      <c r="AD1604" s="3" t="e">
        <f>Q1604*100/(#REF!)</f>
        <v>#REF!</v>
      </c>
      <c r="AF1604" t="s">
        <v>14094</v>
      </c>
      <c r="AG1604" t="s">
        <v>14095</v>
      </c>
      <c r="AH1604" t="s">
        <v>14096</v>
      </c>
      <c r="AI1604" t="s">
        <v>14097</v>
      </c>
      <c r="AJ1604" t="s">
        <v>14098</v>
      </c>
    </row>
    <row r="1605" spans="1:36">
      <c r="A1605" t="s">
        <v>14099</v>
      </c>
      <c r="B1605" t="s">
        <v>14100</v>
      </c>
      <c r="C1605" t="s">
        <v>14101</v>
      </c>
      <c r="D1605" t="s">
        <v>14102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4</v>
      </c>
      <c r="M1605">
        <v>0</v>
      </c>
      <c r="N1605">
        <v>0</v>
      </c>
      <c r="O1605">
        <v>0</v>
      </c>
      <c r="P1605">
        <v>0</v>
      </c>
      <c r="Q1605">
        <v>0</v>
      </c>
      <c r="S1605" s="3" t="e">
        <f>F1605*100/(#REF!)</f>
        <v>#REF!</v>
      </c>
      <c r="T1605" s="3" t="e">
        <f>G1605*100/(#REF!)</f>
        <v>#REF!</v>
      </c>
      <c r="U1605" s="3" t="e">
        <f>H1605*100/(#REF!)</f>
        <v>#REF!</v>
      </c>
      <c r="V1605" s="3" t="e">
        <f>I1605*100/(#REF!)</f>
        <v>#REF!</v>
      </c>
      <c r="W1605" s="3" t="e">
        <f>J1605*100/(#REF!)</f>
        <v>#REF!</v>
      </c>
      <c r="X1605" s="3" t="e">
        <f>K1605*100/(#REF!)</f>
        <v>#REF!</v>
      </c>
      <c r="Y1605" s="3" t="e">
        <f>L1605*100/(#REF!)</f>
        <v>#REF!</v>
      </c>
      <c r="Z1605" s="3" t="e">
        <f>M1605*100/(#REF!)</f>
        <v>#REF!</v>
      </c>
      <c r="AA1605" s="3" t="e">
        <f>N1605*100/(#REF!)</f>
        <v>#REF!</v>
      </c>
      <c r="AB1605" s="3" t="e">
        <f>O1605*100/(#REF!)</f>
        <v>#REF!</v>
      </c>
      <c r="AC1605" s="3" t="e">
        <f>P1605*100/(#REF!)</f>
        <v>#REF!</v>
      </c>
      <c r="AD1605" s="3" t="e">
        <f>Q1605*100/(#REF!)</f>
        <v>#REF!</v>
      </c>
      <c r="AF1605" t="s">
        <v>14103</v>
      </c>
      <c r="AG1605" t="s">
        <v>14104</v>
      </c>
      <c r="AH1605" t="s">
        <v>14105</v>
      </c>
      <c r="AI1605" t="s">
        <v>14106</v>
      </c>
      <c r="AJ1605" t="s">
        <v>14107</v>
      </c>
    </row>
    <row r="1606" spans="1:36">
      <c r="A1606" t="s">
        <v>14108</v>
      </c>
      <c r="B1606" t="s">
        <v>14109</v>
      </c>
      <c r="C1606" t="s">
        <v>14110</v>
      </c>
      <c r="D1606" t="s">
        <v>14111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1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2</v>
      </c>
      <c r="Q1606">
        <v>1</v>
      </c>
      <c r="S1606" s="3" t="e">
        <f>F1606*100/(#REF!)</f>
        <v>#REF!</v>
      </c>
      <c r="T1606" s="3" t="e">
        <f>G1606*100/(#REF!)</f>
        <v>#REF!</v>
      </c>
      <c r="U1606" s="3" t="e">
        <f>H1606*100/(#REF!)</f>
        <v>#REF!</v>
      </c>
      <c r="V1606" s="3" t="e">
        <f>I1606*100/(#REF!)</f>
        <v>#REF!</v>
      </c>
      <c r="W1606" s="3" t="e">
        <f>J1606*100/(#REF!)</f>
        <v>#REF!</v>
      </c>
      <c r="X1606" s="3" t="e">
        <f>K1606*100/(#REF!)</f>
        <v>#REF!</v>
      </c>
      <c r="Y1606" s="3" t="e">
        <f>L1606*100/(#REF!)</f>
        <v>#REF!</v>
      </c>
      <c r="Z1606" s="3" t="e">
        <f>M1606*100/(#REF!)</f>
        <v>#REF!</v>
      </c>
      <c r="AA1606" s="3" t="e">
        <f>N1606*100/(#REF!)</f>
        <v>#REF!</v>
      </c>
      <c r="AB1606" s="3" t="e">
        <f>O1606*100/(#REF!)</f>
        <v>#REF!</v>
      </c>
      <c r="AC1606" s="3" t="e">
        <f>P1606*100/(#REF!)</f>
        <v>#REF!</v>
      </c>
      <c r="AD1606" s="3" t="e">
        <f>Q1606*100/(#REF!)</f>
        <v>#REF!</v>
      </c>
      <c r="AF1606" t="s">
        <v>14112</v>
      </c>
      <c r="AG1606" t="s">
        <v>14113</v>
      </c>
      <c r="AH1606" t="s">
        <v>14114</v>
      </c>
      <c r="AI1606" t="s">
        <v>14115</v>
      </c>
      <c r="AJ1606" t="s">
        <v>14116</v>
      </c>
    </row>
    <row r="1607" spans="1:36">
      <c r="A1607" t="s">
        <v>14117</v>
      </c>
      <c r="B1607" t="s">
        <v>14118</v>
      </c>
      <c r="C1607" t="s">
        <v>14119</v>
      </c>
      <c r="D1607" t="s">
        <v>14120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4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S1607" s="3" t="e">
        <f>F1607*100/(#REF!)</f>
        <v>#REF!</v>
      </c>
      <c r="T1607" s="3" t="e">
        <f>G1607*100/(#REF!)</f>
        <v>#REF!</v>
      </c>
      <c r="U1607" s="3" t="e">
        <f>H1607*100/(#REF!)</f>
        <v>#REF!</v>
      </c>
      <c r="V1607" s="3" t="e">
        <f>I1607*100/(#REF!)</f>
        <v>#REF!</v>
      </c>
      <c r="W1607" s="3" t="e">
        <f>J1607*100/(#REF!)</f>
        <v>#REF!</v>
      </c>
      <c r="X1607" s="3" t="e">
        <f>K1607*100/(#REF!)</f>
        <v>#REF!</v>
      </c>
      <c r="Y1607" s="3" t="e">
        <f>L1607*100/(#REF!)</f>
        <v>#REF!</v>
      </c>
      <c r="Z1607" s="3" t="e">
        <f>M1607*100/(#REF!)</f>
        <v>#REF!</v>
      </c>
      <c r="AA1607" s="3" t="e">
        <f>N1607*100/(#REF!)</f>
        <v>#REF!</v>
      </c>
      <c r="AB1607" s="3" t="e">
        <f>O1607*100/(#REF!)</f>
        <v>#REF!</v>
      </c>
      <c r="AC1607" s="3" t="e">
        <f>P1607*100/(#REF!)</f>
        <v>#REF!</v>
      </c>
      <c r="AD1607" s="3" t="e">
        <f>Q1607*100/(#REF!)</f>
        <v>#REF!</v>
      </c>
      <c r="AF1607" t="s">
        <v>14121</v>
      </c>
      <c r="AG1607" t="s">
        <v>14122</v>
      </c>
      <c r="AH1607" t="s">
        <v>14123</v>
      </c>
      <c r="AI1607" t="s">
        <v>14124</v>
      </c>
      <c r="AJ1607" t="s">
        <v>14125</v>
      </c>
    </row>
    <row r="1608" spans="1:36">
      <c r="A1608" t="s">
        <v>14141</v>
      </c>
      <c r="B1608" t="s">
        <v>14142</v>
      </c>
      <c r="C1608" t="s">
        <v>14143</v>
      </c>
      <c r="D1608" t="s">
        <v>14144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3</v>
      </c>
      <c r="K1608">
        <v>0</v>
      </c>
      <c r="L1608">
        <v>0</v>
      </c>
      <c r="M1608">
        <v>0</v>
      </c>
      <c r="N1608">
        <v>0</v>
      </c>
      <c r="O1608">
        <v>1</v>
      </c>
      <c r="P1608">
        <v>0</v>
      </c>
      <c r="Q1608">
        <v>0</v>
      </c>
      <c r="S1608" s="3" t="e">
        <f>F1608*100/(#REF!)</f>
        <v>#REF!</v>
      </c>
      <c r="T1608" s="3" t="e">
        <f>G1608*100/(#REF!)</f>
        <v>#REF!</v>
      </c>
      <c r="U1608" s="3" t="e">
        <f>H1608*100/(#REF!)</f>
        <v>#REF!</v>
      </c>
      <c r="V1608" s="3" t="e">
        <f>I1608*100/(#REF!)</f>
        <v>#REF!</v>
      </c>
      <c r="W1608" s="3" t="e">
        <f>J1608*100/(#REF!)</f>
        <v>#REF!</v>
      </c>
      <c r="X1608" s="3" t="e">
        <f>K1608*100/(#REF!)</f>
        <v>#REF!</v>
      </c>
      <c r="Y1608" s="3" t="e">
        <f>L1608*100/(#REF!)</f>
        <v>#REF!</v>
      </c>
      <c r="Z1608" s="3" t="e">
        <f>M1608*100/(#REF!)</f>
        <v>#REF!</v>
      </c>
      <c r="AA1608" s="3" t="e">
        <f>N1608*100/(#REF!)</f>
        <v>#REF!</v>
      </c>
      <c r="AB1608" s="3" t="e">
        <f>O1608*100/(#REF!)</f>
        <v>#REF!</v>
      </c>
      <c r="AC1608" s="3" t="e">
        <f>P1608*100/(#REF!)</f>
        <v>#REF!</v>
      </c>
      <c r="AD1608" s="3" t="e">
        <f>Q1608*100/(#REF!)</f>
        <v>#REF!</v>
      </c>
      <c r="AF1608" t="s">
        <v>14145</v>
      </c>
      <c r="AG1608" t="s">
        <v>14146</v>
      </c>
      <c r="AH1608" t="s">
        <v>14147</v>
      </c>
      <c r="AI1608" t="s">
        <v>14148</v>
      </c>
      <c r="AJ1608" t="s">
        <v>14149</v>
      </c>
    </row>
    <row r="1609" spans="1:36">
      <c r="A1609" t="s">
        <v>14150</v>
      </c>
      <c r="B1609" t="s">
        <v>14151</v>
      </c>
      <c r="C1609" t="s">
        <v>14152</v>
      </c>
      <c r="D1609" t="s">
        <v>14153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1</v>
      </c>
      <c r="L1609">
        <v>0</v>
      </c>
      <c r="M1609">
        <v>0</v>
      </c>
      <c r="N1609">
        <v>0</v>
      </c>
      <c r="O1609">
        <v>0</v>
      </c>
      <c r="P1609">
        <v>1</v>
      </c>
      <c r="Q1609">
        <v>2</v>
      </c>
      <c r="S1609" s="3" t="e">
        <f>F1609*100/(#REF!)</f>
        <v>#REF!</v>
      </c>
      <c r="T1609" s="3" t="e">
        <f>G1609*100/(#REF!)</f>
        <v>#REF!</v>
      </c>
      <c r="U1609" s="3" t="e">
        <f>H1609*100/(#REF!)</f>
        <v>#REF!</v>
      </c>
      <c r="V1609" s="3" t="e">
        <f>I1609*100/(#REF!)</f>
        <v>#REF!</v>
      </c>
      <c r="W1609" s="3" t="e">
        <f>J1609*100/(#REF!)</f>
        <v>#REF!</v>
      </c>
      <c r="X1609" s="3" t="e">
        <f>K1609*100/(#REF!)</f>
        <v>#REF!</v>
      </c>
      <c r="Y1609" s="3" t="e">
        <f>L1609*100/(#REF!)</f>
        <v>#REF!</v>
      </c>
      <c r="Z1609" s="3" t="e">
        <f>M1609*100/(#REF!)</f>
        <v>#REF!</v>
      </c>
      <c r="AA1609" s="3" t="e">
        <f>N1609*100/(#REF!)</f>
        <v>#REF!</v>
      </c>
      <c r="AB1609" s="3" t="e">
        <f>O1609*100/(#REF!)</f>
        <v>#REF!</v>
      </c>
      <c r="AC1609" s="3" t="e">
        <f>P1609*100/(#REF!)</f>
        <v>#REF!</v>
      </c>
      <c r="AD1609" s="3" t="e">
        <f>Q1609*100/(#REF!)</f>
        <v>#REF!</v>
      </c>
      <c r="AF1609" t="s">
        <v>14154</v>
      </c>
      <c r="AG1609" t="s">
        <v>14155</v>
      </c>
      <c r="AH1609" t="s">
        <v>14156</v>
      </c>
      <c r="AI1609" t="s">
        <v>14157</v>
      </c>
      <c r="AJ1609" t="s">
        <v>14158</v>
      </c>
    </row>
    <row r="1610" spans="1:36">
      <c r="A1610" t="s">
        <v>14177</v>
      </c>
      <c r="B1610" t="s">
        <v>14178</v>
      </c>
      <c r="C1610" t="s">
        <v>14179</v>
      </c>
      <c r="D1610" t="s">
        <v>14180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1</v>
      </c>
      <c r="L1610">
        <v>0</v>
      </c>
      <c r="M1610">
        <v>0</v>
      </c>
      <c r="N1610">
        <v>0</v>
      </c>
      <c r="O1610">
        <v>2</v>
      </c>
      <c r="P1610">
        <v>1</v>
      </c>
      <c r="Q1610">
        <v>0</v>
      </c>
      <c r="S1610" s="3" t="e">
        <f>F1610*100/(#REF!)</f>
        <v>#REF!</v>
      </c>
      <c r="T1610" s="3" t="e">
        <f>G1610*100/(#REF!)</f>
        <v>#REF!</v>
      </c>
      <c r="U1610" s="3" t="e">
        <f>H1610*100/(#REF!)</f>
        <v>#REF!</v>
      </c>
      <c r="V1610" s="3" t="e">
        <f>I1610*100/(#REF!)</f>
        <v>#REF!</v>
      </c>
      <c r="W1610" s="3" t="e">
        <f>J1610*100/(#REF!)</f>
        <v>#REF!</v>
      </c>
      <c r="X1610" s="3" t="e">
        <f>K1610*100/(#REF!)</f>
        <v>#REF!</v>
      </c>
      <c r="Y1610" s="3" t="e">
        <f>L1610*100/(#REF!)</f>
        <v>#REF!</v>
      </c>
      <c r="Z1610" s="3" t="e">
        <f>M1610*100/(#REF!)</f>
        <v>#REF!</v>
      </c>
      <c r="AA1610" s="3" t="e">
        <f>N1610*100/(#REF!)</f>
        <v>#REF!</v>
      </c>
      <c r="AB1610" s="3" t="e">
        <f>O1610*100/(#REF!)</f>
        <v>#REF!</v>
      </c>
      <c r="AC1610" s="3" t="e">
        <f>P1610*100/(#REF!)</f>
        <v>#REF!</v>
      </c>
      <c r="AD1610" s="3" t="e">
        <f>Q1610*100/(#REF!)</f>
        <v>#REF!</v>
      </c>
      <c r="AF1610" t="s">
        <v>14181</v>
      </c>
      <c r="AG1610" t="s">
        <v>14182</v>
      </c>
      <c r="AH1610" t="s">
        <v>14183</v>
      </c>
      <c r="AI1610" t="s">
        <v>14184</v>
      </c>
      <c r="AJ1610" t="s">
        <v>14185</v>
      </c>
    </row>
    <row r="1611" spans="1:36">
      <c r="A1611" t="s">
        <v>14186</v>
      </c>
      <c r="B1611" t="s">
        <v>14187</v>
      </c>
      <c r="C1611" t="s">
        <v>14188</v>
      </c>
      <c r="D1611" t="s">
        <v>14189</v>
      </c>
      <c r="E1611">
        <v>1</v>
      </c>
      <c r="F1611">
        <v>0</v>
      </c>
      <c r="G1611">
        <v>2</v>
      </c>
      <c r="H1611">
        <v>1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1</v>
      </c>
      <c r="P1611">
        <v>0</v>
      </c>
      <c r="Q1611">
        <v>0</v>
      </c>
      <c r="S1611" s="3" t="e">
        <f>F1611*100/(#REF!)</f>
        <v>#REF!</v>
      </c>
      <c r="T1611" s="3" t="e">
        <f>G1611*100/(#REF!)</f>
        <v>#REF!</v>
      </c>
      <c r="U1611" s="3" t="e">
        <f>H1611*100/(#REF!)</f>
        <v>#REF!</v>
      </c>
      <c r="V1611" s="3" t="e">
        <f>I1611*100/(#REF!)</f>
        <v>#REF!</v>
      </c>
      <c r="W1611" s="3" t="e">
        <f>J1611*100/(#REF!)</f>
        <v>#REF!</v>
      </c>
      <c r="X1611" s="3" t="e">
        <f>K1611*100/(#REF!)</f>
        <v>#REF!</v>
      </c>
      <c r="Y1611" s="3" t="e">
        <f>L1611*100/(#REF!)</f>
        <v>#REF!</v>
      </c>
      <c r="Z1611" s="3" t="e">
        <f>M1611*100/(#REF!)</f>
        <v>#REF!</v>
      </c>
      <c r="AA1611" s="3" t="e">
        <f>N1611*100/(#REF!)</f>
        <v>#REF!</v>
      </c>
      <c r="AB1611" s="3" t="e">
        <f>O1611*100/(#REF!)</f>
        <v>#REF!</v>
      </c>
      <c r="AC1611" s="3" t="e">
        <f>P1611*100/(#REF!)</f>
        <v>#REF!</v>
      </c>
      <c r="AD1611" s="3" t="e">
        <f>Q1611*100/(#REF!)</f>
        <v>#REF!</v>
      </c>
      <c r="AF1611" t="s">
        <v>14190</v>
      </c>
      <c r="AG1611" t="s">
        <v>14191</v>
      </c>
      <c r="AH1611" t="s">
        <v>14192</v>
      </c>
      <c r="AI1611" t="s">
        <v>14193</v>
      </c>
      <c r="AJ1611" t="s">
        <v>14194</v>
      </c>
    </row>
    <row r="1612" spans="1:36">
      <c r="A1612" t="s">
        <v>14204</v>
      </c>
      <c r="B1612" t="s">
        <v>14205</v>
      </c>
      <c r="C1612" t="s">
        <v>14206</v>
      </c>
      <c r="D1612" t="s">
        <v>14207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4</v>
      </c>
      <c r="Q1612">
        <v>0</v>
      </c>
      <c r="S1612" s="3" t="e">
        <f>F1612*100/(#REF!)</f>
        <v>#REF!</v>
      </c>
      <c r="T1612" s="3" t="e">
        <f>G1612*100/(#REF!)</f>
        <v>#REF!</v>
      </c>
      <c r="U1612" s="3" t="e">
        <f>H1612*100/(#REF!)</f>
        <v>#REF!</v>
      </c>
      <c r="V1612" s="3" t="e">
        <f>I1612*100/(#REF!)</f>
        <v>#REF!</v>
      </c>
      <c r="W1612" s="3" t="e">
        <f>J1612*100/(#REF!)</f>
        <v>#REF!</v>
      </c>
      <c r="X1612" s="3" t="e">
        <f>K1612*100/(#REF!)</f>
        <v>#REF!</v>
      </c>
      <c r="Y1612" s="3" t="e">
        <f>L1612*100/(#REF!)</f>
        <v>#REF!</v>
      </c>
      <c r="Z1612" s="3" t="e">
        <f>M1612*100/(#REF!)</f>
        <v>#REF!</v>
      </c>
      <c r="AA1612" s="3" t="e">
        <f>N1612*100/(#REF!)</f>
        <v>#REF!</v>
      </c>
      <c r="AB1612" s="3" t="e">
        <f>O1612*100/(#REF!)</f>
        <v>#REF!</v>
      </c>
      <c r="AC1612" s="3" t="e">
        <f>P1612*100/(#REF!)</f>
        <v>#REF!</v>
      </c>
      <c r="AD1612" s="3" t="e">
        <f>Q1612*100/(#REF!)</f>
        <v>#REF!</v>
      </c>
      <c r="AF1612" t="s">
        <v>14208</v>
      </c>
      <c r="AG1612" t="s">
        <v>14209</v>
      </c>
      <c r="AH1612" t="s">
        <v>14210</v>
      </c>
      <c r="AI1612" t="s">
        <v>14211</v>
      </c>
      <c r="AJ1612" t="s">
        <v>14212</v>
      </c>
    </row>
    <row r="1613" spans="1:36">
      <c r="A1613" t="s">
        <v>14213</v>
      </c>
      <c r="B1613" t="s">
        <v>14214</v>
      </c>
      <c r="C1613" t="s">
        <v>14215</v>
      </c>
      <c r="D1613" t="s">
        <v>14216</v>
      </c>
      <c r="E1613">
        <v>1</v>
      </c>
      <c r="F1613">
        <v>0</v>
      </c>
      <c r="G1613">
        <v>2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2</v>
      </c>
      <c r="P1613">
        <v>0</v>
      </c>
      <c r="Q1613">
        <v>0</v>
      </c>
      <c r="S1613" s="3" t="e">
        <f>F1613*100/(#REF!)</f>
        <v>#REF!</v>
      </c>
      <c r="T1613" s="3" t="e">
        <f>G1613*100/(#REF!)</f>
        <v>#REF!</v>
      </c>
      <c r="U1613" s="3" t="e">
        <f>H1613*100/(#REF!)</f>
        <v>#REF!</v>
      </c>
      <c r="V1613" s="3" t="e">
        <f>I1613*100/(#REF!)</f>
        <v>#REF!</v>
      </c>
      <c r="W1613" s="3" t="e">
        <f>J1613*100/(#REF!)</f>
        <v>#REF!</v>
      </c>
      <c r="X1613" s="3" t="e">
        <f>K1613*100/(#REF!)</f>
        <v>#REF!</v>
      </c>
      <c r="Y1613" s="3" t="e">
        <f>L1613*100/(#REF!)</f>
        <v>#REF!</v>
      </c>
      <c r="Z1613" s="3" t="e">
        <f>M1613*100/(#REF!)</f>
        <v>#REF!</v>
      </c>
      <c r="AA1613" s="3" t="e">
        <f>N1613*100/(#REF!)</f>
        <v>#REF!</v>
      </c>
      <c r="AB1613" s="3" t="e">
        <f>O1613*100/(#REF!)</f>
        <v>#REF!</v>
      </c>
      <c r="AC1613" s="3" t="e">
        <f>P1613*100/(#REF!)</f>
        <v>#REF!</v>
      </c>
      <c r="AD1613" s="3" t="e">
        <f>Q1613*100/(#REF!)</f>
        <v>#REF!</v>
      </c>
      <c r="AF1613" t="s">
        <v>14217</v>
      </c>
      <c r="AG1613" t="s">
        <v>14218</v>
      </c>
      <c r="AH1613" t="s">
        <v>14219</v>
      </c>
      <c r="AI1613" t="s">
        <v>14220</v>
      </c>
      <c r="AJ1613" t="s">
        <v>14221</v>
      </c>
    </row>
    <row r="1614" spans="1:36">
      <c r="A1614" t="s">
        <v>14222</v>
      </c>
      <c r="B1614" t="s">
        <v>14223</v>
      </c>
      <c r="C1614" t="s">
        <v>14224</v>
      </c>
      <c r="D1614" t="s">
        <v>14225</v>
      </c>
      <c r="E1614">
        <v>1</v>
      </c>
      <c r="F1614">
        <v>0</v>
      </c>
      <c r="G1614">
        <v>0</v>
      </c>
      <c r="H1614">
        <v>1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2</v>
      </c>
      <c r="P1614">
        <v>1</v>
      </c>
      <c r="Q1614">
        <v>0</v>
      </c>
      <c r="S1614" s="3" t="e">
        <f>F1614*100/(#REF!)</f>
        <v>#REF!</v>
      </c>
      <c r="T1614" s="3" t="e">
        <f>G1614*100/(#REF!)</f>
        <v>#REF!</v>
      </c>
      <c r="U1614" s="3" t="e">
        <f>H1614*100/(#REF!)</f>
        <v>#REF!</v>
      </c>
      <c r="V1614" s="3" t="e">
        <f>I1614*100/(#REF!)</f>
        <v>#REF!</v>
      </c>
      <c r="W1614" s="3" t="e">
        <f>J1614*100/(#REF!)</f>
        <v>#REF!</v>
      </c>
      <c r="X1614" s="3" t="e">
        <f>K1614*100/(#REF!)</f>
        <v>#REF!</v>
      </c>
      <c r="Y1614" s="3" t="e">
        <f>L1614*100/(#REF!)</f>
        <v>#REF!</v>
      </c>
      <c r="Z1614" s="3" t="e">
        <f>M1614*100/(#REF!)</f>
        <v>#REF!</v>
      </c>
      <c r="AA1614" s="3" t="e">
        <f>N1614*100/(#REF!)</f>
        <v>#REF!</v>
      </c>
      <c r="AB1614" s="3" t="e">
        <f>O1614*100/(#REF!)</f>
        <v>#REF!</v>
      </c>
      <c r="AC1614" s="3" t="e">
        <f>P1614*100/(#REF!)</f>
        <v>#REF!</v>
      </c>
      <c r="AD1614" s="3" t="e">
        <f>Q1614*100/(#REF!)</f>
        <v>#REF!</v>
      </c>
      <c r="AF1614" t="s">
        <v>14226</v>
      </c>
      <c r="AG1614" t="s">
        <v>14227</v>
      </c>
      <c r="AH1614" t="s">
        <v>14228</v>
      </c>
      <c r="AI1614" t="s">
        <v>14229</v>
      </c>
      <c r="AJ1614" t="s">
        <v>14230</v>
      </c>
    </row>
    <row r="1615" spans="1:36">
      <c r="A1615" t="s">
        <v>14240</v>
      </c>
      <c r="B1615" t="s">
        <v>14241</v>
      </c>
      <c r="C1615" t="s">
        <v>14242</v>
      </c>
      <c r="D1615" t="s">
        <v>14243</v>
      </c>
      <c r="E1615">
        <v>1</v>
      </c>
      <c r="F1615">
        <v>0</v>
      </c>
      <c r="G1615">
        <v>0</v>
      </c>
      <c r="H1615">
        <v>0</v>
      </c>
      <c r="I1615">
        <v>1</v>
      </c>
      <c r="J1615">
        <v>0</v>
      </c>
      <c r="K1615">
        <v>2</v>
      </c>
      <c r="L1615">
        <v>0</v>
      </c>
      <c r="M1615">
        <v>0</v>
      </c>
      <c r="N1615">
        <v>1</v>
      </c>
      <c r="O1615">
        <v>0</v>
      </c>
      <c r="P1615">
        <v>0</v>
      </c>
      <c r="Q1615">
        <v>0</v>
      </c>
      <c r="S1615" s="3" t="e">
        <f>F1615*100/(#REF!)</f>
        <v>#REF!</v>
      </c>
      <c r="T1615" s="3" t="e">
        <f>G1615*100/(#REF!)</f>
        <v>#REF!</v>
      </c>
      <c r="U1615" s="3" t="e">
        <f>H1615*100/(#REF!)</f>
        <v>#REF!</v>
      </c>
      <c r="V1615" s="3" t="e">
        <f>I1615*100/(#REF!)</f>
        <v>#REF!</v>
      </c>
      <c r="W1615" s="3" t="e">
        <f>J1615*100/(#REF!)</f>
        <v>#REF!</v>
      </c>
      <c r="X1615" s="3" t="e">
        <f>K1615*100/(#REF!)</f>
        <v>#REF!</v>
      </c>
      <c r="Y1615" s="3" t="e">
        <f>L1615*100/(#REF!)</f>
        <v>#REF!</v>
      </c>
      <c r="Z1615" s="3" t="e">
        <f>M1615*100/(#REF!)</f>
        <v>#REF!</v>
      </c>
      <c r="AA1615" s="3" t="e">
        <f>N1615*100/(#REF!)</f>
        <v>#REF!</v>
      </c>
      <c r="AB1615" s="3" t="e">
        <f>O1615*100/(#REF!)</f>
        <v>#REF!</v>
      </c>
      <c r="AC1615" s="3" t="e">
        <f>P1615*100/(#REF!)</f>
        <v>#REF!</v>
      </c>
      <c r="AD1615" s="3" t="e">
        <f>Q1615*100/(#REF!)</f>
        <v>#REF!</v>
      </c>
      <c r="AF1615" t="s">
        <v>14244</v>
      </c>
      <c r="AG1615" t="s">
        <v>14245</v>
      </c>
      <c r="AH1615" t="s">
        <v>14246</v>
      </c>
      <c r="AI1615" t="s">
        <v>14247</v>
      </c>
      <c r="AJ1615" t="s">
        <v>14248</v>
      </c>
    </row>
    <row r="1616" spans="1:36">
      <c r="A1616" t="s">
        <v>14249</v>
      </c>
      <c r="B1616" t="s">
        <v>14250</v>
      </c>
      <c r="C1616" t="s">
        <v>14251</v>
      </c>
      <c r="D1616" t="s">
        <v>14252</v>
      </c>
      <c r="E1616">
        <v>1</v>
      </c>
      <c r="F1616">
        <v>0</v>
      </c>
      <c r="G1616">
        <v>2</v>
      </c>
      <c r="H1616">
        <v>0</v>
      </c>
      <c r="I1616">
        <v>0</v>
      </c>
      <c r="J1616">
        <v>0</v>
      </c>
      <c r="K1616">
        <v>2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S1616" s="3" t="e">
        <f>F1616*100/(#REF!)</f>
        <v>#REF!</v>
      </c>
      <c r="T1616" s="3" t="e">
        <f>G1616*100/(#REF!)</f>
        <v>#REF!</v>
      </c>
      <c r="U1616" s="3" t="e">
        <f>H1616*100/(#REF!)</f>
        <v>#REF!</v>
      </c>
      <c r="V1616" s="3" t="e">
        <f>I1616*100/(#REF!)</f>
        <v>#REF!</v>
      </c>
      <c r="W1616" s="3" t="e">
        <f>J1616*100/(#REF!)</f>
        <v>#REF!</v>
      </c>
      <c r="X1616" s="3" t="e">
        <f>K1616*100/(#REF!)</f>
        <v>#REF!</v>
      </c>
      <c r="Y1616" s="3" t="e">
        <f>L1616*100/(#REF!)</f>
        <v>#REF!</v>
      </c>
      <c r="Z1616" s="3" t="e">
        <f>M1616*100/(#REF!)</f>
        <v>#REF!</v>
      </c>
      <c r="AA1616" s="3" t="e">
        <f>N1616*100/(#REF!)</f>
        <v>#REF!</v>
      </c>
      <c r="AB1616" s="3" t="e">
        <f>O1616*100/(#REF!)</f>
        <v>#REF!</v>
      </c>
      <c r="AC1616" s="3" t="e">
        <f>P1616*100/(#REF!)</f>
        <v>#REF!</v>
      </c>
      <c r="AD1616" s="3" t="e">
        <f>Q1616*100/(#REF!)</f>
        <v>#REF!</v>
      </c>
      <c r="AF1616" t="s">
        <v>14253</v>
      </c>
      <c r="AG1616" t="s">
        <v>14254</v>
      </c>
      <c r="AJ1616" t="s">
        <v>879</v>
      </c>
    </row>
    <row r="1617" spans="1:37">
      <c r="A1617" t="s">
        <v>14264</v>
      </c>
      <c r="B1617" t="s">
        <v>14265</v>
      </c>
      <c r="C1617" t="s">
        <v>14266</v>
      </c>
      <c r="D1617" t="s">
        <v>14267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2</v>
      </c>
      <c r="L1617">
        <v>0</v>
      </c>
      <c r="M1617">
        <v>1</v>
      </c>
      <c r="N1617">
        <v>0</v>
      </c>
      <c r="O1617">
        <v>1</v>
      </c>
      <c r="P1617">
        <v>0</v>
      </c>
      <c r="Q1617">
        <v>0</v>
      </c>
      <c r="S1617" s="3" t="e">
        <f>F1617*100/(#REF!)</f>
        <v>#REF!</v>
      </c>
      <c r="T1617" s="3" t="e">
        <f>G1617*100/(#REF!)</f>
        <v>#REF!</v>
      </c>
      <c r="U1617" s="3" t="e">
        <f>H1617*100/(#REF!)</f>
        <v>#REF!</v>
      </c>
      <c r="V1617" s="3" t="e">
        <f>I1617*100/(#REF!)</f>
        <v>#REF!</v>
      </c>
      <c r="W1617" s="3" t="e">
        <f>J1617*100/(#REF!)</f>
        <v>#REF!</v>
      </c>
      <c r="X1617" s="3" t="e">
        <f>K1617*100/(#REF!)</f>
        <v>#REF!</v>
      </c>
      <c r="Y1617" s="3" t="e">
        <f>L1617*100/(#REF!)</f>
        <v>#REF!</v>
      </c>
      <c r="Z1617" s="3" t="e">
        <f>M1617*100/(#REF!)</f>
        <v>#REF!</v>
      </c>
      <c r="AA1617" s="3" t="e">
        <f>N1617*100/(#REF!)</f>
        <v>#REF!</v>
      </c>
      <c r="AB1617" s="3" t="e">
        <f>O1617*100/(#REF!)</f>
        <v>#REF!</v>
      </c>
      <c r="AC1617" s="3" t="e">
        <f>P1617*100/(#REF!)</f>
        <v>#REF!</v>
      </c>
      <c r="AD1617" s="3" t="e">
        <f>Q1617*100/(#REF!)</f>
        <v>#REF!</v>
      </c>
      <c r="AF1617" t="s">
        <v>14268</v>
      </c>
      <c r="AG1617" t="s">
        <v>14269</v>
      </c>
      <c r="AJ1617" t="s">
        <v>879</v>
      </c>
    </row>
    <row r="1618" spans="1:37">
      <c r="A1618" t="s">
        <v>14270</v>
      </c>
      <c r="B1618" t="s">
        <v>14271</v>
      </c>
      <c r="C1618" t="s">
        <v>14272</v>
      </c>
      <c r="D1618" t="s">
        <v>14273</v>
      </c>
      <c r="E1618">
        <v>1</v>
      </c>
      <c r="F1618">
        <v>0</v>
      </c>
      <c r="G1618">
        <v>1</v>
      </c>
      <c r="H1618">
        <v>0</v>
      </c>
      <c r="I1618">
        <v>2</v>
      </c>
      <c r="J1618">
        <v>1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S1618" s="3" t="e">
        <f>F1618*100/(#REF!)</f>
        <v>#REF!</v>
      </c>
      <c r="T1618" s="3" t="e">
        <f>G1618*100/(#REF!)</f>
        <v>#REF!</v>
      </c>
      <c r="U1618" s="3" t="e">
        <f>H1618*100/(#REF!)</f>
        <v>#REF!</v>
      </c>
      <c r="V1618" s="3" t="e">
        <f>I1618*100/(#REF!)</f>
        <v>#REF!</v>
      </c>
      <c r="W1618" s="3" t="e">
        <f>J1618*100/(#REF!)</f>
        <v>#REF!</v>
      </c>
      <c r="X1618" s="3" t="e">
        <f>K1618*100/(#REF!)</f>
        <v>#REF!</v>
      </c>
      <c r="Y1618" s="3" t="e">
        <f>L1618*100/(#REF!)</f>
        <v>#REF!</v>
      </c>
      <c r="Z1618" s="3" t="e">
        <f>M1618*100/(#REF!)</f>
        <v>#REF!</v>
      </c>
      <c r="AA1618" s="3" t="e">
        <f>N1618*100/(#REF!)</f>
        <v>#REF!</v>
      </c>
      <c r="AB1618" s="3" t="e">
        <f>O1618*100/(#REF!)</f>
        <v>#REF!</v>
      </c>
      <c r="AC1618" s="3" t="e">
        <f>P1618*100/(#REF!)</f>
        <v>#REF!</v>
      </c>
      <c r="AD1618" s="3" t="e">
        <f>Q1618*100/(#REF!)</f>
        <v>#REF!</v>
      </c>
      <c r="AF1618" t="s">
        <v>14274</v>
      </c>
      <c r="AG1618" t="s">
        <v>14275</v>
      </c>
      <c r="AH1618" t="s">
        <v>14276</v>
      </c>
      <c r="AI1618" t="s">
        <v>14277</v>
      </c>
      <c r="AJ1618" t="s">
        <v>14278</v>
      </c>
      <c r="AK1618" t="s">
        <v>11179</v>
      </c>
    </row>
    <row r="1619" spans="1:37">
      <c r="A1619" t="s">
        <v>14279</v>
      </c>
      <c r="B1619" t="s">
        <v>14280</v>
      </c>
      <c r="C1619" t="s">
        <v>14281</v>
      </c>
      <c r="D1619" t="s">
        <v>14282</v>
      </c>
      <c r="E1619">
        <v>1</v>
      </c>
      <c r="F1619">
        <v>0</v>
      </c>
      <c r="G1619">
        <v>0</v>
      </c>
      <c r="H1619">
        <v>1</v>
      </c>
      <c r="I1619">
        <v>0</v>
      </c>
      <c r="J1619">
        <v>1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2</v>
      </c>
      <c r="S1619" s="3" t="e">
        <f>F1619*100/(#REF!)</f>
        <v>#REF!</v>
      </c>
      <c r="T1619" s="3" t="e">
        <f>G1619*100/(#REF!)</f>
        <v>#REF!</v>
      </c>
      <c r="U1619" s="3" t="e">
        <f>H1619*100/(#REF!)</f>
        <v>#REF!</v>
      </c>
      <c r="V1619" s="3" t="e">
        <f>I1619*100/(#REF!)</f>
        <v>#REF!</v>
      </c>
      <c r="W1619" s="3" t="e">
        <f>J1619*100/(#REF!)</f>
        <v>#REF!</v>
      </c>
      <c r="X1619" s="3" t="e">
        <f>K1619*100/(#REF!)</f>
        <v>#REF!</v>
      </c>
      <c r="Y1619" s="3" t="e">
        <f>L1619*100/(#REF!)</f>
        <v>#REF!</v>
      </c>
      <c r="Z1619" s="3" t="e">
        <f>M1619*100/(#REF!)</f>
        <v>#REF!</v>
      </c>
      <c r="AA1619" s="3" t="e">
        <f>N1619*100/(#REF!)</f>
        <v>#REF!</v>
      </c>
      <c r="AB1619" s="3" t="e">
        <f>O1619*100/(#REF!)</f>
        <v>#REF!</v>
      </c>
      <c r="AC1619" s="3" t="e">
        <f>P1619*100/(#REF!)</f>
        <v>#REF!</v>
      </c>
      <c r="AD1619" s="3" t="e">
        <f>Q1619*100/(#REF!)</f>
        <v>#REF!</v>
      </c>
      <c r="AF1619" t="s">
        <v>14283</v>
      </c>
      <c r="AG1619" t="s">
        <v>14284</v>
      </c>
      <c r="AH1619" t="s">
        <v>14285</v>
      </c>
      <c r="AI1619" t="s">
        <v>14286</v>
      </c>
      <c r="AJ1619" t="s">
        <v>14287</v>
      </c>
    </row>
    <row r="1620" spans="1:37">
      <c r="A1620" t="s">
        <v>14306</v>
      </c>
      <c r="B1620" t="s">
        <v>14307</v>
      </c>
      <c r="C1620" t="s">
        <v>14308</v>
      </c>
      <c r="D1620" t="s">
        <v>14309</v>
      </c>
      <c r="E1620">
        <v>1</v>
      </c>
      <c r="F1620">
        <v>0</v>
      </c>
      <c r="G1620">
        <v>4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S1620" s="3" t="e">
        <f>F1620*100/(#REF!)</f>
        <v>#REF!</v>
      </c>
      <c r="T1620" s="3" t="e">
        <f>G1620*100/(#REF!)</f>
        <v>#REF!</v>
      </c>
      <c r="U1620" s="3" t="e">
        <f>H1620*100/(#REF!)</f>
        <v>#REF!</v>
      </c>
      <c r="V1620" s="3" t="e">
        <f>I1620*100/(#REF!)</f>
        <v>#REF!</v>
      </c>
      <c r="W1620" s="3" t="e">
        <f>J1620*100/(#REF!)</f>
        <v>#REF!</v>
      </c>
      <c r="X1620" s="3" t="e">
        <f>K1620*100/(#REF!)</f>
        <v>#REF!</v>
      </c>
      <c r="Y1620" s="3" t="e">
        <f>L1620*100/(#REF!)</f>
        <v>#REF!</v>
      </c>
      <c r="Z1620" s="3" t="e">
        <f>M1620*100/(#REF!)</f>
        <v>#REF!</v>
      </c>
      <c r="AA1620" s="3" t="e">
        <f>N1620*100/(#REF!)</f>
        <v>#REF!</v>
      </c>
      <c r="AB1620" s="3" t="e">
        <f>O1620*100/(#REF!)</f>
        <v>#REF!</v>
      </c>
      <c r="AC1620" s="3" t="e">
        <f>P1620*100/(#REF!)</f>
        <v>#REF!</v>
      </c>
      <c r="AD1620" s="3" t="e">
        <f>Q1620*100/(#REF!)</f>
        <v>#REF!</v>
      </c>
      <c r="AF1620" t="s">
        <v>14310</v>
      </c>
      <c r="AG1620" t="s">
        <v>14311</v>
      </c>
      <c r="AH1620" t="s">
        <v>14312</v>
      </c>
      <c r="AI1620" t="s">
        <v>14313</v>
      </c>
      <c r="AJ1620" t="s">
        <v>14314</v>
      </c>
    </row>
    <row r="1621" spans="1:37">
      <c r="A1621" t="s">
        <v>14315</v>
      </c>
      <c r="B1621" t="s">
        <v>14316</v>
      </c>
      <c r="C1621" t="s">
        <v>14317</v>
      </c>
      <c r="D1621" t="s">
        <v>14318</v>
      </c>
      <c r="E1621">
        <v>1</v>
      </c>
      <c r="F1621">
        <v>0</v>
      </c>
      <c r="G1621">
        <v>1</v>
      </c>
      <c r="H1621">
        <v>0</v>
      </c>
      <c r="I1621">
        <v>2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S1621" s="3" t="e">
        <f>F1621*100/(#REF!)</f>
        <v>#REF!</v>
      </c>
      <c r="T1621" s="3" t="e">
        <f>G1621*100/(#REF!)</f>
        <v>#REF!</v>
      </c>
      <c r="U1621" s="3" t="e">
        <f>H1621*100/(#REF!)</f>
        <v>#REF!</v>
      </c>
      <c r="V1621" s="3" t="e">
        <f>I1621*100/(#REF!)</f>
        <v>#REF!</v>
      </c>
      <c r="W1621" s="3" t="e">
        <f>J1621*100/(#REF!)</f>
        <v>#REF!</v>
      </c>
      <c r="X1621" s="3" t="e">
        <f>K1621*100/(#REF!)</f>
        <v>#REF!</v>
      </c>
      <c r="Y1621" s="3" t="e">
        <f>L1621*100/(#REF!)</f>
        <v>#REF!</v>
      </c>
      <c r="Z1621" s="3" t="e">
        <f>M1621*100/(#REF!)</f>
        <v>#REF!</v>
      </c>
      <c r="AA1621" s="3" t="e">
        <f>N1621*100/(#REF!)</f>
        <v>#REF!</v>
      </c>
      <c r="AB1621" s="3" t="e">
        <f>O1621*100/(#REF!)</f>
        <v>#REF!</v>
      </c>
      <c r="AC1621" s="3" t="e">
        <f>P1621*100/(#REF!)</f>
        <v>#REF!</v>
      </c>
      <c r="AD1621" s="3" t="e">
        <f>Q1621*100/(#REF!)</f>
        <v>#REF!</v>
      </c>
      <c r="AF1621" t="s">
        <v>14319</v>
      </c>
      <c r="AG1621" t="s">
        <v>14320</v>
      </c>
      <c r="AH1621" t="s">
        <v>14321</v>
      </c>
      <c r="AI1621" t="s">
        <v>14322</v>
      </c>
      <c r="AJ1621" t="s">
        <v>14323</v>
      </c>
    </row>
    <row r="1622" spans="1:37">
      <c r="A1622" t="s">
        <v>14333</v>
      </c>
      <c r="B1622" t="s">
        <v>14334</v>
      </c>
      <c r="C1622" t="s">
        <v>14335</v>
      </c>
      <c r="D1622" t="s">
        <v>14336</v>
      </c>
      <c r="E1622">
        <v>1</v>
      </c>
      <c r="F1622">
        <v>0</v>
      </c>
      <c r="G1622">
        <v>0</v>
      </c>
      <c r="H1622">
        <v>1</v>
      </c>
      <c r="I1622">
        <v>2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S1622" s="3" t="e">
        <f>F1622*100/(#REF!)</f>
        <v>#REF!</v>
      </c>
      <c r="T1622" s="3" t="e">
        <f>G1622*100/(#REF!)</f>
        <v>#REF!</v>
      </c>
      <c r="U1622" s="3" t="e">
        <f>H1622*100/(#REF!)</f>
        <v>#REF!</v>
      </c>
      <c r="V1622" s="3" t="e">
        <f>I1622*100/(#REF!)</f>
        <v>#REF!</v>
      </c>
      <c r="W1622" s="3" t="e">
        <f>J1622*100/(#REF!)</f>
        <v>#REF!</v>
      </c>
      <c r="X1622" s="3" t="e">
        <f>K1622*100/(#REF!)</f>
        <v>#REF!</v>
      </c>
      <c r="Y1622" s="3" t="e">
        <f>L1622*100/(#REF!)</f>
        <v>#REF!</v>
      </c>
      <c r="Z1622" s="3" t="e">
        <f>M1622*100/(#REF!)</f>
        <v>#REF!</v>
      </c>
      <c r="AA1622" s="3" t="e">
        <f>N1622*100/(#REF!)</f>
        <v>#REF!</v>
      </c>
      <c r="AB1622" s="3" t="e">
        <f>O1622*100/(#REF!)</f>
        <v>#REF!</v>
      </c>
      <c r="AC1622" s="3" t="e">
        <f>P1622*100/(#REF!)</f>
        <v>#REF!</v>
      </c>
      <c r="AD1622" s="3" t="e">
        <f>Q1622*100/(#REF!)</f>
        <v>#REF!</v>
      </c>
      <c r="AF1622" t="s">
        <v>14337</v>
      </c>
      <c r="AG1622" t="s">
        <v>14338</v>
      </c>
      <c r="AH1622" t="s">
        <v>14339</v>
      </c>
      <c r="AI1622" t="s">
        <v>14340</v>
      </c>
      <c r="AJ1622" t="s">
        <v>14341</v>
      </c>
    </row>
    <row r="1623" spans="1:37">
      <c r="A1623" t="s">
        <v>14351</v>
      </c>
      <c r="B1623" t="s">
        <v>14352</v>
      </c>
      <c r="C1623" t="s">
        <v>14353</v>
      </c>
      <c r="D1623" t="s">
        <v>14354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1</v>
      </c>
      <c r="P1623">
        <v>0</v>
      </c>
      <c r="Q1623">
        <v>2</v>
      </c>
      <c r="S1623" s="3" t="e">
        <f>F1623*100/(#REF!)</f>
        <v>#REF!</v>
      </c>
      <c r="T1623" s="3" t="e">
        <f>G1623*100/(#REF!)</f>
        <v>#REF!</v>
      </c>
      <c r="U1623" s="3" t="e">
        <f>H1623*100/(#REF!)</f>
        <v>#REF!</v>
      </c>
      <c r="V1623" s="3" t="e">
        <f>I1623*100/(#REF!)</f>
        <v>#REF!</v>
      </c>
      <c r="W1623" s="3" t="e">
        <f>J1623*100/(#REF!)</f>
        <v>#REF!</v>
      </c>
      <c r="X1623" s="3" t="e">
        <f>K1623*100/(#REF!)</f>
        <v>#REF!</v>
      </c>
      <c r="Y1623" s="3" t="e">
        <f>L1623*100/(#REF!)</f>
        <v>#REF!</v>
      </c>
      <c r="Z1623" s="3" t="e">
        <f>M1623*100/(#REF!)</f>
        <v>#REF!</v>
      </c>
      <c r="AA1623" s="3" t="e">
        <f>N1623*100/(#REF!)</f>
        <v>#REF!</v>
      </c>
      <c r="AB1623" s="3" t="e">
        <f>O1623*100/(#REF!)</f>
        <v>#REF!</v>
      </c>
      <c r="AC1623" s="3" t="e">
        <f>P1623*100/(#REF!)</f>
        <v>#REF!</v>
      </c>
      <c r="AD1623" s="3" t="e">
        <f>Q1623*100/(#REF!)</f>
        <v>#REF!</v>
      </c>
      <c r="AF1623" t="s">
        <v>14355</v>
      </c>
      <c r="AG1623" t="s">
        <v>14356</v>
      </c>
      <c r="AH1623" t="s">
        <v>14357</v>
      </c>
      <c r="AI1623" t="s">
        <v>14358</v>
      </c>
      <c r="AJ1623" t="s">
        <v>14359</v>
      </c>
    </row>
    <row r="1624" spans="1:37">
      <c r="A1624" t="s">
        <v>14360</v>
      </c>
      <c r="B1624" t="s">
        <v>14361</v>
      </c>
      <c r="C1624" t="s">
        <v>14362</v>
      </c>
      <c r="D1624" t="s">
        <v>14363</v>
      </c>
      <c r="E1624">
        <v>1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2</v>
      </c>
      <c r="Q1624">
        <v>1</v>
      </c>
      <c r="S1624" s="3" t="e">
        <f>F1624*100/(#REF!)</f>
        <v>#REF!</v>
      </c>
      <c r="T1624" s="3" t="e">
        <f>G1624*100/(#REF!)</f>
        <v>#REF!</v>
      </c>
      <c r="U1624" s="3" t="e">
        <f>H1624*100/(#REF!)</f>
        <v>#REF!</v>
      </c>
      <c r="V1624" s="3" t="e">
        <f>I1624*100/(#REF!)</f>
        <v>#REF!</v>
      </c>
      <c r="W1624" s="3" t="e">
        <f>J1624*100/(#REF!)</f>
        <v>#REF!</v>
      </c>
      <c r="X1624" s="3" t="e">
        <f>K1624*100/(#REF!)</f>
        <v>#REF!</v>
      </c>
      <c r="Y1624" s="3" t="e">
        <f>L1624*100/(#REF!)</f>
        <v>#REF!</v>
      </c>
      <c r="Z1624" s="3" t="e">
        <f>M1624*100/(#REF!)</f>
        <v>#REF!</v>
      </c>
      <c r="AA1624" s="3" t="e">
        <f>N1624*100/(#REF!)</f>
        <v>#REF!</v>
      </c>
      <c r="AB1624" s="3" t="e">
        <f>O1624*100/(#REF!)</f>
        <v>#REF!</v>
      </c>
      <c r="AC1624" s="3" t="e">
        <f>P1624*100/(#REF!)</f>
        <v>#REF!</v>
      </c>
      <c r="AD1624" s="3" t="e">
        <f>Q1624*100/(#REF!)</f>
        <v>#REF!</v>
      </c>
      <c r="AF1624" t="s">
        <v>14364</v>
      </c>
      <c r="AG1624" t="s">
        <v>14365</v>
      </c>
      <c r="AH1624" t="s">
        <v>14366</v>
      </c>
      <c r="AI1624" t="s">
        <v>14367</v>
      </c>
      <c r="AJ1624" t="s">
        <v>14368</v>
      </c>
    </row>
    <row r="1625" spans="1:37">
      <c r="A1625" t="s">
        <v>14369</v>
      </c>
      <c r="B1625" t="s">
        <v>14370</v>
      </c>
      <c r="C1625" t="s">
        <v>14371</v>
      </c>
      <c r="D1625" t="s">
        <v>14372</v>
      </c>
      <c r="E1625">
        <v>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1</v>
      </c>
      <c r="P1625">
        <v>2</v>
      </c>
      <c r="Q1625">
        <v>0</v>
      </c>
      <c r="S1625" s="3" t="e">
        <f>F1625*100/(#REF!)</f>
        <v>#REF!</v>
      </c>
      <c r="T1625" s="3" t="e">
        <f>G1625*100/(#REF!)</f>
        <v>#REF!</v>
      </c>
      <c r="U1625" s="3" t="e">
        <f>H1625*100/(#REF!)</f>
        <v>#REF!</v>
      </c>
      <c r="V1625" s="3" t="e">
        <f>I1625*100/(#REF!)</f>
        <v>#REF!</v>
      </c>
      <c r="W1625" s="3" t="e">
        <f>J1625*100/(#REF!)</f>
        <v>#REF!</v>
      </c>
      <c r="X1625" s="3" t="e">
        <f>K1625*100/(#REF!)</f>
        <v>#REF!</v>
      </c>
      <c r="Y1625" s="3" t="e">
        <f>L1625*100/(#REF!)</f>
        <v>#REF!</v>
      </c>
      <c r="Z1625" s="3" t="e">
        <f>M1625*100/(#REF!)</f>
        <v>#REF!</v>
      </c>
      <c r="AA1625" s="3" t="e">
        <f>N1625*100/(#REF!)</f>
        <v>#REF!</v>
      </c>
      <c r="AB1625" s="3" t="e">
        <f>O1625*100/(#REF!)</f>
        <v>#REF!</v>
      </c>
      <c r="AC1625" s="3" t="e">
        <f>P1625*100/(#REF!)</f>
        <v>#REF!</v>
      </c>
      <c r="AD1625" s="3" t="e">
        <f>Q1625*100/(#REF!)</f>
        <v>#REF!</v>
      </c>
      <c r="AF1625" t="s">
        <v>14373</v>
      </c>
      <c r="AG1625" t="s">
        <v>14374</v>
      </c>
      <c r="AH1625" t="s">
        <v>14375</v>
      </c>
      <c r="AI1625" t="s">
        <v>14376</v>
      </c>
      <c r="AJ1625" t="s">
        <v>14377</v>
      </c>
    </row>
    <row r="1626" spans="1:37">
      <c r="A1626" t="s">
        <v>14378</v>
      </c>
      <c r="B1626" t="s">
        <v>14379</v>
      </c>
      <c r="C1626" t="s">
        <v>14380</v>
      </c>
      <c r="D1626" t="s">
        <v>14381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2</v>
      </c>
      <c r="L1626">
        <v>0</v>
      </c>
      <c r="M1626">
        <v>0</v>
      </c>
      <c r="N1626">
        <v>0</v>
      </c>
      <c r="O1626">
        <v>0</v>
      </c>
      <c r="P1626">
        <v>1</v>
      </c>
      <c r="Q1626">
        <v>0</v>
      </c>
      <c r="S1626" s="3" t="e">
        <f>F1626*100/(#REF!)</f>
        <v>#REF!</v>
      </c>
      <c r="T1626" s="3" t="e">
        <f>G1626*100/(#REF!)</f>
        <v>#REF!</v>
      </c>
      <c r="U1626" s="3" t="e">
        <f>H1626*100/(#REF!)</f>
        <v>#REF!</v>
      </c>
      <c r="V1626" s="3" t="e">
        <f>I1626*100/(#REF!)</f>
        <v>#REF!</v>
      </c>
      <c r="W1626" s="3" t="e">
        <f>J1626*100/(#REF!)</f>
        <v>#REF!</v>
      </c>
      <c r="X1626" s="3" t="e">
        <f>K1626*100/(#REF!)</f>
        <v>#REF!</v>
      </c>
      <c r="Y1626" s="3" t="e">
        <f>L1626*100/(#REF!)</f>
        <v>#REF!</v>
      </c>
      <c r="Z1626" s="3" t="e">
        <f>M1626*100/(#REF!)</f>
        <v>#REF!</v>
      </c>
      <c r="AA1626" s="3" t="e">
        <f>N1626*100/(#REF!)</f>
        <v>#REF!</v>
      </c>
      <c r="AB1626" s="3" t="e">
        <f>O1626*100/(#REF!)</f>
        <v>#REF!</v>
      </c>
      <c r="AC1626" s="3" t="e">
        <f>P1626*100/(#REF!)</f>
        <v>#REF!</v>
      </c>
      <c r="AD1626" s="3" t="e">
        <f>Q1626*100/(#REF!)</f>
        <v>#REF!</v>
      </c>
      <c r="AF1626" t="s">
        <v>14382</v>
      </c>
      <c r="AG1626" t="s">
        <v>14383</v>
      </c>
      <c r="AH1626" t="s">
        <v>14384</v>
      </c>
      <c r="AI1626" t="s">
        <v>14385</v>
      </c>
      <c r="AJ1626" t="s">
        <v>14386</v>
      </c>
      <c r="AK1626" t="s">
        <v>14387</v>
      </c>
    </row>
    <row r="1627" spans="1:37">
      <c r="A1627" t="s">
        <v>14388</v>
      </c>
      <c r="B1627" t="s">
        <v>14389</v>
      </c>
      <c r="C1627" t="s">
        <v>14390</v>
      </c>
      <c r="D1627" t="s">
        <v>14391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2</v>
      </c>
      <c r="K1627">
        <v>1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S1627" s="3" t="e">
        <f>F1627*100/(#REF!)</f>
        <v>#REF!</v>
      </c>
      <c r="T1627" s="3" t="e">
        <f>G1627*100/(#REF!)</f>
        <v>#REF!</v>
      </c>
      <c r="U1627" s="3" t="e">
        <f>H1627*100/(#REF!)</f>
        <v>#REF!</v>
      </c>
      <c r="V1627" s="3" t="e">
        <f>I1627*100/(#REF!)</f>
        <v>#REF!</v>
      </c>
      <c r="W1627" s="3" t="e">
        <f>J1627*100/(#REF!)</f>
        <v>#REF!</v>
      </c>
      <c r="X1627" s="3" t="e">
        <f>K1627*100/(#REF!)</f>
        <v>#REF!</v>
      </c>
      <c r="Y1627" s="3" t="e">
        <f>L1627*100/(#REF!)</f>
        <v>#REF!</v>
      </c>
      <c r="Z1627" s="3" t="e">
        <f>M1627*100/(#REF!)</f>
        <v>#REF!</v>
      </c>
      <c r="AA1627" s="3" t="e">
        <f>N1627*100/(#REF!)</f>
        <v>#REF!</v>
      </c>
      <c r="AB1627" s="3" t="e">
        <f>O1627*100/(#REF!)</f>
        <v>#REF!</v>
      </c>
      <c r="AC1627" s="3" t="e">
        <f>P1627*100/(#REF!)</f>
        <v>#REF!</v>
      </c>
      <c r="AD1627" s="3" t="e">
        <f>Q1627*100/(#REF!)</f>
        <v>#REF!</v>
      </c>
      <c r="AF1627" t="s">
        <v>14392</v>
      </c>
      <c r="AG1627" t="s">
        <v>14393</v>
      </c>
      <c r="AH1627" t="s">
        <v>14394</v>
      </c>
      <c r="AI1627" t="s">
        <v>14395</v>
      </c>
      <c r="AJ1627" t="s">
        <v>14396</v>
      </c>
    </row>
    <row r="1628" spans="1:37">
      <c r="A1628" t="s">
        <v>14397</v>
      </c>
      <c r="B1628" t="s">
        <v>14398</v>
      </c>
      <c r="C1628" t="s">
        <v>14399</v>
      </c>
      <c r="D1628" t="s">
        <v>14400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2</v>
      </c>
      <c r="M1628">
        <v>0</v>
      </c>
      <c r="N1628">
        <v>0</v>
      </c>
      <c r="O1628">
        <v>1</v>
      </c>
      <c r="P1628">
        <v>0</v>
      </c>
      <c r="Q1628">
        <v>0</v>
      </c>
      <c r="S1628" s="3" t="e">
        <f>F1628*100/(#REF!)</f>
        <v>#REF!</v>
      </c>
      <c r="T1628" s="3" t="e">
        <f>G1628*100/(#REF!)</f>
        <v>#REF!</v>
      </c>
      <c r="U1628" s="3" t="e">
        <f>H1628*100/(#REF!)</f>
        <v>#REF!</v>
      </c>
      <c r="V1628" s="3" t="e">
        <f>I1628*100/(#REF!)</f>
        <v>#REF!</v>
      </c>
      <c r="W1628" s="3" t="e">
        <f>J1628*100/(#REF!)</f>
        <v>#REF!</v>
      </c>
      <c r="X1628" s="3" t="e">
        <f>K1628*100/(#REF!)</f>
        <v>#REF!</v>
      </c>
      <c r="Y1628" s="3" t="e">
        <f>L1628*100/(#REF!)</f>
        <v>#REF!</v>
      </c>
      <c r="Z1628" s="3" t="e">
        <f>M1628*100/(#REF!)</f>
        <v>#REF!</v>
      </c>
      <c r="AA1628" s="3" t="e">
        <f>N1628*100/(#REF!)</f>
        <v>#REF!</v>
      </c>
      <c r="AB1628" s="3" t="e">
        <f>O1628*100/(#REF!)</f>
        <v>#REF!</v>
      </c>
      <c r="AC1628" s="3" t="e">
        <f>P1628*100/(#REF!)</f>
        <v>#REF!</v>
      </c>
      <c r="AD1628" s="3" t="e">
        <f>Q1628*100/(#REF!)</f>
        <v>#REF!</v>
      </c>
      <c r="AF1628" t="s">
        <v>14401</v>
      </c>
      <c r="AG1628" t="s">
        <v>14402</v>
      </c>
      <c r="AH1628" t="s">
        <v>14403</v>
      </c>
      <c r="AI1628" t="s">
        <v>14404</v>
      </c>
      <c r="AJ1628" t="s">
        <v>14405</v>
      </c>
    </row>
    <row r="1629" spans="1:37">
      <c r="A1629" t="s">
        <v>14415</v>
      </c>
      <c r="B1629" t="s">
        <v>14416</v>
      </c>
      <c r="C1629" t="s">
        <v>14417</v>
      </c>
      <c r="D1629" t="s">
        <v>14418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2</v>
      </c>
      <c r="L1629">
        <v>0</v>
      </c>
      <c r="M1629">
        <v>0</v>
      </c>
      <c r="N1629">
        <v>0</v>
      </c>
      <c r="O1629">
        <v>0</v>
      </c>
      <c r="P1629">
        <v>1</v>
      </c>
      <c r="Q1629">
        <v>0</v>
      </c>
      <c r="S1629" s="3" t="e">
        <f>F1629*100/(#REF!)</f>
        <v>#REF!</v>
      </c>
      <c r="T1629" s="3" t="e">
        <f>G1629*100/(#REF!)</f>
        <v>#REF!</v>
      </c>
      <c r="U1629" s="3" t="e">
        <f>H1629*100/(#REF!)</f>
        <v>#REF!</v>
      </c>
      <c r="V1629" s="3" t="e">
        <f>I1629*100/(#REF!)</f>
        <v>#REF!</v>
      </c>
      <c r="W1629" s="3" t="e">
        <f>J1629*100/(#REF!)</f>
        <v>#REF!</v>
      </c>
      <c r="X1629" s="3" t="e">
        <f>K1629*100/(#REF!)</f>
        <v>#REF!</v>
      </c>
      <c r="Y1629" s="3" t="e">
        <f>L1629*100/(#REF!)</f>
        <v>#REF!</v>
      </c>
      <c r="Z1629" s="3" t="e">
        <f>M1629*100/(#REF!)</f>
        <v>#REF!</v>
      </c>
      <c r="AA1629" s="3" t="e">
        <f>N1629*100/(#REF!)</f>
        <v>#REF!</v>
      </c>
      <c r="AB1629" s="3" t="e">
        <f>O1629*100/(#REF!)</f>
        <v>#REF!</v>
      </c>
      <c r="AC1629" s="3" t="e">
        <f>P1629*100/(#REF!)</f>
        <v>#REF!</v>
      </c>
      <c r="AD1629" s="3" t="e">
        <f>Q1629*100/(#REF!)</f>
        <v>#REF!</v>
      </c>
      <c r="AF1629" t="s">
        <v>14419</v>
      </c>
      <c r="AG1629" t="s">
        <v>14420</v>
      </c>
      <c r="AH1629" t="s">
        <v>14421</v>
      </c>
      <c r="AI1629" t="s">
        <v>14422</v>
      </c>
      <c r="AJ1629" t="s">
        <v>14423</v>
      </c>
    </row>
    <row r="1630" spans="1:37">
      <c r="A1630" t="s">
        <v>14424</v>
      </c>
      <c r="B1630" t="s">
        <v>14425</v>
      </c>
      <c r="C1630" t="s">
        <v>14426</v>
      </c>
      <c r="D1630" t="s">
        <v>14427</v>
      </c>
      <c r="E1630">
        <v>1</v>
      </c>
      <c r="F1630">
        <v>0</v>
      </c>
      <c r="G1630">
        <v>0</v>
      </c>
      <c r="H1630">
        <v>2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1</v>
      </c>
      <c r="Q1630">
        <v>0</v>
      </c>
      <c r="S1630" s="3" t="e">
        <f>F1630*100/(#REF!)</f>
        <v>#REF!</v>
      </c>
      <c r="T1630" s="3" t="e">
        <f>G1630*100/(#REF!)</f>
        <v>#REF!</v>
      </c>
      <c r="U1630" s="3" t="e">
        <f>H1630*100/(#REF!)</f>
        <v>#REF!</v>
      </c>
      <c r="V1630" s="3" t="e">
        <f>I1630*100/(#REF!)</f>
        <v>#REF!</v>
      </c>
      <c r="W1630" s="3" t="e">
        <f>J1630*100/(#REF!)</f>
        <v>#REF!</v>
      </c>
      <c r="X1630" s="3" t="e">
        <f>K1630*100/(#REF!)</f>
        <v>#REF!</v>
      </c>
      <c r="Y1630" s="3" t="e">
        <f>L1630*100/(#REF!)</f>
        <v>#REF!</v>
      </c>
      <c r="Z1630" s="3" t="e">
        <f>M1630*100/(#REF!)</f>
        <v>#REF!</v>
      </c>
      <c r="AA1630" s="3" t="e">
        <f>N1630*100/(#REF!)</f>
        <v>#REF!</v>
      </c>
      <c r="AB1630" s="3" t="e">
        <f>O1630*100/(#REF!)</f>
        <v>#REF!</v>
      </c>
      <c r="AC1630" s="3" t="e">
        <f>P1630*100/(#REF!)</f>
        <v>#REF!</v>
      </c>
      <c r="AD1630" s="3" t="e">
        <f>Q1630*100/(#REF!)</f>
        <v>#REF!</v>
      </c>
      <c r="AF1630" t="s">
        <v>14428</v>
      </c>
      <c r="AG1630" t="s">
        <v>14429</v>
      </c>
      <c r="AH1630" t="s">
        <v>14430</v>
      </c>
      <c r="AI1630" t="s">
        <v>14431</v>
      </c>
      <c r="AJ1630" t="s">
        <v>14432</v>
      </c>
    </row>
    <row r="1631" spans="1:37">
      <c r="A1631" t="s">
        <v>14442</v>
      </c>
      <c r="B1631" t="s">
        <v>14443</v>
      </c>
      <c r="C1631" t="s">
        <v>14444</v>
      </c>
      <c r="D1631" t="s">
        <v>14445</v>
      </c>
      <c r="E1631">
        <v>1</v>
      </c>
      <c r="F1631">
        <v>0</v>
      </c>
      <c r="G1631">
        <v>1</v>
      </c>
      <c r="H1631">
        <v>0</v>
      </c>
      <c r="I1631">
        <v>0</v>
      </c>
      <c r="J1631">
        <v>2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S1631" s="3" t="e">
        <f>F1631*100/(#REF!)</f>
        <v>#REF!</v>
      </c>
      <c r="T1631" s="3" t="e">
        <f>G1631*100/(#REF!)</f>
        <v>#REF!</v>
      </c>
      <c r="U1631" s="3" t="e">
        <f>H1631*100/(#REF!)</f>
        <v>#REF!</v>
      </c>
      <c r="V1631" s="3" t="e">
        <f>I1631*100/(#REF!)</f>
        <v>#REF!</v>
      </c>
      <c r="W1631" s="3" t="e">
        <f>J1631*100/(#REF!)</f>
        <v>#REF!</v>
      </c>
      <c r="X1631" s="3" t="e">
        <f>K1631*100/(#REF!)</f>
        <v>#REF!</v>
      </c>
      <c r="Y1631" s="3" t="e">
        <f>L1631*100/(#REF!)</f>
        <v>#REF!</v>
      </c>
      <c r="Z1631" s="3" t="e">
        <f>M1631*100/(#REF!)</f>
        <v>#REF!</v>
      </c>
      <c r="AA1631" s="3" t="e">
        <f>N1631*100/(#REF!)</f>
        <v>#REF!</v>
      </c>
      <c r="AB1631" s="3" t="e">
        <f>O1631*100/(#REF!)</f>
        <v>#REF!</v>
      </c>
      <c r="AC1631" s="3" t="e">
        <f>P1631*100/(#REF!)</f>
        <v>#REF!</v>
      </c>
      <c r="AD1631" s="3" t="e">
        <f>Q1631*100/(#REF!)</f>
        <v>#REF!</v>
      </c>
      <c r="AF1631" t="s">
        <v>14446</v>
      </c>
      <c r="AG1631" t="s">
        <v>14447</v>
      </c>
      <c r="AH1631" t="s">
        <v>14448</v>
      </c>
      <c r="AI1631" t="s">
        <v>14449</v>
      </c>
      <c r="AJ1631" t="s">
        <v>14450</v>
      </c>
    </row>
    <row r="1632" spans="1:37">
      <c r="A1632" t="s">
        <v>14451</v>
      </c>
      <c r="B1632" t="s">
        <v>14452</v>
      </c>
      <c r="C1632" t="s">
        <v>14453</v>
      </c>
      <c r="D1632" t="s">
        <v>14454</v>
      </c>
      <c r="E1632">
        <v>1</v>
      </c>
      <c r="F1632">
        <v>0</v>
      </c>
      <c r="G1632">
        <v>0</v>
      </c>
      <c r="H1632">
        <v>0</v>
      </c>
      <c r="I1632">
        <v>1</v>
      </c>
      <c r="J1632">
        <v>0</v>
      </c>
      <c r="K1632">
        <v>2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S1632" s="3" t="e">
        <f>F1632*100/(#REF!)</f>
        <v>#REF!</v>
      </c>
      <c r="T1632" s="3" t="e">
        <f>G1632*100/(#REF!)</f>
        <v>#REF!</v>
      </c>
      <c r="U1632" s="3" t="e">
        <f>H1632*100/(#REF!)</f>
        <v>#REF!</v>
      </c>
      <c r="V1632" s="3" t="e">
        <f>I1632*100/(#REF!)</f>
        <v>#REF!</v>
      </c>
      <c r="W1632" s="3" t="e">
        <f>J1632*100/(#REF!)</f>
        <v>#REF!</v>
      </c>
      <c r="X1632" s="3" t="e">
        <f>K1632*100/(#REF!)</f>
        <v>#REF!</v>
      </c>
      <c r="Y1632" s="3" t="e">
        <f>L1632*100/(#REF!)</f>
        <v>#REF!</v>
      </c>
      <c r="Z1632" s="3" t="e">
        <f>M1632*100/(#REF!)</f>
        <v>#REF!</v>
      </c>
      <c r="AA1632" s="3" t="e">
        <f>N1632*100/(#REF!)</f>
        <v>#REF!</v>
      </c>
      <c r="AB1632" s="3" t="e">
        <f>O1632*100/(#REF!)</f>
        <v>#REF!</v>
      </c>
      <c r="AC1632" s="3" t="e">
        <f>P1632*100/(#REF!)</f>
        <v>#REF!</v>
      </c>
      <c r="AD1632" s="3" t="e">
        <f>Q1632*100/(#REF!)</f>
        <v>#REF!</v>
      </c>
      <c r="AF1632" t="s">
        <v>14455</v>
      </c>
      <c r="AG1632" t="s">
        <v>14456</v>
      </c>
      <c r="AH1632" t="s">
        <v>14457</v>
      </c>
      <c r="AI1632" t="s">
        <v>14458</v>
      </c>
      <c r="AJ1632" t="s">
        <v>14459</v>
      </c>
    </row>
    <row r="1633" spans="1:37">
      <c r="A1633" t="s">
        <v>14460</v>
      </c>
      <c r="B1633" t="s">
        <v>14461</v>
      </c>
      <c r="C1633" t="s">
        <v>14462</v>
      </c>
      <c r="D1633" t="s">
        <v>14463</v>
      </c>
      <c r="E1633">
        <v>1</v>
      </c>
      <c r="F1633">
        <v>0</v>
      </c>
      <c r="G1633">
        <v>0</v>
      </c>
      <c r="H1633">
        <v>0</v>
      </c>
      <c r="I1633">
        <v>1</v>
      </c>
      <c r="J1633">
        <v>2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S1633" s="3" t="e">
        <f>F1633*100/(#REF!)</f>
        <v>#REF!</v>
      </c>
      <c r="T1633" s="3" t="e">
        <f>G1633*100/(#REF!)</f>
        <v>#REF!</v>
      </c>
      <c r="U1633" s="3" t="e">
        <f>H1633*100/(#REF!)</f>
        <v>#REF!</v>
      </c>
      <c r="V1633" s="3" t="e">
        <f>I1633*100/(#REF!)</f>
        <v>#REF!</v>
      </c>
      <c r="W1633" s="3" t="e">
        <f>J1633*100/(#REF!)</f>
        <v>#REF!</v>
      </c>
      <c r="X1633" s="3" t="e">
        <f>K1633*100/(#REF!)</f>
        <v>#REF!</v>
      </c>
      <c r="Y1633" s="3" t="e">
        <f>L1633*100/(#REF!)</f>
        <v>#REF!</v>
      </c>
      <c r="Z1633" s="3" t="e">
        <f>M1633*100/(#REF!)</f>
        <v>#REF!</v>
      </c>
      <c r="AA1633" s="3" t="e">
        <f>N1633*100/(#REF!)</f>
        <v>#REF!</v>
      </c>
      <c r="AB1633" s="3" t="e">
        <f>O1633*100/(#REF!)</f>
        <v>#REF!</v>
      </c>
      <c r="AC1633" s="3" t="e">
        <f>P1633*100/(#REF!)</f>
        <v>#REF!</v>
      </c>
      <c r="AD1633" s="3" t="e">
        <f>Q1633*100/(#REF!)</f>
        <v>#REF!</v>
      </c>
      <c r="AF1633" t="s">
        <v>14464</v>
      </c>
      <c r="AG1633" t="s">
        <v>14465</v>
      </c>
      <c r="AH1633" t="s">
        <v>14466</v>
      </c>
      <c r="AI1633" t="s">
        <v>14467</v>
      </c>
      <c r="AJ1633" t="s">
        <v>14468</v>
      </c>
    </row>
    <row r="1634" spans="1:37">
      <c r="A1634" t="s">
        <v>14469</v>
      </c>
      <c r="B1634" t="s">
        <v>14470</v>
      </c>
      <c r="C1634" t="s">
        <v>14471</v>
      </c>
      <c r="D1634" t="s">
        <v>14472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3</v>
      </c>
      <c r="Q1634">
        <v>0</v>
      </c>
      <c r="S1634" s="3" t="e">
        <f>F1634*100/(#REF!)</f>
        <v>#REF!</v>
      </c>
      <c r="T1634" s="3" t="e">
        <f>G1634*100/(#REF!)</f>
        <v>#REF!</v>
      </c>
      <c r="U1634" s="3" t="e">
        <f>H1634*100/(#REF!)</f>
        <v>#REF!</v>
      </c>
      <c r="V1634" s="3" t="e">
        <f>I1634*100/(#REF!)</f>
        <v>#REF!</v>
      </c>
      <c r="W1634" s="3" t="e">
        <f>J1634*100/(#REF!)</f>
        <v>#REF!</v>
      </c>
      <c r="X1634" s="3" t="e">
        <f>K1634*100/(#REF!)</f>
        <v>#REF!</v>
      </c>
      <c r="Y1634" s="3" t="e">
        <f>L1634*100/(#REF!)</f>
        <v>#REF!</v>
      </c>
      <c r="Z1634" s="3" t="e">
        <f>M1634*100/(#REF!)</f>
        <v>#REF!</v>
      </c>
      <c r="AA1634" s="3" t="e">
        <f>N1634*100/(#REF!)</f>
        <v>#REF!</v>
      </c>
      <c r="AB1634" s="3" t="e">
        <f>O1634*100/(#REF!)</f>
        <v>#REF!</v>
      </c>
      <c r="AC1634" s="3" t="e">
        <f>P1634*100/(#REF!)</f>
        <v>#REF!</v>
      </c>
      <c r="AD1634" s="3" t="e">
        <f>Q1634*100/(#REF!)</f>
        <v>#REF!</v>
      </c>
      <c r="AF1634" t="s">
        <v>14473</v>
      </c>
      <c r="AG1634" t="s">
        <v>14474</v>
      </c>
      <c r="AH1634" t="s">
        <v>14475</v>
      </c>
      <c r="AI1634" t="s">
        <v>14476</v>
      </c>
      <c r="AJ1634" t="s">
        <v>14477</v>
      </c>
    </row>
    <row r="1635" spans="1:37">
      <c r="A1635" t="s">
        <v>14478</v>
      </c>
      <c r="B1635" t="s">
        <v>14479</v>
      </c>
      <c r="C1635" t="s">
        <v>14480</v>
      </c>
      <c r="D1635" t="s">
        <v>14481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3</v>
      </c>
      <c r="P1635">
        <v>0</v>
      </c>
      <c r="Q1635">
        <v>0</v>
      </c>
      <c r="S1635" s="3" t="e">
        <f>F1635*100/(#REF!)</f>
        <v>#REF!</v>
      </c>
      <c r="T1635" s="3" t="e">
        <f>G1635*100/(#REF!)</f>
        <v>#REF!</v>
      </c>
      <c r="U1635" s="3" t="e">
        <f>H1635*100/(#REF!)</f>
        <v>#REF!</v>
      </c>
      <c r="V1635" s="3" t="e">
        <f>I1635*100/(#REF!)</f>
        <v>#REF!</v>
      </c>
      <c r="W1635" s="3" t="e">
        <f>J1635*100/(#REF!)</f>
        <v>#REF!</v>
      </c>
      <c r="X1635" s="3" t="e">
        <f>K1635*100/(#REF!)</f>
        <v>#REF!</v>
      </c>
      <c r="Y1635" s="3" t="e">
        <f>L1635*100/(#REF!)</f>
        <v>#REF!</v>
      </c>
      <c r="Z1635" s="3" t="e">
        <f>M1635*100/(#REF!)</f>
        <v>#REF!</v>
      </c>
      <c r="AA1635" s="3" t="e">
        <f>N1635*100/(#REF!)</f>
        <v>#REF!</v>
      </c>
      <c r="AB1635" s="3" t="e">
        <f>O1635*100/(#REF!)</f>
        <v>#REF!</v>
      </c>
      <c r="AC1635" s="3" t="e">
        <f>P1635*100/(#REF!)</f>
        <v>#REF!</v>
      </c>
      <c r="AD1635" s="3" t="e">
        <f>Q1635*100/(#REF!)</f>
        <v>#REF!</v>
      </c>
      <c r="AF1635" t="s">
        <v>14482</v>
      </c>
      <c r="AG1635" t="s">
        <v>14483</v>
      </c>
      <c r="AH1635" t="s">
        <v>14484</v>
      </c>
      <c r="AI1635" t="s">
        <v>14485</v>
      </c>
      <c r="AJ1635" t="s">
        <v>14486</v>
      </c>
    </row>
    <row r="1636" spans="1:37">
      <c r="A1636" t="s">
        <v>14496</v>
      </c>
      <c r="B1636" t="s">
        <v>14497</v>
      </c>
      <c r="C1636" t="s">
        <v>14498</v>
      </c>
      <c r="D1636" t="s">
        <v>14499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v>1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2</v>
      </c>
      <c r="Q1636">
        <v>0</v>
      </c>
      <c r="S1636" s="3" t="e">
        <f>F1636*100/(#REF!)</f>
        <v>#REF!</v>
      </c>
      <c r="T1636" s="3" t="e">
        <f>G1636*100/(#REF!)</f>
        <v>#REF!</v>
      </c>
      <c r="U1636" s="3" t="e">
        <f>H1636*100/(#REF!)</f>
        <v>#REF!</v>
      </c>
      <c r="V1636" s="3" t="e">
        <f>I1636*100/(#REF!)</f>
        <v>#REF!</v>
      </c>
      <c r="W1636" s="3" t="e">
        <f>J1636*100/(#REF!)</f>
        <v>#REF!</v>
      </c>
      <c r="X1636" s="3" t="e">
        <f>K1636*100/(#REF!)</f>
        <v>#REF!</v>
      </c>
      <c r="Y1636" s="3" t="e">
        <f>L1636*100/(#REF!)</f>
        <v>#REF!</v>
      </c>
      <c r="Z1636" s="3" t="e">
        <f>M1636*100/(#REF!)</f>
        <v>#REF!</v>
      </c>
      <c r="AA1636" s="3" t="e">
        <f>N1636*100/(#REF!)</f>
        <v>#REF!</v>
      </c>
      <c r="AB1636" s="3" t="e">
        <f>O1636*100/(#REF!)</f>
        <v>#REF!</v>
      </c>
      <c r="AC1636" s="3" t="e">
        <f>P1636*100/(#REF!)</f>
        <v>#REF!</v>
      </c>
      <c r="AD1636" s="3" t="e">
        <f>Q1636*100/(#REF!)</f>
        <v>#REF!</v>
      </c>
      <c r="AF1636" t="s">
        <v>14500</v>
      </c>
      <c r="AG1636" t="s">
        <v>14501</v>
      </c>
      <c r="AH1636" t="s">
        <v>14502</v>
      </c>
      <c r="AI1636" t="s">
        <v>14503</v>
      </c>
      <c r="AJ1636" t="s">
        <v>14504</v>
      </c>
    </row>
    <row r="1637" spans="1:37">
      <c r="A1637" t="s">
        <v>14514</v>
      </c>
      <c r="B1637" t="s">
        <v>14515</v>
      </c>
      <c r="C1637" t="s">
        <v>14516</v>
      </c>
      <c r="D1637" t="s">
        <v>14517</v>
      </c>
      <c r="E1637">
        <v>1</v>
      </c>
      <c r="F1637">
        <v>0</v>
      </c>
      <c r="G1637">
        <v>0</v>
      </c>
      <c r="H1637">
        <v>0</v>
      </c>
      <c r="I1637">
        <v>2</v>
      </c>
      <c r="J1637">
        <v>0</v>
      </c>
      <c r="K1637">
        <v>1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S1637" s="3" t="e">
        <f>F1637*100/(#REF!)</f>
        <v>#REF!</v>
      </c>
      <c r="T1637" s="3" t="e">
        <f>G1637*100/(#REF!)</f>
        <v>#REF!</v>
      </c>
      <c r="U1637" s="3" t="e">
        <f>H1637*100/(#REF!)</f>
        <v>#REF!</v>
      </c>
      <c r="V1637" s="3" t="e">
        <f>I1637*100/(#REF!)</f>
        <v>#REF!</v>
      </c>
      <c r="W1637" s="3" t="e">
        <f>J1637*100/(#REF!)</f>
        <v>#REF!</v>
      </c>
      <c r="X1637" s="3" t="e">
        <f>K1637*100/(#REF!)</f>
        <v>#REF!</v>
      </c>
      <c r="Y1637" s="3" t="e">
        <f>L1637*100/(#REF!)</f>
        <v>#REF!</v>
      </c>
      <c r="Z1637" s="3" t="e">
        <f>M1637*100/(#REF!)</f>
        <v>#REF!</v>
      </c>
      <c r="AA1637" s="3" t="e">
        <f>N1637*100/(#REF!)</f>
        <v>#REF!</v>
      </c>
      <c r="AB1637" s="3" t="e">
        <f>O1637*100/(#REF!)</f>
        <v>#REF!</v>
      </c>
      <c r="AC1637" s="3" t="e">
        <f>P1637*100/(#REF!)</f>
        <v>#REF!</v>
      </c>
      <c r="AD1637" s="3" t="e">
        <f>Q1637*100/(#REF!)</f>
        <v>#REF!</v>
      </c>
      <c r="AF1637" t="s">
        <v>14518</v>
      </c>
      <c r="AG1637" t="s">
        <v>14519</v>
      </c>
      <c r="AH1637" t="s">
        <v>14520</v>
      </c>
      <c r="AI1637" t="s">
        <v>14521</v>
      </c>
      <c r="AJ1637" t="s">
        <v>14522</v>
      </c>
    </row>
    <row r="1638" spans="1:37">
      <c r="A1638" t="s">
        <v>14523</v>
      </c>
      <c r="B1638" t="s">
        <v>14524</v>
      </c>
      <c r="C1638" t="s">
        <v>14525</v>
      </c>
      <c r="D1638" t="s">
        <v>14526</v>
      </c>
      <c r="E1638">
        <v>1</v>
      </c>
      <c r="F1638">
        <v>0</v>
      </c>
      <c r="G1638">
        <v>0</v>
      </c>
      <c r="H1638">
        <v>1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2</v>
      </c>
      <c r="Q1638">
        <v>0</v>
      </c>
      <c r="S1638" s="3" t="e">
        <f>F1638*100/(#REF!)</f>
        <v>#REF!</v>
      </c>
      <c r="T1638" s="3" t="e">
        <f>G1638*100/(#REF!)</f>
        <v>#REF!</v>
      </c>
      <c r="U1638" s="3" t="e">
        <f>H1638*100/(#REF!)</f>
        <v>#REF!</v>
      </c>
      <c r="V1638" s="3" t="e">
        <f>I1638*100/(#REF!)</f>
        <v>#REF!</v>
      </c>
      <c r="W1638" s="3" t="e">
        <f>J1638*100/(#REF!)</f>
        <v>#REF!</v>
      </c>
      <c r="X1638" s="3" t="e">
        <f>K1638*100/(#REF!)</f>
        <v>#REF!</v>
      </c>
      <c r="Y1638" s="3" t="e">
        <f>L1638*100/(#REF!)</f>
        <v>#REF!</v>
      </c>
      <c r="Z1638" s="3" t="e">
        <f>M1638*100/(#REF!)</f>
        <v>#REF!</v>
      </c>
      <c r="AA1638" s="3" t="e">
        <f>N1638*100/(#REF!)</f>
        <v>#REF!</v>
      </c>
      <c r="AB1638" s="3" t="e">
        <f>O1638*100/(#REF!)</f>
        <v>#REF!</v>
      </c>
      <c r="AC1638" s="3" t="e">
        <f>P1638*100/(#REF!)</f>
        <v>#REF!</v>
      </c>
      <c r="AD1638" s="3" t="e">
        <f>Q1638*100/(#REF!)</f>
        <v>#REF!</v>
      </c>
      <c r="AF1638" t="s">
        <v>14527</v>
      </c>
      <c r="AG1638" t="s">
        <v>14528</v>
      </c>
      <c r="AH1638" t="s">
        <v>14529</v>
      </c>
      <c r="AI1638" t="s">
        <v>14530</v>
      </c>
      <c r="AJ1638" t="s">
        <v>14531</v>
      </c>
    </row>
    <row r="1639" spans="1:37">
      <c r="A1639" t="s">
        <v>14541</v>
      </c>
      <c r="B1639" t="s">
        <v>14542</v>
      </c>
      <c r="C1639" t="s">
        <v>14543</v>
      </c>
      <c r="D1639" t="s">
        <v>14544</v>
      </c>
      <c r="E1639">
        <v>1</v>
      </c>
      <c r="F1639">
        <v>0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2</v>
      </c>
      <c r="Q1639">
        <v>0</v>
      </c>
      <c r="S1639" s="3" t="e">
        <f>F1639*100/(#REF!)</f>
        <v>#REF!</v>
      </c>
      <c r="T1639" s="3" t="e">
        <f>G1639*100/(#REF!)</f>
        <v>#REF!</v>
      </c>
      <c r="U1639" s="3" t="e">
        <f>H1639*100/(#REF!)</f>
        <v>#REF!</v>
      </c>
      <c r="V1639" s="3" t="e">
        <f>I1639*100/(#REF!)</f>
        <v>#REF!</v>
      </c>
      <c r="W1639" s="3" t="e">
        <f>J1639*100/(#REF!)</f>
        <v>#REF!</v>
      </c>
      <c r="X1639" s="3" t="e">
        <f>K1639*100/(#REF!)</f>
        <v>#REF!</v>
      </c>
      <c r="Y1639" s="3" t="e">
        <f>L1639*100/(#REF!)</f>
        <v>#REF!</v>
      </c>
      <c r="Z1639" s="3" t="e">
        <f>M1639*100/(#REF!)</f>
        <v>#REF!</v>
      </c>
      <c r="AA1639" s="3" t="e">
        <f>N1639*100/(#REF!)</f>
        <v>#REF!</v>
      </c>
      <c r="AB1639" s="3" t="e">
        <f>O1639*100/(#REF!)</f>
        <v>#REF!</v>
      </c>
      <c r="AC1639" s="3" t="e">
        <f>P1639*100/(#REF!)</f>
        <v>#REF!</v>
      </c>
      <c r="AD1639" s="3" t="e">
        <f>Q1639*100/(#REF!)</f>
        <v>#REF!</v>
      </c>
      <c r="AF1639" t="s">
        <v>14545</v>
      </c>
      <c r="AG1639" t="s">
        <v>14546</v>
      </c>
      <c r="AH1639" t="s">
        <v>14547</v>
      </c>
      <c r="AI1639" t="s">
        <v>14548</v>
      </c>
      <c r="AJ1639" t="s">
        <v>14549</v>
      </c>
    </row>
    <row r="1640" spans="1:37">
      <c r="A1640" t="s">
        <v>14550</v>
      </c>
      <c r="B1640" t="s">
        <v>14551</v>
      </c>
      <c r="C1640" t="s">
        <v>14552</v>
      </c>
      <c r="D1640" t="s">
        <v>14553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3</v>
      </c>
      <c r="N1640">
        <v>0</v>
      </c>
      <c r="O1640">
        <v>0</v>
      </c>
      <c r="P1640">
        <v>0</v>
      </c>
      <c r="Q1640">
        <v>0</v>
      </c>
      <c r="S1640" s="3" t="e">
        <f>F1640*100/(#REF!)</f>
        <v>#REF!</v>
      </c>
      <c r="T1640" s="3" t="e">
        <f>G1640*100/(#REF!)</f>
        <v>#REF!</v>
      </c>
      <c r="U1640" s="3" t="e">
        <f>H1640*100/(#REF!)</f>
        <v>#REF!</v>
      </c>
      <c r="V1640" s="3" t="e">
        <f>I1640*100/(#REF!)</f>
        <v>#REF!</v>
      </c>
      <c r="W1640" s="3" t="e">
        <f>J1640*100/(#REF!)</f>
        <v>#REF!</v>
      </c>
      <c r="X1640" s="3" t="e">
        <f>K1640*100/(#REF!)</f>
        <v>#REF!</v>
      </c>
      <c r="Y1640" s="3" t="e">
        <f>L1640*100/(#REF!)</f>
        <v>#REF!</v>
      </c>
      <c r="Z1640" s="3" t="e">
        <f>M1640*100/(#REF!)</f>
        <v>#REF!</v>
      </c>
      <c r="AA1640" s="3" t="e">
        <f>N1640*100/(#REF!)</f>
        <v>#REF!</v>
      </c>
      <c r="AB1640" s="3" t="e">
        <f>O1640*100/(#REF!)</f>
        <v>#REF!</v>
      </c>
      <c r="AC1640" s="3" t="e">
        <f>P1640*100/(#REF!)</f>
        <v>#REF!</v>
      </c>
      <c r="AD1640" s="3" t="e">
        <f>Q1640*100/(#REF!)</f>
        <v>#REF!</v>
      </c>
      <c r="AF1640" t="s">
        <v>14554</v>
      </c>
      <c r="AG1640" t="s">
        <v>14555</v>
      </c>
      <c r="AH1640" t="s">
        <v>14556</v>
      </c>
      <c r="AI1640" t="s">
        <v>14557</v>
      </c>
      <c r="AJ1640" t="s">
        <v>14558</v>
      </c>
    </row>
    <row r="1641" spans="1:37">
      <c r="A1641" t="s">
        <v>14559</v>
      </c>
      <c r="B1641" t="s">
        <v>14560</v>
      </c>
      <c r="C1641" t="s">
        <v>14561</v>
      </c>
      <c r="D1641" t="s">
        <v>14562</v>
      </c>
      <c r="E164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3</v>
      </c>
      <c r="P1641">
        <v>0</v>
      </c>
      <c r="Q1641">
        <v>0</v>
      </c>
      <c r="S1641" s="3" t="e">
        <f>F1641*100/(#REF!)</f>
        <v>#REF!</v>
      </c>
      <c r="T1641" s="3" t="e">
        <f>G1641*100/(#REF!)</f>
        <v>#REF!</v>
      </c>
      <c r="U1641" s="3" t="e">
        <f>H1641*100/(#REF!)</f>
        <v>#REF!</v>
      </c>
      <c r="V1641" s="3" t="e">
        <f>I1641*100/(#REF!)</f>
        <v>#REF!</v>
      </c>
      <c r="W1641" s="3" t="e">
        <f>J1641*100/(#REF!)</f>
        <v>#REF!</v>
      </c>
      <c r="X1641" s="3" t="e">
        <f>K1641*100/(#REF!)</f>
        <v>#REF!</v>
      </c>
      <c r="Y1641" s="3" t="e">
        <f>L1641*100/(#REF!)</f>
        <v>#REF!</v>
      </c>
      <c r="Z1641" s="3" t="e">
        <f>M1641*100/(#REF!)</f>
        <v>#REF!</v>
      </c>
      <c r="AA1641" s="3" t="e">
        <f>N1641*100/(#REF!)</f>
        <v>#REF!</v>
      </c>
      <c r="AB1641" s="3" t="e">
        <f>O1641*100/(#REF!)</f>
        <v>#REF!</v>
      </c>
      <c r="AC1641" s="3" t="e">
        <f>P1641*100/(#REF!)</f>
        <v>#REF!</v>
      </c>
      <c r="AD1641" s="3" t="e">
        <f>Q1641*100/(#REF!)</f>
        <v>#REF!</v>
      </c>
      <c r="AF1641" t="s">
        <v>14563</v>
      </c>
      <c r="AG1641" t="s">
        <v>14564</v>
      </c>
      <c r="AH1641" t="s">
        <v>14565</v>
      </c>
      <c r="AI1641" t="s">
        <v>14566</v>
      </c>
      <c r="AJ1641" t="s">
        <v>14567</v>
      </c>
    </row>
    <row r="1642" spans="1:37">
      <c r="A1642" t="s">
        <v>14577</v>
      </c>
      <c r="B1642" t="s">
        <v>14578</v>
      </c>
      <c r="C1642" t="s">
        <v>14579</v>
      </c>
      <c r="D1642" t="s">
        <v>14580</v>
      </c>
      <c r="E1642">
        <v>1</v>
      </c>
      <c r="F1642">
        <v>0</v>
      </c>
      <c r="G1642">
        <v>0</v>
      </c>
      <c r="H1642">
        <v>0</v>
      </c>
      <c r="I1642">
        <v>2</v>
      </c>
      <c r="J1642">
        <v>1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S1642" s="3" t="e">
        <f>F1642*100/(#REF!)</f>
        <v>#REF!</v>
      </c>
      <c r="T1642" s="3" t="e">
        <f>G1642*100/(#REF!)</f>
        <v>#REF!</v>
      </c>
      <c r="U1642" s="3" t="e">
        <f>H1642*100/(#REF!)</f>
        <v>#REF!</v>
      </c>
      <c r="V1642" s="3" t="e">
        <f>I1642*100/(#REF!)</f>
        <v>#REF!</v>
      </c>
      <c r="W1642" s="3" t="e">
        <f>J1642*100/(#REF!)</f>
        <v>#REF!</v>
      </c>
      <c r="X1642" s="3" t="e">
        <f>K1642*100/(#REF!)</f>
        <v>#REF!</v>
      </c>
      <c r="Y1642" s="3" t="e">
        <f>L1642*100/(#REF!)</f>
        <v>#REF!</v>
      </c>
      <c r="Z1642" s="3" t="e">
        <f>M1642*100/(#REF!)</f>
        <v>#REF!</v>
      </c>
      <c r="AA1642" s="3" t="e">
        <f>N1642*100/(#REF!)</f>
        <v>#REF!</v>
      </c>
      <c r="AB1642" s="3" t="e">
        <f>O1642*100/(#REF!)</f>
        <v>#REF!</v>
      </c>
      <c r="AC1642" s="3" t="e">
        <f>P1642*100/(#REF!)</f>
        <v>#REF!</v>
      </c>
      <c r="AD1642" s="3" t="e">
        <f>Q1642*100/(#REF!)</f>
        <v>#REF!</v>
      </c>
      <c r="AF1642" t="s">
        <v>14581</v>
      </c>
      <c r="AG1642" t="s">
        <v>14582</v>
      </c>
      <c r="AH1642" t="s">
        <v>14583</v>
      </c>
      <c r="AI1642" t="s">
        <v>14584</v>
      </c>
      <c r="AJ1642" t="s">
        <v>14585</v>
      </c>
    </row>
    <row r="1643" spans="1:37">
      <c r="A1643" t="s">
        <v>14586</v>
      </c>
      <c r="B1643" t="s">
        <v>14587</v>
      </c>
      <c r="C1643" t="s">
        <v>14588</v>
      </c>
      <c r="D1643" t="s">
        <v>14589</v>
      </c>
      <c r="E1643">
        <v>1</v>
      </c>
      <c r="F1643">
        <v>0</v>
      </c>
      <c r="G1643">
        <v>0</v>
      </c>
      <c r="H1643">
        <v>0</v>
      </c>
      <c r="I1643">
        <v>3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S1643" s="3" t="e">
        <f>F1643*100/(#REF!)</f>
        <v>#REF!</v>
      </c>
      <c r="T1643" s="3" t="e">
        <f>G1643*100/(#REF!)</f>
        <v>#REF!</v>
      </c>
      <c r="U1643" s="3" t="e">
        <f>H1643*100/(#REF!)</f>
        <v>#REF!</v>
      </c>
      <c r="V1643" s="3" t="e">
        <f>I1643*100/(#REF!)</f>
        <v>#REF!</v>
      </c>
      <c r="W1643" s="3" t="e">
        <f>J1643*100/(#REF!)</f>
        <v>#REF!</v>
      </c>
      <c r="X1643" s="3" t="e">
        <f>K1643*100/(#REF!)</f>
        <v>#REF!</v>
      </c>
      <c r="Y1643" s="3" t="e">
        <f>L1643*100/(#REF!)</f>
        <v>#REF!</v>
      </c>
      <c r="Z1643" s="3" t="e">
        <f>M1643*100/(#REF!)</f>
        <v>#REF!</v>
      </c>
      <c r="AA1643" s="3" t="e">
        <f>N1643*100/(#REF!)</f>
        <v>#REF!</v>
      </c>
      <c r="AB1643" s="3" t="e">
        <f>O1643*100/(#REF!)</f>
        <v>#REF!</v>
      </c>
      <c r="AC1643" s="3" t="e">
        <f>P1643*100/(#REF!)</f>
        <v>#REF!</v>
      </c>
      <c r="AD1643" s="3" t="e">
        <f>Q1643*100/(#REF!)</f>
        <v>#REF!</v>
      </c>
      <c r="AF1643" t="s">
        <v>14590</v>
      </c>
      <c r="AG1643" t="s">
        <v>14591</v>
      </c>
      <c r="AH1643" t="s">
        <v>14592</v>
      </c>
      <c r="AI1643" t="s">
        <v>14593</v>
      </c>
      <c r="AJ1643" t="s">
        <v>14594</v>
      </c>
    </row>
    <row r="1644" spans="1:37">
      <c r="A1644" t="s">
        <v>14613</v>
      </c>
      <c r="B1644" t="s">
        <v>14614</v>
      </c>
      <c r="C1644" t="s">
        <v>14615</v>
      </c>
      <c r="D1644" t="s">
        <v>14616</v>
      </c>
      <c r="E1644">
        <v>1</v>
      </c>
      <c r="F1644">
        <v>0</v>
      </c>
      <c r="G1644">
        <v>0</v>
      </c>
      <c r="H1644">
        <v>2</v>
      </c>
      <c r="I1644">
        <v>0</v>
      </c>
      <c r="J1644">
        <v>0</v>
      </c>
      <c r="K1644">
        <v>1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S1644" s="3" t="e">
        <f>F1644*100/(#REF!)</f>
        <v>#REF!</v>
      </c>
      <c r="T1644" s="3" t="e">
        <f>G1644*100/(#REF!)</f>
        <v>#REF!</v>
      </c>
      <c r="U1644" s="3" t="e">
        <f>H1644*100/(#REF!)</f>
        <v>#REF!</v>
      </c>
      <c r="V1644" s="3" t="e">
        <f>I1644*100/(#REF!)</f>
        <v>#REF!</v>
      </c>
      <c r="W1644" s="3" t="e">
        <f>J1644*100/(#REF!)</f>
        <v>#REF!</v>
      </c>
      <c r="X1644" s="3" t="e">
        <f>K1644*100/(#REF!)</f>
        <v>#REF!</v>
      </c>
      <c r="Y1644" s="3" t="e">
        <f>L1644*100/(#REF!)</f>
        <v>#REF!</v>
      </c>
      <c r="Z1644" s="3" t="e">
        <f>M1644*100/(#REF!)</f>
        <v>#REF!</v>
      </c>
      <c r="AA1644" s="3" t="e">
        <f>N1644*100/(#REF!)</f>
        <v>#REF!</v>
      </c>
      <c r="AB1644" s="3" t="e">
        <f>O1644*100/(#REF!)</f>
        <v>#REF!</v>
      </c>
      <c r="AC1644" s="3" t="e">
        <f>P1644*100/(#REF!)</f>
        <v>#REF!</v>
      </c>
      <c r="AD1644" s="3" t="e">
        <f>Q1644*100/(#REF!)</f>
        <v>#REF!</v>
      </c>
      <c r="AF1644" t="s">
        <v>14617</v>
      </c>
      <c r="AG1644" t="s">
        <v>14618</v>
      </c>
      <c r="AH1644" t="s">
        <v>14619</v>
      </c>
      <c r="AI1644" t="s">
        <v>14620</v>
      </c>
      <c r="AJ1644" t="s">
        <v>14621</v>
      </c>
    </row>
    <row r="1645" spans="1:37">
      <c r="A1645" t="s">
        <v>14640</v>
      </c>
      <c r="B1645" t="s">
        <v>14641</v>
      </c>
      <c r="C1645" t="s">
        <v>14642</v>
      </c>
      <c r="D1645" t="s">
        <v>14643</v>
      </c>
      <c r="E1645">
        <v>1</v>
      </c>
      <c r="F1645">
        <v>0</v>
      </c>
      <c r="G1645">
        <v>0</v>
      </c>
      <c r="H1645">
        <v>0</v>
      </c>
      <c r="I1645">
        <v>1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2</v>
      </c>
      <c r="S1645" s="3" t="e">
        <f>F1645*100/(#REF!)</f>
        <v>#REF!</v>
      </c>
      <c r="T1645" s="3" t="e">
        <f>G1645*100/(#REF!)</f>
        <v>#REF!</v>
      </c>
      <c r="U1645" s="3" t="e">
        <f>H1645*100/(#REF!)</f>
        <v>#REF!</v>
      </c>
      <c r="V1645" s="3" t="e">
        <f>I1645*100/(#REF!)</f>
        <v>#REF!</v>
      </c>
      <c r="W1645" s="3" t="e">
        <f>J1645*100/(#REF!)</f>
        <v>#REF!</v>
      </c>
      <c r="X1645" s="3" t="e">
        <f>K1645*100/(#REF!)</f>
        <v>#REF!</v>
      </c>
      <c r="Y1645" s="3" t="e">
        <f>L1645*100/(#REF!)</f>
        <v>#REF!</v>
      </c>
      <c r="Z1645" s="3" t="e">
        <f>M1645*100/(#REF!)</f>
        <v>#REF!</v>
      </c>
      <c r="AA1645" s="3" t="e">
        <f>N1645*100/(#REF!)</f>
        <v>#REF!</v>
      </c>
      <c r="AB1645" s="3" t="e">
        <f>O1645*100/(#REF!)</f>
        <v>#REF!</v>
      </c>
      <c r="AC1645" s="3" t="e">
        <f>P1645*100/(#REF!)</f>
        <v>#REF!</v>
      </c>
      <c r="AD1645" s="3" t="e">
        <f>Q1645*100/(#REF!)</f>
        <v>#REF!</v>
      </c>
      <c r="AF1645" t="s">
        <v>14644</v>
      </c>
      <c r="AG1645" t="s">
        <v>14645</v>
      </c>
      <c r="AH1645" t="s">
        <v>14646</v>
      </c>
      <c r="AI1645" t="s">
        <v>14647</v>
      </c>
      <c r="AJ1645" t="s">
        <v>14648</v>
      </c>
      <c r="AK1645" t="s">
        <v>12936</v>
      </c>
    </row>
    <row r="1646" spans="1:37">
      <c r="A1646" t="s">
        <v>14649</v>
      </c>
      <c r="B1646" t="s">
        <v>14650</v>
      </c>
      <c r="C1646" t="s">
        <v>14651</v>
      </c>
      <c r="D1646" t="s">
        <v>14652</v>
      </c>
      <c r="E1646">
        <v>1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2</v>
      </c>
      <c r="Q1646">
        <v>0</v>
      </c>
      <c r="S1646" s="3" t="e">
        <f>F1646*100/(#REF!)</f>
        <v>#REF!</v>
      </c>
      <c r="T1646" s="3" t="e">
        <f>G1646*100/(#REF!)</f>
        <v>#REF!</v>
      </c>
      <c r="U1646" s="3" t="e">
        <f>H1646*100/(#REF!)</f>
        <v>#REF!</v>
      </c>
      <c r="V1646" s="3" t="e">
        <f>I1646*100/(#REF!)</f>
        <v>#REF!</v>
      </c>
      <c r="W1646" s="3" t="e">
        <f>J1646*100/(#REF!)</f>
        <v>#REF!</v>
      </c>
      <c r="X1646" s="3" t="e">
        <f>K1646*100/(#REF!)</f>
        <v>#REF!</v>
      </c>
      <c r="Y1646" s="3" t="e">
        <f>L1646*100/(#REF!)</f>
        <v>#REF!</v>
      </c>
      <c r="Z1646" s="3" t="e">
        <f>M1646*100/(#REF!)</f>
        <v>#REF!</v>
      </c>
      <c r="AA1646" s="3" t="e">
        <f>N1646*100/(#REF!)</f>
        <v>#REF!</v>
      </c>
      <c r="AB1646" s="3" t="e">
        <f>O1646*100/(#REF!)</f>
        <v>#REF!</v>
      </c>
      <c r="AC1646" s="3" t="e">
        <f>P1646*100/(#REF!)</f>
        <v>#REF!</v>
      </c>
      <c r="AD1646" s="3" t="e">
        <f>Q1646*100/(#REF!)</f>
        <v>#REF!</v>
      </c>
      <c r="AF1646" t="s">
        <v>14653</v>
      </c>
      <c r="AG1646" t="s">
        <v>14654</v>
      </c>
      <c r="AH1646" t="s">
        <v>14655</v>
      </c>
      <c r="AI1646" t="s">
        <v>14656</v>
      </c>
      <c r="AJ1646" t="s">
        <v>14657</v>
      </c>
    </row>
    <row r="1647" spans="1:37">
      <c r="A1647" t="s">
        <v>14658</v>
      </c>
      <c r="B1647" t="s">
        <v>14659</v>
      </c>
      <c r="C1647" t="s">
        <v>14660</v>
      </c>
      <c r="D1647" t="s">
        <v>14661</v>
      </c>
      <c r="E1647">
        <v>1</v>
      </c>
      <c r="F1647">
        <v>0</v>
      </c>
      <c r="G1647">
        <v>1</v>
      </c>
      <c r="H1647">
        <v>0</v>
      </c>
      <c r="I1647">
        <v>0</v>
      </c>
      <c r="J1647">
        <v>2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S1647" s="3" t="e">
        <f>F1647*100/(#REF!)</f>
        <v>#REF!</v>
      </c>
      <c r="T1647" s="3" t="e">
        <f>G1647*100/(#REF!)</f>
        <v>#REF!</v>
      </c>
      <c r="U1647" s="3" t="e">
        <f>H1647*100/(#REF!)</f>
        <v>#REF!</v>
      </c>
      <c r="V1647" s="3" t="e">
        <f>I1647*100/(#REF!)</f>
        <v>#REF!</v>
      </c>
      <c r="W1647" s="3" t="e">
        <f>J1647*100/(#REF!)</f>
        <v>#REF!</v>
      </c>
      <c r="X1647" s="3" t="e">
        <f>K1647*100/(#REF!)</f>
        <v>#REF!</v>
      </c>
      <c r="Y1647" s="3" t="e">
        <f>L1647*100/(#REF!)</f>
        <v>#REF!</v>
      </c>
      <c r="Z1647" s="3" t="e">
        <f>M1647*100/(#REF!)</f>
        <v>#REF!</v>
      </c>
      <c r="AA1647" s="3" t="e">
        <f>N1647*100/(#REF!)</f>
        <v>#REF!</v>
      </c>
      <c r="AB1647" s="3" t="e">
        <f>O1647*100/(#REF!)</f>
        <v>#REF!</v>
      </c>
      <c r="AC1647" s="3" t="e">
        <f>P1647*100/(#REF!)</f>
        <v>#REF!</v>
      </c>
      <c r="AD1647" s="3" t="e">
        <f>Q1647*100/(#REF!)</f>
        <v>#REF!</v>
      </c>
      <c r="AF1647" t="s">
        <v>14662</v>
      </c>
      <c r="AG1647" t="s">
        <v>14663</v>
      </c>
      <c r="AH1647" t="s">
        <v>14664</v>
      </c>
      <c r="AI1647" t="s">
        <v>14665</v>
      </c>
      <c r="AJ1647" t="s">
        <v>14666</v>
      </c>
    </row>
    <row r="1648" spans="1:37">
      <c r="A1648" t="s">
        <v>14667</v>
      </c>
      <c r="B1648" t="s">
        <v>14668</v>
      </c>
      <c r="C1648" t="s">
        <v>14669</v>
      </c>
      <c r="D1648" t="s">
        <v>14670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3</v>
      </c>
      <c r="P1648">
        <v>0</v>
      </c>
      <c r="Q1648">
        <v>0</v>
      </c>
      <c r="S1648" s="3" t="e">
        <f>F1648*100/(#REF!)</f>
        <v>#REF!</v>
      </c>
      <c r="T1648" s="3" t="e">
        <f>G1648*100/(#REF!)</f>
        <v>#REF!</v>
      </c>
      <c r="U1648" s="3" t="e">
        <f>H1648*100/(#REF!)</f>
        <v>#REF!</v>
      </c>
      <c r="V1648" s="3" t="e">
        <f>I1648*100/(#REF!)</f>
        <v>#REF!</v>
      </c>
      <c r="W1648" s="3" t="e">
        <f>J1648*100/(#REF!)</f>
        <v>#REF!</v>
      </c>
      <c r="X1648" s="3" t="e">
        <f>K1648*100/(#REF!)</f>
        <v>#REF!</v>
      </c>
      <c r="Y1648" s="3" t="e">
        <f>L1648*100/(#REF!)</f>
        <v>#REF!</v>
      </c>
      <c r="Z1648" s="3" t="e">
        <f>M1648*100/(#REF!)</f>
        <v>#REF!</v>
      </c>
      <c r="AA1648" s="3" t="e">
        <f>N1648*100/(#REF!)</f>
        <v>#REF!</v>
      </c>
      <c r="AB1648" s="3" t="e">
        <f>O1648*100/(#REF!)</f>
        <v>#REF!</v>
      </c>
      <c r="AC1648" s="3" t="e">
        <f>P1648*100/(#REF!)</f>
        <v>#REF!</v>
      </c>
      <c r="AD1648" s="3" t="e">
        <f>Q1648*100/(#REF!)</f>
        <v>#REF!</v>
      </c>
      <c r="AF1648" t="s">
        <v>14671</v>
      </c>
      <c r="AG1648" t="s">
        <v>14672</v>
      </c>
      <c r="AH1648" t="s">
        <v>14673</v>
      </c>
      <c r="AI1648" t="s">
        <v>14674</v>
      </c>
      <c r="AJ1648" t="s">
        <v>14675</v>
      </c>
    </row>
    <row r="1649" spans="1:37">
      <c r="A1649" t="s">
        <v>14685</v>
      </c>
      <c r="B1649" t="s">
        <v>14686</v>
      </c>
      <c r="C1649" t="s">
        <v>14687</v>
      </c>
      <c r="D1649" t="s">
        <v>14688</v>
      </c>
      <c r="E1649">
        <v>1</v>
      </c>
      <c r="F1649">
        <v>0</v>
      </c>
      <c r="G1649">
        <v>0</v>
      </c>
      <c r="H1649">
        <v>2</v>
      </c>
      <c r="I1649">
        <v>0</v>
      </c>
      <c r="J1649">
        <v>0</v>
      </c>
      <c r="K1649">
        <v>1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S1649" s="3" t="e">
        <f>F1649*100/(#REF!)</f>
        <v>#REF!</v>
      </c>
      <c r="T1649" s="3" t="e">
        <f>G1649*100/(#REF!)</f>
        <v>#REF!</v>
      </c>
      <c r="U1649" s="3" t="e">
        <f>H1649*100/(#REF!)</f>
        <v>#REF!</v>
      </c>
      <c r="V1649" s="3" t="e">
        <f>I1649*100/(#REF!)</f>
        <v>#REF!</v>
      </c>
      <c r="W1649" s="3" t="e">
        <f>J1649*100/(#REF!)</f>
        <v>#REF!</v>
      </c>
      <c r="X1649" s="3" t="e">
        <f>K1649*100/(#REF!)</f>
        <v>#REF!</v>
      </c>
      <c r="Y1649" s="3" t="e">
        <f>L1649*100/(#REF!)</f>
        <v>#REF!</v>
      </c>
      <c r="Z1649" s="3" t="e">
        <f>M1649*100/(#REF!)</f>
        <v>#REF!</v>
      </c>
      <c r="AA1649" s="3" t="e">
        <f>N1649*100/(#REF!)</f>
        <v>#REF!</v>
      </c>
      <c r="AB1649" s="3" t="e">
        <f>O1649*100/(#REF!)</f>
        <v>#REF!</v>
      </c>
      <c r="AC1649" s="3" t="e">
        <f>P1649*100/(#REF!)</f>
        <v>#REF!</v>
      </c>
      <c r="AD1649" s="3" t="e">
        <f>Q1649*100/(#REF!)</f>
        <v>#REF!</v>
      </c>
      <c r="AF1649" t="s">
        <v>14689</v>
      </c>
      <c r="AG1649" t="s">
        <v>14690</v>
      </c>
      <c r="AH1649" t="s">
        <v>14691</v>
      </c>
      <c r="AI1649" t="s">
        <v>14692</v>
      </c>
      <c r="AJ1649" t="s">
        <v>14693</v>
      </c>
    </row>
    <row r="1650" spans="1:37">
      <c r="A1650" t="s">
        <v>14694</v>
      </c>
      <c r="B1650" t="s">
        <v>14695</v>
      </c>
      <c r="C1650" t="s">
        <v>14696</v>
      </c>
      <c r="D1650" t="s">
        <v>14697</v>
      </c>
      <c r="E1650">
        <v>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3</v>
      </c>
      <c r="P1650">
        <v>0</v>
      </c>
      <c r="Q1650">
        <v>0</v>
      </c>
      <c r="S1650" s="3" t="e">
        <f>F1650*100/(#REF!)</f>
        <v>#REF!</v>
      </c>
      <c r="T1650" s="3" t="e">
        <f>G1650*100/(#REF!)</f>
        <v>#REF!</v>
      </c>
      <c r="U1650" s="3" t="e">
        <f>H1650*100/(#REF!)</f>
        <v>#REF!</v>
      </c>
      <c r="V1650" s="3" t="e">
        <f>I1650*100/(#REF!)</f>
        <v>#REF!</v>
      </c>
      <c r="W1650" s="3" t="e">
        <f>J1650*100/(#REF!)</f>
        <v>#REF!</v>
      </c>
      <c r="X1650" s="3" t="e">
        <f>K1650*100/(#REF!)</f>
        <v>#REF!</v>
      </c>
      <c r="Y1650" s="3" t="e">
        <f>L1650*100/(#REF!)</f>
        <v>#REF!</v>
      </c>
      <c r="Z1650" s="3" t="e">
        <f>M1650*100/(#REF!)</f>
        <v>#REF!</v>
      </c>
      <c r="AA1650" s="3" t="e">
        <f>N1650*100/(#REF!)</f>
        <v>#REF!</v>
      </c>
      <c r="AB1650" s="3" t="e">
        <f>O1650*100/(#REF!)</f>
        <v>#REF!</v>
      </c>
      <c r="AC1650" s="3" t="e">
        <f>P1650*100/(#REF!)</f>
        <v>#REF!</v>
      </c>
      <c r="AD1650" s="3" t="e">
        <f>Q1650*100/(#REF!)</f>
        <v>#REF!</v>
      </c>
      <c r="AF1650" t="s">
        <v>14698</v>
      </c>
      <c r="AG1650" t="s">
        <v>14699</v>
      </c>
      <c r="AH1650" t="s">
        <v>14700</v>
      </c>
      <c r="AI1650" t="s">
        <v>14701</v>
      </c>
      <c r="AJ1650" t="s">
        <v>14702</v>
      </c>
    </row>
    <row r="1651" spans="1:37">
      <c r="A1651" t="s">
        <v>14712</v>
      </c>
      <c r="B1651" t="s">
        <v>14713</v>
      </c>
      <c r="C1651" t="s">
        <v>14714</v>
      </c>
      <c r="D1651" t="s">
        <v>14715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2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0</v>
      </c>
      <c r="S1651" s="3" t="e">
        <f>F1651*100/(#REF!)</f>
        <v>#REF!</v>
      </c>
      <c r="T1651" s="3" t="e">
        <f>G1651*100/(#REF!)</f>
        <v>#REF!</v>
      </c>
      <c r="U1651" s="3" t="e">
        <f>H1651*100/(#REF!)</f>
        <v>#REF!</v>
      </c>
      <c r="V1651" s="3" t="e">
        <f>I1651*100/(#REF!)</f>
        <v>#REF!</v>
      </c>
      <c r="W1651" s="3" t="e">
        <f>J1651*100/(#REF!)</f>
        <v>#REF!</v>
      </c>
      <c r="X1651" s="3" t="e">
        <f>K1651*100/(#REF!)</f>
        <v>#REF!</v>
      </c>
      <c r="Y1651" s="3" t="e">
        <f>L1651*100/(#REF!)</f>
        <v>#REF!</v>
      </c>
      <c r="Z1651" s="3" t="e">
        <f>M1651*100/(#REF!)</f>
        <v>#REF!</v>
      </c>
      <c r="AA1651" s="3" t="e">
        <f>N1651*100/(#REF!)</f>
        <v>#REF!</v>
      </c>
      <c r="AB1651" s="3" t="e">
        <f>O1651*100/(#REF!)</f>
        <v>#REF!</v>
      </c>
      <c r="AC1651" s="3" t="e">
        <f>P1651*100/(#REF!)</f>
        <v>#REF!</v>
      </c>
      <c r="AD1651" s="3" t="e">
        <f>Q1651*100/(#REF!)</f>
        <v>#REF!</v>
      </c>
      <c r="AF1651" t="s">
        <v>14716</v>
      </c>
      <c r="AG1651" t="s">
        <v>14717</v>
      </c>
      <c r="AH1651" t="s">
        <v>14718</v>
      </c>
      <c r="AI1651" t="s">
        <v>14719</v>
      </c>
      <c r="AJ1651" t="s">
        <v>14720</v>
      </c>
    </row>
    <row r="1652" spans="1:37">
      <c r="A1652" t="s">
        <v>14721</v>
      </c>
      <c r="B1652" t="s">
        <v>14722</v>
      </c>
      <c r="C1652" t="s">
        <v>14723</v>
      </c>
      <c r="D1652" t="s">
        <v>14724</v>
      </c>
      <c r="E1652">
        <v>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3</v>
      </c>
      <c r="Q1652">
        <v>0</v>
      </c>
      <c r="S1652" s="3" t="e">
        <f>F1652*100/(#REF!)</f>
        <v>#REF!</v>
      </c>
      <c r="T1652" s="3" t="e">
        <f>G1652*100/(#REF!)</f>
        <v>#REF!</v>
      </c>
      <c r="U1652" s="3" t="e">
        <f>H1652*100/(#REF!)</f>
        <v>#REF!</v>
      </c>
      <c r="V1652" s="3" t="e">
        <f>I1652*100/(#REF!)</f>
        <v>#REF!</v>
      </c>
      <c r="W1652" s="3" t="e">
        <f>J1652*100/(#REF!)</f>
        <v>#REF!</v>
      </c>
      <c r="X1652" s="3" t="e">
        <f>K1652*100/(#REF!)</f>
        <v>#REF!</v>
      </c>
      <c r="Y1652" s="3" t="e">
        <f>L1652*100/(#REF!)</f>
        <v>#REF!</v>
      </c>
      <c r="Z1652" s="3" t="e">
        <f>M1652*100/(#REF!)</f>
        <v>#REF!</v>
      </c>
      <c r="AA1652" s="3" t="e">
        <f>N1652*100/(#REF!)</f>
        <v>#REF!</v>
      </c>
      <c r="AB1652" s="3" t="e">
        <f>O1652*100/(#REF!)</f>
        <v>#REF!</v>
      </c>
      <c r="AC1652" s="3" t="e">
        <f>P1652*100/(#REF!)</f>
        <v>#REF!</v>
      </c>
      <c r="AD1652" s="3" t="e">
        <f>Q1652*100/(#REF!)</f>
        <v>#REF!</v>
      </c>
      <c r="AF1652" t="s">
        <v>14725</v>
      </c>
      <c r="AG1652" t="s">
        <v>14726</v>
      </c>
      <c r="AH1652" t="s">
        <v>14727</v>
      </c>
      <c r="AI1652" t="s">
        <v>14728</v>
      </c>
      <c r="AJ1652" t="s">
        <v>14729</v>
      </c>
    </row>
    <row r="1653" spans="1:37">
      <c r="A1653" t="s">
        <v>14730</v>
      </c>
      <c r="B1653" t="s">
        <v>14731</v>
      </c>
      <c r="C1653" t="s">
        <v>14732</v>
      </c>
      <c r="D1653" t="s">
        <v>14733</v>
      </c>
      <c r="E1653">
        <v>1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2</v>
      </c>
      <c r="P1653">
        <v>0</v>
      </c>
      <c r="Q1653">
        <v>0</v>
      </c>
      <c r="S1653" s="3" t="e">
        <f>F1653*100/(#REF!)</f>
        <v>#REF!</v>
      </c>
      <c r="T1653" s="3" t="e">
        <f>G1653*100/(#REF!)</f>
        <v>#REF!</v>
      </c>
      <c r="U1653" s="3" t="e">
        <f>H1653*100/(#REF!)</f>
        <v>#REF!</v>
      </c>
      <c r="V1653" s="3" t="e">
        <f>I1653*100/(#REF!)</f>
        <v>#REF!</v>
      </c>
      <c r="W1653" s="3" t="e">
        <f>J1653*100/(#REF!)</f>
        <v>#REF!</v>
      </c>
      <c r="X1653" s="3" t="e">
        <f>K1653*100/(#REF!)</f>
        <v>#REF!</v>
      </c>
      <c r="Y1653" s="3" t="e">
        <f>L1653*100/(#REF!)</f>
        <v>#REF!</v>
      </c>
      <c r="Z1653" s="3" t="e">
        <f>M1653*100/(#REF!)</f>
        <v>#REF!</v>
      </c>
      <c r="AA1653" s="3" t="e">
        <f>N1653*100/(#REF!)</f>
        <v>#REF!</v>
      </c>
      <c r="AB1653" s="3" t="e">
        <f>O1653*100/(#REF!)</f>
        <v>#REF!</v>
      </c>
      <c r="AC1653" s="3" t="e">
        <f>P1653*100/(#REF!)</f>
        <v>#REF!</v>
      </c>
      <c r="AD1653" s="3" t="e">
        <f>Q1653*100/(#REF!)</f>
        <v>#REF!</v>
      </c>
      <c r="AF1653" t="s">
        <v>14734</v>
      </c>
      <c r="AG1653" t="s">
        <v>14735</v>
      </c>
      <c r="AH1653" t="s">
        <v>14736</v>
      </c>
      <c r="AI1653" t="s">
        <v>14737</v>
      </c>
      <c r="AJ1653" t="s">
        <v>14738</v>
      </c>
    </row>
    <row r="1654" spans="1:37">
      <c r="A1654" t="s">
        <v>14739</v>
      </c>
      <c r="B1654" t="s">
        <v>14740</v>
      </c>
      <c r="C1654" t="s">
        <v>14741</v>
      </c>
      <c r="D1654" t="s">
        <v>14742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2</v>
      </c>
      <c r="P1654">
        <v>0</v>
      </c>
      <c r="Q1654">
        <v>0</v>
      </c>
      <c r="S1654" s="3" t="e">
        <f>F1654*100/(#REF!)</f>
        <v>#REF!</v>
      </c>
      <c r="T1654" s="3" t="e">
        <f>G1654*100/(#REF!)</f>
        <v>#REF!</v>
      </c>
      <c r="U1654" s="3" t="e">
        <f>H1654*100/(#REF!)</f>
        <v>#REF!</v>
      </c>
      <c r="V1654" s="3" t="e">
        <f>I1654*100/(#REF!)</f>
        <v>#REF!</v>
      </c>
      <c r="W1654" s="3" t="e">
        <f>J1654*100/(#REF!)</f>
        <v>#REF!</v>
      </c>
      <c r="X1654" s="3" t="e">
        <f>K1654*100/(#REF!)</f>
        <v>#REF!</v>
      </c>
      <c r="Y1654" s="3" t="e">
        <f>L1654*100/(#REF!)</f>
        <v>#REF!</v>
      </c>
      <c r="Z1654" s="3" t="e">
        <f>M1654*100/(#REF!)</f>
        <v>#REF!</v>
      </c>
      <c r="AA1654" s="3" t="e">
        <f>N1654*100/(#REF!)</f>
        <v>#REF!</v>
      </c>
      <c r="AB1654" s="3" t="e">
        <f>O1654*100/(#REF!)</f>
        <v>#REF!</v>
      </c>
      <c r="AC1654" s="3" t="e">
        <f>P1654*100/(#REF!)</f>
        <v>#REF!</v>
      </c>
      <c r="AD1654" s="3" t="e">
        <f>Q1654*100/(#REF!)</f>
        <v>#REF!</v>
      </c>
      <c r="AF1654" t="s">
        <v>14743</v>
      </c>
      <c r="AG1654" t="s">
        <v>14744</v>
      </c>
      <c r="AH1654" t="s">
        <v>14745</v>
      </c>
      <c r="AI1654" t="s">
        <v>14746</v>
      </c>
      <c r="AJ1654" t="s">
        <v>14747</v>
      </c>
      <c r="AK1654" t="s">
        <v>7925</v>
      </c>
    </row>
    <row r="1655" spans="1:37">
      <c r="A1655" t="s">
        <v>14748</v>
      </c>
      <c r="B1655" t="s">
        <v>14749</v>
      </c>
      <c r="C1655" t="s">
        <v>14750</v>
      </c>
      <c r="D1655" t="s">
        <v>14751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2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S1655" s="3" t="e">
        <f>F1655*100/(#REF!)</f>
        <v>#REF!</v>
      </c>
      <c r="T1655" s="3" t="e">
        <f>G1655*100/(#REF!)</f>
        <v>#REF!</v>
      </c>
      <c r="U1655" s="3" t="e">
        <f>H1655*100/(#REF!)</f>
        <v>#REF!</v>
      </c>
      <c r="V1655" s="3" t="e">
        <f>I1655*100/(#REF!)</f>
        <v>#REF!</v>
      </c>
      <c r="W1655" s="3" t="e">
        <f>J1655*100/(#REF!)</f>
        <v>#REF!</v>
      </c>
      <c r="X1655" s="3" t="e">
        <f>K1655*100/(#REF!)</f>
        <v>#REF!</v>
      </c>
      <c r="Y1655" s="3" t="e">
        <f>L1655*100/(#REF!)</f>
        <v>#REF!</v>
      </c>
      <c r="Z1655" s="3" t="e">
        <f>M1655*100/(#REF!)</f>
        <v>#REF!</v>
      </c>
      <c r="AA1655" s="3" t="e">
        <f>N1655*100/(#REF!)</f>
        <v>#REF!</v>
      </c>
      <c r="AB1655" s="3" t="e">
        <f>O1655*100/(#REF!)</f>
        <v>#REF!</v>
      </c>
      <c r="AC1655" s="3" t="e">
        <f>P1655*100/(#REF!)</f>
        <v>#REF!</v>
      </c>
      <c r="AD1655" s="3" t="e">
        <f>Q1655*100/(#REF!)</f>
        <v>#REF!</v>
      </c>
      <c r="AF1655" t="s">
        <v>14752</v>
      </c>
      <c r="AG1655" t="s">
        <v>14753</v>
      </c>
      <c r="AH1655" t="s">
        <v>14754</v>
      </c>
      <c r="AI1655" t="s">
        <v>14755</v>
      </c>
      <c r="AJ1655" t="s">
        <v>14756</v>
      </c>
    </row>
    <row r="1656" spans="1:37">
      <c r="A1656" t="s">
        <v>14757</v>
      </c>
      <c r="B1656" t="s">
        <v>14758</v>
      </c>
      <c r="C1656" t="s">
        <v>14759</v>
      </c>
      <c r="D1656" t="s">
        <v>14760</v>
      </c>
      <c r="E1656">
        <v>1</v>
      </c>
      <c r="F1656">
        <v>0</v>
      </c>
      <c r="G1656">
        <v>2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S1656" s="3" t="e">
        <f>F1656*100/(#REF!)</f>
        <v>#REF!</v>
      </c>
      <c r="T1656" s="3" t="e">
        <f>G1656*100/(#REF!)</f>
        <v>#REF!</v>
      </c>
      <c r="U1656" s="3" t="e">
        <f>H1656*100/(#REF!)</f>
        <v>#REF!</v>
      </c>
      <c r="V1656" s="3" t="e">
        <f>I1656*100/(#REF!)</f>
        <v>#REF!</v>
      </c>
      <c r="W1656" s="3" t="e">
        <f>J1656*100/(#REF!)</f>
        <v>#REF!</v>
      </c>
      <c r="X1656" s="3" t="e">
        <f>K1656*100/(#REF!)</f>
        <v>#REF!</v>
      </c>
      <c r="Y1656" s="3" t="e">
        <f>L1656*100/(#REF!)</f>
        <v>#REF!</v>
      </c>
      <c r="Z1656" s="3" t="e">
        <f>M1656*100/(#REF!)</f>
        <v>#REF!</v>
      </c>
      <c r="AA1656" s="3" t="e">
        <f>N1656*100/(#REF!)</f>
        <v>#REF!</v>
      </c>
      <c r="AB1656" s="3" t="e">
        <f>O1656*100/(#REF!)</f>
        <v>#REF!</v>
      </c>
      <c r="AC1656" s="3" t="e">
        <f>P1656*100/(#REF!)</f>
        <v>#REF!</v>
      </c>
      <c r="AD1656" s="3" t="e">
        <f>Q1656*100/(#REF!)</f>
        <v>#REF!</v>
      </c>
      <c r="AF1656" t="s">
        <v>14761</v>
      </c>
      <c r="AG1656" t="s">
        <v>14762</v>
      </c>
      <c r="AH1656" t="s">
        <v>14763</v>
      </c>
      <c r="AI1656" t="s">
        <v>14764</v>
      </c>
      <c r="AJ1656" t="s">
        <v>14765</v>
      </c>
    </row>
    <row r="1657" spans="1:37">
      <c r="A1657" t="s">
        <v>14766</v>
      </c>
      <c r="B1657" t="s">
        <v>14767</v>
      </c>
      <c r="C1657" t="s">
        <v>14768</v>
      </c>
      <c r="D1657" t="s">
        <v>14769</v>
      </c>
      <c r="E1657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2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S1657" s="3" t="e">
        <f>F1657*100/(#REF!)</f>
        <v>#REF!</v>
      </c>
      <c r="T1657" s="3" t="e">
        <f>G1657*100/(#REF!)</f>
        <v>#REF!</v>
      </c>
      <c r="U1657" s="3" t="e">
        <f>H1657*100/(#REF!)</f>
        <v>#REF!</v>
      </c>
      <c r="V1657" s="3" t="e">
        <f>I1657*100/(#REF!)</f>
        <v>#REF!</v>
      </c>
      <c r="W1657" s="3" t="e">
        <f>J1657*100/(#REF!)</f>
        <v>#REF!</v>
      </c>
      <c r="X1657" s="3" t="e">
        <f>K1657*100/(#REF!)</f>
        <v>#REF!</v>
      </c>
      <c r="Y1657" s="3" t="e">
        <f>L1657*100/(#REF!)</f>
        <v>#REF!</v>
      </c>
      <c r="Z1657" s="3" t="e">
        <f>M1657*100/(#REF!)</f>
        <v>#REF!</v>
      </c>
      <c r="AA1657" s="3" t="e">
        <f>N1657*100/(#REF!)</f>
        <v>#REF!</v>
      </c>
      <c r="AB1657" s="3" t="e">
        <f>O1657*100/(#REF!)</f>
        <v>#REF!</v>
      </c>
      <c r="AC1657" s="3" t="e">
        <f>P1657*100/(#REF!)</f>
        <v>#REF!</v>
      </c>
      <c r="AD1657" s="3" t="e">
        <f>Q1657*100/(#REF!)</f>
        <v>#REF!</v>
      </c>
      <c r="AF1657" t="s">
        <v>14770</v>
      </c>
      <c r="AG1657" t="s">
        <v>14771</v>
      </c>
      <c r="AH1657" t="s">
        <v>14772</v>
      </c>
      <c r="AI1657" t="s">
        <v>14773</v>
      </c>
      <c r="AJ1657" t="s">
        <v>14774</v>
      </c>
    </row>
    <row r="1658" spans="1:37">
      <c r="A1658" t="s">
        <v>14775</v>
      </c>
      <c r="B1658" t="s">
        <v>14776</v>
      </c>
      <c r="C1658" t="s">
        <v>14777</v>
      </c>
      <c r="D1658" t="s">
        <v>14778</v>
      </c>
      <c r="E1658">
        <v>1</v>
      </c>
      <c r="F1658">
        <v>0</v>
      </c>
      <c r="G1658">
        <v>0</v>
      </c>
      <c r="H1658">
        <v>2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S1658" s="3" t="e">
        <f>F1658*100/(#REF!)</f>
        <v>#REF!</v>
      </c>
      <c r="T1658" s="3" t="e">
        <f>G1658*100/(#REF!)</f>
        <v>#REF!</v>
      </c>
      <c r="U1658" s="3" t="e">
        <f>H1658*100/(#REF!)</f>
        <v>#REF!</v>
      </c>
      <c r="V1658" s="3" t="e">
        <f>I1658*100/(#REF!)</f>
        <v>#REF!</v>
      </c>
      <c r="W1658" s="3" t="e">
        <f>J1658*100/(#REF!)</f>
        <v>#REF!</v>
      </c>
      <c r="X1658" s="3" t="e">
        <f>K1658*100/(#REF!)</f>
        <v>#REF!</v>
      </c>
      <c r="Y1658" s="3" t="e">
        <f>L1658*100/(#REF!)</f>
        <v>#REF!</v>
      </c>
      <c r="Z1658" s="3" t="e">
        <f>M1658*100/(#REF!)</f>
        <v>#REF!</v>
      </c>
      <c r="AA1658" s="3" t="e">
        <f>N1658*100/(#REF!)</f>
        <v>#REF!</v>
      </c>
      <c r="AB1658" s="3" t="e">
        <f>O1658*100/(#REF!)</f>
        <v>#REF!</v>
      </c>
      <c r="AC1658" s="3" t="e">
        <f>P1658*100/(#REF!)</f>
        <v>#REF!</v>
      </c>
      <c r="AD1658" s="3" t="e">
        <f>Q1658*100/(#REF!)</f>
        <v>#REF!</v>
      </c>
      <c r="AF1658" t="s">
        <v>14779</v>
      </c>
      <c r="AG1658" t="s">
        <v>14780</v>
      </c>
      <c r="AH1658" t="s">
        <v>14781</v>
      </c>
      <c r="AI1658" t="s">
        <v>14782</v>
      </c>
      <c r="AJ1658" t="s">
        <v>14783</v>
      </c>
    </row>
    <row r="1659" spans="1:37">
      <c r="A1659" t="s">
        <v>14784</v>
      </c>
      <c r="B1659" t="s">
        <v>14785</v>
      </c>
      <c r="C1659" t="s">
        <v>14786</v>
      </c>
      <c r="D1659" t="s">
        <v>14787</v>
      </c>
      <c r="E1659">
        <v>1</v>
      </c>
      <c r="F1659">
        <v>0</v>
      </c>
      <c r="G1659">
        <v>0</v>
      </c>
      <c r="H1659">
        <v>2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S1659" s="3" t="e">
        <f>F1659*100/(#REF!)</f>
        <v>#REF!</v>
      </c>
      <c r="T1659" s="3" t="e">
        <f>G1659*100/(#REF!)</f>
        <v>#REF!</v>
      </c>
      <c r="U1659" s="3" t="e">
        <f>H1659*100/(#REF!)</f>
        <v>#REF!</v>
      </c>
      <c r="V1659" s="3" t="e">
        <f>I1659*100/(#REF!)</f>
        <v>#REF!</v>
      </c>
      <c r="W1659" s="3" t="e">
        <f>J1659*100/(#REF!)</f>
        <v>#REF!</v>
      </c>
      <c r="X1659" s="3" t="e">
        <f>K1659*100/(#REF!)</f>
        <v>#REF!</v>
      </c>
      <c r="Y1659" s="3" t="e">
        <f>L1659*100/(#REF!)</f>
        <v>#REF!</v>
      </c>
      <c r="Z1659" s="3" t="e">
        <f>M1659*100/(#REF!)</f>
        <v>#REF!</v>
      </c>
      <c r="AA1659" s="3" t="e">
        <f>N1659*100/(#REF!)</f>
        <v>#REF!</v>
      </c>
      <c r="AB1659" s="3" t="e">
        <f>O1659*100/(#REF!)</f>
        <v>#REF!</v>
      </c>
      <c r="AC1659" s="3" t="e">
        <f>P1659*100/(#REF!)</f>
        <v>#REF!</v>
      </c>
      <c r="AD1659" s="3" t="e">
        <f>Q1659*100/(#REF!)</f>
        <v>#REF!</v>
      </c>
      <c r="AF1659" t="s">
        <v>14788</v>
      </c>
      <c r="AG1659" t="s">
        <v>14789</v>
      </c>
      <c r="AH1659" t="s">
        <v>14790</v>
      </c>
      <c r="AI1659" t="s">
        <v>14791</v>
      </c>
      <c r="AJ1659" t="s">
        <v>14792</v>
      </c>
    </row>
    <row r="1660" spans="1:37">
      <c r="A1660" t="s">
        <v>14793</v>
      </c>
      <c r="B1660" t="s">
        <v>14794</v>
      </c>
      <c r="C1660" t="s">
        <v>14795</v>
      </c>
      <c r="D1660" t="s">
        <v>14796</v>
      </c>
      <c r="E1660">
        <v>1</v>
      </c>
      <c r="F1660">
        <v>0</v>
      </c>
      <c r="G1660">
        <v>0</v>
      </c>
      <c r="H1660">
        <v>2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S1660" s="3" t="e">
        <f>F1660*100/(#REF!)</f>
        <v>#REF!</v>
      </c>
      <c r="T1660" s="3" t="e">
        <f>G1660*100/(#REF!)</f>
        <v>#REF!</v>
      </c>
      <c r="U1660" s="3" t="e">
        <f>H1660*100/(#REF!)</f>
        <v>#REF!</v>
      </c>
      <c r="V1660" s="3" t="e">
        <f>I1660*100/(#REF!)</f>
        <v>#REF!</v>
      </c>
      <c r="W1660" s="3" t="e">
        <f>J1660*100/(#REF!)</f>
        <v>#REF!</v>
      </c>
      <c r="X1660" s="3" t="e">
        <f>K1660*100/(#REF!)</f>
        <v>#REF!</v>
      </c>
      <c r="Y1660" s="3" t="e">
        <f>L1660*100/(#REF!)</f>
        <v>#REF!</v>
      </c>
      <c r="Z1660" s="3" t="e">
        <f>M1660*100/(#REF!)</f>
        <v>#REF!</v>
      </c>
      <c r="AA1660" s="3" t="e">
        <f>N1660*100/(#REF!)</f>
        <v>#REF!</v>
      </c>
      <c r="AB1660" s="3" t="e">
        <f>O1660*100/(#REF!)</f>
        <v>#REF!</v>
      </c>
      <c r="AC1660" s="3" t="e">
        <f>P1660*100/(#REF!)</f>
        <v>#REF!</v>
      </c>
      <c r="AD1660" s="3" t="e">
        <f>Q1660*100/(#REF!)</f>
        <v>#REF!</v>
      </c>
      <c r="AF1660" t="s">
        <v>14797</v>
      </c>
      <c r="AG1660" t="s">
        <v>14798</v>
      </c>
      <c r="AH1660" t="s">
        <v>14799</v>
      </c>
      <c r="AI1660" t="s">
        <v>14800</v>
      </c>
      <c r="AJ1660" t="s">
        <v>14801</v>
      </c>
    </row>
    <row r="1661" spans="1:37">
      <c r="A1661" t="s">
        <v>14802</v>
      </c>
      <c r="B1661" t="s">
        <v>14803</v>
      </c>
      <c r="C1661" t="s">
        <v>14804</v>
      </c>
      <c r="D1661" t="s">
        <v>14805</v>
      </c>
      <c r="E1661">
        <v>1</v>
      </c>
      <c r="F1661">
        <v>0</v>
      </c>
      <c r="G1661">
        <v>0</v>
      </c>
      <c r="H1661">
        <v>0</v>
      </c>
      <c r="I1661">
        <v>0</v>
      </c>
      <c r="J1661">
        <v>2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S1661" s="3" t="e">
        <f>F1661*100/(#REF!)</f>
        <v>#REF!</v>
      </c>
      <c r="T1661" s="3" t="e">
        <f>G1661*100/(#REF!)</f>
        <v>#REF!</v>
      </c>
      <c r="U1661" s="3" t="e">
        <f>H1661*100/(#REF!)</f>
        <v>#REF!</v>
      </c>
      <c r="V1661" s="3" t="e">
        <f>I1661*100/(#REF!)</f>
        <v>#REF!</v>
      </c>
      <c r="W1661" s="3" t="e">
        <f>J1661*100/(#REF!)</f>
        <v>#REF!</v>
      </c>
      <c r="X1661" s="3" t="e">
        <f>K1661*100/(#REF!)</f>
        <v>#REF!</v>
      </c>
      <c r="Y1661" s="3" t="e">
        <f>L1661*100/(#REF!)</f>
        <v>#REF!</v>
      </c>
      <c r="Z1661" s="3" t="e">
        <f>M1661*100/(#REF!)</f>
        <v>#REF!</v>
      </c>
      <c r="AA1661" s="3" t="e">
        <f>N1661*100/(#REF!)</f>
        <v>#REF!</v>
      </c>
      <c r="AB1661" s="3" t="e">
        <f>O1661*100/(#REF!)</f>
        <v>#REF!</v>
      </c>
      <c r="AC1661" s="3" t="e">
        <f>P1661*100/(#REF!)</f>
        <v>#REF!</v>
      </c>
      <c r="AD1661" s="3" t="e">
        <f>Q1661*100/(#REF!)</f>
        <v>#REF!</v>
      </c>
      <c r="AF1661" t="s">
        <v>14806</v>
      </c>
      <c r="AG1661" t="s">
        <v>14807</v>
      </c>
      <c r="AH1661" t="s">
        <v>14808</v>
      </c>
      <c r="AI1661" t="s">
        <v>14809</v>
      </c>
      <c r="AJ1661" t="s">
        <v>14810</v>
      </c>
    </row>
    <row r="1662" spans="1:37">
      <c r="A1662" t="s">
        <v>14811</v>
      </c>
      <c r="B1662" t="s">
        <v>14812</v>
      </c>
      <c r="C1662" t="s">
        <v>14813</v>
      </c>
      <c r="D1662" t="s">
        <v>14814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2</v>
      </c>
      <c r="O1662">
        <v>0</v>
      </c>
      <c r="P1662">
        <v>0</v>
      </c>
      <c r="Q1662">
        <v>0</v>
      </c>
      <c r="S1662" s="3" t="e">
        <f>F1662*100/(#REF!)</f>
        <v>#REF!</v>
      </c>
      <c r="T1662" s="3" t="e">
        <f>G1662*100/(#REF!)</f>
        <v>#REF!</v>
      </c>
      <c r="U1662" s="3" t="e">
        <f>H1662*100/(#REF!)</f>
        <v>#REF!</v>
      </c>
      <c r="V1662" s="3" t="e">
        <f>I1662*100/(#REF!)</f>
        <v>#REF!</v>
      </c>
      <c r="W1662" s="3" t="e">
        <f>J1662*100/(#REF!)</f>
        <v>#REF!</v>
      </c>
      <c r="X1662" s="3" t="e">
        <f>K1662*100/(#REF!)</f>
        <v>#REF!</v>
      </c>
      <c r="Y1662" s="3" t="e">
        <f>L1662*100/(#REF!)</f>
        <v>#REF!</v>
      </c>
      <c r="Z1662" s="3" t="e">
        <f>M1662*100/(#REF!)</f>
        <v>#REF!</v>
      </c>
      <c r="AA1662" s="3" t="e">
        <f>N1662*100/(#REF!)</f>
        <v>#REF!</v>
      </c>
      <c r="AB1662" s="3" t="e">
        <f>O1662*100/(#REF!)</f>
        <v>#REF!</v>
      </c>
      <c r="AC1662" s="3" t="e">
        <f>P1662*100/(#REF!)</f>
        <v>#REF!</v>
      </c>
      <c r="AD1662" s="3" t="e">
        <f>Q1662*100/(#REF!)</f>
        <v>#REF!</v>
      </c>
      <c r="AF1662" t="s">
        <v>14815</v>
      </c>
      <c r="AG1662" t="s">
        <v>14816</v>
      </c>
      <c r="AH1662" t="s">
        <v>14817</v>
      </c>
      <c r="AI1662" t="s">
        <v>14818</v>
      </c>
      <c r="AJ1662" t="s">
        <v>14819</v>
      </c>
    </row>
    <row r="1663" spans="1:37">
      <c r="A1663" t="s">
        <v>14829</v>
      </c>
      <c r="B1663" t="s">
        <v>14830</v>
      </c>
      <c r="C1663" t="s">
        <v>14831</v>
      </c>
      <c r="D1663" t="s">
        <v>14832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2</v>
      </c>
      <c r="N1663">
        <v>0</v>
      </c>
      <c r="O1663">
        <v>0</v>
      </c>
      <c r="P1663">
        <v>0</v>
      </c>
      <c r="Q1663">
        <v>0</v>
      </c>
      <c r="S1663" s="3" t="e">
        <f>F1663*100/(#REF!)</f>
        <v>#REF!</v>
      </c>
      <c r="T1663" s="3" t="e">
        <f>G1663*100/(#REF!)</f>
        <v>#REF!</v>
      </c>
      <c r="U1663" s="3" t="e">
        <f>H1663*100/(#REF!)</f>
        <v>#REF!</v>
      </c>
      <c r="V1663" s="3" t="e">
        <f>I1663*100/(#REF!)</f>
        <v>#REF!</v>
      </c>
      <c r="W1663" s="3" t="e">
        <f>J1663*100/(#REF!)</f>
        <v>#REF!</v>
      </c>
      <c r="X1663" s="3" t="e">
        <f>K1663*100/(#REF!)</f>
        <v>#REF!</v>
      </c>
      <c r="Y1663" s="3" t="e">
        <f>L1663*100/(#REF!)</f>
        <v>#REF!</v>
      </c>
      <c r="Z1663" s="3" t="e">
        <f>M1663*100/(#REF!)</f>
        <v>#REF!</v>
      </c>
      <c r="AA1663" s="3" t="e">
        <f>N1663*100/(#REF!)</f>
        <v>#REF!</v>
      </c>
      <c r="AB1663" s="3" t="e">
        <f>O1663*100/(#REF!)</f>
        <v>#REF!</v>
      </c>
      <c r="AC1663" s="3" t="e">
        <f>P1663*100/(#REF!)</f>
        <v>#REF!</v>
      </c>
      <c r="AD1663" s="3" t="e">
        <f>Q1663*100/(#REF!)</f>
        <v>#REF!</v>
      </c>
      <c r="AF1663" t="s">
        <v>14833</v>
      </c>
      <c r="AG1663" t="s">
        <v>14834</v>
      </c>
      <c r="AH1663" t="s">
        <v>14835</v>
      </c>
      <c r="AI1663" t="s">
        <v>14836</v>
      </c>
      <c r="AJ1663" t="s">
        <v>14837</v>
      </c>
    </row>
    <row r="1664" spans="1:37">
      <c r="A1664" t="s">
        <v>14838</v>
      </c>
      <c r="B1664" t="s">
        <v>14839</v>
      </c>
      <c r="C1664" t="s">
        <v>14840</v>
      </c>
      <c r="D1664" t="s">
        <v>14841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2</v>
      </c>
      <c r="P1664">
        <v>0</v>
      </c>
      <c r="Q1664">
        <v>0</v>
      </c>
      <c r="S1664" s="3" t="e">
        <f>F1664*100/(#REF!)</f>
        <v>#REF!</v>
      </c>
      <c r="T1664" s="3" t="e">
        <f>G1664*100/(#REF!)</f>
        <v>#REF!</v>
      </c>
      <c r="U1664" s="3" t="e">
        <f>H1664*100/(#REF!)</f>
        <v>#REF!</v>
      </c>
      <c r="V1664" s="3" t="e">
        <f>I1664*100/(#REF!)</f>
        <v>#REF!</v>
      </c>
      <c r="W1664" s="3" t="e">
        <f>J1664*100/(#REF!)</f>
        <v>#REF!</v>
      </c>
      <c r="X1664" s="3" t="e">
        <f>K1664*100/(#REF!)</f>
        <v>#REF!</v>
      </c>
      <c r="Y1664" s="3" t="e">
        <f>L1664*100/(#REF!)</f>
        <v>#REF!</v>
      </c>
      <c r="Z1664" s="3" t="e">
        <f>M1664*100/(#REF!)</f>
        <v>#REF!</v>
      </c>
      <c r="AA1664" s="3" t="e">
        <f>N1664*100/(#REF!)</f>
        <v>#REF!</v>
      </c>
      <c r="AB1664" s="3" t="e">
        <f>O1664*100/(#REF!)</f>
        <v>#REF!</v>
      </c>
      <c r="AC1664" s="3" t="e">
        <f>P1664*100/(#REF!)</f>
        <v>#REF!</v>
      </c>
      <c r="AD1664" s="3" t="e">
        <f>Q1664*100/(#REF!)</f>
        <v>#REF!</v>
      </c>
      <c r="AF1664" t="s">
        <v>14842</v>
      </c>
      <c r="AG1664" t="s">
        <v>14843</v>
      </c>
      <c r="AJ1664" t="s">
        <v>879</v>
      </c>
    </row>
    <row r="1665" spans="1:37">
      <c r="A1665" t="s">
        <v>14844</v>
      </c>
      <c r="B1665" t="s">
        <v>14845</v>
      </c>
      <c r="C1665" t="s">
        <v>14846</v>
      </c>
      <c r="D1665" t="s">
        <v>14847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2</v>
      </c>
      <c r="S1665" s="3" t="e">
        <f>F1665*100/(#REF!)</f>
        <v>#REF!</v>
      </c>
      <c r="T1665" s="3" t="e">
        <f>G1665*100/(#REF!)</f>
        <v>#REF!</v>
      </c>
      <c r="U1665" s="3" t="e">
        <f>H1665*100/(#REF!)</f>
        <v>#REF!</v>
      </c>
      <c r="V1665" s="3" t="e">
        <f>I1665*100/(#REF!)</f>
        <v>#REF!</v>
      </c>
      <c r="W1665" s="3" t="e">
        <f>J1665*100/(#REF!)</f>
        <v>#REF!</v>
      </c>
      <c r="X1665" s="3" t="e">
        <f>K1665*100/(#REF!)</f>
        <v>#REF!</v>
      </c>
      <c r="Y1665" s="3" t="e">
        <f>L1665*100/(#REF!)</f>
        <v>#REF!</v>
      </c>
      <c r="Z1665" s="3" t="e">
        <f>M1665*100/(#REF!)</f>
        <v>#REF!</v>
      </c>
      <c r="AA1665" s="3" t="e">
        <f>N1665*100/(#REF!)</f>
        <v>#REF!</v>
      </c>
      <c r="AB1665" s="3" t="e">
        <f>O1665*100/(#REF!)</f>
        <v>#REF!</v>
      </c>
      <c r="AC1665" s="3" t="e">
        <f>P1665*100/(#REF!)</f>
        <v>#REF!</v>
      </c>
      <c r="AD1665" s="3" t="e">
        <f>Q1665*100/(#REF!)</f>
        <v>#REF!</v>
      </c>
      <c r="AF1665" t="s">
        <v>14848</v>
      </c>
      <c r="AG1665" t="s">
        <v>14849</v>
      </c>
      <c r="AH1665" t="s">
        <v>14850</v>
      </c>
      <c r="AI1665" t="s">
        <v>14851</v>
      </c>
      <c r="AJ1665" t="s">
        <v>14852</v>
      </c>
    </row>
    <row r="1666" spans="1:37">
      <c r="A1666" t="s">
        <v>14853</v>
      </c>
      <c r="B1666" t="s">
        <v>14854</v>
      </c>
      <c r="C1666" t="s">
        <v>14855</v>
      </c>
      <c r="D1666" t="s">
        <v>14856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2</v>
      </c>
      <c r="P1666">
        <v>0</v>
      </c>
      <c r="Q1666">
        <v>0</v>
      </c>
      <c r="S1666" s="3" t="e">
        <f>F1666*100/(#REF!)</f>
        <v>#REF!</v>
      </c>
      <c r="T1666" s="3" t="e">
        <f>G1666*100/(#REF!)</f>
        <v>#REF!</v>
      </c>
      <c r="U1666" s="3" t="e">
        <f>H1666*100/(#REF!)</f>
        <v>#REF!</v>
      </c>
      <c r="V1666" s="3" t="e">
        <f>I1666*100/(#REF!)</f>
        <v>#REF!</v>
      </c>
      <c r="W1666" s="3" t="e">
        <f>J1666*100/(#REF!)</f>
        <v>#REF!</v>
      </c>
      <c r="X1666" s="3" t="e">
        <f>K1666*100/(#REF!)</f>
        <v>#REF!</v>
      </c>
      <c r="Y1666" s="3" t="e">
        <f>L1666*100/(#REF!)</f>
        <v>#REF!</v>
      </c>
      <c r="Z1666" s="3" t="e">
        <f>M1666*100/(#REF!)</f>
        <v>#REF!</v>
      </c>
      <c r="AA1666" s="3" t="e">
        <f>N1666*100/(#REF!)</f>
        <v>#REF!</v>
      </c>
      <c r="AB1666" s="3" t="e">
        <f>O1666*100/(#REF!)</f>
        <v>#REF!</v>
      </c>
      <c r="AC1666" s="3" t="e">
        <f>P1666*100/(#REF!)</f>
        <v>#REF!</v>
      </c>
      <c r="AD1666" s="3" t="e">
        <f>Q1666*100/(#REF!)</f>
        <v>#REF!</v>
      </c>
      <c r="AF1666" t="s">
        <v>14857</v>
      </c>
      <c r="AG1666" t="s">
        <v>14858</v>
      </c>
      <c r="AH1666" t="s">
        <v>14859</v>
      </c>
      <c r="AI1666" t="s">
        <v>14860</v>
      </c>
      <c r="AJ1666" t="s">
        <v>14861</v>
      </c>
    </row>
    <row r="1667" spans="1:37">
      <c r="A1667" t="s">
        <v>14862</v>
      </c>
      <c r="B1667" t="s">
        <v>14863</v>
      </c>
      <c r="C1667" t="s">
        <v>14864</v>
      </c>
      <c r="D1667" t="s">
        <v>14865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2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S1667" s="3" t="e">
        <f>F1667*100/(#REF!)</f>
        <v>#REF!</v>
      </c>
      <c r="T1667" s="3" t="e">
        <f>G1667*100/(#REF!)</f>
        <v>#REF!</v>
      </c>
      <c r="U1667" s="3" t="e">
        <f>H1667*100/(#REF!)</f>
        <v>#REF!</v>
      </c>
      <c r="V1667" s="3" t="e">
        <f>I1667*100/(#REF!)</f>
        <v>#REF!</v>
      </c>
      <c r="W1667" s="3" t="e">
        <f>J1667*100/(#REF!)</f>
        <v>#REF!</v>
      </c>
      <c r="X1667" s="3" t="e">
        <f>K1667*100/(#REF!)</f>
        <v>#REF!</v>
      </c>
      <c r="Y1667" s="3" t="e">
        <f>L1667*100/(#REF!)</f>
        <v>#REF!</v>
      </c>
      <c r="Z1667" s="3" t="e">
        <f>M1667*100/(#REF!)</f>
        <v>#REF!</v>
      </c>
      <c r="AA1667" s="3" t="e">
        <f>N1667*100/(#REF!)</f>
        <v>#REF!</v>
      </c>
      <c r="AB1667" s="3" t="e">
        <f>O1667*100/(#REF!)</f>
        <v>#REF!</v>
      </c>
      <c r="AC1667" s="3" t="e">
        <f>P1667*100/(#REF!)</f>
        <v>#REF!</v>
      </c>
      <c r="AD1667" s="3" t="e">
        <f>Q1667*100/(#REF!)</f>
        <v>#REF!</v>
      </c>
      <c r="AF1667" t="s">
        <v>14866</v>
      </c>
      <c r="AG1667" t="s">
        <v>14867</v>
      </c>
      <c r="AH1667" t="s">
        <v>14868</v>
      </c>
      <c r="AI1667" t="s">
        <v>14869</v>
      </c>
      <c r="AJ1667" t="s">
        <v>14870</v>
      </c>
    </row>
    <row r="1668" spans="1:37">
      <c r="A1668" t="s">
        <v>14871</v>
      </c>
      <c r="B1668" t="s">
        <v>14872</v>
      </c>
      <c r="C1668" t="s">
        <v>14873</v>
      </c>
      <c r="D1668" t="s">
        <v>14874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2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S1668" s="3" t="e">
        <f>F1668*100/(#REF!)</f>
        <v>#REF!</v>
      </c>
      <c r="T1668" s="3" t="e">
        <f>G1668*100/(#REF!)</f>
        <v>#REF!</v>
      </c>
      <c r="U1668" s="3" t="e">
        <f>H1668*100/(#REF!)</f>
        <v>#REF!</v>
      </c>
      <c r="V1668" s="3" t="e">
        <f>I1668*100/(#REF!)</f>
        <v>#REF!</v>
      </c>
      <c r="W1668" s="3" t="e">
        <f>J1668*100/(#REF!)</f>
        <v>#REF!</v>
      </c>
      <c r="X1668" s="3" t="e">
        <f>K1668*100/(#REF!)</f>
        <v>#REF!</v>
      </c>
      <c r="Y1668" s="3" t="e">
        <f>L1668*100/(#REF!)</f>
        <v>#REF!</v>
      </c>
      <c r="Z1668" s="3" t="e">
        <f>M1668*100/(#REF!)</f>
        <v>#REF!</v>
      </c>
      <c r="AA1668" s="3" t="e">
        <f>N1668*100/(#REF!)</f>
        <v>#REF!</v>
      </c>
      <c r="AB1668" s="3" t="e">
        <f>O1668*100/(#REF!)</f>
        <v>#REF!</v>
      </c>
      <c r="AC1668" s="3" t="e">
        <f>P1668*100/(#REF!)</f>
        <v>#REF!</v>
      </c>
      <c r="AD1668" s="3" t="e">
        <f>Q1668*100/(#REF!)</f>
        <v>#REF!</v>
      </c>
      <c r="AF1668" t="s">
        <v>14875</v>
      </c>
      <c r="AG1668" t="s">
        <v>14876</v>
      </c>
      <c r="AH1668" t="s">
        <v>14877</v>
      </c>
      <c r="AI1668" t="s">
        <v>14878</v>
      </c>
      <c r="AJ1668" t="s">
        <v>14879</v>
      </c>
    </row>
    <row r="1669" spans="1:37">
      <c r="A1669" t="s">
        <v>14880</v>
      </c>
      <c r="B1669" t="s">
        <v>14881</v>
      </c>
      <c r="C1669" t="s">
        <v>14882</v>
      </c>
      <c r="D1669" t="s">
        <v>14883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2</v>
      </c>
      <c r="M1669">
        <v>0</v>
      </c>
      <c r="N1669">
        <v>0</v>
      </c>
      <c r="O1669">
        <v>0</v>
      </c>
      <c r="P1669">
        <v>0</v>
      </c>
      <c r="Q1669">
        <v>0</v>
      </c>
      <c r="S1669" s="3" t="e">
        <f>F1669*100/(#REF!)</f>
        <v>#REF!</v>
      </c>
      <c r="T1669" s="3" t="e">
        <f>G1669*100/(#REF!)</f>
        <v>#REF!</v>
      </c>
      <c r="U1669" s="3" t="e">
        <f>H1669*100/(#REF!)</f>
        <v>#REF!</v>
      </c>
      <c r="V1669" s="3" t="e">
        <f>I1669*100/(#REF!)</f>
        <v>#REF!</v>
      </c>
      <c r="W1669" s="3" t="e">
        <f>J1669*100/(#REF!)</f>
        <v>#REF!</v>
      </c>
      <c r="X1669" s="3" t="e">
        <f>K1669*100/(#REF!)</f>
        <v>#REF!</v>
      </c>
      <c r="Y1669" s="3" t="e">
        <f>L1669*100/(#REF!)</f>
        <v>#REF!</v>
      </c>
      <c r="Z1669" s="3" t="e">
        <f>M1669*100/(#REF!)</f>
        <v>#REF!</v>
      </c>
      <c r="AA1669" s="3" t="e">
        <f>N1669*100/(#REF!)</f>
        <v>#REF!</v>
      </c>
      <c r="AB1669" s="3" t="e">
        <f>O1669*100/(#REF!)</f>
        <v>#REF!</v>
      </c>
      <c r="AC1669" s="3" t="e">
        <f>P1669*100/(#REF!)</f>
        <v>#REF!</v>
      </c>
      <c r="AD1669" s="3" t="e">
        <f>Q1669*100/(#REF!)</f>
        <v>#REF!</v>
      </c>
      <c r="AF1669" t="s">
        <v>14884</v>
      </c>
      <c r="AG1669" t="s">
        <v>14885</v>
      </c>
      <c r="AH1669" t="s">
        <v>14886</v>
      </c>
      <c r="AI1669" t="s">
        <v>14887</v>
      </c>
      <c r="AJ1669" t="s">
        <v>14888</v>
      </c>
      <c r="AK1669" t="s">
        <v>14889</v>
      </c>
    </row>
    <row r="1670" spans="1:37">
      <c r="A1670" t="s">
        <v>14890</v>
      </c>
      <c r="B1670" t="s">
        <v>14891</v>
      </c>
      <c r="C1670" t="s">
        <v>14892</v>
      </c>
      <c r="D1670" t="s">
        <v>14893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2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S1670" s="3" t="e">
        <f>F1670*100/(#REF!)</f>
        <v>#REF!</v>
      </c>
      <c r="T1670" s="3" t="e">
        <f>G1670*100/(#REF!)</f>
        <v>#REF!</v>
      </c>
      <c r="U1670" s="3" t="e">
        <f>H1670*100/(#REF!)</f>
        <v>#REF!</v>
      </c>
      <c r="V1670" s="3" t="e">
        <f>I1670*100/(#REF!)</f>
        <v>#REF!</v>
      </c>
      <c r="W1670" s="3" t="e">
        <f>J1670*100/(#REF!)</f>
        <v>#REF!</v>
      </c>
      <c r="X1670" s="3" t="e">
        <f>K1670*100/(#REF!)</f>
        <v>#REF!</v>
      </c>
      <c r="Y1670" s="3" t="e">
        <f>L1670*100/(#REF!)</f>
        <v>#REF!</v>
      </c>
      <c r="Z1670" s="3" t="e">
        <f>M1670*100/(#REF!)</f>
        <v>#REF!</v>
      </c>
      <c r="AA1670" s="3" t="e">
        <f>N1670*100/(#REF!)</f>
        <v>#REF!</v>
      </c>
      <c r="AB1670" s="3" t="e">
        <f>O1670*100/(#REF!)</f>
        <v>#REF!</v>
      </c>
      <c r="AC1670" s="3" t="e">
        <f>P1670*100/(#REF!)</f>
        <v>#REF!</v>
      </c>
      <c r="AD1670" s="3" t="e">
        <f>Q1670*100/(#REF!)</f>
        <v>#REF!</v>
      </c>
      <c r="AF1670" t="s">
        <v>14894</v>
      </c>
      <c r="AG1670" t="s">
        <v>14895</v>
      </c>
      <c r="AH1670" t="s">
        <v>14896</v>
      </c>
      <c r="AI1670" t="s">
        <v>14897</v>
      </c>
      <c r="AJ1670" t="s">
        <v>14898</v>
      </c>
      <c r="AK1670" t="s">
        <v>14899</v>
      </c>
    </row>
    <row r="1671" spans="1:37">
      <c r="A1671" t="s">
        <v>14900</v>
      </c>
      <c r="B1671" t="s">
        <v>14901</v>
      </c>
      <c r="C1671" t="s">
        <v>14902</v>
      </c>
      <c r="D1671" t="s">
        <v>14903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2</v>
      </c>
      <c r="Q1671">
        <v>0</v>
      </c>
      <c r="S1671" s="3" t="e">
        <f>F1671*100/(#REF!)</f>
        <v>#REF!</v>
      </c>
      <c r="T1671" s="3" t="e">
        <f>G1671*100/(#REF!)</f>
        <v>#REF!</v>
      </c>
      <c r="U1671" s="3" t="e">
        <f>H1671*100/(#REF!)</f>
        <v>#REF!</v>
      </c>
      <c r="V1671" s="3" t="e">
        <f>I1671*100/(#REF!)</f>
        <v>#REF!</v>
      </c>
      <c r="W1671" s="3" t="e">
        <f>J1671*100/(#REF!)</f>
        <v>#REF!</v>
      </c>
      <c r="X1671" s="3" t="e">
        <f>K1671*100/(#REF!)</f>
        <v>#REF!</v>
      </c>
      <c r="Y1671" s="3" t="e">
        <f>L1671*100/(#REF!)</f>
        <v>#REF!</v>
      </c>
      <c r="Z1671" s="3" t="e">
        <f>M1671*100/(#REF!)</f>
        <v>#REF!</v>
      </c>
      <c r="AA1671" s="3" t="e">
        <f>N1671*100/(#REF!)</f>
        <v>#REF!</v>
      </c>
      <c r="AB1671" s="3" t="e">
        <f>O1671*100/(#REF!)</f>
        <v>#REF!</v>
      </c>
      <c r="AC1671" s="3" t="e">
        <f>P1671*100/(#REF!)</f>
        <v>#REF!</v>
      </c>
      <c r="AD1671" s="3" t="e">
        <f>Q1671*100/(#REF!)</f>
        <v>#REF!</v>
      </c>
      <c r="AF1671" t="s">
        <v>14904</v>
      </c>
      <c r="AG1671" t="s">
        <v>14905</v>
      </c>
      <c r="AH1671" t="s">
        <v>14906</v>
      </c>
      <c r="AI1671" t="s">
        <v>14907</v>
      </c>
      <c r="AJ1671" t="s">
        <v>14908</v>
      </c>
      <c r="AK1671" t="s">
        <v>9083</v>
      </c>
    </row>
    <row r="1672" spans="1:37">
      <c r="A1672" t="s">
        <v>14909</v>
      </c>
      <c r="B1672" t="s">
        <v>14910</v>
      </c>
      <c r="C1672" t="s">
        <v>14911</v>
      </c>
      <c r="D1672" t="s">
        <v>14912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2</v>
      </c>
      <c r="P1672">
        <v>0</v>
      </c>
      <c r="Q1672">
        <v>0</v>
      </c>
      <c r="S1672" s="3" t="e">
        <f>F1672*100/(#REF!)</f>
        <v>#REF!</v>
      </c>
      <c r="T1672" s="3" t="e">
        <f>G1672*100/(#REF!)</f>
        <v>#REF!</v>
      </c>
      <c r="U1672" s="3" t="e">
        <f>H1672*100/(#REF!)</f>
        <v>#REF!</v>
      </c>
      <c r="V1672" s="3" t="e">
        <f>I1672*100/(#REF!)</f>
        <v>#REF!</v>
      </c>
      <c r="W1672" s="3" t="e">
        <f>J1672*100/(#REF!)</f>
        <v>#REF!</v>
      </c>
      <c r="X1672" s="3" t="e">
        <f>K1672*100/(#REF!)</f>
        <v>#REF!</v>
      </c>
      <c r="Y1672" s="3" t="e">
        <f>L1672*100/(#REF!)</f>
        <v>#REF!</v>
      </c>
      <c r="Z1672" s="3" t="e">
        <f>M1672*100/(#REF!)</f>
        <v>#REF!</v>
      </c>
      <c r="AA1672" s="3" t="e">
        <f>N1672*100/(#REF!)</f>
        <v>#REF!</v>
      </c>
      <c r="AB1672" s="3" t="e">
        <f>O1672*100/(#REF!)</f>
        <v>#REF!</v>
      </c>
      <c r="AC1672" s="3" t="e">
        <f>P1672*100/(#REF!)</f>
        <v>#REF!</v>
      </c>
      <c r="AD1672" s="3" t="e">
        <f>Q1672*100/(#REF!)</f>
        <v>#REF!</v>
      </c>
      <c r="AF1672" t="s">
        <v>14913</v>
      </c>
      <c r="AG1672" t="s">
        <v>14914</v>
      </c>
      <c r="AH1672" t="s">
        <v>14915</v>
      </c>
      <c r="AI1672" t="s">
        <v>14916</v>
      </c>
      <c r="AJ1672" t="s">
        <v>14917</v>
      </c>
    </row>
    <row r="1673" spans="1:37">
      <c r="A1673" t="s">
        <v>14918</v>
      </c>
      <c r="B1673" t="s">
        <v>14919</v>
      </c>
      <c r="C1673" t="s">
        <v>14920</v>
      </c>
      <c r="D1673" t="s">
        <v>14921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2</v>
      </c>
      <c r="Q1673">
        <v>0</v>
      </c>
      <c r="S1673" s="3" t="e">
        <f>F1673*100/(#REF!)</f>
        <v>#REF!</v>
      </c>
      <c r="T1673" s="3" t="e">
        <f>G1673*100/(#REF!)</f>
        <v>#REF!</v>
      </c>
      <c r="U1673" s="3" t="e">
        <f>H1673*100/(#REF!)</f>
        <v>#REF!</v>
      </c>
      <c r="V1673" s="3" t="e">
        <f>I1673*100/(#REF!)</f>
        <v>#REF!</v>
      </c>
      <c r="W1673" s="3" t="e">
        <f>J1673*100/(#REF!)</f>
        <v>#REF!</v>
      </c>
      <c r="X1673" s="3" t="e">
        <f>K1673*100/(#REF!)</f>
        <v>#REF!</v>
      </c>
      <c r="Y1673" s="3" t="e">
        <f>L1673*100/(#REF!)</f>
        <v>#REF!</v>
      </c>
      <c r="Z1673" s="3" t="e">
        <f>M1673*100/(#REF!)</f>
        <v>#REF!</v>
      </c>
      <c r="AA1673" s="3" t="e">
        <f>N1673*100/(#REF!)</f>
        <v>#REF!</v>
      </c>
      <c r="AB1673" s="3" t="e">
        <f>O1673*100/(#REF!)</f>
        <v>#REF!</v>
      </c>
      <c r="AC1673" s="3" t="e">
        <f>P1673*100/(#REF!)</f>
        <v>#REF!</v>
      </c>
      <c r="AD1673" s="3" t="e">
        <f>Q1673*100/(#REF!)</f>
        <v>#REF!</v>
      </c>
      <c r="AF1673" t="s">
        <v>14922</v>
      </c>
      <c r="AG1673" t="s">
        <v>14923</v>
      </c>
      <c r="AJ1673" t="s">
        <v>879</v>
      </c>
    </row>
    <row r="1674" spans="1:37">
      <c r="A1674" t="s">
        <v>14933</v>
      </c>
      <c r="B1674" t="s">
        <v>14934</v>
      </c>
      <c r="C1674" t="s">
        <v>14935</v>
      </c>
      <c r="D1674" t="s">
        <v>14936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2</v>
      </c>
      <c r="S1674" s="3" t="e">
        <f>F1674*100/(#REF!)</f>
        <v>#REF!</v>
      </c>
      <c r="T1674" s="3" t="e">
        <f>G1674*100/(#REF!)</f>
        <v>#REF!</v>
      </c>
      <c r="U1674" s="3" t="e">
        <f>H1674*100/(#REF!)</f>
        <v>#REF!</v>
      </c>
      <c r="V1674" s="3" t="e">
        <f>I1674*100/(#REF!)</f>
        <v>#REF!</v>
      </c>
      <c r="W1674" s="3" t="e">
        <f>J1674*100/(#REF!)</f>
        <v>#REF!</v>
      </c>
      <c r="X1674" s="3" t="e">
        <f>K1674*100/(#REF!)</f>
        <v>#REF!</v>
      </c>
      <c r="Y1674" s="3" t="e">
        <f>L1674*100/(#REF!)</f>
        <v>#REF!</v>
      </c>
      <c r="Z1674" s="3" t="e">
        <f>M1674*100/(#REF!)</f>
        <v>#REF!</v>
      </c>
      <c r="AA1674" s="3" t="e">
        <f>N1674*100/(#REF!)</f>
        <v>#REF!</v>
      </c>
      <c r="AB1674" s="3" t="e">
        <f>O1674*100/(#REF!)</f>
        <v>#REF!</v>
      </c>
      <c r="AC1674" s="3" t="e">
        <f>P1674*100/(#REF!)</f>
        <v>#REF!</v>
      </c>
      <c r="AD1674" s="3" t="e">
        <f>Q1674*100/(#REF!)</f>
        <v>#REF!</v>
      </c>
      <c r="AF1674" t="s">
        <v>14937</v>
      </c>
      <c r="AG1674" t="s">
        <v>14938</v>
      </c>
      <c r="AH1674" t="s">
        <v>14939</v>
      </c>
      <c r="AI1674" t="s">
        <v>14940</v>
      </c>
      <c r="AJ1674" t="s">
        <v>14941</v>
      </c>
    </row>
    <row r="1675" spans="1:37">
      <c r="A1675" t="s">
        <v>14942</v>
      </c>
      <c r="B1675" t="s">
        <v>14943</v>
      </c>
      <c r="C1675" t="s">
        <v>14944</v>
      </c>
      <c r="D1675" t="s">
        <v>14945</v>
      </c>
      <c r="E1675">
        <v>1</v>
      </c>
      <c r="F1675">
        <v>0</v>
      </c>
      <c r="G1675">
        <v>2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S1675" s="3" t="e">
        <f>F1675*100/(#REF!)</f>
        <v>#REF!</v>
      </c>
      <c r="T1675" s="3" t="e">
        <f>G1675*100/(#REF!)</f>
        <v>#REF!</v>
      </c>
      <c r="U1675" s="3" t="e">
        <f>H1675*100/(#REF!)</f>
        <v>#REF!</v>
      </c>
      <c r="V1675" s="3" t="e">
        <f>I1675*100/(#REF!)</f>
        <v>#REF!</v>
      </c>
      <c r="W1675" s="3" t="e">
        <f>J1675*100/(#REF!)</f>
        <v>#REF!</v>
      </c>
      <c r="X1675" s="3" t="e">
        <f>K1675*100/(#REF!)</f>
        <v>#REF!</v>
      </c>
      <c r="Y1675" s="3" t="e">
        <f>L1675*100/(#REF!)</f>
        <v>#REF!</v>
      </c>
      <c r="Z1675" s="3" t="e">
        <f>M1675*100/(#REF!)</f>
        <v>#REF!</v>
      </c>
      <c r="AA1675" s="3" t="e">
        <f>N1675*100/(#REF!)</f>
        <v>#REF!</v>
      </c>
      <c r="AB1675" s="3" t="e">
        <f>O1675*100/(#REF!)</f>
        <v>#REF!</v>
      </c>
      <c r="AC1675" s="3" t="e">
        <f>P1675*100/(#REF!)</f>
        <v>#REF!</v>
      </c>
      <c r="AD1675" s="3" t="e">
        <f>Q1675*100/(#REF!)</f>
        <v>#REF!</v>
      </c>
      <c r="AF1675" t="s">
        <v>14946</v>
      </c>
      <c r="AG1675" t="s">
        <v>14947</v>
      </c>
      <c r="AH1675" t="s">
        <v>14948</v>
      </c>
      <c r="AI1675" t="s">
        <v>14949</v>
      </c>
      <c r="AJ1675" t="s">
        <v>14950</v>
      </c>
    </row>
    <row r="1676" spans="1:37">
      <c r="A1676" t="s">
        <v>14960</v>
      </c>
      <c r="B1676" t="s">
        <v>14961</v>
      </c>
      <c r="C1676" t="s">
        <v>14962</v>
      </c>
      <c r="D1676" t="s">
        <v>14963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2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S1676" s="3" t="e">
        <f>F1676*100/(#REF!)</f>
        <v>#REF!</v>
      </c>
      <c r="T1676" s="3" t="e">
        <f>G1676*100/(#REF!)</f>
        <v>#REF!</v>
      </c>
      <c r="U1676" s="3" t="e">
        <f>H1676*100/(#REF!)</f>
        <v>#REF!</v>
      </c>
      <c r="V1676" s="3" t="e">
        <f>I1676*100/(#REF!)</f>
        <v>#REF!</v>
      </c>
      <c r="W1676" s="3" t="e">
        <f>J1676*100/(#REF!)</f>
        <v>#REF!</v>
      </c>
      <c r="X1676" s="3" t="e">
        <f>K1676*100/(#REF!)</f>
        <v>#REF!</v>
      </c>
      <c r="Y1676" s="3" t="e">
        <f>L1676*100/(#REF!)</f>
        <v>#REF!</v>
      </c>
      <c r="Z1676" s="3" t="e">
        <f>M1676*100/(#REF!)</f>
        <v>#REF!</v>
      </c>
      <c r="AA1676" s="3" t="e">
        <f>N1676*100/(#REF!)</f>
        <v>#REF!</v>
      </c>
      <c r="AB1676" s="3" t="e">
        <f>O1676*100/(#REF!)</f>
        <v>#REF!</v>
      </c>
      <c r="AC1676" s="3" t="e">
        <f>P1676*100/(#REF!)</f>
        <v>#REF!</v>
      </c>
      <c r="AD1676" s="3" t="e">
        <f>Q1676*100/(#REF!)</f>
        <v>#REF!</v>
      </c>
      <c r="AF1676" t="s">
        <v>14964</v>
      </c>
      <c r="AG1676" t="s">
        <v>14965</v>
      </c>
      <c r="AH1676" t="s">
        <v>14966</v>
      </c>
      <c r="AI1676" t="s">
        <v>14967</v>
      </c>
      <c r="AJ1676" t="s">
        <v>14968</v>
      </c>
    </row>
    <row r="1677" spans="1:37">
      <c r="A1677" t="s">
        <v>14987</v>
      </c>
      <c r="B1677" t="s">
        <v>14988</v>
      </c>
      <c r="C1677" t="s">
        <v>14989</v>
      </c>
      <c r="D1677" t="s">
        <v>14990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2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S1677" s="3" t="e">
        <f>F1677*100/(#REF!)</f>
        <v>#REF!</v>
      </c>
      <c r="T1677" s="3" t="e">
        <f>G1677*100/(#REF!)</f>
        <v>#REF!</v>
      </c>
      <c r="U1677" s="3" t="e">
        <f>H1677*100/(#REF!)</f>
        <v>#REF!</v>
      </c>
      <c r="V1677" s="3" t="e">
        <f>I1677*100/(#REF!)</f>
        <v>#REF!</v>
      </c>
      <c r="W1677" s="3" t="e">
        <f>J1677*100/(#REF!)</f>
        <v>#REF!</v>
      </c>
      <c r="X1677" s="3" t="e">
        <f>K1677*100/(#REF!)</f>
        <v>#REF!</v>
      </c>
      <c r="Y1677" s="3" t="e">
        <f>L1677*100/(#REF!)</f>
        <v>#REF!</v>
      </c>
      <c r="Z1677" s="3" t="e">
        <f>M1677*100/(#REF!)</f>
        <v>#REF!</v>
      </c>
      <c r="AA1677" s="3" t="e">
        <f>N1677*100/(#REF!)</f>
        <v>#REF!</v>
      </c>
      <c r="AB1677" s="3" t="e">
        <f>O1677*100/(#REF!)</f>
        <v>#REF!</v>
      </c>
      <c r="AC1677" s="3" t="e">
        <f>P1677*100/(#REF!)</f>
        <v>#REF!</v>
      </c>
      <c r="AD1677" s="3" t="e">
        <f>Q1677*100/(#REF!)</f>
        <v>#REF!</v>
      </c>
      <c r="AF1677" t="s">
        <v>14991</v>
      </c>
      <c r="AG1677" t="s">
        <v>14992</v>
      </c>
      <c r="AH1677" t="s">
        <v>14993</v>
      </c>
      <c r="AI1677" t="s">
        <v>14994</v>
      </c>
      <c r="AJ1677" t="s">
        <v>14995</v>
      </c>
    </row>
    <row r="1678" spans="1:37">
      <c r="A1678" t="s">
        <v>14996</v>
      </c>
      <c r="B1678" t="s">
        <v>14997</v>
      </c>
      <c r="C1678" t="s">
        <v>14998</v>
      </c>
      <c r="D1678" t="s">
        <v>14999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2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S1678" s="3" t="e">
        <f>F1678*100/(#REF!)</f>
        <v>#REF!</v>
      </c>
      <c r="T1678" s="3" t="e">
        <f>G1678*100/(#REF!)</f>
        <v>#REF!</v>
      </c>
      <c r="U1678" s="3" t="e">
        <f>H1678*100/(#REF!)</f>
        <v>#REF!</v>
      </c>
      <c r="V1678" s="3" t="e">
        <f>I1678*100/(#REF!)</f>
        <v>#REF!</v>
      </c>
      <c r="W1678" s="3" t="e">
        <f>J1678*100/(#REF!)</f>
        <v>#REF!</v>
      </c>
      <c r="X1678" s="3" t="e">
        <f>K1678*100/(#REF!)</f>
        <v>#REF!</v>
      </c>
      <c r="Y1678" s="3" t="e">
        <f>L1678*100/(#REF!)</f>
        <v>#REF!</v>
      </c>
      <c r="Z1678" s="3" t="e">
        <f>M1678*100/(#REF!)</f>
        <v>#REF!</v>
      </c>
      <c r="AA1678" s="3" t="e">
        <f>N1678*100/(#REF!)</f>
        <v>#REF!</v>
      </c>
      <c r="AB1678" s="3" t="e">
        <f>O1678*100/(#REF!)</f>
        <v>#REF!</v>
      </c>
      <c r="AC1678" s="3" t="e">
        <f>P1678*100/(#REF!)</f>
        <v>#REF!</v>
      </c>
      <c r="AD1678" s="3" t="e">
        <f>Q1678*100/(#REF!)</f>
        <v>#REF!</v>
      </c>
      <c r="AF1678" t="s">
        <v>15000</v>
      </c>
      <c r="AG1678" t="s">
        <v>15001</v>
      </c>
      <c r="AH1678" t="s">
        <v>15002</v>
      </c>
      <c r="AI1678" t="s">
        <v>15003</v>
      </c>
      <c r="AJ1678" t="s">
        <v>12032</v>
      </c>
    </row>
    <row r="1679" spans="1:37">
      <c r="A1679" t="s">
        <v>15004</v>
      </c>
      <c r="B1679" t="s">
        <v>15005</v>
      </c>
      <c r="C1679" t="s">
        <v>15006</v>
      </c>
      <c r="D1679" t="s">
        <v>15007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2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S1679" s="3" t="e">
        <f>F1679*100/(#REF!)</f>
        <v>#REF!</v>
      </c>
      <c r="T1679" s="3" t="e">
        <f>G1679*100/(#REF!)</f>
        <v>#REF!</v>
      </c>
      <c r="U1679" s="3" t="e">
        <f>H1679*100/(#REF!)</f>
        <v>#REF!</v>
      </c>
      <c r="V1679" s="3" t="e">
        <f>I1679*100/(#REF!)</f>
        <v>#REF!</v>
      </c>
      <c r="W1679" s="3" t="e">
        <f>J1679*100/(#REF!)</f>
        <v>#REF!</v>
      </c>
      <c r="X1679" s="3" t="e">
        <f>K1679*100/(#REF!)</f>
        <v>#REF!</v>
      </c>
      <c r="Y1679" s="3" t="e">
        <f>L1679*100/(#REF!)</f>
        <v>#REF!</v>
      </c>
      <c r="Z1679" s="3" t="e">
        <f>M1679*100/(#REF!)</f>
        <v>#REF!</v>
      </c>
      <c r="AA1679" s="3" t="e">
        <f>N1679*100/(#REF!)</f>
        <v>#REF!</v>
      </c>
      <c r="AB1679" s="3" t="e">
        <f>O1679*100/(#REF!)</f>
        <v>#REF!</v>
      </c>
      <c r="AC1679" s="3" t="e">
        <f>P1679*100/(#REF!)</f>
        <v>#REF!</v>
      </c>
      <c r="AD1679" s="3" t="e">
        <f>Q1679*100/(#REF!)</f>
        <v>#REF!</v>
      </c>
      <c r="AF1679" t="s">
        <v>15008</v>
      </c>
      <c r="AG1679" t="s">
        <v>15009</v>
      </c>
      <c r="AH1679" t="s">
        <v>15010</v>
      </c>
      <c r="AI1679" t="s">
        <v>15011</v>
      </c>
      <c r="AJ1679" t="s">
        <v>15012</v>
      </c>
    </row>
    <row r="1680" spans="1:37">
      <c r="A1680" t="s">
        <v>15013</v>
      </c>
      <c r="B1680" t="s">
        <v>15014</v>
      </c>
      <c r="C1680" t="s">
        <v>15015</v>
      </c>
      <c r="D1680" t="s">
        <v>15016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2</v>
      </c>
      <c r="Q1680">
        <v>0</v>
      </c>
      <c r="S1680" s="3" t="e">
        <f>F1680*100/(#REF!)</f>
        <v>#REF!</v>
      </c>
      <c r="T1680" s="3" t="e">
        <f>G1680*100/(#REF!)</f>
        <v>#REF!</v>
      </c>
      <c r="U1680" s="3" t="e">
        <f>H1680*100/(#REF!)</f>
        <v>#REF!</v>
      </c>
      <c r="V1680" s="3" t="e">
        <f>I1680*100/(#REF!)</f>
        <v>#REF!</v>
      </c>
      <c r="W1680" s="3" t="e">
        <f>J1680*100/(#REF!)</f>
        <v>#REF!</v>
      </c>
      <c r="X1680" s="3" t="e">
        <f>K1680*100/(#REF!)</f>
        <v>#REF!</v>
      </c>
      <c r="Y1680" s="3" t="e">
        <f>L1680*100/(#REF!)</f>
        <v>#REF!</v>
      </c>
      <c r="Z1680" s="3" t="e">
        <f>M1680*100/(#REF!)</f>
        <v>#REF!</v>
      </c>
      <c r="AA1680" s="3" t="e">
        <f>N1680*100/(#REF!)</f>
        <v>#REF!</v>
      </c>
      <c r="AB1680" s="3" t="e">
        <f>O1680*100/(#REF!)</f>
        <v>#REF!</v>
      </c>
      <c r="AC1680" s="3" t="e">
        <f>P1680*100/(#REF!)</f>
        <v>#REF!</v>
      </c>
      <c r="AD1680" s="3" t="e">
        <f>Q1680*100/(#REF!)</f>
        <v>#REF!</v>
      </c>
      <c r="AF1680" t="s">
        <v>15017</v>
      </c>
      <c r="AG1680" t="s">
        <v>15018</v>
      </c>
      <c r="AH1680" t="s">
        <v>15019</v>
      </c>
      <c r="AI1680" t="s">
        <v>15020</v>
      </c>
      <c r="AJ1680" t="s">
        <v>15021</v>
      </c>
    </row>
    <row r="1681" spans="1:37">
      <c r="A1681" t="s">
        <v>15031</v>
      </c>
      <c r="B1681" t="s">
        <v>15032</v>
      </c>
      <c r="C1681" t="s">
        <v>15033</v>
      </c>
      <c r="D1681" t="s">
        <v>15034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2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S1681" s="3" t="e">
        <f>F1681*100/(#REF!)</f>
        <v>#REF!</v>
      </c>
      <c r="T1681" s="3" t="e">
        <f>G1681*100/(#REF!)</f>
        <v>#REF!</v>
      </c>
      <c r="U1681" s="3" t="e">
        <f>H1681*100/(#REF!)</f>
        <v>#REF!</v>
      </c>
      <c r="V1681" s="3" t="e">
        <f>I1681*100/(#REF!)</f>
        <v>#REF!</v>
      </c>
      <c r="W1681" s="3" t="e">
        <f>J1681*100/(#REF!)</f>
        <v>#REF!</v>
      </c>
      <c r="X1681" s="3" t="e">
        <f>K1681*100/(#REF!)</f>
        <v>#REF!</v>
      </c>
      <c r="Y1681" s="3" t="e">
        <f>L1681*100/(#REF!)</f>
        <v>#REF!</v>
      </c>
      <c r="Z1681" s="3" t="e">
        <f>M1681*100/(#REF!)</f>
        <v>#REF!</v>
      </c>
      <c r="AA1681" s="3" t="e">
        <f>N1681*100/(#REF!)</f>
        <v>#REF!</v>
      </c>
      <c r="AB1681" s="3" t="e">
        <f>O1681*100/(#REF!)</f>
        <v>#REF!</v>
      </c>
      <c r="AC1681" s="3" t="e">
        <f>P1681*100/(#REF!)</f>
        <v>#REF!</v>
      </c>
      <c r="AD1681" s="3" t="e">
        <f>Q1681*100/(#REF!)</f>
        <v>#REF!</v>
      </c>
      <c r="AF1681" t="s">
        <v>15035</v>
      </c>
      <c r="AG1681" t="s">
        <v>15036</v>
      </c>
      <c r="AH1681" t="s">
        <v>15037</v>
      </c>
      <c r="AI1681" t="s">
        <v>15038</v>
      </c>
      <c r="AJ1681" t="s">
        <v>15039</v>
      </c>
    </row>
    <row r="1682" spans="1:37">
      <c r="A1682" t="s">
        <v>15040</v>
      </c>
      <c r="B1682" t="s">
        <v>15041</v>
      </c>
      <c r="C1682" t="s">
        <v>15042</v>
      </c>
      <c r="D1682" t="s">
        <v>15043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2</v>
      </c>
      <c r="P1682">
        <v>0</v>
      </c>
      <c r="Q1682">
        <v>0</v>
      </c>
      <c r="S1682" s="3" t="e">
        <f>F1682*100/(#REF!)</f>
        <v>#REF!</v>
      </c>
      <c r="T1682" s="3" t="e">
        <f>G1682*100/(#REF!)</f>
        <v>#REF!</v>
      </c>
      <c r="U1682" s="3" t="e">
        <f>H1682*100/(#REF!)</f>
        <v>#REF!</v>
      </c>
      <c r="V1682" s="3" t="e">
        <f>I1682*100/(#REF!)</f>
        <v>#REF!</v>
      </c>
      <c r="W1682" s="3" t="e">
        <f>J1682*100/(#REF!)</f>
        <v>#REF!</v>
      </c>
      <c r="X1682" s="3" t="e">
        <f>K1682*100/(#REF!)</f>
        <v>#REF!</v>
      </c>
      <c r="Y1682" s="3" t="e">
        <f>L1682*100/(#REF!)</f>
        <v>#REF!</v>
      </c>
      <c r="Z1682" s="3" t="e">
        <f>M1682*100/(#REF!)</f>
        <v>#REF!</v>
      </c>
      <c r="AA1682" s="3" t="e">
        <f>N1682*100/(#REF!)</f>
        <v>#REF!</v>
      </c>
      <c r="AB1682" s="3" t="e">
        <f>O1682*100/(#REF!)</f>
        <v>#REF!</v>
      </c>
      <c r="AC1682" s="3" t="e">
        <f>P1682*100/(#REF!)</f>
        <v>#REF!</v>
      </c>
      <c r="AD1682" s="3" t="e">
        <f>Q1682*100/(#REF!)</f>
        <v>#REF!</v>
      </c>
      <c r="AF1682" t="s">
        <v>15044</v>
      </c>
      <c r="AG1682" t="s">
        <v>15045</v>
      </c>
      <c r="AH1682" t="s">
        <v>15046</v>
      </c>
      <c r="AI1682" t="s">
        <v>15047</v>
      </c>
      <c r="AJ1682" t="s">
        <v>15048</v>
      </c>
    </row>
    <row r="1683" spans="1:37">
      <c r="A1683" t="s">
        <v>15049</v>
      </c>
      <c r="B1683" t="s">
        <v>15050</v>
      </c>
      <c r="C1683" t="s">
        <v>15051</v>
      </c>
      <c r="D1683" t="s">
        <v>15052</v>
      </c>
      <c r="E1683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2</v>
      </c>
      <c r="Q1683">
        <v>0</v>
      </c>
      <c r="S1683" s="3" t="e">
        <f>F1683*100/(#REF!)</f>
        <v>#REF!</v>
      </c>
      <c r="T1683" s="3" t="e">
        <f>G1683*100/(#REF!)</f>
        <v>#REF!</v>
      </c>
      <c r="U1683" s="3" t="e">
        <f>H1683*100/(#REF!)</f>
        <v>#REF!</v>
      </c>
      <c r="V1683" s="3" t="e">
        <f>I1683*100/(#REF!)</f>
        <v>#REF!</v>
      </c>
      <c r="W1683" s="3" t="e">
        <f>J1683*100/(#REF!)</f>
        <v>#REF!</v>
      </c>
      <c r="X1683" s="3" t="e">
        <f>K1683*100/(#REF!)</f>
        <v>#REF!</v>
      </c>
      <c r="Y1683" s="3" t="e">
        <f>L1683*100/(#REF!)</f>
        <v>#REF!</v>
      </c>
      <c r="Z1683" s="3" t="e">
        <f>M1683*100/(#REF!)</f>
        <v>#REF!</v>
      </c>
      <c r="AA1683" s="3" t="e">
        <f>N1683*100/(#REF!)</f>
        <v>#REF!</v>
      </c>
      <c r="AB1683" s="3" t="e">
        <f>O1683*100/(#REF!)</f>
        <v>#REF!</v>
      </c>
      <c r="AC1683" s="3" t="e">
        <f>P1683*100/(#REF!)</f>
        <v>#REF!</v>
      </c>
      <c r="AD1683" s="3" t="e">
        <f>Q1683*100/(#REF!)</f>
        <v>#REF!</v>
      </c>
      <c r="AF1683" t="s">
        <v>15053</v>
      </c>
      <c r="AG1683" t="s">
        <v>15054</v>
      </c>
      <c r="AH1683" t="s">
        <v>15055</v>
      </c>
      <c r="AI1683" t="s">
        <v>15056</v>
      </c>
      <c r="AJ1683" t="s">
        <v>15057</v>
      </c>
    </row>
    <row r="1684" spans="1:37">
      <c r="A1684" t="s">
        <v>15058</v>
      </c>
      <c r="B1684" t="s">
        <v>15059</v>
      </c>
      <c r="C1684" t="s">
        <v>15060</v>
      </c>
      <c r="D1684" t="s">
        <v>15061</v>
      </c>
      <c r="E1684">
        <v>1</v>
      </c>
      <c r="F1684">
        <v>0</v>
      </c>
      <c r="G1684">
        <v>0</v>
      </c>
      <c r="H1684">
        <v>2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S1684" s="3" t="e">
        <f>F1684*100/(#REF!)</f>
        <v>#REF!</v>
      </c>
      <c r="T1684" s="3" t="e">
        <f>G1684*100/(#REF!)</f>
        <v>#REF!</v>
      </c>
      <c r="U1684" s="3" t="e">
        <f>H1684*100/(#REF!)</f>
        <v>#REF!</v>
      </c>
      <c r="V1684" s="3" t="e">
        <f>I1684*100/(#REF!)</f>
        <v>#REF!</v>
      </c>
      <c r="W1684" s="3" t="e">
        <f>J1684*100/(#REF!)</f>
        <v>#REF!</v>
      </c>
      <c r="X1684" s="3" t="e">
        <f>K1684*100/(#REF!)</f>
        <v>#REF!</v>
      </c>
      <c r="Y1684" s="3" t="e">
        <f>L1684*100/(#REF!)</f>
        <v>#REF!</v>
      </c>
      <c r="Z1684" s="3" t="e">
        <f>M1684*100/(#REF!)</f>
        <v>#REF!</v>
      </c>
      <c r="AA1684" s="3" t="e">
        <f>N1684*100/(#REF!)</f>
        <v>#REF!</v>
      </c>
      <c r="AB1684" s="3" t="e">
        <f>O1684*100/(#REF!)</f>
        <v>#REF!</v>
      </c>
      <c r="AC1684" s="3" t="e">
        <f>P1684*100/(#REF!)</f>
        <v>#REF!</v>
      </c>
      <c r="AD1684" s="3" t="e">
        <f>Q1684*100/(#REF!)</f>
        <v>#REF!</v>
      </c>
      <c r="AF1684" t="s">
        <v>15062</v>
      </c>
      <c r="AG1684" t="s">
        <v>15063</v>
      </c>
      <c r="AH1684" t="s">
        <v>15064</v>
      </c>
      <c r="AI1684" t="s">
        <v>15065</v>
      </c>
      <c r="AJ1684" t="s">
        <v>15066</v>
      </c>
    </row>
    <row r="1685" spans="1:37">
      <c r="A1685" t="s">
        <v>15085</v>
      </c>
      <c r="B1685" t="s">
        <v>15086</v>
      </c>
      <c r="C1685" t="s">
        <v>15087</v>
      </c>
      <c r="D1685" t="s">
        <v>15088</v>
      </c>
      <c r="E1685">
        <v>1</v>
      </c>
      <c r="F1685">
        <v>0</v>
      </c>
      <c r="G1685">
        <v>0</v>
      </c>
      <c r="H1685">
        <v>2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S1685" s="3" t="e">
        <f>F1685*100/(#REF!)</f>
        <v>#REF!</v>
      </c>
      <c r="T1685" s="3" t="e">
        <f>G1685*100/(#REF!)</f>
        <v>#REF!</v>
      </c>
      <c r="U1685" s="3" t="e">
        <f>H1685*100/(#REF!)</f>
        <v>#REF!</v>
      </c>
      <c r="V1685" s="3" t="e">
        <f>I1685*100/(#REF!)</f>
        <v>#REF!</v>
      </c>
      <c r="W1685" s="3" t="e">
        <f>J1685*100/(#REF!)</f>
        <v>#REF!</v>
      </c>
      <c r="X1685" s="3" t="e">
        <f>K1685*100/(#REF!)</f>
        <v>#REF!</v>
      </c>
      <c r="Y1685" s="3" t="e">
        <f>L1685*100/(#REF!)</f>
        <v>#REF!</v>
      </c>
      <c r="Z1685" s="3" t="e">
        <f>M1685*100/(#REF!)</f>
        <v>#REF!</v>
      </c>
      <c r="AA1685" s="3" t="e">
        <f>N1685*100/(#REF!)</f>
        <v>#REF!</v>
      </c>
      <c r="AB1685" s="3" t="e">
        <f>O1685*100/(#REF!)</f>
        <v>#REF!</v>
      </c>
      <c r="AC1685" s="3" t="e">
        <f>P1685*100/(#REF!)</f>
        <v>#REF!</v>
      </c>
      <c r="AD1685" s="3" t="e">
        <f>Q1685*100/(#REF!)</f>
        <v>#REF!</v>
      </c>
      <c r="AF1685" t="s">
        <v>15089</v>
      </c>
      <c r="AG1685" t="s">
        <v>15090</v>
      </c>
      <c r="AH1685" t="s">
        <v>15091</v>
      </c>
      <c r="AI1685" t="s">
        <v>15092</v>
      </c>
      <c r="AJ1685" t="s">
        <v>15093</v>
      </c>
      <c r="AK1685" t="s">
        <v>2985</v>
      </c>
    </row>
  </sheetData>
  <sortState ref="A1:AK1689">
    <sortCondition descending="1" ref="S1:S1689"/>
  </sortState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6"/>
  <sheetViews>
    <sheetView workbookViewId="0"/>
  </sheetViews>
  <sheetFormatPr baseColWidth="10" defaultRowHeight="16"/>
  <cols>
    <col min="1" max="1" width="23" customWidth="1"/>
    <col min="2" max="2" width="20.1640625" customWidth="1"/>
  </cols>
  <sheetData>
    <row r="1" spans="1:1">
      <c r="A1" s="4" t="s">
        <v>15094</v>
      </c>
    </row>
    <row r="2" spans="1:1">
      <c r="A2" t="s">
        <v>15095</v>
      </c>
    </row>
    <row r="3" spans="1:1">
      <c r="A3" t="s">
        <v>15096</v>
      </c>
    </row>
    <row r="4" spans="1:1">
      <c r="A4" t="s">
        <v>15097</v>
      </c>
    </row>
    <row r="5" spans="1:1">
      <c r="A5" t="s">
        <v>15098</v>
      </c>
    </row>
    <row r="6" spans="1:1">
      <c r="A6" t="s">
        <v>15099</v>
      </c>
    </row>
    <row r="7" spans="1:1">
      <c r="A7" t="s">
        <v>15100</v>
      </c>
    </row>
    <row r="8" spans="1:1">
      <c r="A8" t="s">
        <v>15101</v>
      </c>
    </row>
    <row r="9" spans="1:1">
      <c r="A9" t="s">
        <v>15102</v>
      </c>
    </row>
    <row r="10" spans="1:1">
      <c r="A10" t="s">
        <v>15103</v>
      </c>
    </row>
    <row r="11" spans="1:1">
      <c r="A11" t="s">
        <v>15104</v>
      </c>
    </row>
    <row r="12" spans="1:1">
      <c r="A12" t="s">
        <v>15105</v>
      </c>
    </row>
    <row r="13" spans="1:1">
      <c r="A13" t="s">
        <v>15106</v>
      </c>
    </row>
    <row r="14" spans="1:1">
      <c r="A14" t="s">
        <v>15107</v>
      </c>
    </row>
    <row r="15" spans="1:1">
      <c r="A15" t="s">
        <v>15108</v>
      </c>
    </row>
    <row r="16" spans="1:1">
      <c r="A16" t="s">
        <v>15109</v>
      </c>
    </row>
    <row r="17" spans="1:1">
      <c r="A17" t="s">
        <v>15110</v>
      </c>
    </row>
    <row r="18" spans="1:1">
      <c r="A18" t="s">
        <v>15111</v>
      </c>
    </row>
    <row r="19" spans="1:1">
      <c r="A19" t="s">
        <v>15112</v>
      </c>
    </row>
    <row r="20" spans="1:1">
      <c r="A20" t="s">
        <v>15113</v>
      </c>
    </row>
    <row r="21" spans="1:1">
      <c r="A21" t="s">
        <v>15114</v>
      </c>
    </row>
    <row r="22" spans="1:1">
      <c r="A22" t="s">
        <v>15115</v>
      </c>
    </row>
    <row r="23" spans="1:1">
      <c r="A23" t="s">
        <v>15116</v>
      </c>
    </row>
    <row r="24" spans="1:1">
      <c r="A24" t="s">
        <v>15117</v>
      </c>
    </row>
    <row r="25" spans="1:1">
      <c r="A25" t="s">
        <v>15118</v>
      </c>
    </row>
    <row r="26" spans="1:1">
      <c r="A26" t="s">
        <v>15119</v>
      </c>
    </row>
    <row r="27" spans="1:1">
      <c r="A27" t="s">
        <v>15120</v>
      </c>
    </row>
    <row r="28" spans="1:1">
      <c r="A28" t="s">
        <v>15121</v>
      </c>
    </row>
    <row r="29" spans="1:1">
      <c r="A29" t="s">
        <v>15122</v>
      </c>
    </row>
    <row r="30" spans="1:1">
      <c r="A30" t="s">
        <v>15123</v>
      </c>
    </row>
    <row r="31" spans="1:1">
      <c r="A31" t="s">
        <v>15124</v>
      </c>
    </row>
    <row r="32" spans="1:1">
      <c r="A32" t="s">
        <v>15125</v>
      </c>
    </row>
    <row r="33" spans="1:1">
      <c r="A33" t="s">
        <v>15126</v>
      </c>
    </row>
    <row r="34" spans="1:1">
      <c r="A34" t="s">
        <v>15127</v>
      </c>
    </row>
    <row r="35" spans="1:1">
      <c r="A35" t="s">
        <v>15128</v>
      </c>
    </row>
    <row r="36" spans="1:1">
      <c r="A36" t="s">
        <v>15129</v>
      </c>
    </row>
    <row r="37" spans="1:1">
      <c r="A37" t="s">
        <v>15130</v>
      </c>
    </row>
    <row r="38" spans="1:1">
      <c r="A38" t="s">
        <v>15131</v>
      </c>
    </row>
    <row r="39" spans="1:1">
      <c r="A39" t="s">
        <v>15132</v>
      </c>
    </row>
    <row r="40" spans="1:1">
      <c r="A40" t="s">
        <v>15133</v>
      </c>
    </row>
    <row r="41" spans="1:1">
      <c r="A41" t="s">
        <v>15134</v>
      </c>
    </row>
    <row r="42" spans="1:1">
      <c r="A42" t="s">
        <v>15135</v>
      </c>
    </row>
    <row r="43" spans="1:1">
      <c r="A43" t="s">
        <v>15136</v>
      </c>
    </row>
    <row r="44" spans="1:1">
      <c r="A44" t="s">
        <v>15137</v>
      </c>
    </row>
    <row r="45" spans="1:1">
      <c r="A45" t="s">
        <v>15138</v>
      </c>
    </row>
    <row r="46" spans="1:1">
      <c r="A46" t="s">
        <v>15139</v>
      </c>
    </row>
    <row r="47" spans="1:1">
      <c r="A47" t="s">
        <v>15140</v>
      </c>
    </row>
    <row r="48" spans="1:1">
      <c r="A48" t="s">
        <v>15141</v>
      </c>
    </row>
    <row r="49" spans="1:1">
      <c r="A49" t="s">
        <v>15142</v>
      </c>
    </row>
    <row r="50" spans="1:1">
      <c r="A50" t="s">
        <v>15143</v>
      </c>
    </row>
    <row r="51" spans="1:1">
      <c r="A51" t="s">
        <v>15144</v>
      </c>
    </row>
    <row r="52" spans="1:1">
      <c r="A52" t="s">
        <v>15145</v>
      </c>
    </row>
    <row r="53" spans="1:1">
      <c r="A53" t="s">
        <v>15146</v>
      </c>
    </row>
    <row r="54" spans="1:1">
      <c r="A54" t="s">
        <v>15147</v>
      </c>
    </row>
    <row r="55" spans="1:1">
      <c r="A55" t="s">
        <v>15148</v>
      </c>
    </row>
    <row r="56" spans="1:1">
      <c r="A56" t="s">
        <v>15149</v>
      </c>
    </row>
    <row r="57" spans="1:1">
      <c r="A57" t="s">
        <v>15150</v>
      </c>
    </row>
    <row r="58" spans="1:1">
      <c r="A58" t="s">
        <v>15151</v>
      </c>
    </row>
    <row r="59" spans="1:1">
      <c r="A59" t="s">
        <v>15152</v>
      </c>
    </row>
    <row r="60" spans="1:1">
      <c r="A60" t="s">
        <v>15153</v>
      </c>
    </row>
    <row r="61" spans="1:1">
      <c r="A61" t="s">
        <v>15154</v>
      </c>
    </row>
    <row r="62" spans="1:1">
      <c r="A62" t="s">
        <v>15155</v>
      </c>
    </row>
    <row r="63" spans="1:1">
      <c r="A63" t="s">
        <v>15156</v>
      </c>
    </row>
    <row r="64" spans="1:1">
      <c r="A64" t="s">
        <v>15157</v>
      </c>
    </row>
    <row r="65" spans="1:1">
      <c r="A65" t="s">
        <v>15158</v>
      </c>
    </row>
    <row r="66" spans="1:1">
      <c r="A66" t="s">
        <v>15159</v>
      </c>
    </row>
    <row r="67" spans="1:1">
      <c r="A67" t="s">
        <v>15160</v>
      </c>
    </row>
    <row r="68" spans="1:1">
      <c r="A68" t="s">
        <v>15161</v>
      </c>
    </row>
    <row r="69" spans="1:1">
      <c r="A69" t="s">
        <v>15162</v>
      </c>
    </row>
    <row r="70" spans="1:1">
      <c r="A70" t="s">
        <v>15163</v>
      </c>
    </row>
    <row r="71" spans="1:1">
      <c r="A71" t="s">
        <v>15164</v>
      </c>
    </row>
    <row r="72" spans="1:1">
      <c r="A72" t="s">
        <v>15165</v>
      </c>
    </row>
    <row r="73" spans="1:1">
      <c r="A73" t="s">
        <v>15166</v>
      </c>
    </row>
    <row r="74" spans="1:1">
      <c r="A74" t="s">
        <v>15167</v>
      </c>
    </row>
    <row r="75" spans="1:1">
      <c r="A75" t="s">
        <v>15168</v>
      </c>
    </row>
    <row r="76" spans="1:1">
      <c r="A76" t="s">
        <v>15169</v>
      </c>
    </row>
    <row r="77" spans="1:1">
      <c r="A77" t="s">
        <v>15170</v>
      </c>
    </row>
    <row r="78" spans="1:1">
      <c r="A78" t="s">
        <v>15171</v>
      </c>
    </row>
    <row r="79" spans="1:1">
      <c r="A79" t="s">
        <v>15172</v>
      </c>
    </row>
    <row r="80" spans="1:1">
      <c r="A80" t="s">
        <v>15173</v>
      </c>
    </row>
    <row r="81" spans="1:1">
      <c r="A81" t="s">
        <v>15174</v>
      </c>
    </row>
    <row r="82" spans="1:1">
      <c r="A82" t="s">
        <v>15175</v>
      </c>
    </row>
    <row r="83" spans="1:1">
      <c r="A83" t="s">
        <v>15176</v>
      </c>
    </row>
    <row r="84" spans="1:1">
      <c r="A84" t="s">
        <v>15177</v>
      </c>
    </row>
    <row r="85" spans="1:1">
      <c r="A85" t="s">
        <v>15178</v>
      </c>
    </row>
    <row r="86" spans="1:1">
      <c r="A86" t="s">
        <v>15179</v>
      </c>
    </row>
    <row r="87" spans="1:1">
      <c r="A87" t="s">
        <v>15180</v>
      </c>
    </row>
    <row r="88" spans="1:1">
      <c r="A88" t="s">
        <v>15181</v>
      </c>
    </row>
    <row r="89" spans="1:1">
      <c r="A89" t="s">
        <v>15182</v>
      </c>
    </row>
    <row r="90" spans="1:1">
      <c r="A90" t="s">
        <v>15183</v>
      </c>
    </row>
    <row r="91" spans="1:1">
      <c r="A91" t="s">
        <v>15184</v>
      </c>
    </row>
    <row r="92" spans="1:1">
      <c r="A92" t="s">
        <v>15185</v>
      </c>
    </row>
    <row r="93" spans="1:1">
      <c r="A93" t="s">
        <v>15186</v>
      </c>
    </row>
    <row r="94" spans="1:1">
      <c r="A94" t="s">
        <v>15187</v>
      </c>
    </row>
    <row r="95" spans="1:1">
      <c r="A95" t="s">
        <v>15188</v>
      </c>
    </row>
    <row r="96" spans="1:1">
      <c r="A96" t="s">
        <v>15189</v>
      </c>
    </row>
    <row r="97" spans="1:2">
      <c r="A97" t="s">
        <v>15190</v>
      </c>
    </row>
    <row r="98" spans="1:2">
      <c r="A98" t="s">
        <v>15191</v>
      </c>
    </row>
    <row r="99" spans="1:2">
      <c r="A99" t="s">
        <v>1378</v>
      </c>
      <c r="B99" t="str">
        <f>VLOOKUP(A99,emPAI_K_marxianus_CBS6556!$U$4:$W$1687,2,0)</f>
        <v>KLMA_10051</v>
      </c>
    </row>
    <row r="100" spans="1:2">
      <c r="A100" t="s">
        <v>3131</v>
      </c>
      <c r="B100" t="str">
        <f>VLOOKUP(A100,emPAI_K_marxianus_CBS6556!$U$4:$W$1687,2,0)</f>
        <v>KLMA_10065</v>
      </c>
    </row>
    <row r="101" spans="1:2">
      <c r="A101" t="s">
        <v>1597</v>
      </c>
      <c r="B101" t="str">
        <f>VLOOKUP(A101,emPAI_K_marxianus_CBS6556!$U$4:$W$1687,2,0)</f>
        <v>KLMA_10079</v>
      </c>
    </row>
    <row r="102" spans="1:2">
      <c r="A102" t="s">
        <v>9772</v>
      </c>
      <c r="B102" t="str">
        <f>VLOOKUP(A102,emPAI_K_marxianus_CBS6556!$U$4:$W$1687,2,0)</f>
        <v>KLMA_10125</v>
      </c>
    </row>
    <row r="103" spans="1:2">
      <c r="A103" t="s">
        <v>186</v>
      </c>
      <c r="B103" t="str">
        <f>VLOOKUP(A103,emPAI_K_marxianus_CBS6556!$U$4:$W$1687,2,0)</f>
        <v>KLMA_10153</v>
      </c>
    </row>
    <row r="104" spans="1:2">
      <c r="A104" t="s">
        <v>11294</v>
      </c>
      <c r="B104" t="str">
        <f>VLOOKUP(A104,emPAI_K_marxianus_CBS6556!$U$4:$W$1687,2,0)</f>
        <v>KLMA_10157</v>
      </c>
    </row>
    <row r="105" spans="1:2">
      <c r="A105" t="s">
        <v>8529</v>
      </c>
      <c r="B105" t="str">
        <f>VLOOKUP(A105,emPAI_K_marxianus_CBS6556!$U$4:$W$1687,2,0)</f>
        <v>KLMA_10159</v>
      </c>
    </row>
    <row r="106" spans="1:2">
      <c r="A106" t="s">
        <v>3471</v>
      </c>
      <c r="B106" t="str">
        <f>VLOOKUP(A106,emPAI_K_marxianus_CBS6556!$U$4:$W$1687,2,0)</f>
        <v>KLMA_10179</v>
      </c>
    </row>
    <row r="107" spans="1:2">
      <c r="A107" t="s">
        <v>12481</v>
      </c>
      <c r="B107" t="str">
        <f>VLOOKUP(A107,emPAI_K_marxianus_CBS6556!$U$4:$W$1687,2,0)</f>
        <v>KLMA_10244</v>
      </c>
    </row>
    <row r="108" spans="1:2">
      <c r="A108" t="s">
        <v>986</v>
      </c>
      <c r="B108" t="str">
        <f>VLOOKUP(A108,emPAI_K_marxianus_CBS6556!$U$4:$W$1687,2,0)</f>
        <v>KLMA_10253</v>
      </c>
    </row>
    <row r="109" spans="1:2">
      <c r="A109" t="s">
        <v>9080</v>
      </c>
      <c r="B109" t="str">
        <f>VLOOKUP(A109,emPAI_K_marxianus_CBS6556!$U$4:$W$1687,2,0)</f>
        <v>KLMA_10260</v>
      </c>
    </row>
    <row r="110" spans="1:2">
      <c r="A110" t="s">
        <v>11839</v>
      </c>
      <c r="B110" t="str">
        <f>VLOOKUP(A110,emPAI_K_marxianus_CBS6556!$U$4:$W$1687,2,0)</f>
        <v>KLMA_10305</v>
      </c>
    </row>
    <row r="111" spans="1:2">
      <c r="A111" t="s">
        <v>819</v>
      </c>
      <c r="B111" t="str">
        <f>VLOOKUP(A111,emPAI_K_marxianus_CBS6556!$U$4:$W$1687,2,0)</f>
        <v>KLMA_10336</v>
      </c>
    </row>
    <row r="112" spans="1:2">
      <c r="A112" t="s">
        <v>619</v>
      </c>
      <c r="B112" t="str">
        <f>VLOOKUP(A112,emPAI_K_marxianus_CBS6556!$U$4:$W$1687,2,0)</f>
        <v>KLMA_10341</v>
      </c>
    </row>
    <row r="113" spans="1:2">
      <c r="A113" t="s">
        <v>12444</v>
      </c>
      <c r="B113" t="str">
        <f>VLOOKUP(A113,emPAI_K_marxianus_CBS6556!$U$4:$W$1687,2,0)</f>
        <v>KLMA_10383</v>
      </c>
    </row>
    <row r="114" spans="1:2">
      <c r="A114" t="s">
        <v>443</v>
      </c>
      <c r="B114" t="str">
        <f>VLOOKUP(A114,emPAI_K_marxianus_CBS6556!$U$4:$W$1687,2,0)</f>
        <v>KLMA_10468</v>
      </c>
    </row>
    <row r="115" spans="1:2">
      <c r="A115" t="s">
        <v>12734</v>
      </c>
      <c r="B115" t="str">
        <f>VLOOKUP(A115,emPAI_K_marxianus_CBS6556!$U$4:$W$1687,2,0)</f>
        <v>KLMA_10493</v>
      </c>
    </row>
    <row r="116" spans="1:2">
      <c r="A116" t="s">
        <v>7950</v>
      </c>
      <c r="B116" t="str">
        <f>VLOOKUP(A116,emPAI_K_marxianus_CBS6556!$U$4:$W$1687,2,0)</f>
        <v>KLMA_10505</v>
      </c>
    </row>
    <row r="117" spans="1:2">
      <c r="A117" t="s">
        <v>2340</v>
      </c>
      <c r="B117" t="str">
        <f>VLOOKUP(A117,emPAI_K_marxianus_CBS6556!$U$4:$W$1687,2,0)</f>
        <v>KLMA_10514</v>
      </c>
    </row>
    <row r="118" spans="1:2">
      <c r="A118" t="s">
        <v>321</v>
      </c>
      <c r="B118" t="str">
        <f>VLOOKUP(A118,emPAI_K_marxianus_CBS6556!$U$4:$W$1687,2,0)</f>
        <v>KLMA_10540</v>
      </c>
    </row>
    <row r="119" spans="1:2">
      <c r="A119" t="s">
        <v>7320</v>
      </c>
      <c r="B119" t="str">
        <f>VLOOKUP(A119,emPAI_K_marxianus_CBS6556!$U$4:$W$1687,2,0)</f>
        <v>KLMA_10587</v>
      </c>
    </row>
    <row r="120" spans="1:2">
      <c r="A120" t="s">
        <v>1902</v>
      </c>
      <c r="B120" t="str">
        <f>VLOOKUP(A120,emPAI_K_marxianus_CBS6556!$U$4:$W$1687,2,0)</f>
        <v>KLMA_10655</v>
      </c>
    </row>
    <row r="121" spans="1:2">
      <c r="A121" t="s">
        <v>2121</v>
      </c>
      <c r="B121" t="str">
        <f>VLOOKUP(A121,emPAI_K_marxianus_CBS6556!$U$4:$W$1687,2,0)</f>
        <v>KLMA_10663</v>
      </c>
    </row>
    <row r="122" spans="1:2">
      <c r="A122" t="s">
        <v>3009</v>
      </c>
      <c r="B122" t="str">
        <f>VLOOKUP(A122,emPAI_K_marxianus_CBS6556!$U$4:$W$1687,2,0)</f>
        <v>KLMA_10682</v>
      </c>
    </row>
    <row r="123" spans="1:2">
      <c r="A123" t="s">
        <v>11757</v>
      </c>
      <c r="B123" t="str">
        <f>VLOOKUP(A123,emPAI_K_marxianus_CBS6556!$U$4:$W$1687,2,0)</f>
        <v>KLMA_10705</v>
      </c>
    </row>
    <row r="124" spans="1:2">
      <c r="A124" t="s">
        <v>4134</v>
      </c>
      <c r="B124" t="str">
        <f>VLOOKUP(A124,emPAI_K_marxianus_CBS6556!$U$4:$W$1687,2,0)</f>
        <v>KLMA_10710</v>
      </c>
    </row>
    <row r="125" spans="1:2">
      <c r="A125" t="s">
        <v>6700</v>
      </c>
      <c r="B125" t="str">
        <f>VLOOKUP(A125,emPAI_K_marxianus_CBS6556!$U$4:$W$1687,2,0)</f>
        <v>KLMA_10731</v>
      </c>
    </row>
    <row r="126" spans="1:2">
      <c r="A126" t="s">
        <v>729</v>
      </c>
      <c r="B126" t="str">
        <f>VLOOKUP(A126,emPAI_K_marxianus_CBS6556!$U$4:$W$1687,2,0)</f>
        <v>KLMA_10763</v>
      </c>
    </row>
    <row r="127" spans="1:2">
      <c r="A127" t="s">
        <v>10768</v>
      </c>
      <c r="B127" t="str">
        <f>VLOOKUP(A127,emPAI_K_marxianus_CBS6556!$U$4:$W$1687,2,0)</f>
        <v>KLMA_10772</v>
      </c>
    </row>
    <row r="128" spans="1:2">
      <c r="A128" t="s">
        <v>10953</v>
      </c>
      <c r="B128" t="str">
        <f>VLOOKUP(A128,emPAI_K_marxianus_CBS6556!$U$4:$W$1687,2,0)</f>
        <v>KLMA_10797</v>
      </c>
    </row>
    <row r="129" spans="1:2">
      <c r="A129" t="s">
        <v>11738</v>
      </c>
      <c r="B129" t="str">
        <f>VLOOKUP(A129,emPAI_K_marxianus_CBS6556!$U$4:$W$1687,2,0)</f>
        <v>KLMA_10832</v>
      </c>
    </row>
    <row r="130" spans="1:2">
      <c r="A130" t="s">
        <v>3034</v>
      </c>
      <c r="B130" t="str">
        <f>VLOOKUP(A130,emPAI_K_marxianus_CBS6556!$U$4:$W$1687,2,0)</f>
        <v>KLMA_20023</v>
      </c>
    </row>
    <row r="131" spans="1:2">
      <c r="A131" t="s">
        <v>3187</v>
      </c>
      <c r="B131" t="str">
        <f>VLOOKUP(A131,emPAI_K_marxianus_CBS6556!$U$4:$W$1687,2,0)</f>
        <v>KLMA_20046</v>
      </c>
    </row>
    <row r="132" spans="1:2">
      <c r="A132" t="s">
        <v>14896</v>
      </c>
      <c r="B132" t="str">
        <f>VLOOKUP(A132,emPAI_K_marxianus_CBS6556!$U$4:$W$1687,2,0)</f>
        <v>KLMA_20057</v>
      </c>
    </row>
    <row r="133" spans="1:2">
      <c r="A133" t="s">
        <v>2316</v>
      </c>
      <c r="B133" t="str">
        <f>VLOOKUP(A133,emPAI_K_marxianus_CBS6556!$U$4:$W$1687,2,0)</f>
        <v>KLMA_20074</v>
      </c>
    </row>
    <row r="134" spans="1:2">
      <c r="A134" t="s">
        <v>2794</v>
      </c>
      <c r="B134" t="str">
        <f>VLOOKUP(A134,emPAI_K_marxianus_CBS6556!$U$4:$W$1687,2,0)</f>
        <v>KLMA_20098</v>
      </c>
    </row>
    <row r="135" spans="1:2">
      <c r="A135" t="s">
        <v>8502</v>
      </c>
      <c r="B135" t="str">
        <f>VLOOKUP(A135,emPAI_K_marxianus_CBS6556!$U$4:$W$1687,2,0)</f>
        <v>KLMA_20110</v>
      </c>
    </row>
    <row r="136" spans="1:2">
      <c r="A136" t="s">
        <v>10423</v>
      </c>
      <c r="B136" t="str">
        <f>VLOOKUP(A136,emPAI_K_marxianus_CBS6556!$U$4:$W$1687,2,0)</f>
        <v>KLMA_20114</v>
      </c>
    </row>
    <row r="137" spans="1:2">
      <c r="A137" t="s">
        <v>11638</v>
      </c>
      <c r="B137" t="str">
        <f>VLOOKUP(A137,emPAI_K_marxianus_CBS6556!$U$4:$W$1687,2,0)</f>
        <v>KLMA_20153</v>
      </c>
    </row>
    <row r="138" spans="1:2">
      <c r="A138" t="s">
        <v>66</v>
      </c>
      <c r="B138" t="str">
        <f>VLOOKUP(A138,emPAI_K_marxianus_CBS6556!$U$4:$W$1687,2,0)</f>
        <v>KLMA_20158</v>
      </c>
    </row>
    <row r="139" spans="1:2">
      <c r="A139" t="s">
        <v>2972</v>
      </c>
      <c r="B139" t="str">
        <f>VLOOKUP(A139,emPAI_K_marxianus_CBS6556!$U$4:$W$1687,2,0)</f>
        <v>KLMA_20165</v>
      </c>
    </row>
    <row r="140" spans="1:2">
      <c r="A140" t="s">
        <v>904</v>
      </c>
      <c r="B140" t="str">
        <f>VLOOKUP(A140,emPAI_K_marxianus_CBS6556!$U$4:$W$1687,2,0)</f>
        <v>KLMA_20172</v>
      </c>
    </row>
    <row r="141" spans="1:2">
      <c r="A141" t="s">
        <v>6500</v>
      </c>
      <c r="B141" t="str">
        <f>VLOOKUP(A141,emPAI_K_marxianus_CBS6556!$U$4:$W$1687,2,0)</f>
        <v>KLMA_20181</v>
      </c>
    </row>
    <row r="142" spans="1:2">
      <c r="A142" t="s">
        <v>6765</v>
      </c>
      <c r="B142" t="str">
        <f>VLOOKUP(A142,emPAI_K_marxianus_CBS6556!$U$4:$W$1687,2,0)</f>
        <v>KLMA_20246</v>
      </c>
    </row>
    <row r="143" spans="1:2">
      <c r="A143" t="s">
        <v>481</v>
      </c>
      <c r="B143" t="str">
        <f>VLOOKUP(A143,emPAI_K_marxianus_CBS6556!$U$4:$W$1687,2,0)</f>
        <v>KLMA_20256</v>
      </c>
    </row>
    <row r="144" spans="1:2">
      <c r="A144" t="s">
        <v>2922</v>
      </c>
      <c r="B144" t="str">
        <f>VLOOKUP(A144,emPAI_K_marxianus_CBS6556!$U$4:$W$1687,2,0)</f>
        <v>KLMA_20259</v>
      </c>
    </row>
    <row r="145" spans="1:2">
      <c r="A145" t="s">
        <v>6472</v>
      </c>
      <c r="B145" t="str">
        <f>VLOOKUP(A145,emPAI_K_marxianus_CBS6556!$U$4:$W$1687,2,0)</f>
        <v>KLMA_20262</v>
      </c>
    </row>
    <row r="146" spans="1:2">
      <c r="A146" t="s">
        <v>3514</v>
      </c>
      <c r="B146" t="str">
        <f>VLOOKUP(A146,emPAI_K_marxianus_CBS6556!$U$4:$W$1687,2,0)</f>
        <v>KLMA_20276</v>
      </c>
    </row>
    <row r="147" spans="1:2">
      <c r="A147" t="s">
        <v>1477</v>
      </c>
      <c r="B147" t="str">
        <f>VLOOKUP(A147,emPAI_K_marxianus_CBS6556!$U$4:$W$1687,2,0)</f>
        <v>KLMA_20278</v>
      </c>
    </row>
    <row r="148" spans="1:2">
      <c r="A148" t="s">
        <v>2167</v>
      </c>
      <c r="B148" t="str">
        <f>VLOOKUP(A148,emPAI_K_marxianus_CBS6556!$U$4:$W$1687,2,0)</f>
        <v>KLMA_20288</v>
      </c>
    </row>
    <row r="149" spans="1:2">
      <c r="A149" t="s">
        <v>10350</v>
      </c>
      <c r="B149" t="str">
        <f>VLOOKUP(A149,emPAI_K_marxianus_CBS6556!$U$4:$W$1687,2,0)</f>
        <v>KLMA_20290</v>
      </c>
    </row>
    <row r="150" spans="1:2">
      <c r="A150" t="s">
        <v>1207</v>
      </c>
      <c r="B150" t="str">
        <f>VLOOKUP(A150,emPAI_K_marxianus_CBS6556!$U$4:$W$1687,2,0)</f>
        <v>KLMA_20305</v>
      </c>
    </row>
    <row r="151" spans="1:2">
      <c r="A151" t="s">
        <v>4056</v>
      </c>
      <c r="B151" t="str">
        <f>VLOOKUP(A151,emPAI_K_marxianus_CBS6556!$U$4:$W$1687,2,0)</f>
        <v>KLMA_20331</v>
      </c>
    </row>
    <row r="152" spans="1:2">
      <c r="A152" t="s">
        <v>6654</v>
      </c>
      <c r="B152" t="str">
        <f>VLOOKUP(A152,emPAI_K_marxianus_CBS6556!$U$4:$W$1687,2,0)</f>
        <v>KLMA_20370</v>
      </c>
    </row>
    <row r="153" spans="1:2">
      <c r="A153" t="s">
        <v>7617</v>
      </c>
      <c r="B153" t="str">
        <f>VLOOKUP(A153,emPAI_K_marxianus_CBS6556!$U$4:$W$1687,2,0)</f>
        <v>KLMA_20408</v>
      </c>
    </row>
    <row r="154" spans="1:2">
      <c r="A154" t="s">
        <v>2242</v>
      </c>
      <c r="B154" t="str">
        <f>VLOOKUP(A154,emPAI_K_marxianus_CBS6556!$U$4:$W$1687,2,0)</f>
        <v>KLMA_20414</v>
      </c>
    </row>
    <row r="155" spans="1:2">
      <c r="A155" t="s">
        <v>1307</v>
      </c>
      <c r="B155" t="str">
        <f>VLOOKUP(A155,emPAI_K_marxianus_CBS6556!$U$4:$W$1687,2,0)</f>
        <v>KLMA_20466</v>
      </c>
    </row>
    <row r="156" spans="1:2">
      <c r="A156" t="s">
        <v>2738</v>
      </c>
      <c r="B156" t="str">
        <f>VLOOKUP(A156,emPAI_K_marxianus_CBS6556!$U$4:$W$1687,2,0)</f>
        <v>KLMA_20468</v>
      </c>
    </row>
    <row r="157" spans="1:2">
      <c r="A157" t="s">
        <v>10053</v>
      </c>
      <c r="B157" t="str">
        <f>VLOOKUP(A157,emPAI_K_marxianus_CBS6556!$U$4:$W$1687,2,0)</f>
        <v>KLMA_20471</v>
      </c>
    </row>
    <row r="158" spans="1:2">
      <c r="A158" t="s">
        <v>4985</v>
      </c>
      <c r="B158" t="str">
        <f>VLOOKUP(A158,emPAI_K_marxianus_CBS6556!$U$4:$W$1687,2,0)</f>
        <v>KLMA_20483</v>
      </c>
    </row>
    <row r="159" spans="1:2">
      <c r="A159" t="s">
        <v>12897</v>
      </c>
      <c r="B159" t="str">
        <f>VLOOKUP(A159,emPAI_K_marxianus_CBS6556!$U$4:$W$1687,2,0)</f>
        <v>KLMA_20552</v>
      </c>
    </row>
    <row r="160" spans="1:2">
      <c r="A160" t="s">
        <v>628</v>
      </c>
      <c r="B160" t="str">
        <f>VLOOKUP(A160,emPAI_K_marxianus_CBS6556!$U$4:$W$1687,2,0)</f>
        <v>KLMA_20568</v>
      </c>
    </row>
    <row r="161" spans="1:2">
      <c r="A161" t="s">
        <v>1649</v>
      </c>
      <c r="B161" t="str">
        <f>VLOOKUP(A161,emPAI_K_marxianus_CBS6556!$U$4:$W$1687,2,0)</f>
        <v>KLMA_20575</v>
      </c>
    </row>
    <row r="162" spans="1:2">
      <c r="A162" t="s">
        <v>6775</v>
      </c>
      <c r="B162" t="str">
        <f>VLOOKUP(A162,emPAI_K_marxianus_CBS6556!$U$4:$W$1687,2,0)</f>
        <v>KLMA_20629</v>
      </c>
    </row>
    <row r="163" spans="1:2">
      <c r="A163" t="s">
        <v>3685</v>
      </c>
      <c r="B163" t="str">
        <f>VLOOKUP(A163,emPAI_K_marxianus_CBS6556!$U$4:$W$1687,2,0)</f>
        <v>KLMA_20734</v>
      </c>
    </row>
    <row r="164" spans="1:2">
      <c r="A164" t="s">
        <v>3542</v>
      </c>
      <c r="B164" t="str">
        <f>VLOOKUP(A164,emPAI_K_marxianus_CBS6556!$U$4:$W$1687,2,0)</f>
        <v>KLMA_20811</v>
      </c>
    </row>
    <row r="165" spans="1:2">
      <c r="A165" t="s">
        <v>666</v>
      </c>
      <c r="B165" t="str">
        <f>VLOOKUP(A165,emPAI_K_marxianus_CBS6556!$U$4:$W$1687,2,0)</f>
        <v>KLMA_30011</v>
      </c>
    </row>
    <row r="166" spans="1:2">
      <c r="A166" t="s">
        <v>7876</v>
      </c>
      <c r="B166" t="str">
        <f>VLOOKUP(A166,emPAI_K_marxianus_CBS6556!$U$4:$W$1687,2,0)</f>
        <v>KLMA_30042</v>
      </c>
    </row>
    <row r="167" spans="1:2">
      <c r="A167" t="s">
        <v>5740</v>
      </c>
      <c r="B167" t="str">
        <f>VLOOKUP(A167,emPAI_K_marxianus_CBS6556!$U$4:$W$1687,2,0)</f>
        <v>KLMA_30070</v>
      </c>
    </row>
    <row r="168" spans="1:2">
      <c r="A168" t="s">
        <v>2876</v>
      </c>
      <c r="B168" t="str">
        <f>VLOOKUP(A168,emPAI_K_marxianus_CBS6556!$U$4:$W$1687,2,0)</f>
        <v>KLMA_30071</v>
      </c>
    </row>
    <row r="169" spans="1:2">
      <c r="A169" t="s">
        <v>2757</v>
      </c>
      <c r="B169" t="str">
        <f>VLOOKUP(A169,emPAI_K_marxianus_CBS6556!$U$4:$W$1687,2,0)</f>
        <v>KLMA_30075</v>
      </c>
    </row>
    <row r="170" spans="1:2">
      <c r="A170" t="s">
        <v>1317</v>
      </c>
      <c r="B170" t="str">
        <f>VLOOKUP(A170,emPAI_K_marxianus_CBS6556!$U$4:$W$1687,2,0)</f>
        <v>KLMA_30105</v>
      </c>
    </row>
    <row r="171" spans="1:2">
      <c r="A171" t="s">
        <v>5067</v>
      </c>
      <c r="B171" t="str">
        <f>VLOOKUP(A171,emPAI_K_marxianus_CBS6556!$U$4:$W$1687,2,0)</f>
        <v>KLMA_30124</v>
      </c>
    </row>
    <row r="172" spans="1:2">
      <c r="A172" t="s">
        <v>2298</v>
      </c>
      <c r="B172" t="str">
        <f>VLOOKUP(A172,emPAI_K_marxianus_CBS6556!$U$4:$W$1687,2,0)</f>
        <v>KLMA_30148</v>
      </c>
    </row>
    <row r="173" spans="1:2">
      <c r="A173" t="s">
        <v>214</v>
      </c>
      <c r="B173" t="str">
        <f>VLOOKUP(A173,emPAI_K_marxianus_CBS6556!$U$4:$W$1687,2,0)</f>
        <v>KLMA_30149</v>
      </c>
    </row>
    <row r="174" spans="1:2">
      <c r="A174" t="s">
        <v>13114</v>
      </c>
      <c r="B174" t="str">
        <f>VLOOKUP(A174,emPAI_K_marxianus_CBS6556!$U$4:$W$1687,2,0)</f>
        <v>KLMA_30164</v>
      </c>
    </row>
    <row r="175" spans="1:2">
      <c r="A175" t="s">
        <v>4701</v>
      </c>
      <c r="B175" t="str">
        <f>VLOOKUP(A175,emPAI_K_marxianus_CBS6556!$U$4:$W$1687,2,0)</f>
        <v>KLMA_30199</v>
      </c>
    </row>
    <row r="176" spans="1:2">
      <c r="A176" t="s">
        <v>4966</v>
      </c>
      <c r="B176" t="str">
        <f>VLOOKUP(A176,emPAI_K_marxianus_CBS6556!$U$4:$W$1687,2,0)</f>
        <v>KLMA_30211</v>
      </c>
    </row>
    <row r="177" spans="1:2">
      <c r="A177" t="s">
        <v>2682</v>
      </c>
      <c r="B177" t="str">
        <f>VLOOKUP(A177,emPAI_K_marxianus_CBS6556!$U$4:$W$1687,2,0)</f>
        <v>KLMA_30225</v>
      </c>
    </row>
    <row r="178" spans="1:2">
      <c r="A178" t="s">
        <v>11527</v>
      </c>
      <c r="B178" t="str">
        <f>VLOOKUP(A178,emPAI_K_marxianus_CBS6556!$U$4:$W$1687,2,0)</f>
        <v>KLMA_30292</v>
      </c>
    </row>
    <row r="179" spans="1:2">
      <c r="A179" t="s">
        <v>10681</v>
      </c>
      <c r="B179" t="str">
        <f>VLOOKUP(A179,emPAI_K_marxianus_CBS6556!$U$4:$W$1687,2,0)</f>
        <v>KLMA_30300</v>
      </c>
    </row>
    <row r="180" spans="1:2">
      <c r="A180" t="s">
        <v>177</v>
      </c>
      <c r="B180" t="str">
        <f>VLOOKUP(A180,emPAI_K_marxianus_CBS6556!$U$4:$W$1687,2,0)</f>
        <v>KLMA_30312</v>
      </c>
    </row>
    <row r="181" spans="1:2">
      <c r="A181" t="s">
        <v>11564</v>
      </c>
      <c r="B181" t="str">
        <f>VLOOKUP(A181,emPAI_K_marxianus_CBS6556!$U$4:$W$1687,2,0)</f>
        <v>KLMA_30341</v>
      </c>
    </row>
    <row r="182" spans="1:2">
      <c r="A182" t="s">
        <v>13290</v>
      </c>
      <c r="B182" t="str">
        <f>VLOOKUP(A182,emPAI_K_marxianus_CBS6556!$U$4:$W$1687,2,0)</f>
        <v>KLMA_30357</v>
      </c>
    </row>
    <row r="183" spans="1:2">
      <c r="A183" t="s">
        <v>2894</v>
      </c>
      <c r="B183" t="str">
        <f>VLOOKUP(A183,emPAI_K_marxianus_CBS6556!$U$4:$W$1687,2,0)</f>
        <v>KLMA_30370</v>
      </c>
    </row>
    <row r="184" spans="1:2">
      <c r="A184" t="s">
        <v>13051</v>
      </c>
      <c r="B184" t="str">
        <f>VLOOKUP(A184,emPAI_K_marxianus_CBS6556!$U$4:$W$1687,2,0)</f>
        <v>KLMA_30378</v>
      </c>
    </row>
    <row r="185" spans="1:2">
      <c r="A185" t="s">
        <v>1523</v>
      </c>
      <c r="B185" t="str">
        <f>VLOOKUP(A185,emPAI_K_marxianus_CBS6556!$U$4:$W$1687,2,0)</f>
        <v>KLMA_30403</v>
      </c>
    </row>
    <row r="186" spans="1:2">
      <c r="A186" t="s">
        <v>5592</v>
      </c>
      <c r="B186" t="str">
        <f>VLOOKUP(A186,emPAI_K_marxianus_CBS6556!$U$4:$W$1687,2,0)</f>
        <v>KLMA_30424</v>
      </c>
    </row>
    <row r="187" spans="1:2">
      <c r="A187" t="s">
        <v>5997</v>
      </c>
      <c r="B187" t="str">
        <f>VLOOKUP(A187,emPAI_K_marxianus_CBS6556!$U$4:$W$1687,2,0)</f>
        <v>KLMA_30480</v>
      </c>
    </row>
    <row r="188" spans="1:2">
      <c r="A188" t="s">
        <v>3434</v>
      </c>
      <c r="B188" t="str">
        <f>VLOOKUP(A188,emPAI_K_marxianus_CBS6556!$U$4:$W$1687,2,0)</f>
        <v>KLMA_30527</v>
      </c>
    </row>
    <row r="189" spans="1:2">
      <c r="A189" t="s">
        <v>3150</v>
      </c>
      <c r="B189" t="str">
        <f>VLOOKUP(A189,emPAI_K_marxianus_CBS6556!$U$4:$W$1687,2,0)</f>
        <v>KLMA_30556</v>
      </c>
    </row>
    <row r="190" spans="1:2">
      <c r="A190" t="s">
        <v>13926</v>
      </c>
      <c r="B190" t="str">
        <f>VLOOKUP(A190,emPAI_K_marxianus_CBS6556!$U$4:$W$1687,2,0)</f>
        <v>KLMA_30557</v>
      </c>
    </row>
    <row r="191" spans="1:2">
      <c r="A191" t="s">
        <v>9331</v>
      </c>
      <c r="B191" t="str">
        <f>VLOOKUP(A191,emPAI_K_marxianus_CBS6556!$U$4:$W$1687,2,0)</f>
        <v>KLMA_30562</v>
      </c>
    </row>
    <row r="192" spans="1:2">
      <c r="A192" t="s">
        <v>303</v>
      </c>
      <c r="B192" t="str">
        <f>VLOOKUP(A192,emPAI_K_marxianus_CBS6556!$U$4:$W$1687,2,0)</f>
        <v>KLMA_30602</v>
      </c>
    </row>
    <row r="193" spans="1:2">
      <c r="A193" t="s">
        <v>1042</v>
      </c>
      <c r="B193" t="str">
        <f>VLOOKUP(A193,emPAI_K_marxianus_CBS6556!$U$4:$W$1687,2,0)</f>
        <v>KLMA_30631</v>
      </c>
    </row>
    <row r="194" spans="1:2">
      <c r="A194" t="s">
        <v>527</v>
      </c>
      <c r="B194" t="str">
        <f>VLOOKUP(A194,emPAI_K_marxianus_CBS6556!$U$4:$W$1687,2,0)</f>
        <v>KLMA_30634</v>
      </c>
    </row>
    <row r="195" spans="1:2">
      <c r="A195" t="s">
        <v>3758</v>
      </c>
      <c r="B195" t="str">
        <f>VLOOKUP(A195,emPAI_K_marxianus_CBS6556!$U$4:$W$1687,2,0)</f>
        <v>KLMA_30671</v>
      </c>
    </row>
    <row r="196" spans="1:2">
      <c r="A196" t="s">
        <v>638</v>
      </c>
      <c r="B196" t="str">
        <f>VLOOKUP(A196,emPAI_K_marxianus_CBS6556!$U$4:$W$1687,2,0)</f>
        <v>KLMA_30687</v>
      </c>
    </row>
    <row r="197" spans="1:2">
      <c r="A197" t="s">
        <v>2260</v>
      </c>
      <c r="B197" t="str">
        <f>VLOOKUP(A197,emPAI_K_marxianus_CBS6556!$U$4:$W$1687,2,0)</f>
        <v>KLMA_30722</v>
      </c>
    </row>
    <row r="198" spans="1:2">
      <c r="A198" t="s">
        <v>1965</v>
      </c>
      <c r="B198" t="str">
        <f>VLOOKUP(A198,emPAI_K_marxianus_CBS6556!$U$4:$W$1687,2,0)</f>
        <v>KLMA_40055</v>
      </c>
    </row>
    <row r="199" spans="1:2">
      <c r="A199" t="s">
        <v>1734</v>
      </c>
      <c r="B199" t="str">
        <f>VLOOKUP(A199,emPAI_K_marxianus_CBS6556!$U$4:$W$1687,2,0)</f>
        <v>KLMA_40083</v>
      </c>
    </row>
    <row r="200" spans="1:2">
      <c r="A200" t="s">
        <v>50</v>
      </c>
      <c r="B200" t="str">
        <f>VLOOKUP(A200,emPAI_K_marxianus_CBS6556!$U$4:$W$1687,2,0)</f>
        <v>KLMA_40102</v>
      </c>
    </row>
    <row r="201" spans="1:2">
      <c r="A201" t="s">
        <v>9549</v>
      </c>
      <c r="B201" t="str">
        <f>VLOOKUP(A201,emPAI_K_marxianus_CBS6556!$U$4:$W$1687,2,0)</f>
        <v>KLMA_40103</v>
      </c>
    </row>
    <row r="202" spans="1:2">
      <c r="A202" t="s">
        <v>2251</v>
      </c>
      <c r="B202" t="str">
        <f>VLOOKUP(A202,emPAI_K_marxianus_CBS6556!$U$4:$W$1687,2,0)</f>
        <v>KLMA_40107</v>
      </c>
    </row>
    <row r="203" spans="1:2">
      <c r="A203" t="s">
        <v>1170</v>
      </c>
      <c r="B203" t="str">
        <f>VLOOKUP(A203,emPAI_K_marxianus_CBS6556!$U$4:$W$1687,2,0)</f>
        <v>KLMA_40110</v>
      </c>
    </row>
    <row r="204" spans="1:2">
      <c r="A204" t="s">
        <v>2288</v>
      </c>
      <c r="B204" t="str">
        <f>VLOOKUP(A204,emPAI_K_marxianus_CBS6556!$U$4:$W$1687,2,0)</f>
        <v>KLMA_40122</v>
      </c>
    </row>
    <row r="205" spans="1:2">
      <c r="A205" t="s">
        <v>6025</v>
      </c>
      <c r="B205" t="str">
        <f>VLOOKUP(A205,emPAI_K_marxianus_CBS6556!$U$4:$W$1687,2,0)</f>
        <v>KLMA_40124</v>
      </c>
    </row>
    <row r="206" spans="1:2">
      <c r="A206" t="s">
        <v>1079</v>
      </c>
      <c r="B206" t="str">
        <f>VLOOKUP(A206,emPAI_K_marxianus_CBS6556!$U$4:$W$1687,2,0)</f>
        <v>KLMA_40125</v>
      </c>
    </row>
    <row r="207" spans="1:2">
      <c r="A207" t="s">
        <v>3113</v>
      </c>
      <c r="B207" t="str">
        <f>VLOOKUP(A207,emPAI_K_marxianus_CBS6556!$U$4:$W$1687,2,0)</f>
        <v>KLMA_40161</v>
      </c>
    </row>
    <row r="208" spans="1:2">
      <c r="A208" t="s">
        <v>4691</v>
      </c>
      <c r="B208" t="str">
        <f>VLOOKUP(A208,emPAI_K_marxianus_CBS6556!$U$4:$W$1687,2,0)</f>
        <v>KLMA_40178</v>
      </c>
    </row>
    <row r="209" spans="1:2">
      <c r="A209" t="s">
        <v>14448</v>
      </c>
      <c r="B209" t="str">
        <f>VLOOKUP(A209,emPAI_K_marxianus_CBS6556!$U$4:$W$1687,2,0)</f>
        <v>KLMA_40179</v>
      </c>
    </row>
    <row r="210" spans="1:2">
      <c r="A210" t="s">
        <v>125</v>
      </c>
      <c r="B210" t="str">
        <f>VLOOKUP(A210,emPAI_K_marxianus_CBS6556!$U$4:$W$1687,2,0)</f>
        <v>KLMA_40218</v>
      </c>
    </row>
    <row r="211" spans="1:2">
      <c r="A211" t="s">
        <v>74</v>
      </c>
      <c r="B211" t="str">
        <f>VLOOKUP(A211,emPAI_K_marxianus_CBS6556!$U$4:$W$1687,2,0)</f>
        <v>KLMA_40220</v>
      </c>
    </row>
    <row r="212" spans="1:2">
      <c r="A212" t="s">
        <v>6374</v>
      </c>
      <c r="B212" t="str">
        <f>VLOOKUP(A212,emPAI_K_marxianus_CBS6556!$U$4:$W$1687,2,0)</f>
        <v>KLMA_40342</v>
      </c>
    </row>
    <row r="213" spans="1:2">
      <c r="A213" t="s">
        <v>6286</v>
      </c>
      <c r="B213" t="str">
        <f>VLOOKUP(A213,emPAI_K_marxianus_CBS6556!$U$4:$W$1687,2,0)</f>
        <v>KLMA_40343</v>
      </c>
    </row>
    <row r="214" spans="1:2">
      <c r="A214" t="s">
        <v>5724</v>
      </c>
      <c r="B214" t="str">
        <f>VLOOKUP(A214,emPAI_K_marxianus_CBS6556!$U$4:$W$1687,2,0)</f>
        <v>KLMA_40365</v>
      </c>
    </row>
    <row r="215" spans="1:2">
      <c r="A215" t="s">
        <v>4115</v>
      </c>
      <c r="B215" t="str">
        <f>VLOOKUP(A215,emPAI_K_marxianus_CBS6556!$U$4:$W$1687,2,0)</f>
        <v>KLMA_40368</v>
      </c>
    </row>
    <row r="216" spans="1:2">
      <c r="A216" t="s">
        <v>4096</v>
      </c>
      <c r="B216" t="str">
        <f>VLOOKUP(A216,emPAI_K_marxianus_CBS6556!$U$4:$W$1687,2,0)</f>
        <v>KLMA_40391</v>
      </c>
    </row>
    <row r="217" spans="1:2">
      <c r="A217" t="s">
        <v>6071</v>
      </c>
      <c r="B217" t="str">
        <f>VLOOKUP(A217,emPAI_K_marxianus_CBS6556!$U$4:$W$1687,2,0)</f>
        <v>KLMA_40445</v>
      </c>
    </row>
    <row r="218" spans="1:2">
      <c r="A218" t="s">
        <v>223</v>
      </c>
      <c r="B218" t="str">
        <f>VLOOKUP(A218,emPAI_K_marxianus_CBS6556!$U$4:$W$1687,2,0)</f>
        <v>KLMA_40470</v>
      </c>
    </row>
    <row r="219" spans="1:2">
      <c r="A219" t="s">
        <v>4105</v>
      </c>
      <c r="B219" t="str">
        <f>VLOOKUP(A219,emPAI_K_marxianus_CBS6556!$U$4:$W$1687,2,0)</f>
        <v>KLMA_40491</v>
      </c>
    </row>
    <row r="220" spans="1:2">
      <c r="A220" t="s">
        <v>6673</v>
      </c>
      <c r="B220" t="str">
        <f>VLOOKUP(A220,emPAI_K_marxianus_CBS6556!$U$4:$W$1687,2,0)</f>
        <v>KLMA_40556</v>
      </c>
    </row>
    <row r="221" spans="1:2">
      <c r="A221" t="s">
        <v>360</v>
      </c>
      <c r="B221" t="str">
        <f>VLOOKUP(A221,emPAI_K_marxianus_CBS6556!$U$4:$W$1687,2,0)</f>
        <v>KLMA_40624</v>
      </c>
    </row>
    <row r="222" spans="1:2">
      <c r="A222" t="s">
        <v>1336</v>
      </c>
      <c r="B222" t="str">
        <f>VLOOKUP(A222,emPAI_K_marxianus_CBS6556!$U$4:$W$1687,2,0)</f>
        <v>KLMA_50019</v>
      </c>
    </row>
    <row r="223" spans="1:2">
      <c r="A223" t="s">
        <v>9415</v>
      </c>
      <c r="B223" t="str">
        <f>VLOOKUP(A223,emPAI_K_marxianus_CBS6556!$U$4:$W$1687,2,0)</f>
        <v>KLMA_50024</v>
      </c>
    </row>
    <row r="224" spans="1:2">
      <c r="A224" t="s">
        <v>3487</v>
      </c>
      <c r="B224" t="str">
        <f>VLOOKUP(A224,emPAI_K_marxianus_CBS6556!$U$4:$W$1687,2,0)</f>
        <v>KLMA_50050</v>
      </c>
    </row>
    <row r="225" spans="1:2">
      <c r="A225" t="s">
        <v>6127</v>
      </c>
      <c r="B225" t="str">
        <f>VLOOKUP(A225,emPAI_K_marxianus_CBS6556!$U$4:$W$1687,2,0)</f>
        <v>KLMA_50082</v>
      </c>
    </row>
    <row r="226" spans="1:2">
      <c r="A226" t="s">
        <v>1422</v>
      </c>
      <c r="B226" t="str">
        <f>VLOOKUP(A226,emPAI_K_marxianus_CBS6556!$U$4:$W$1687,2,0)</f>
        <v>KLMA_50104</v>
      </c>
    </row>
    <row r="227" spans="1:2">
      <c r="A227" t="s">
        <v>5229</v>
      </c>
      <c r="B227" t="str">
        <f>VLOOKUP(A227,emPAI_K_marxianus_CBS6556!$U$4:$W$1687,2,0)</f>
        <v>KLMA_50113</v>
      </c>
    </row>
    <row r="228" spans="1:2">
      <c r="A228" t="s">
        <v>11666</v>
      </c>
      <c r="B228" t="str">
        <f>VLOOKUP(A228,emPAI_K_marxianus_CBS6556!$U$4:$W$1687,2,0)</f>
        <v>KLMA_50118</v>
      </c>
    </row>
    <row r="229" spans="1:2">
      <c r="A229" t="s">
        <v>11967</v>
      </c>
      <c r="B229" t="str">
        <f>VLOOKUP(A229,emPAI_K_marxianus_CBS6556!$U$4:$W$1687,2,0)</f>
        <v>KLMA_50151</v>
      </c>
    </row>
    <row r="230" spans="1:2">
      <c r="A230" t="s">
        <v>2232</v>
      </c>
      <c r="B230" t="str">
        <f>VLOOKUP(A230,emPAI_K_marxianus_CBS6556!$U$4:$W$1687,2,0)</f>
        <v>KLMA_50154</v>
      </c>
    </row>
    <row r="231" spans="1:2">
      <c r="A231" t="s">
        <v>14906</v>
      </c>
      <c r="B231" t="str">
        <f>VLOOKUP(A231,emPAI_K_marxianus_CBS6556!$U$4:$W$1687,2,0)</f>
        <v>KLMA_50177</v>
      </c>
    </row>
    <row r="232" spans="1:2">
      <c r="A232" t="s">
        <v>3085</v>
      </c>
      <c r="B232" t="str">
        <f>VLOOKUP(A232,emPAI_K_marxianus_CBS6556!$U$4:$W$1687,2,0)</f>
        <v>KLMA_50231</v>
      </c>
    </row>
    <row r="233" spans="1:2">
      <c r="A233" t="s">
        <v>2496</v>
      </c>
      <c r="B233" t="str">
        <f>VLOOKUP(A233,emPAI_K_marxianus_CBS6556!$U$4:$W$1687,2,0)</f>
        <v>KLMA_50260</v>
      </c>
    </row>
    <row r="234" spans="1:2">
      <c r="A234" t="s">
        <v>11957</v>
      </c>
      <c r="B234" t="str">
        <f>VLOOKUP(A234,emPAI_K_marxianus_CBS6556!$U$4:$W$1687,2,0)</f>
        <v>KLMA_50270</v>
      </c>
    </row>
    <row r="235" spans="1:2">
      <c r="A235" t="s">
        <v>3570</v>
      </c>
      <c r="B235" t="str">
        <f>VLOOKUP(A235,emPAI_K_marxianus_CBS6556!$U$4:$W$1687,2,0)</f>
        <v>KLMA_50297</v>
      </c>
    </row>
    <row r="236" spans="1:2">
      <c r="A236" t="s">
        <v>471</v>
      </c>
      <c r="B236" t="str">
        <f>VLOOKUP(A236,emPAI_K_marxianus_CBS6556!$U$4:$W$1687,2,0)</f>
        <v>KLMA_50315</v>
      </c>
    </row>
    <row r="237" spans="1:2">
      <c r="A237" t="s">
        <v>3955</v>
      </c>
      <c r="B237" t="str">
        <f>VLOOKUP(A237,emPAI_K_marxianus_CBS6556!$U$4:$W$1687,2,0)</f>
        <v>KLMA_50333</v>
      </c>
    </row>
    <row r="238" spans="1:2">
      <c r="A238" t="s">
        <v>8765</v>
      </c>
      <c r="B238" t="str">
        <f>VLOOKUP(A238,emPAI_K_marxianus_CBS6556!$U$4:$W$1687,2,0)</f>
        <v>KLMA_50347</v>
      </c>
    </row>
    <row r="239" spans="1:2">
      <c r="A239" t="s">
        <v>2195</v>
      </c>
      <c r="B239" t="str">
        <f>VLOOKUP(A239,emPAI_K_marxianus_CBS6556!$U$4:$W$1687,2,0)</f>
        <v>KLMA_50384</v>
      </c>
    </row>
    <row r="240" spans="1:2">
      <c r="A240" t="s">
        <v>10476</v>
      </c>
      <c r="B240" t="str">
        <f>VLOOKUP(A240,emPAI_K_marxianus_CBS6556!$U$4:$W$1687,2,0)</f>
        <v>KLMA_50390</v>
      </c>
    </row>
    <row r="241" spans="1:2">
      <c r="A241" t="s">
        <v>537</v>
      </c>
      <c r="B241" t="str">
        <f>VLOOKUP(A241,emPAI_K_marxianus_CBS6556!$U$4:$W$1687,2,0)</f>
        <v>KLMA_50419</v>
      </c>
    </row>
    <row r="242" spans="1:2">
      <c r="A242" t="s">
        <v>9458</v>
      </c>
      <c r="B242" t="str">
        <f>VLOOKUP(A242,emPAI_K_marxianus_CBS6556!$U$4:$W$1687,2,0)</f>
        <v>KLMA_50434</v>
      </c>
    </row>
    <row r="243" spans="1:2">
      <c r="A243" t="s">
        <v>312</v>
      </c>
      <c r="B243" t="str">
        <f>VLOOKUP(A243,emPAI_K_marxianus_CBS6556!$U$4:$W$1687,2,0)</f>
        <v>KLMA_50533</v>
      </c>
    </row>
    <row r="244" spans="1:2">
      <c r="A244" t="s">
        <v>12066</v>
      </c>
      <c r="B244" t="str">
        <f>VLOOKUP(A244,emPAI_K_marxianus_CBS6556!$U$4:$W$1687,2,0)</f>
        <v>KLMA_50550</v>
      </c>
    </row>
    <row r="245" spans="1:2">
      <c r="A245" t="s">
        <v>3415</v>
      </c>
      <c r="B245" t="str">
        <f>VLOOKUP(A245,emPAI_K_marxianus_CBS6556!$U$4:$W$1687,2,0)</f>
        <v>KLMA_50610</v>
      </c>
    </row>
    <row r="246" spans="1:2">
      <c r="A246" t="s">
        <v>1542</v>
      </c>
      <c r="B246" t="str">
        <f>VLOOKUP(A246,emPAI_K_marxianus_CBS6556!$U$4:$W$1687,2,0)</f>
        <v>KLMA_50631</v>
      </c>
    </row>
    <row r="247" spans="1:2">
      <c r="A247" t="s">
        <v>575</v>
      </c>
      <c r="B247" t="str">
        <f>VLOOKUP(A247,emPAI_K_marxianus_CBS6556!$U$4:$W$1687,2,0)</f>
        <v>KLMA_60075</v>
      </c>
    </row>
    <row r="248" spans="1:2">
      <c r="A248" t="s">
        <v>9186</v>
      </c>
      <c r="B248" t="str">
        <f>VLOOKUP(A248,emPAI_K_marxianus_CBS6556!$U$4:$W$1687,2,0)</f>
        <v>KLMA_60077</v>
      </c>
    </row>
    <row r="249" spans="1:2">
      <c r="A249" t="s">
        <v>791</v>
      </c>
      <c r="B249" t="str">
        <f>VLOOKUP(A249,emPAI_K_marxianus_CBS6556!$U$4:$W$1687,2,0)</f>
        <v>KLMA_60167</v>
      </c>
    </row>
    <row r="250" spans="1:2">
      <c r="A250" t="s">
        <v>2396</v>
      </c>
      <c r="B250" t="str">
        <f>VLOOKUP(A250,emPAI_K_marxianus_CBS6556!$U$4:$W$1687,2,0)</f>
        <v>KLMA_60181</v>
      </c>
    </row>
    <row r="251" spans="1:2">
      <c r="A251" t="s">
        <v>331</v>
      </c>
      <c r="B251" t="str">
        <f>VLOOKUP(A251,emPAI_K_marxianus_CBS6556!$U$4:$W$1687,2,0)</f>
        <v>KLMA_60219</v>
      </c>
    </row>
    <row r="252" spans="1:2">
      <c r="A252" t="s">
        <v>8826</v>
      </c>
      <c r="B252" t="str">
        <f>VLOOKUP(A252,emPAI_K_marxianus_CBS6556!$U$4:$W$1687,2,0)</f>
        <v>KLMA_60243</v>
      </c>
    </row>
    <row r="253" spans="1:2">
      <c r="A253" t="s">
        <v>5376</v>
      </c>
      <c r="B253" t="str">
        <f>VLOOKUP(A253,emPAI_K_marxianus_CBS6556!$U$4:$W$1687,2,0)</f>
        <v>KLMA_60327</v>
      </c>
    </row>
    <row r="254" spans="1:2">
      <c r="A254" t="s">
        <v>757</v>
      </c>
      <c r="B254" t="str">
        <f>VLOOKUP(A254,emPAI_K_marxianus_CBS6556!$U$4:$W$1687,2,0)</f>
        <v>KLMA_60401</v>
      </c>
    </row>
    <row r="255" spans="1:2">
      <c r="A255" t="s">
        <v>275</v>
      </c>
      <c r="B255" t="str">
        <f>VLOOKUP(A255,emPAI_K_marxianus_CBS6556!$U$4:$W$1687,2,0)</f>
        <v>KLMA_60412</v>
      </c>
    </row>
    <row r="256" spans="1:2">
      <c r="A256" t="s">
        <v>12933</v>
      </c>
      <c r="B256" t="str">
        <f>VLOOKUP(A256,emPAI_K_marxianus_CBS6556!$U$4:$W$1687,2,0)</f>
        <v>KLMA_60413</v>
      </c>
    </row>
    <row r="257" spans="1:2">
      <c r="A257" t="s">
        <v>378</v>
      </c>
      <c r="B257" t="str">
        <f>VLOOKUP(A257,emPAI_K_marxianus_CBS6556!$U$4:$W$1687,2,0)</f>
        <v>KLMA_60420</v>
      </c>
    </row>
    <row r="258" spans="1:2">
      <c r="A258" t="s">
        <v>2442</v>
      </c>
      <c r="B258" t="str">
        <f>VLOOKUP(A258,emPAI_K_marxianus_CBS6556!$U$4:$W$1687,2,0)</f>
        <v>KLMA_60427</v>
      </c>
    </row>
    <row r="259" spans="1:2">
      <c r="A259" t="s">
        <v>9359</v>
      </c>
      <c r="B259" t="str">
        <f>VLOOKUP(A259,emPAI_K_marxianus_CBS6556!$U$4:$W$1687,2,0)</f>
        <v>KLMA_60434</v>
      </c>
    </row>
    <row r="260" spans="1:2">
      <c r="A260" t="s">
        <v>2515</v>
      </c>
      <c r="B260" t="str">
        <f>VLOOKUP(A260,emPAI_K_marxianus_CBS6556!$U$4:$W$1687,2,0)</f>
        <v>KLMA_60442</v>
      </c>
    </row>
    <row r="261" spans="1:2">
      <c r="A261" t="s">
        <v>6384</v>
      </c>
      <c r="B261" t="str">
        <f>VLOOKUP(A261,emPAI_K_marxianus_CBS6556!$U$4:$W$1687,2,0)</f>
        <v>KLMA_60451</v>
      </c>
    </row>
    <row r="262" spans="1:2">
      <c r="A262" t="s">
        <v>611</v>
      </c>
      <c r="B262" t="str">
        <f>VLOOKUP(A262,emPAI_K_marxianus_CBS6556!$U$4:$W$1687,2,0)</f>
        <v>KLMA_60461</v>
      </c>
    </row>
    <row r="263" spans="1:2">
      <c r="A263" t="s">
        <v>6364</v>
      </c>
      <c r="B263" t="str">
        <f>VLOOKUP(A263,emPAI_K_marxianus_CBS6556!$U$4:$W$1687,2,0)</f>
        <v>KLMA_60462</v>
      </c>
    </row>
    <row r="264" spans="1:2">
      <c r="A264" t="s">
        <v>556</v>
      </c>
      <c r="B264" t="str">
        <f>VLOOKUP(A264,emPAI_K_marxianus_CBS6556!$U$4:$W$1687,2,0)</f>
        <v>KLMA_60529</v>
      </c>
    </row>
    <row r="265" spans="1:2">
      <c r="A265" t="s">
        <v>2025</v>
      </c>
      <c r="B265" t="str">
        <f>VLOOKUP(A265,emPAI_K_marxianus_CBS6556!$U$4:$W$1687,2,0)</f>
        <v>KLMA_70034</v>
      </c>
    </row>
    <row r="266" spans="1:2">
      <c r="A266" t="s">
        <v>6052</v>
      </c>
      <c r="B266" t="str">
        <f>VLOOKUP(A266,emPAI_K_marxianus_CBS6556!$U$4:$W$1687,2,0)</f>
        <v>KLMA_70086</v>
      </c>
    </row>
    <row r="267" spans="1:2">
      <c r="A267" t="s">
        <v>1823</v>
      </c>
      <c r="B267" t="str">
        <f>VLOOKUP(A267,emPAI_K_marxianus_CBS6556!$U$4:$W$1687,2,0)</f>
        <v>KLMA_70123</v>
      </c>
    </row>
    <row r="268" spans="1:2">
      <c r="A268" t="s">
        <v>6900</v>
      </c>
      <c r="B268" t="str">
        <f>VLOOKUP(A268,emPAI_K_marxianus_CBS6556!$U$4:$W$1687,2,0)</f>
        <v>KLMA_70170</v>
      </c>
    </row>
    <row r="269" spans="1:2">
      <c r="A269" t="s">
        <v>5691</v>
      </c>
      <c r="B269" t="str">
        <f>VLOOKUP(A269,emPAI_K_marxianus_CBS6556!$U$4:$W$1687,2,0)</f>
        <v>KLMA_70249</v>
      </c>
    </row>
    <row r="270" spans="1:2">
      <c r="A270" t="s">
        <v>12102</v>
      </c>
      <c r="B270" t="str">
        <f>VLOOKUP(A270,emPAI_K_marxianus_CBS6556!$U$4:$W$1687,2,0)</f>
        <v>KLMA_70262</v>
      </c>
    </row>
    <row r="271" spans="1:2">
      <c r="A271" t="s">
        <v>13675</v>
      </c>
      <c r="B271" t="str">
        <f>VLOOKUP(A271,emPAI_K_marxianus_CBS6556!$U$4:$W$1687,2,0)</f>
        <v>KLMA_70313</v>
      </c>
    </row>
    <row r="272" spans="1:2">
      <c r="A272" t="s">
        <v>8251</v>
      </c>
      <c r="B272" t="str">
        <f>VLOOKUP(A272,emPAI_K_marxianus_CBS6556!$U$4:$W$1687,2,0)</f>
        <v>KLMA_70377</v>
      </c>
    </row>
    <row r="273" spans="1:2">
      <c r="A273" t="s">
        <v>195</v>
      </c>
      <c r="B273" t="str">
        <f>VLOOKUP(A273,emPAI_K_marxianus_CBS6556!$U$4:$W$1687,2,0)</f>
        <v>KLMA_70426</v>
      </c>
    </row>
    <row r="274" spans="1:2">
      <c r="A274" t="s">
        <v>6241</v>
      </c>
      <c r="B274" t="str">
        <f>VLOOKUP(A274,emPAI_K_marxianus_CBS6556!$U$4:$W$1687,2,0)</f>
        <v>KLMA_80026</v>
      </c>
    </row>
    <row r="275" spans="1:2">
      <c r="A275" t="s">
        <v>116</v>
      </c>
      <c r="B275" t="str">
        <f>VLOOKUP(A275,emPAI_K_marxianus_CBS6556!$U$4:$W$1687,2,0)</f>
        <v>KLMA_80059</v>
      </c>
    </row>
    <row r="276" spans="1:2">
      <c r="A276" t="s">
        <v>1495</v>
      </c>
      <c r="B276" t="str">
        <f>VLOOKUP(A276,emPAI_K_marxianus_CBS6556!$U$4:$W$1687,2,0)</f>
        <v>KLMA_80061</v>
      </c>
    </row>
    <row r="277" spans="1:2">
      <c r="A277" t="s">
        <v>3224</v>
      </c>
      <c r="B277" t="str">
        <f>VLOOKUP(A277,emPAI_K_marxianus_CBS6556!$U$4:$W$1687,2,0)</f>
        <v>KLMA_80099</v>
      </c>
    </row>
    <row r="278" spans="1:2">
      <c r="A278" t="s">
        <v>1468</v>
      </c>
      <c r="B278" t="str">
        <f>VLOOKUP(A278,emPAI_K_marxianus_CBS6556!$U$4:$W$1687,2,0)</f>
        <v>KLMA_80139</v>
      </c>
    </row>
    <row r="279" spans="1:2">
      <c r="A279" t="s">
        <v>14886</v>
      </c>
      <c r="B279" t="str">
        <f>VLOOKUP(A279,emPAI_K_marxianus_CBS6556!$U$4:$W$1687,2,0)</f>
        <v>KLMA_80142</v>
      </c>
    </row>
    <row r="280" spans="1:2">
      <c r="A280" t="s">
        <v>4144</v>
      </c>
      <c r="B280" t="str">
        <f>VLOOKUP(A280,emPAI_K_marxianus_CBS6556!$U$4:$W$1687,2,0)</f>
        <v>KLMA_80149</v>
      </c>
    </row>
    <row r="281" spans="1:2">
      <c r="A281" t="s">
        <v>8161</v>
      </c>
      <c r="B281" t="str">
        <f>VLOOKUP(A281,emPAI_K_marxianus_CBS6556!$U$4:$W$1687,2,0)</f>
        <v>KLMA_80208</v>
      </c>
    </row>
    <row r="282" spans="1:2">
      <c r="A282" t="s">
        <v>8944</v>
      </c>
      <c r="B282" t="str">
        <f>VLOOKUP(A282,emPAI_K_marxianus_CBS6556!$U$4:$W$1687,2,0)</f>
        <v>KLMA_80238</v>
      </c>
    </row>
    <row r="283" spans="1:2">
      <c r="A283" t="s">
        <v>350</v>
      </c>
      <c r="B283" t="str">
        <f>VLOOKUP(A283,emPAI_K_marxianus_CBS6556!$U$4:$W$1687,2,0)</f>
        <v>KLMA_80302</v>
      </c>
    </row>
    <row r="284" spans="1:2">
      <c r="A284" t="s">
        <v>42</v>
      </c>
      <c r="B284" t="str">
        <f>VLOOKUP(A284,emPAI_K_marxianus_CBS6556!$U$4:$W$1687,2,0)</f>
        <v>KLMA_80306</v>
      </c>
    </row>
    <row r="285" spans="1:2">
      <c r="A285" t="s">
        <v>2620</v>
      </c>
      <c r="B285" t="str">
        <f>VLOOKUP(A285,emPAI_K_marxianus_CBS6556!$U$4:$W$1687,2,0)</f>
        <v>KLMA_80317</v>
      </c>
    </row>
    <row r="286" spans="1:2">
      <c r="A286" t="s">
        <v>3294</v>
      </c>
      <c r="B286" t="str">
        <f>VLOOKUP(A286,emPAI_K_marxianus_CBS6556!$U$4:$W$1687,2,0)</f>
        <v>KLMA_80408</v>
      </c>
    </row>
  </sheetData>
  <pageMargins left="0" right="0" top="0.39370078740157477" bottom="0.39370078740157477" header="0" footer="0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emPAI_K_marxianus_CBS6556</vt:lpstr>
      <vt:lpstr>SpectralCount_K_marxianus_CBS65</vt:lpstr>
      <vt:lpstr>enzymes_model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Iván Del</cp:lastModifiedBy>
  <cp:revision>8</cp:revision>
  <dcterms:created xsi:type="dcterms:W3CDTF">2018-03-23T15:07:45Z</dcterms:created>
  <dcterms:modified xsi:type="dcterms:W3CDTF">2018-05-08T08:33:49Z</dcterms:modified>
</cp:coreProperties>
</file>