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Relative/Results/sce/FC_1_FDR_01/"/>
    </mc:Choice>
  </mc:AlternateContent>
  <xr:revisionPtr revIDLastSave="0" documentId="13_ncr:1_{DD289BBA-1531-3140-8F57-424226E8BBAD}" xr6:coauthVersionLast="36" xr6:coauthVersionMax="36" xr10:uidLastSave="{00000000-0000-0000-0000-000000000000}"/>
  <bookViews>
    <workbookView xWindow="-32500" yWindow="5300" windowWidth="27240" windowHeight="16440" activeTab="4" xr2:uid="{00000000-000D-0000-FFFF-FFFF00000000}"/>
  </bookViews>
  <sheets>
    <sheet name="sce_Proteins_ref_HiT" sheetId="1" r:id="rId1"/>
    <sheet name="sce_Proteins_ref_HiT Signif" sheetId="4" r:id="rId2"/>
    <sheet name="sce_Proteins_ref_LpH" sheetId="2" r:id="rId3"/>
    <sheet name="sce_Proteins_ref_LpH Signif" sheetId="5" r:id="rId4"/>
    <sheet name="sce_Proteins_ref_Osm" sheetId="3" r:id="rId5"/>
    <sheet name="sce_Proteins_ref_Osm Signif" sheetId="6" r:id="rId6"/>
  </sheets>
  <calcPr calcId="162913"/>
</workbook>
</file>

<file path=xl/calcChain.xml><?xml version="1.0" encoding="utf-8"?>
<calcChain xmlns="http://schemas.openxmlformats.org/spreadsheetml/2006/main">
  <c r="L13" i="6" l="1"/>
  <c r="K13" i="6"/>
  <c r="K10" i="4"/>
  <c r="J10" i="4"/>
  <c r="K13" i="5"/>
  <c r="J13" i="5"/>
  <c r="L12" i="6"/>
  <c r="K12" i="6"/>
  <c r="L11" i="6"/>
  <c r="K11" i="6"/>
  <c r="K12" i="5"/>
  <c r="J12" i="5"/>
  <c r="K11" i="5"/>
  <c r="J11" i="5"/>
  <c r="K9" i="4"/>
  <c r="J9" i="4"/>
  <c r="K8" i="4"/>
  <c r="J8" i="4"/>
</calcChain>
</file>

<file path=xl/sharedStrings.xml><?xml version="1.0" encoding="utf-8"?>
<sst xmlns="http://schemas.openxmlformats.org/spreadsheetml/2006/main" count="9420" uniqueCount="1475">
  <si>
    <t>genes</t>
  </si>
  <si>
    <t>logFC</t>
  </si>
  <si>
    <t>logCPM</t>
  </si>
  <si>
    <t>PValue</t>
  </si>
  <si>
    <t>FDR</t>
  </si>
  <si>
    <t>CENPK1137D_3804</t>
  </si>
  <si>
    <t>CENPK1137D_4473</t>
  </si>
  <si>
    <t>CENPK1137D_5141</t>
  </si>
  <si>
    <t>CENPK1137D_3141</t>
  </si>
  <si>
    <t>CENPK1137D_3054</t>
  </si>
  <si>
    <t>CENPK1137D_5411</t>
  </si>
  <si>
    <t>CENPK1137D_203</t>
  </si>
  <si>
    <t>CENPK1137D_1962</t>
  </si>
  <si>
    <t>CENPK1137D_3646</t>
  </si>
  <si>
    <t>CENPK1137D_382</t>
  </si>
  <si>
    <t>CENPK1137D_2246</t>
  </si>
  <si>
    <t>CENPK1137D_4663</t>
  </si>
  <si>
    <t>CENPK1137D_1993</t>
  </si>
  <si>
    <t>CENPK1137D_5249</t>
  </si>
  <si>
    <t>CENPK1137D_1304</t>
  </si>
  <si>
    <t>CENPK1137D_2676</t>
  </si>
  <si>
    <t>CENPK1137D_1902</t>
  </si>
  <si>
    <t>CENPK1137D_138</t>
  </si>
  <si>
    <t>CENPK1137D_1851</t>
  </si>
  <si>
    <t>CENPK1137D_1055</t>
  </si>
  <si>
    <t>CENPK1137D_2677</t>
  </si>
  <si>
    <t>CENPK1137D_3368</t>
  </si>
  <si>
    <t>CENPK1137D_3469</t>
  </si>
  <si>
    <t>CENPK1137D_2712</t>
  </si>
  <si>
    <t>CENPK1137D_1665</t>
  </si>
  <si>
    <t>CENPK1137D_1111</t>
  </si>
  <si>
    <t>CENPK1137D_3477</t>
  </si>
  <si>
    <t>CENPK1137D_1</t>
  </si>
  <si>
    <t>CENPK1137D_2071</t>
  </si>
  <si>
    <t>CENPK1137D_3854</t>
  </si>
  <si>
    <t>CENPK1137D_1389</t>
  </si>
  <si>
    <t>CENPK1137D_2766</t>
  </si>
  <si>
    <t>CENPK1137D_5102</t>
  </si>
  <si>
    <t>CENPK1137D_208</t>
  </si>
  <si>
    <t>CENPK1137D_3841</t>
  </si>
  <si>
    <t>CENPK1137D_1403</t>
  </si>
  <si>
    <t>CENPK1137D_5134</t>
  </si>
  <si>
    <t>CENPK1137D_4353</t>
  </si>
  <si>
    <t>CENPK1137D_673</t>
  </si>
  <si>
    <t>CENPK1137D_4778</t>
  </si>
  <si>
    <t>CENPK1137D_1528</t>
  </si>
  <si>
    <t>CENPK1137D_699</t>
  </si>
  <si>
    <t>CENPK1137D_3622</t>
  </si>
  <si>
    <t>CENPK1137D_25</t>
  </si>
  <si>
    <t>CENPK1137D_3146</t>
  </si>
  <si>
    <t>CENPK1137D_899</t>
  </si>
  <si>
    <t>CENPK1137D_2642</t>
  </si>
  <si>
    <t>CENPK1137D_3353</t>
  </si>
  <si>
    <t>CENPK1137D_4346</t>
  </si>
  <si>
    <t>CENPK1137D_206</t>
  </si>
  <si>
    <t>CENPK1137D_1444</t>
  </si>
  <si>
    <t>CENPK1137D_2980</t>
  </si>
  <si>
    <t>CENPK1137D_3209</t>
  </si>
  <si>
    <t>CENPK1137D_5006</t>
  </si>
  <si>
    <t>CENPK1137D_1884</t>
  </si>
  <si>
    <t>CENPK1137D_808</t>
  </si>
  <si>
    <t>CENPK1137D_4464</t>
  </si>
  <si>
    <t>CENPK1137D_4926</t>
  </si>
  <si>
    <t>CENPK1137D_4929</t>
  </si>
  <si>
    <t>CENPK1137D_3275</t>
  </si>
  <si>
    <t>CENPK1137D_1572</t>
  </si>
  <si>
    <t>CENPK1137D_557</t>
  </si>
  <si>
    <t>CENPK1137D_20</t>
  </si>
  <si>
    <t>CENPK1137D_3483</t>
  </si>
  <si>
    <t>CENPK1137D_1697</t>
  </si>
  <si>
    <t>CENPK1137D_1639</t>
  </si>
  <si>
    <t>CENPK1137D_3279</t>
  </si>
  <si>
    <t>CENPK1137D_5420</t>
  </si>
  <si>
    <t>CENPK1137D_3741</t>
  </si>
  <si>
    <t>CENPK1137D_2713</t>
  </si>
  <si>
    <t>CENPK1137D_4500</t>
  </si>
  <si>
    <t>CENPK1137D_3873</t>
  </si>
  <si>
    <t>CENPK1137D_3590</t>
  </si>
  <si>
    <t>CENPK1137D_2384</t>
  </si>
  <si>
    <t>CENPK1137D_3481</t>
  </si>
  <si>
    <t>CENPK1137D_2104</t>
  </si>
  <si>
    <t>CENPK1137D_2662</t>
  </si>
  <si>
    <t>CENPK1137D_232</t>
  </si>
  <si>
    <t>CENPK1137D_4617</t>
  </si>
  <si>
    <t>CENPK1137D_2119</t>
  </si>
  <si>
    <t>CENPK1137D_3610</t>
  </si>
  <si>
    <t>CENPK1137D_1941</t>
  </si>
  <si>
    <t>CENPK1137D_242</t>
  </si>
  <si>
    <t>CENPK1137D_5151</t>
  </si>
  <si>
    <t>CENPK1137D_2390</t>
  </si>
  <si>
    <t>CENPK1137D_3299</t>
  </si>
  <si>
    <t>CENPK1137D_225</t>
  </si>
  <si>
    <t>CENPK1137D_1157</t>
  </si>
  <si>
    <t>CENPK1137D_4509</t>
  </si>
  <si>
    <t>CENPK1137D_2616</t>
  </si>
  <si>
    <t>CENPK1137D_265</t>
  </si>
  <si>
    <t>CENPK1137D_3856</t>
  </si>
  <si>
    <t>CENPK1137D_3643</t>
  </si>
  <si>
    <t>CENPK1137D_3802</t>
  </si>
  <si>
    <t>CENPK1137D_4572</t>
  </si>
  <si>
    <t>CENPK1137D_1214</t>
  </si>
  <si>
    <t>CENPK1137D_4571</t>
  </si>
  <si>
    <t>CENPK1137D_5284</t>
  </si>
  <si>
    <t>CENPK1137D_3207</t>
  </si>
  <si>
    <t>CENPK1137D_4185</t>
  </si>
  <si>
    <t>CENPK1137D_1415</t>
  </si>
  <si>
    <t>CENPK1137D_4507</t>
  </si>
  <si>
    <t>CENPK1137D_1274</t>
  </si>
  <si>
    <t>CENPK1137D_4488</t>
  </si>
  <si>
    <t>CENPK1137D_384</t>
  </si>
  <si>
    <t>CENPK1137D_2575</t>
  </si>
  <si>
    <t>CENPK1137D_3234</t>
  </si>
  <si>
    <t>CENPK1137D_2666</t>
  </si>
  <si>
    <t>CENPK1137D_2854</t>
  </si>
  <si>
    <t>CENPK1137D_700</t>
  </si>
  <si>
    <t>CENPK1137D_1163</t>
  </si>
  <si>
    <t>CENPK1137D_4361</t>
  </si>
  <si>
    <t>CENPK1137D_633</t>
  </si>
  <si>
    <t>CENPK1137D_4193</t>
  </si>
  <si>
    <t>CENPK1137D_5399</t>
  </si>
  <si>
    <t>CENPK1137D_2491</t>
  </si>
  <si>
    <t>CENPK1137D_4912</t>
  </si>
  <si>
    <t>CENPK1137D_4469</t>
  </si>
  <si>
    <t>CENPK1137D_3006</t>
  </si>
  <si>
    <t>CENPK1137D_694</t>
  </si>
  <si>
    <t>CENPK1137D_4075</t>
  </si>
  <si>
    <t>CENPK1137D_4280</t>
  </si>
  <si>
    <t>CENPK1137D_3693</t>
  </si>
  <si>
    <t>CENPK1137D_746</t>
  </si>
  <si>
    <t>CENPK1137D_1594</t>
  </si>
  <si>
    <t>CENPK1137D_2074</t>
  </si>
  <si>
    <t>CENPK1137D_1084</t>
  </si>
  <si>
    <t>CENPK1137D_1151</t>
  </si>
  <si>
    <t>CENPK1137D_363</t>
  </si>
  <si>
    <t>CENPK1137D_3941</t>
  </si>
  <si>
    <t>CENPK1137D_3436</t>
  </si>
  <si>
    <t>CENPK1137D_4997</t>
  </si>
  <si>
    <t>CENPK1137D_4769</t>
  </si>
  <si>
    <t>CENPK1137D_4431</t>
  </si>
  <si>
    <t>CENPK1137D_71</t>
  </si>
  <si>
    <t>CENPK1137D_3867</t>
  </si>
  <si>
    <t>CENPK1137D_5314</t>
  </si>
  <si>
    <t>CENPK1137D_3701</t>
  </si>
  <si>
    <t>CENPK1137D_2280</t>
  </si>
  <si>
    <t>CENPK1137D_1876</t>
  </si>
  <si>
    <t>CENPK1137D_4698</t>
  </si>
  <si>
    <t>CENPK1137D_3869</t>
  </si>
  <si>
    <t>CENPK1137D_3361</t>
  </si>
  <si>
    <t>CENPK1137D_2511</t>
  </si>
  <si>
    <t>CENPK1137D_1336</t>
  </si>
  <si>
    <t>CENPK1137D_3224</t>
  </si>
  <si>
    <t>CENPK1137D_4858</t>
  </si>
  <si>
    <t>CENPK1137D_3443</t>
  </si>
  <si>
    <t>CENPK1137D_1799</t>
  </si>
  <si>
    <t>CENPK1137D_2402</t>
  </si>
  <si>
    <t>CENPK1137D_3319</t>
  </si>
  <si>
    <t>CENPK1137D_3636</t>
  </si>
  <si>
    <t>CENPK1137D_1837</t>
  </si>
  <si>
    <t>CENPK1137D_2153</t>
  </si>
  <si>
    <t>CENPK1137D_1321</t>
  </si>
  <si>
    <t>CENPK1137D_3011</t>
  </si>
  <si>
    <t>CENPK1137D_152</t>
  </si>
  <si>
    <t>CENPK1137D_718</t>
  </si>
  <si>
    <t>CENPK1137D_2317</t>
  </si>
  <si>
    <t>CENPK1137D_3094</t>
  </si>
  <si>
    <t>CENPK1137D_283</t>
  </si>
  <si>
    <t>CENPK1137D_4499</t>
  </si>
  <si>
    <t>CENPK1137D_1820</t>
  </si>
  <si>
    <t>CENPK1137D_1563</t>
  </si>
  <si>
    <t>CENPK1137D_5424</t>
  </si>
  <si>
    <t>CENPK1137D_2041</t>
  </si>
  <si>
    <t>CENPK1137D_5103</t>
  </si>
  <si>
    <t>CENPK1137D_5285</t>
  </si>
  <si>
    <t>CENPK1137D_2115</t>
  </si>
  <si>
    <t>CENPK1137D_2146</t>
  </si>
  <si>
    <t>CENPK1137D_2568</t>
  </si>
  <si>
    <t>CENPK1137D_3972</t>
  </si>
  <si>
    <t>CENPK1137D_1819</t>
  </si>
  <si>
    <t>CENPK1137D_2665</t>
  </si>
  <si>
    <t>CENPK1137D_4905</t>
  </si>
  <si>
    <t>CENPK1137D_1087</t>
  </si>
  <si>
    <t>CENPK1137D_3810</t>
  </si>
  <si>
    <t>CENPK1137D_40</t>
  </si>
  <si>
    <t>CENPK1137D_148</t>
  </si>
  <si>
    <t>CENPK1137D_4934</t>
  </si>
  <si>
    <t>CENPK1137D_3852</t>
  </si>
  <si>
    <t>CENPK1137D_1268</t>
  </si>
  <si>
    <t>CENPK1137D_207</t>
  </si>
  <si>
    <t>CENPK1137D_2009</t>
  </si>
  <si>
    <t>CENPK1137D_2305</t>
  </si>
  <si>
    <t>CENPK1137D_4774</t>
  </si>
  <si>
    <t>CENPK1137D_972</t>
  </si>
  <si>
    <t>CENPK1137D_2372</t>
  </si>
  <si>
    <t>CENPK1137D_4951</t>
  </si>
  <si>
    <t>CENPK1137D_2239</t>
  </si>
  <si>
    <t>CENPK1137D_2248</t>
  </si>
  <si>
    <t>CENPK1137D_334</t>
  </si>
  <si>
    <t>CENPK1137D_2508</t>
  </si>
  <si>
    <t>CENPK1137D_2237</t>
  </si>
  <si>
    <t>CENPK1137D_1398</t>
  </si>
  <si>
    <t>CENPK1137D_380</t>
  </si>
  <si>
    <t>CENPK1137D_4814</t>
  </si>
  <si>
    <t>CENPK1137D_3630</t>
  </si>
  <si>
    <t>CENPK1137D_4213</t>
  </si>
  <si>
    <t>CENPK1137D_1588</t>
  </si>
  <si>
    <t>CENPK1137D_4204</t>
  </si>
  <si>
    <t>CENPK1137D_4400</t>
  </si>
  <si>
    <t>CENPK1137D_3608</t>
  </si>
  <si>
    <t>CENPK1137D_1987</t>
  </si>
  <si>
    <t>CENPK1137D_1988</t>
  </si>
  <si>
    <t>CENPK1137D_3452</t>
  </si>
  <si>
    <t>CENPK1137D_2190</t>
  </si>
  <si>
    <t>CENPK1137D_720</t>
  </si>
  <si>
    <t>CENPK1137D_4524</t>
  </si>
  <si>
    <t>CENPK1137D_3348</t>
  </si>
  <si>
    <t>CENPK1137D_5133</t>
  </si>
  <si>
    <t>CENPK1137D_898</t>
  </si>
  <si>
    <t>CENPK1137D_5395</t>
  </si>
  <si>
    <t>CENPK1137D_1700</t>
  </si>
  <si>
    <t>CENPK1137D_3127</t>
  </si>
  <si>
    <t>CENPK1137D_4047</t>
  </si>
  <si>
    <t>CENPK1137D_1270</t>
  </si>
  <si>
    <t>CENPK1137D_4259</t>
  </si>
  <si>
    <t>CENPK1137D_1919</t>
  </si>
  <si>
    <t>CENPK1137D_3</t>
  </si>
  <si>
    <t>CENPK1137D_3324</t>
  </si>
  <si>
    <t>CENPK1137D_3459</t>
  </si>
  <si>
    <t>CENPK1137D_4082</t>
  </si>
  <si>
    <t>CENPK1137D_5219</t>
  </si>
  <si>
    <t>CENPK1137D_3185</t>
  </si>
  <si>
    <t>CENPK1137D_2029</t>
  </si>
  <si>
    <t>CENPK1137D_4927</t>
  </si>
  <si>
    <t>CENPK1137D_4712</t>
  </si>
  <si>
    <t>CENPK1137D_4815</t>
  </si>
  <si>
    <t>CENPK1137D_4637</t>
  </si>
  <si>
    <t>CENPK1137D_2105</t>
  </si>
  <si>
    <t>CENPK1137D_2232</t>
  </si>
  <si>
    <t>CENPK1137D_990</t>
  </si>
  <si>
    <t>CENPK1137D_5446</t>
  </si>
  <si>
    <t>CENPK1137D_4057</t>
  </si>
  <si>
    <t>CENPK1137D_1086</t>
  </si>
  <si>
    <t>CENPK1137D_2227</t>
  </si>
  <si>
    <t>CENPK1137D_2565</t>
  </si>
  <si>
    <t>CENPK1137D_2661</t>
  </si>
  <si>
    <t>CENPK1137D_3125</t>
  </si>
  <si>
    <t>CENPK1137D_4207</t>
  </si>
  <si>
    <t>CENPK1137D_3977</t>
  </si>
  <si>
    <t>CENPK1137D_3157</t>
  </si>
  <si>
    <t>CENPK1137D_2668</t>
  </si>
  <si>
    <t>CENPK1137D_4601</t>
  </si>
  <si>
    <t>CENPK1137D_4116</t>
  </si>
  <si>
    <t>CENPK1137D_4054</t>
  </si>
  <si>
    <t>CENPK1137D_4877</t>
  </si>
  <si>
    <t>CENPK1137D_2801</t>
  </si>
  <si>
    <t>CENPK1137D_3444</t>
  </si>
  <si>
    <t>CENPK1137D_1128</t>
  </si>
  <si>
    <t>CENPK1137D_945</t>
  </si>
  <si>
    <t>CENPK1137D_4797</t>
  </si>
  <si>
    <t>CENPK1137D_5173</t>
  </si>
  <si>
    <t>CENPK1137D_2334</t>
  </si>
  <si>
    <t>CENPK1137D_3217</t>
  </si>
  <si>
    <t>CENPK1137D_4342</t>
  </si>
  <si>
    <t>CENPK1137D_4599</t>
  </si>
  <si>
    <t>CENPK1137D_1249</t>
  </si>
  <si>
    <t>CENPK1137D_1721</t>
  </si>
  <si>
    <t>CENPK1137D_5199</t>
  </si>
  <si>
    <t>CENPK1137D_3503</t>
  </si>
  <si>
    <t>CENPK1137D_4664</t>
  </si>
  <si>
    <t>CENPK1137D_2671</t>
  </si>
  <si>
    <t>CENPK1137D_2964</t>
  </si>
  <si>
    <t>CENPK1137D_377</t>
  </si>
  <si>
    <t>CENPK1137D_4730</t>
  </si>
  <si>
    <t>CENPK1137D_3890</t>
  </si>
  <si>
    <t>CENPK1137D_1759</t>
  </si>
  <si>
    <t>CENPK1137D_576</t>
  </si>
  <si>
    <t>CENPK1137D_3305</t>
  </si>
  <si>
    <t>CENPK1137D_581</t>
  </si>
  <si>
    <t>CENPK1137D_2042</t>
  </si>
  <si>
    <t>CENPK1137D_4570</t>
  </si>
  <si>
    <t>CENPK1137D_675</t>
  </si>
  <si>
    <t>CENPK1137D_2043</t>
  </si>
  <si>
    <t>CENPK1137D_5253</t>
  </si>
  <si>
    <t>CENPK1137D_5206</t>
  </si>
  <si>
    <t>CENPK1137D_378</t>
  </si>
  <si>
    <t>CENPK1137D_44</t>
  </si>
  <si>
    <t>CENPK1137D_2477</t>
  </si>
  <si>
    <t>CENPK1137D_5177</t>
  </si>
  <si>
    <t>CENPK1137D_3053</t>
  </si>
  <si>
    <t>CENPK1137D_4498</t>
  </si>
  <si>
    <t>CENPK1137D_2647 CENPK1137D_4553</t>
  </si>
  <si>
    <t>CENPK1137D_28</t>
  </si>
  <si>
    <t>CENPK1137D_3497</t>
  </si>
  <si>
    <t>CENPK1137D_4591</t>
  </si>
  <si>
    <t>CENPK1137D_2580</t>
  </si>
  <si>
    <t>CENPK1137D_1225</t>
  </si>
  <si>
    <t>CENPK1137D_4920</t>
  </si>
  <si>
    <t>CENPK1137D_1138</t>
  </si>
  <si>
    <t>CENPK1137D_1880</t>
  </si>
  <si>
    <t>CENPK1137D_1436</t>
  </si>
  <si>
    <t>CENPK1137D_4805</t>
  </si>
  <si>
    <t>CENPK1137D_2660</t>
  </si>
  <si>
    <t>CENPK1137D_1527</t>
  </si>
  <si>
    <t>CENPK1137D_233</t>
  </si>
  <si>
    <t>CENPK1137D_2301</t>
  </si>
  <si>
    <t>CENPK1137D_4223</t>
  </si>
  <si>
    <t>CENPK1137D_4893</t>
  </si>
  <si>
    <t>CENPK1137D_3003</t>
  </si>
  <si>
    <t>CENPK1137D_5294</t>
  </si>
  <si>
    <t>CENPK1137D_4343</t>
  </si>
  <si>
    <t>CENPK1137D_442</t>
  </si>
  <si>
    <t>CENPK1137D_4049</t>
  </si>
  <si>
    <t>CENPK1137D_4307</t>
  </si>
  <si>
    <t>CENPK1137D_1412</t>
  </si>
  <si>
    <t>CENPK1137D_4296</t>
  </si>
  <si>
    <t>CENPK1137D_3457</t>
  </si>
  <si>
    <t>CENPK1137D_3703</t>
  </si>
  <si>
    <t>CENPK1137D_3598</t>
  </si>
  <si>
    <t>CENPK1137D_4806</t>
  </si>
  <si>
    <t>CENPK1137D_2502</t>
  </si>
  <si>
    <t>CENPK1137D_3188</t>
  </si>
  <si>
    <t>CENPK1137D_5342</t>
  </si>
  <si>
    <t>CENPK1137D_276</t>
  </si>
  <si>
    <t>CENPK1137D_3120</t>
  </si>
  <si>
    <t>CENPK1137D_952</t>
  </si>
  <si>
    <t>CENPK1137D_3028</t>
  </si>
  <si>
    <t>CENPK1137D_3150</t>
  </si>
  <si>
    <t>CENPK1137D_528</t>
  </si>
  <si>
    <t>CENPK1137D_426 CENPK1137D_4276</t>
  </si>
  <si>
    <t>CENPK1137D_766</t>
  </si>
  <si>
    <t>CENPK1137D_4970</t>
  </si>
  <si>
    <t>CENPK1137D_1921</t>
  </si>
  <si>
    <t>CENPK1137D_4405</t>
  </si>
  <si>
    <t>CENPK1137D_320</t>
  </si>
  <si>
    <t>CENPK1137D_1463</t>
  </si>
  <si>
    <t>CENPK1137D_3445</t>
  </si>
  <si>
    <t>CENPK1137D_2521</t>
  </si>
  <si>
    <t>CENPK1137D_2281</t>
  </si>
  <si>
    <t>CENPK1137D_1841</t>
  </si>
  <si>
    <t>CENPK1137D_3954</t>
  </si>
  <si>
    <t>CENPK1137D_354</t>
  </si>
  <si>
    <t>CENPK1137D_4150</t>
  </si>
  <si>
    <t>CENPK1137D_1913</t>
  </si>
  <si>
    <t>CENPK1137D_2908</t>
  </si>
  <si>
    <t>CENPK1137D_3016</t>
  </si>
  <si>
    <t>CENPK1137D_361</t>
  </si>
  <si>
    <t>CENPK1137D_706</t>
  </si>
  <si>
    <t>CENPK1137D_3001</t>
  </si>
  <si>
    <t>CENPK1137D_2420</t>
  </si>
  <si>
    <t>CENPK1137D_4559</t>
  </si>
  <si>
    <t>CENPK1137D_1108</t>
  </si>
  <si>
    <t>CENPK1137D_3166</t>
  </si>
  <si>
    <t>CENPK1137D_4837</t>
  </si>
  <si>
    <t>CENPK1137D_5275</t>
  </si>
  <si>
    <t>CENPK1137D_645</t>
  </si>
  <si>
    <t>CENPK1137D_577</t>
  </si>
  <si>
    <t>CENPK1137D_3392</t>
  </si>
  <si>
    <t>CENPK1137D_3994</t>
  </si>
  <si>
    <t>CENPK1137D_1221</t>
  </si>
  <si>
    <t>CENPK1137D_890</t>
  </si>
  <si>
    <t>CENPK1137D_984</t>
  </si>
  <si>
    <t>CENPK1137D_3336</t>
  </si>
  <si>
    <t>CENPK1137D_3294</t>
  </si>
  <si>
    <t>CENPK1137D_2754</t>
  </si>
  <si>
    <t>CENPK1137D_2061</t>
  </si>
  <si>
    <t>CENPK1137D_2826</t>
  </si>
  <si>
    <t>CENPK1137D_3278</t>
  </si>
  <si>
    <t>CENPK1137D_3355</t>
  </si>
  <si>
    <t>CENPK1137D_3891</t>
  </si>
  <si>
    <t>CENPK1137D_4227</t>
  </si>
  <si>
    <t>CENPK1137D_3385</t>
  </si>
  <si>
    <t>CENPK1137D_3329</t>
  </si>
  <si>
    <t>CENPK1137D_4558</t>
  </si>
  <si>
    <t>CENPK1137D_1935</t>
  </si>
  <si>
    <t>CENPK1137D_1470</t>
  </si>
  <si>
    <t>CENPK1137D_1303</t>
  </si>
  <si>
    <t>CENPK1137D_1584</t>
  </si>
  <si>
    <t>CENPK1137D_2820</t>
  </si>
  <si>
    <t>CENPK1137D_632</t>
  </si>
  <si>
    <t>CENPK1137D_3149</t>
  </si>
  <si>
    <t>CENPK1137D_748</t>
  </si>
  <si>
    <t>CENPK1137D_2085</t>
  </si>
  <si>
    <t>CENPK1137D_2430</t>
  </si>
  <si>
    <t>CENPK1137D_4002</t>
  </si>
  <si>
    <t>CENPK1137D_2524</t>
  </si>
  <si>
    <t>CENPK1137D_275</t>
  </si>
  <si>
    <t>CENPK1137D_583</t>
  </si>
  <si>
    <t>CENPK1137D_3364</t>
  </si>
  <si>
    <t>CENPK1137D_333</t>
  </si>
  <si>
    <t>CENPK1137D_697</t>
  </si>
  <si>
    <t>CENPK1137D_2963</t>
  </si>
  <si>
    <t>CENPK1137D_2266</t>
  </si>
  <si>
    <t>CENPK1137D_398</t>
  </si>
  <si>
    <t>CENPK1137D_770</t>
  </si>
  <si>
    <t>CENPK1137D_4692</t>
  </si>
  <si>
    <t>CENPK1137D_2217</t>
  </si>
  <si>
    <t>CENPK1137D_1558</t>
  </si>
  <si>
    <t>CENPK1137D_2901</t>
  </si>
  <si>
    <t>CENPK1137D_5282</t>
  </si>
  <si>
    <t>CENPK1137D_2140</t>
  </si>
  <si>
    <t>CENPK1137D_3310</t>
  </si>
  <si>
    <t>CENPK1137D_4561</t>
  </si>
  <si>
    <t>CENPK1137D_2604</t>
  </si>
  <si>
    <t>CENPK1137D_658</t>
  </si>
  <si>
    <t>CENPK1137D_4407</t>
  </si>
  <si>
    <t>CENPK1137D_2780</t>
  </si>
  <si>
    <t>CENPK1137D_1583</t>
  </si>
  <si>
    <t>CENPK1137D_5404</t>
  </si>
  <si>
    <t>CENPK1137D_1877</t>
  </si>
  <si>
    <t>CENPK1137D_2198</t>
  </si>
  <si>
    <t>CENPK1137D_4675</t>
  </si>
  <si>
    <t>CENPK1137D_593</t>
  </si>
  <si>
    <t>CENPK1137D_3820</t>
  </si>
  <si>
    <t>CENPK1137D_4048</t>
  </si>
  <si>
    <t>CENPK1137D_771</t>
  </si>
  <si>
    <t>CENPK1137D_1287</t>
  </si>
  <si>
    <t>CENPK1137D_3382</t>
  </si>
  <si>
    <t>CENPK1137D_2150</t>
  </si>
  <si>
    <t>CENPK1137D_2623</t>
  </si>
  <si>
    <t>CENPK1137D_2277</t>
  </si>
  <si>
    <t>CENPK1137D_2971</t>
  </si>
  <si>
    <t>CENPK1137D_666</t>
  </si>
  <si>
    <t>CENPK1137D_4904</t>
  </si>
  <si>
    <t>CENPK1137D_58</t>
  </si>
  <si>
    <t>CENPK1137D_4932</t>
  </si>
  <si>
    <t>CENPK1137D_5376</t>
  </si>
  <si>
    <t>CENPK1137D_3524</t>
  </si>
  <si>
    <t>CENPK1137D_2944</t>
  </si>
  <si>
    <t>CENPK1137D_4502</t>
  </si>
  <si>
    <t>CENPK1137D_2200</t>
  </si>
  <si>
    <t>CENPK1137D_366</t>
  </si>
  <si>
    <t>CENPK1137D_2582</t>
  </si>
  <si>
    <t>CENPK1137D_547</t>
  </si>
  <si>
    <t>CENPK1137D_3377</t>
  </si>
  <si>
    <t>CENPK1137D_3169</t>
  </si>
  <si>
    <t>CENPK1137D_3268</t>
  </si>
  <si>
    <t>CENPK1137D_2167</t>
  </si>
  <si>
    <t>CENPK1137D_3259</t>
  </si>
  <si>
    <t>CENPK1137D_730</t>
  </si>
  <si>
    <t>CENPK1137D_120</t>
  </si>
  <si>
    <t>CENPK1137D_4841</t>
  </si>
  <si>
    <t>CENPK1137D_4662</t>
  </si>
  <si>
    <t>CENPK1137D_2919</t>
  </si>
  <si>
    <t>CENPK1137D_2544</t>
  </si>
  <si>
    <t>CENPK1137D_3951</t>
  </si>
  <si>
    <t>CENPK1137D_683</t>
  </si>
  <si>
    <t>CENPK1137D_1481</t>
  </si>
  <si>
    <t>CENPK1137D_269</t>
  </si>
  <si>
    <t>CENPK1137D_5028</t>
  </si>
  <si>
    <t>CENPK1137D_5334</t>
  </si>
  <si>
    <t>CENPK1137D_5413</t>
  </si>
  <si>
    <t>CENPK1137D_2945</t>
  </si>
  <si>
    <t>CENPK1137D_3817</t>
  </si>
  <si>
    <t>CENPK1137D_3400</t>
  </si>
  <si>
    <t>CENPK1137D_5143</t>
  </si>
  <si>
    <t>CENPK1137D_1989</t>
  </si>
  <si>
    <t>CENPK1137D_4052</t>
  </si>
  <si>
    <t>CENPK1137D_3979</t>
  </si>
  <si>
    <t>CENPK1137D_161</t>
  </si>
  <si>
    <t>CENPK1137D_4925</t>
  </si>
  <si>
    <t>CENPK1137D_4198</t>
  </si>
  <si>
    <t>CENPK1137D_3990</t>
  </si>
  <si>
    <t>CENPK1137D_2563</t>
  </si>
  <si>
    <t>CENPK1137D_3388</t>
  </si>
  <si>
    <t>CENPK1137D_1028</t>
  </si>
  <si>
    <t>CENPK1137D_1753</t>
  </si>
  <si>
    <t>CENPK1137D_5155</t>
  </si>
  <si>
    <t>CENPK1137D_3475</t>
  </si>
  <si>
    <t>CENPK1137D_3997</t>
  </si>
  <si>
    <t>CENPK1137D_3775</t>
  </si>
  <si>
    <t>CENPK1137D_4331</t>
  </si>
  <si>
    <t>CENPK1137D_5095</t>
  </si>
  <si>
    <t>CENPK1137D_676</t>
  </si>
  <si>
    <t>CENPK1137D_3415 CENPK1137D_5041</t>
  </si>
  <si>
    <t>CENPK1137D_598</t>
  </si>
  <si>
    <t>CENPK1137D_1077</t>
  </si>
  <si>
    <t>CENPK1137D_2300</t>
  </si>
  <si>
    <t>CENPK1137D_717</t>
  </si>
  <si>
    <t>CENPK1137D_3083</t>
  </si>
  <si>
    <t>CENPK1137D_1958</t>
  </si>
  <si>
    <t>CENPK1137D_289</t>
  </si>
  <si>
    <t>CENPK1137D_725</t>
  </si>
  <si>
    <t>CENPK1137D_2389</t>
  </si>
  <si>
    <t>CENPK1137D_3143</t>
  </si>
  <si>
    <t>CENPK1137D_3215</t>
  </si>
  <si>
    <t>CENPK1137D_2549</t>
  </si>
  <si>
    <t>CENPK1137D_1114</t>
  </si>
  <si>
    <t>CENPK1137D_4629</t>
  </si>
  <si>
    <t>CENPK1137D_224</t>
  </si>
  <si>
    <t>CENPK1137D_353</t>
  </si>
  <si>
    <t>CENPK1137D_4344</t>
  </si>
  <si>
    <t>CENPK1137D_3171</t>
  </si>
  <si>
    <t>CENPK1137D_1581</t>
  </si>
  <si>
    <t>CENPK1137D_724</t>
  </si>
  <si>
    <t>CENPK1137D_4843</t>
  </si>
  <si>
    <t>CENPK1137D_4743</t>
  </si>
  <si>
    <t>CENPK1137D_5242</t>
  </si>
  <si>
    <t>CENPK1137D_791</t>
  </si>
  <si>
    <t>CENPK1137D_4302</t>
  </si>
  <si>
    <t>CENPK1137D_1503</t>
  </si>
  <si>
    <t>CENPK1137D_4460</t>
  </si>
  <si>
    <t>CENPK1137D_189</t>
  </si>
  <si>
    <t>CENPK1137D_1542</t>
  </si>
  <si>
    <t>CENPK1137D_1283</t>
  </si>
  <si>
    <t>CENPK1137D_1159</t>
  </si>
  <si>
    <t>CENPK1137D_252</t>
  </si>
  <si>
    <t>CENPK1137D_4977</t>
  </si>
  <si>
    <t>CENPK1137D_5444</t>
  </si>
  <si>
    <t>CENPK1137D_2465</t>
  </si>
  <si>
    <t>CENPK1137D_4398</t>
  </si>
  <si>
    <t>CENPK1137D_2933</t>
  </si>
  <si>
    <t>CENPK1137D_799</t>
  </si>
  <si>
    <t>CENPK1137D_5033</t>
  </si>
  <si>
    <t>CENPK1137D_4095</t>
  </si>
  <si>
    <t>CENPK1137D_348</t>
  </si>
  <si>
    <t>CENPK1137D_975</t>
  </si>
  <si>
    <t>CENPK1137D_3201</t>
  </si>
  <si>
    <t>CENPK1137D_2827</t>
  </si>
  <si>
    <t>CENPK1137D_2236</t>
  </si>
  <si>
    <t>CENPK1137D_3051</t>
  </si>
  <si>
    <t>CENPK1137D_2378</t>
  </si>
  <si>
    <t>CENPK1137D_1865</t>
  </si>
  <si>
    <t>CENPK1137D_3592</t>
  </si>
  <si>
    <t>CENPK1137D_177</t>
  </si>
  <si>
    <t>CENPK1137D_2564</t>
  </si>
  <si>
    <t>CENPK1137D_2518</t>
  </si>
  <si>
    <t>CENPK1137D_674</t>
  </si>
  <si>
    <t>CENPK1137D_302</t>
  </si>
  <si>
    <t>CENPK1137D_4074</t>
  </si>
  <si>
    <t>CENPK1137D_4781</t>
  </si>
  <si>
    <t>CENPK1137D_4457</t>
  </si>
  <si>
    <t>CENPK1137D_5068</t>
  </si>
  <si>
    <t>CENPK1137D_3847</t>
  </si>
  <si>
    <t>CENPK1137D_5058</t>
  </si>
  <si>
    <t>CENPK1137D_609</t>
  </si>
  <si>
    <t>CENPK1137D_119</t>
  </si>
  <si>
    <t>CENPK1137D_2107</t>
  </si>
  <si>
    <t>CENPK1137D_1810</t>
  </si>
  <si>
    <t>CENPK1137D_2692</t>
  </si>
  <si>
    <t>CENPK1137D_4550</t>
  </si>
  <si>
    <t>CENPK1137D_2118</t>
  </si>
  <si>
    <t>CENPK1137D_139</t>
  </si>
  <si>
    <t>CENPK1137D_1399</t>
  </si>
  <si>
    <t>CENPK1137D_4651</t>
  </si>
  <si>
    <t>CENPK1137D_1248</t>
  </si>
  <si>
    <t>CENPK1137D_5449</t>
  </si>
  <si>
    <t>CENPK1137D_3505</t>
  </si>
  <si>
    <t>CENPK1137D_1939</t>
  </si>
  <si>
    <t>CENPK1137D_3020</t>
  </si>
  <si>
    <t>CENPK1137D_2795</t>
  </si>
  <si>
    <t>CENPK1137D_356</t>
  </si>
  <si>
    <t>CENPK1137D_4014</t>
  </si>
  <si>
    <t>CENPK1137D_2158</t>
  </si>
  <si>
    <t>CENPK1137D_3729</t>
  </si>
  <si>
    <t>CENPK1137D_2482</t>
  </si>
  <si>
    <t>CENPK1137D_287</t>
  </si>
  <si>
    <t>CENPK1137D_3556</t>
  </si>
  <si>
    <t>CENPK1137D_1000</t>
  </si>
  <si>
    <t>CENPK1137D_1898</t>
  </si>
  <si>
    <t>CENPK1137D_2918</t>
  </si>
  <si>
    <t>CENPK1137D_3071</t>
  </si>
  <si>
    <t>CENPK1137D_923</t>
  </si>
  <si>
    <t>CENPK1137D_3624</t>
  </si>
  <si>
    <t>CENPK1137D_255</t>
  </si>
  <si>
    <t>CENPK1137D_424</t>
  </si>
  <si>
    <t>CENPK1137D_908</t>
  </si>
  <si>
    <t>CENPK1137D_489</t>
  </si>
  <si>
    <t>CENPK1137D_3554</t>
  </si>
  <si>
    <t>CENPK1137D_3565</t>
  </si>
  <si>
    <t>CENPK1137D_994</t>
  </si>
  <si>
    <t>CENPK1137D_5197</t>
  </si>
  <si>
    <t>CENPK1137D_1292</t>
  </si>
  <si>
    <t>CENPK1137D_3311</t>
  </si>
  <si>
    <t>CENPK1137D_3863</t>
  </si>
  <si>
    <t>CENPK1137D_5433</t>
  </si>
  <si>
    <t>CENPK1137D_877</t>
  </si>
  <si>
    <t>CENPK1137D_709</t>
  </si>
  <si>
    <t>CENPK1137D_1691</t>
  </si>
  <si>
    <t>CENPK1137D_2063</t>
  </si>
  <si>
    <t>CENPK1137D_3710</t>
  </si>
  <si>
    <t>CENPK1137D_1857</t>
  </si>
  <si>
    <t>CENPK1137D_1554</t>
  </si>
  <si>
    <t>CENPK1137D_1886</t>
  </si>
  <si>
    <t>CENPK1137D_874</t>
  </si>
  <si>
    <t>CENPK1137D_13</t>
  </si>
  <si>
    <t>CENPK1137D_4183</t>
  </si>
  <si>
    <t>CENPK1137D_714</t>
  </si>
  <si>
    <t>CENPK1137D_4471</t>
  </si>
  <si>
    <t>CENPK1137D_3937</t>
  </si>
  <si>
    <t>CENPK1137D_2850</t>
  </si>
  <si>
    <t>CENPK1137D_3619</t>
  </si>
  <si>
    <t>CENPK1137D_259</t>
  </si>
  <si>
    <t>CENPK1137D_1673</t>
  </si>
  <si>
    <t>CENPK1137D_3367</t>
  </si>
  <si>
    <t>CENPK1137D_922</t>
  </si>
  <si>
    <t>CENPK1137D_2905</t>
  </si>
  <si>
    <t>CENPK1137D_480</t>
  </si>
  <si>
    <t>CENPK1137D_2542</t>
  </si>
  <si>
    <t>CENPK1137D_3482</t>
  </si>
  <si>
    <t>CENPK1137D_1653</t>
  </si>
  <si>
    <t>CENPK1137D_3715</t>
  </si>
  <si>
    <t>CENPK1137D_349</t>
  </si>
  <si>
    <t>CENPK1137D_3846</t>
  </si>
  <si>
    <t>CENPK1137D_3886</t>
  </si>
  <si>
    <t>CENPK1137D_2419</t>
  </si>
  <si>
    <t>CENPK1137D_253</t>
  </si>
  <si>
    <t>CENPK1137D_2315 CENPK1137D_2659</t>
  </si>
  <si>
    <t>CENPK1137D_4097</t>
  </si>
  <si>
    <t>CENPK1137D_1742</t>
  </si>
  <si>
    <t>CENPK1137D_2634</t>
  </si>
  <si>
    <t>CENPK1137D_2351</t>
  </si>
  <si>
    <t>CENPK1137D_5166</t>
  </si>
  <si>
    <t>CENPK1137D_4455</t>
  </si>
  <si>
    <t>CENPK1137D_2799</t>
  </si>
  <si>
    <t>CENPK1137D_1425</t>
  </si>
  <si>
    <t>CENPK1137D_1688</t>
  </si>
  <si>
    <t>CENPK1137D_3746</t>
  </si>
  <si>
    <t>CENPK1137D_5122</t>
  </si>
  <si>
    <t>CENPK1137D_597</t>
  </si>
  <si>
    <t>CENPK1137D_4456</t>
  </si>
  <si>
    <t>CENPK1137D_4038</t>
  </si>
  <si>
    <t>CENPK1137D_5425</t>
  </si>
  <si>
    <t>CENPK1137D_4525</t>
  </si>
  <si>
    <t>CENPK1137D_1496</t>
  </si>
  <si>
    <t>CENPK1137D_1181</t>
  </si>
  <si>
    <t>CENPK1137D_2433</t>
  </si>
  <si>
    <t>CENPK1137D_184</t>
  </si>
  <si>
    <t>CENPK1137D_3314</t>
  </si>
  <si>
    <t>CENPK1137D_4776</t>
  </si>
  <si>
    <t>CENPK1137D_5104</t>
  </si>
  <si>
    <t>CENPK1137D_5390</t>
  </si>
  <si>
    <t>CENPK1137D_1234</t>
  </si>
  <si>
    <t>CENPK1137D_1826</t>
  </si>
  <si>
    <t>CENPK1137D_541</t>
  </si>
  <si>
    <t>CENPK1137D_1616</t>
  </si>
  <si>
    <t>CENPK1137D_1305</t>
  </si>
  <si>
    <t>CENPK1137D_3407</t>
  </si>
  <si>
    <t>CENPK1137D_2793</t>
  </si>
  <si>
    <t>CENPK1137D_130</t>
  </si>
  <si>
    <t>CENPK1137D_3462</t>
  </si>
  <si>
    <t>CENPK1137D_2219</t>
  </si>
  <si>
    <t>CENPK1137D_5183</t>
  </si>
  <si>
    <t>CENPK1137D_239</t>
  </si>
  <si>
    <t>CENPK1137D_123</t>
  </si>
  <si>
    <t>CENPK1137D_5322</t>
  </si>
  <si>
    <t>CENPK1137D_5234</t>
  </si>
  <si>
    <t>CENPK1137D_1609</t>
  </si>
  <si>
    <t>CENPK1137D_3570</t>
  </si>
  <si>
    <t>CENPK1137D_4387</t>
  </si>
  <si>
    <t>CENPK1137D_1825</t>
  </si>
  <si>
    <t>CENPK1137D_3676</t>
  </si>
  <si>
    <t>CENPK1137D_4984</t>
  </si>
  <si>
    <t>CENPK1137D_3857</t>
  </si>
  <si>
    <t>CENPK1137D_2286</t>
  </si>
  <si>
    <t>CENPK1137D_844</t>
  </si>
  <si>
    <t>CENPK1137D_3061</t>
  </si>
  <si>
    <t>CENPK1137D_2269</t>
  </si>
  <si>
    <t>CENPK1137D_5357</t>
  </si>
  <si>
    <t>CENPK1137D_4123</t>
  </si>
  <si>
    <t>CENPK1137D_3501</t>
  </si>
  <si>
    <t>CENPK1137D_173</t>
  </si>
  <si>
    <t>CENPK1137D_2343</t>
  </si>
  <si>
    <t>CENPK1137D_4319</t>
  </si>
  <si>
    <t>CENPK1137D_3698</t>
  </si>
  <si>
    <t>CENPK1137D_3998</t>
  </si>
  <si>
    <t>CENPK1137D_5163</t>
  </si>
  <si>
    <t>CENPK1137D_5016</t>
  </si>
  <si>
    <t>CENPK1137D_2911</t>
  </si>
  <si>
    <t>CENPK1137D_5391</t>
  </si>
  <si>
    <t>CENPK1137D_2674</t>
  </si>
  <si>
    <t>CENPK1137D_1222</t>
  </si>
  <si>
    <t>CENPK1137D_5278</t>
  </si>
  <si>
    <t>CENPK1137D_2249</t>
  </si>
  <si>
    <t>CENPK1137D_4427</t>
  </si>
  <si>
    <t>CENPK1137D_876</t>
  </si>
  <si>
    <t>CENPK1137D_3922</t>
  </si>
  <si>
    <t>CENPK1137D_4754</t>
  </si>
  <si>
    <t>CENPK1137D_3772</t>
  </si>
  <si>
    <t>CENPK1137D_1278</t>
  </si>
  <si>
    <t>CENPK1137D_3533</t>
  </si>
  <si>
    <t>CENPK1137D_5144</t>
  </si>
  <si>
    <t>CENPK1137D_1909</t>
  </si>
  <si>
    <t>CENPK1137D_2296</t>
  </si>
  <si>
    <t>CENPK1137D_3825</t>
  </si>
  <si>
    <t>CENPK1137D_5240</t>
  </si>
  <si>
    <t>CENPK1137D_5023</t>
  </si>
  <si>
    <t>CENPK1137D_1220</t>
  </si>
  <si>
    <t>CENPK1137D_1730</t>
  </si>
  <si>
    <t>CENPK1137D_1421</t>
  </si>
  <si>
    <t>CENPK1137D_1729</t>
  </si>
  <si>
    <t>CENPK1137D_2895</t>
  </si>
  <si>
    <t>CENPK1137D_619</t>
  </si>
  <si>
    <t>CENPK1137D_4397</t>
  </si>
  <si>
    <t>CENPK1137D_3258</t>
  </si>
  <si>
    <t>CENPK1137D_312</t>
  </si>
  <si>
    <t>CENPK1137D_3921</t>
  </si>
  <si>
    <t>CENPK1137D_559</t>
  </si>
  <si>
    <t>CENPK1137D_277</t>
  </si>
  <si>
    <t>CENPK1137D_18</t>
  </si>
  <si>
    <t>CENPK1137D_4298 CENPK1137D_5402</t>
  </si>
  <si>
    <t>CENPK1137D_4880</t>
  </si>
  <si>
    <t>CENPK1137D_4784</t>
  </si>
  <si>
    <t>CENPK1137D_2026</t>
  </si>
  <si>
    <t>CENPK1137D_753</t>
  </si>
  <si>
    <t>CENPK1137D_911</t>
  </si>
  <si>
    <t>CENPK1137D_2442</t>
  </si>
  <si>
    <t>CENPK1137D_2468</t>
  </si>
  <si>
    <t>CENPK1137D_1392</t>
  </si>
  <si>
    <t>CENPK1137D_2698</t>
  </si>
  <si>
    <t>CENPK1137D_2797</t>
  </si>
  <si>
    <t>CENPK1137D_1803</t>
  </si>
  <si>
    <t>CENPK1137D_1432</t>
  </si>
  <si>
    <t>CENPK1137D_3559</t>
  </si>
  <si>
    <t>CENPK1137D_4465</t>
  </si>
  <si>
    <t>CENPK1137D_240</t>
  </si>
  <si>
    <t>CENPK1137D_3325</t>
  </si>
  <si>
    <t>CENPK1137D_1459</t>
  </si>
  <si>
    <t>CENPK1137D_2225</t>
  </si>
  <si>
    <t>CENPK1137D_3473</t>
  </si>
  <si>
    <t>CENPK1137D_2569</t>
  </si>
  <si>
    <t>CENPK1137D_4018</t>
  </si>
  <si>
    <t>CENPK1137D_749</t>
  </si>
  <si>
    <t>CENPK1137D_180</t>
  </si>
  <si>
    <t>CENPK1137D_4208</t>
  </si>
  <si>
    <t>CENPK1137D_476</t>
  </si>
  <si>
    <t>CENPK1137D_2756</t>
  </si>
  <si>
    <t>CENPK1137D_1107 CENPK1137D_5109</t>
  </si>
  <si>
    <t>CENPK1137D_2559</t>
  </si>
  <si>
    <t>CENPK1137D_2256</t>
  </si>
  <si>
    <t>CENPK1137D_444</t>
  </si>
  <si>
    <t>CENPK1137D_3173</t>
  </si>
  <si>
    <t>CENPK1137D_1821</t>
  </si>
  <si>
    <t>CENPK1137D_4809</t>
  </si>
  <si>
    <t>CENPK1137D_639</t>
  </si>
  <si>
    <t>CENPK1137D_168</t>
  </si>
  <si>
    <t>CENPK1137D_4658</t>
  </si>
  <si>
    <t>CENPK1137D_229</t>
  </si>
  <si>
    <t>CENPK1137D_1388</t>
  </si>
  <si>
    <t>CENPK1137D_290</t>
  </si>
  <si>
    <t>CENPK1137D_3579</t>
  </si>
  <si>
    <t>CENPK1137D_4406</t>
  </si>
  <si>
    <t>CENPK1137D_1713</t>
  </si>
  <si>
    <t>CENPK1137D_4777</t>
  </si>
  <si>
    <t>CENPK1137D_2320</t>
  </si>
  <si>
    <t>CENPK1137D_769</t>
  </si>
  <si>
    <t>CENPK1137D_2444</t>
  </si>
  <si>
    <t>CENPK1137D_3456</t>
  </si>
  <si>
    <t>CENPK1137D_2062</t>
  </si>
  <si>
    <t>CENPK1137D_3199</t>
  </si>
  <si>
    <t>CENPK1137D_1873</t>
  </si>
  <si>
    <t>CENPK1137D_2341</t>
  </si>
  <si>
    <t>CENPK1137D_3261</t>
  </si>
  <si>
    <t>CENPK1137D_4693</t>
  </si>
  <si>
    <t>CENPK1137D_1405</t>
  </si>
  <si>
    <t>CENPK1137D_4596</t>
  </si>
  <si>
    <t>CENPK1137D_41</t>
  </si>
  <si>
    <t>CENPK1137D_5435</t>
  </si>
  <si>
    <t>CENPK1137D_1598</t>
  </si>
  <si>
    <t>CENPK1137D_2548</t>
  </si>
  <si>
    <t>CENPK1137D_2610</t>
  </si>
  <si>
    <t>CENPK1137D_2729</t>
  </si>
  <si>
    <t>CENPK1137D_1508</t>
  </si>
  <si>
    <t>CENPK1137D_5388</t>
  </si>
  <si>
    <t>CENPK1137D_2951</t>
  </si>
  <si>
    <t>CENPK1137D_2935</t>
  </si>
  <si>
    <t>CENPK1137D_2139</t>
  </si>
  <si>
    <t>CENPK1137D_2187</t>
  </si>
  <si>
    <t>CENPK1137D_5430</t>
  </si>
  <si>
    <t>CENPK1137D_1702</t>
  </si>
  <si>
    <t>CENPK1137D_5017</t>
  </si>
  <si>
    <t>CENPK1137D_728</t>
  </si>
  <si>
    <t>CENPK1137D_5383</t>
  </si>
  <si>
    <t>CENPK1137D_3593</t>
  </si>
  <si>
    <t>CENPK1137D_5279</t>
  </si>
  <si>
    <t>CENPK1137D_3099</t>
  </si>
  <si>
    <t>CENPK1137D_3196</t>
  </si>
  <si>
    <t>CENPK1137D_3470</t>
  </si>
  <si>
    <t>CENPK1137D_3186</t>
  </si>
  <si>
    <t>CENPK1137D_4723</t>
  </si>
  <si>
    <t>CENPK1137D_1343</t>
  </si>
  <si>
    <t>CENPK1137D_5037</t>
  </si>
  <si>
    <t>CENPK1137D_4152</t>
  </si>
  <si>
    <t>CENPK1137D_2961</t>
  </si>
  <si>
    <t>CENPK1137D_4961</t>
  </si>
  <si>
    <t>CENPK1137D_4577</t>
  </si>
  <si>
    <t>CENPK1137D_2930</t>
  </si>
  <si>
    <t>CENPK1137D_3393</t>
  </si>
  <si>
    <t>CENPK1137D_2175</t>
  </si>
  <si>
    <t>CENPK1137D_3243</t>
  </si>
  <si>
    <t>CENPK1137D_4172</t>
  </si>
  <si>
    <t>CENPK1137D_3490</t>
  </si>
  <si>
    <t>CENPK1137D_4748</t>
  </si>
  <si>
    <t>CENPK1137D_2612</t>
  </si>
  <si>
    <t>CENPK1137D_2493</t>
  </si>
  <si>
    <t>CENPK1137D_3378</t>
  </si>
  <si>
    <t>CENPK1137D_3826</t>
  </si>
  <si>
    <t>CENPK1137D_4894</t>
  </si>
  <si>
    <t>CENPK1137D_1357</t>
  </si>
  <si>
    <t>CENPK1137D_5064</t>
  </si>
  <si>
    <t>CENPK1137D_4186</t>
  </si>
  <si>
    <t>CENPK1137D_1361</t>
  </si>
  <si>
    <t>CENPK1137D_1365</t>
  </si>
  <si>
    <t>CENPK1137D_3668</t>
  </si>
  <si>
    <t>CENPK1137D_447</t>
  </si>
  <si>
    <t>CENPK1137D_981</t>
  </si>
  <si>
    <t>CENPK1137D_4845</t>
  </si>
  <si>
    <t>CENPK1137D_713</t>
  </si>
  <si>
    <t>CENPK1137D_2328</t>
  </si>
  <si>
    <t>CENPK1137D_1143</t>
  </si>
  <si>
    <t>CENPK1137D_167</t>
  </si>
  <si>
    <t>CENPK1137D_5438</t>
  </si>
  <si>
    <t>CENPK1137D_3527</t>
  </si>
  <si>
    <t>CENPK1137D_3985</t>
  </si>
  <si>
    <t>CENPK1137D_121</t>
  </si>
  <si>
    <t>CENPK1137D_1092</t>
  </si>
  <si>
    <t>CENPK1137D_3103</t>
  </si>
  <si>
    <t>CENPK1137D_230</t>
  </si>
  <si>
    <t>CENPK1137D_940</t>
  </si>
  <si>
    <t>CENPK1137D_571</t>
  </si>
  <si>
    <t>CENPK1137D_4031</t>
  </si>
  <si>
    <t>CENPK1137D_780</t>
  </si>
  <si>
    <t>CENPK1137D_1011</t>
  </si>
  <si>
    <t>CENPK1137D_4233</t>
  </si>
  <si>
    <t>CENPK1137D_5405</t>
  </si>
  <si>
    <t>CENPK1137D_2877</t>
  </si>
  <si>
    <t>CENPK1137D_4625</t>
  </si>
  <si>
    <t>CENPK1137D_5211</t>
  </si>
  <si>
    <t>CENPK1137D_191</t>
  </si>
  <si>
    <t>CENPK1137D_2409</t>
  </si>
  <si>
    <t>CENPK1137D_235</t>
  </si>
  <si>
    <t>CENPK1137D_4973</t>
  </si>
  <si>
    <t>CENPK1137D_461</t>
  </si>
  <si>
    <t>CENPK1137D_4729</t>
  </si>
  <si>
    <t>CENPK1137D_3362</t>
  </si>
  <si>
    <t>CENPK1137D_5150</t>
  </si>
  <si>
    <t>CENPK1137D_4299</t>
  </si>
  <si>
    <t>CENPK1137D_587</t>
  </si>
  <si>
    <t>CENPK1137D_4393</t>
  </si>
  <si>
    <t>CENPK1137D_5179</t>
  </si>
  <si>
    <t>CENPK1137D_4944</t>
  </si>
  <si>
    <t>CENPK1137D_4891</t>
  </si>
  <si>
    <t>CENPK1137D_4058</t>
  </si>
  <si>
    <t>CENPK1137D_5215</t>
  </si>
  <si>
    <t>CENPK1137D_4468</t>
  </si>
  <si>
    <t>CENPK1137D_634</t>
  </si>
  <si>
    <t>CENPK1137D_4205</t>
  </si>
  <si>
    <t>CENPK1137D_624</t>
  </si>
  <si>
    <t>CENPK1137D_3056</t>
  </si>
  <si>
    <t>CENPK1137D_352</t>
  </si>
  <si>
    <t>CENPK1137D_5434</t>
  </si>
  <si>
    <t>CENPK1137D_5371</t>
  </si>
  <si>
    <t>CENPK1137D_4505</t>
  </si>
  <si>
    <t>CENPK1137D_155</t>
  </si>
  <si>
    <t>CENPK1137D_1094</t>
  </si>
  <si>
    <t>CENPK1137D_1767</t>
  </si>
  <si>
    <t>CENPK1137D_3658</t>
  </si>
  <si>
    <t>CENPK1137D_2929</t>
  </si>
  <si>
    <t>CENPK1137D_1760</t>
  </si>
  <si>
    <t>CENPK1137D_2643</t>
  </si>
  <si>
    <t>CENPK1137D_4015</t>
  </si>
  <si>
    <t>CENPK1137D_5412</t>
  </si>
  <si>
    <t>CENPK1137D_554</t>
  </si>
  <si>
    <t>CENPK1137D_2759</t>
  </si>
  <si>
    <t>CENPK1137D_4574</t>
  </si>
  <si>
    <t>CENPK1137D_5070</t>
  </si>
  <si>
    <t>CENPK1137D_5350</t>
  </si>
  <si>
    <t>CENPK1137D_1007</t>
  </si>
  <si>
    <t>CENPK1137D_4179</t>
  </si>
  <si>
    <t>CENPK1137D_4214</t>
  </si>
  <si>
    <t>CENPK1137D_747</t>
  </si>
  <si>
    <t>CENPK1137D_4390</t>
  </si>
  <si>
    <t>CENPK1137D_1261</t>
  </si>
  <si>
    <t>CENPK1137D_2874</t>
  </si>
  <si>
    <t>CENPK1137D_4008</t>
  </si>
  <si>
    <t>CENPK1137D_2747</t>
  </si>
  <si>
    <t>CENPK1137D_2922</t>
  </si>
  <si>
    <t>CENPK1137D_3870</t>
  </si>
  <si>
    <t>CENPK1137D_970</t>
  </si>
  <si>
    <t>CENPK1137D_136</t>
  </si>
  <si>
    <t>CENPK1137D_3811</t>
  </si>
  <si>
    <t>CENPK1137D_1023</t>
  </si>
  <si>
    <t>CENPK1137D_5423</t>
  </si>
  <si>
    <t>CENPK1137D_1246</t>
  </si>
  <si>
    <t>CENPK1137D_3989</t>
  </si>
  <si>
    <t>CENPK1137D_2860</t>
  </si>
  <si>
    <t>CENPK1137D_4560</t>
  </si>
  <si>
    <t>CENPK1137D_3252</t>
  </si>
  <si>
    <t>CENPK1137D_1796</t>
  </si>
  <si>
    <t>CENPK1137D_4802</t>
  </si>
  <si>
    <t>CENPK1137D_3384</t>
  </si>
  <si>
    <t>CENPK1137D_1735</t>
  </si>
  <si>
    <t>CENPK1137D_5</t>
  </si>
  <si>
    <t>CENPK1137D_998</t>
  </si>
  <si>
    <t>CENPK1137D_5194</t>
  </si>
  <si>
    <t>CENPK1137D_1409</t>
  </si>
  <si>
    <t>CENPK1137D_5330</t>
  </si>
  <si>
    <t>CENPK1137D_3129</t>
  </si>
  <si>
    <t>CENPK1137D_3530 CENPK1137D_4643</t>
  </si>
  <si>
    <t>CENPK1137D_3909</t>
  </si>
  <si>
    <t>CENPK1137D_4873</t>
  </si>
  <si>
    <t>CENPK1137D_1370</t>
  </si>
  <si>
    <t>CENPK1137D_3480</t>
  </si>
  <si>
    <t>CENPK1137D_4131</t>
  </si>
  <si>
    <t>CENPK1137D_1538</t>
  </si>
  <si>
    <t>CENPK1137D_1664</t>
  </si>
  <si>
    <t>CENPK1137D_891</t>
  </si>
  <si>
    <t>CENPK1137D_2809</t>
  </si>
  <si>
    <t>CENPK1137D_3683</t>
  </si>
  <si>
    <t>CENPK1137D_2480</t>
  </si>
  <si>
    <t>CENPK1137D_735</t>
  </si>
  <si>
    <t>CENPK1137D_4112</t>
  </si>
  <si>
    <t>CENPK1137D_4454</t>
  </si>
  <si>
    <t>CENPK1137D_3097</t>
  </si>
  <si>
    <t>CENPK1137D_1567</t>
  </si>
  <si>
    <t>CENPK1137D_2539</t>
  </si>
  <si>
    <t>CENPK1137D_1582</t>
  </si>
  <si>
    <t>CENPK1137D_3333</t>
  </si>
  <si>
    <t>CENPK1137D_1875</t>
  </si>
  <si>
    <t>CENPK1137D_4804</t>
  </si>
  <si>
    <t>CENPK1137D_2172</t>
  </si>
  <si>
    <t>CENPK1137D_4219</t>
  </si>
  <si>
    <t>CENPK1137D_5289</t>
  </si>
  <si>
    <t>CENPK1137D_1679</t>
  </si>
  <si>
    <t>CENPK1137D_625</t>
  </si>
  <si>
    <t>CENPK1137D_4278</t>
  </si>
  <si>
    <t>CENPK1137D_2600</t>
  </si>
  <si>
    <t>CENPK1137D_1900</t>
  </si>
  <si>
    <t>CENPK1137D_3737</t>
  </si>
  <si>
    <t>CENPK1137D_3159</t>
  </si>
  <si>
    <t>CENPK1137D_5153</t>
  </si>
  <si>
    <t>CENPK1137D_4902</t>
  </si>
  <si>
    <t>CENPK1137D_4180</t>
  </si>
  <si>
    <t>CENPK1137D_4987</t>
  </si>
  <si>
    <t>CENPK1137D_3341</t>
  </si>
  <si>
    <t>CENPK1137D_4941</t>
  </si>
  <si>
    <t>CENPK1137D_1364</t>
  </si>
  <si>
    <t>CENPK1137D_2125</t>
  </si>
  <si>
    <t>CENPK1137D_3170</t>
  </si>
  <si>
    <t>CENPK1137D_2222</t>
  </si>
  <si>
    <t>CENPK1137D_3704</t>
  </si>
  <si>
    <t>CENPK1137D_5245</t>
  </si>
  <si>
    <t>CENPK1137D_2005</t>
  </si>
  <si>
    <t>CENPK1137D_3880</t>
  </si>
  <si>
    <t>CENPK1137D_812</t>
  </si>
  <si>
    <t>CENPK1137D_3635</t>
  </si>
  <si>
    <t>CENPK1137D_3000</t>
  </si>
  <si>
    <t>CENPK1137D_1417</t>
  </si>
  <si>
    <t>CENPK1137D_2220</t>
  </si>
  <si>
    <t>CENPK1137D_3502</t>
  </si>
  <si>
    <t>CENPK1137D_3730</t>
  </si>
  <si>
    <t>CENPK1137D_4448</t>
  </si>
  <si>
    <t>CENPK1137D_3682</t>
  </si>
  <si>
    <t>CENPK1137D_3739</t>
  </si>
  <si>
    <t>CENPK1137D_3910</t>
  </si>
  <si>
    <t>CENPK1137D_1003</t>
  </si>
  <si>
    <t>CENPK1137D_5295</t>
  </si>
  <si>
    <t>CENPK1137D_3434</t>
  </si>
  <si>
    <t>CENPK1137D_1705</t>
  </si>
  <si>
    <t>CENPK1137D_1466</t>
  </si>
  <si>
    <t>CENPK1137D_4822</t>
  </si>
  <si>
    <t>CENPK1137D_3231</t>
  </si>
  <si>
    <t>CENPK1137D_213</t>
  </si>
  <si>
    <t>CENPK1137D_1992</t>
  </si>
  <si>
    <t>CENPK1137D_3858</t>
  </si>
  <si>
    <t>CENPK1137D_3508</t>
  </si>
  <si>
    <t>CENPK1137D_1442</t>
  </si>
  <si>
    <t>CENPK1137D_1372</t>
  </si>
  <si>
    <t>CENPK1137D_4627</t>
  </si>
  <si>
    <t>CENPK1137D_802</t>
  </si>
  <si>
    <t>CENPK1137D_3468</t>
  </si>
  <si>
    <t>CENPK1137D_2838</t>
  </si>
  <si>
    <t>CENPK1137D_2102</t>
  </si>
  <si>
    <t>CENPK1137D_4313</t>
  </si>
  <si>
    <t>CENPK1137D_3034</t>
  </si>
  <si>
    <t>CENPK1137D_3453</t>
  </si>
  <si>
    <t>CENPK1137D_1746</t>
  </si>
  <si>
    <t>CENPK1137D_4001</t>
  </si>
  <si>
    <t>CENPK1137D_2066</t>
  </si>
  <si>
    <t>CENPK1137D_4634</t>
  </si>
  <si>
    <t>CENPK1137D_245</t>
  </si>
  <si>
    <t>CENPK1137D_2357</t>
  </si>
  <si>
    <t>CENPK1137D_1544</t>
  </si>
  <si>
    <t>CENPK1137D_3044</t>
  </si>
  <si>
    <t>CENPK1137D_1864</t>
  </si>
  <si>
    <t>CENPK1137D_4224</t>
  </si>
  <si>
    <t>CENPK1137D_109</t>
  </si>
  <si>
    <t>CENPK1137D_4169</t>
  </si>
  <si>
    <t>CENPK1137D_345</t>
  </si>
  <si>
    <t>CENPK1137D_1707</t>
  </si>
  <si>
    <t>CENPK1137D_4916</t>
  </si>
  <si>
    <t>CENPK1137D_4121</t>
  </si>
  <si>
    <t>CENPK1137D_3752</t>
  </si>
  <si>
    <t>CENPK1137D_4211</t>
  </si>
  <si>
    <t>CENPK1137D_62</t>
  </si>
  <si>
    <t>CENPK1137D_1669</t>
  </si>
  <si>
    <t>CENPK1137D_4389</t>
  </si>
  <si>
    <t>CENPK1137D_788</t>
  </si>
  <si>
    <t>CENPK1137D_5205</t>
  </si>
  <si>
    <t>CENPK1137D_2275</t>
  </si>
  <si>
    <t>CENPK1137D_2528</t>
  </si>
  <si>
    <t>CENPK1137D_3589</t>
  </si>
  <si>
    <t>CENPK1137D_483</t>
  </si>
  <si>
    <t>CENPK1137D_5027</t>
  </si>
  <si>
    <t>CENPK1137D_5100</t>
  </si>
  <si>
    <t>CENPK1137D_102</t>
  </si>
  <si>
    <t>CENPK1137D_5409</t>
  </si>
  <si>
    <t>CENPK1137D_3092</t>
  </si>
  <si>
    <t>CENPK1137D_2141</t>
  </si>
  <si>
    <t>CENPK1137D_495</t>
  </si>
  <si>
    <t>CENPK1137D_4279</t>
  </si>
  <si>
    <t>CENPK1137D_4149</t>
  </si>
  <si>
    <t>CENPK1137D_3965</t>
  </si>
  <si>
    <t>CENPK1137D_5218</t>
  </si>
  <si>
    <t>CENPK1137D_2714</t>
  </si>
  <si>
    <t>CENPK1137D_4163</t>
  </si>
  <si>
    <t>CENPK1137D_4610</t>
  </si>
  <si>
    <t>CENPK1137D_3652</t>
  </si>
  <si>
    <t>CENPK1137D_903</t>
  </si>
  <si>
    <t>CENPK1137D_2356</t>
  </si>
  <si>
    <t>CENPK1137D_723</t>
  </si>
  <si>
    <t>CENPK1137D_854</t>
  </si>
  <si>
    <t>CENPK1137D_5195</t>
  </si>
  <si>
    <t>CENPK1137D_4583</t>
  </si>
  <si>
    <t>CENPK1137D_2811</t>
  </si>
  <si>
    <t>CENPK1137D_2258</t>
  </si>
  <si>
    <t>CENPK1137D_3422</t>
  </si>
  <si>
    <t>CENPK1137D_3761</t>
  </si>
  <si>
    <t>CENPK1137D_2567</t>
  </si>
  <si>
    <t>CENPK1137D_500</t>
  </si>
  <si>
    <t>CENPK1137D_1824 CENPK1137D_3085</t>
  </si>
  <si>
    <t>CENPK1137D_2503</t>
  </si>
  <si>
    <t>CENPK1137D_4581</t>
  </si>
  <si>
    <t>CENPK1137D_2646 CENPK1137D_4554</t>
  </si>
  <si>
    <t>CENPK1137D_2127</t>
  </si>
  <si>
    <t>CENPK1137D_919</t>
  </si>
  <si>
    <t>CENPK1137D_637</t>
  </si>
  <si>
    <t>CENPK1137D_4624</t>
  </si>
  <si>
    <t>CENPK1137D_872</t>
  </si>
  <si>
    <t>CENPK1137D_1096</t>
  </si>
  <si>
    <t>CENPK1137D_2852</t>
  </si>
  <si>
    <t>CENPK1137D_3221</t>
  </si>
  <si>
    <t>CENPK1137D_1638</t>
  </si>
  <si>
    <t>CENPK1137D_2476</t>
  </si>
  <si>
    <t>CENPK1137D_5167</t>
  </si>
  <si>
    <t>CENPK1137D_3176</t>
  </si>
  <si>
    <t>CENPK1137D_1726</t>
  </si>
  <si>
    <t>CENPK1137D_412</t>
  </si>
  <si>
    <t>CENPK1137D_977</t>
  </si>
  <si>
    <t>CENPK1137D_776</t>
  </si>
  <si>
    <t>CENPK1137D_2869</t>
  </si>
  <si>
    <t>CENPK1137D_2362</t>
  </si>
  <si>
    <t>CENPK1137D_4127</t>
  </si>
  <si>
    <t>CENPK1137D_3924</t>
  </si>
  <si>
    <t>CENPK1137D_5396</t>
  </si>
  <si>
    <t>CENPK1137D_1076</t>
  </si>
  <si>
    <t>CENPK1137D_1556</t>
  </si>
  <si>
    <t>CENPK1137D_4668</t>
  </si>
  <si>
    <t>CENPK1137D_1854</t>
  </si>
  <si>
    <t>CENPK1137D_3644</t>
  </si>
  <si>
    <t>CENPK1137D_379</t>
  </si>
  <si>
    <t>CENPK1137D_1184</t>
  </si>
  <si>
    <t>CENPK1137D_1981</t>
  </si>
  <si>
    <t>CENPK1137D_3894</t>
  </si>
  <si>
    <t>CENPK1137D_406</t>
  </si>
  <si>
    <t>CENPK1137D_156</t>
  </si>
  <si>
    <t>CENPK1137D_3177</t>
  </si>
  <si>
    <t>CENPK1137D_4392</t>
  </si>
  <si>
    <t>CENPK1137D_5236</t>
  </si>
  <si>
    <t>CENPK1137D_3211</t>
  </si>
  <si>
    <t>CENPK1137D_4314</t>
  </si>
  <si>
    <t>CENPK1137D_3156</t>
  </si>
  <si>
    <t>CENPK1137D_369</t>
  </si>
  <si>
    <t>CENPK1137D_5118</t>
  </si>
  <si>
    <t>CENPK1137D_2216</t>
  </si>
  <si>
    <t>CENPK1137D_2072</t>
  </si>
  <si>
    <t>CENPK1137D_5323</t>
  </si>
  <si>
    <t>CENPK1137D_104</t>
  </si>
  <si>
    <t>CENPK1137D_4253</t>
  </si>
  <si>
    <t>CENPK1137D_308</t>
  </si>
  <si>
    <t>CENPK1137D_4042</t>
  </si>
  <si>
    <t>CENPK1137D_3679</t>
  </si>
  <si>
    <t>CENPK1137D_4646</t>
  </si>
  <si>
    <t>CENPK1137D_2404</t>
  </si>
  <si>
    <t>CENPK1137D_1069</t>
  </si>
  <si>
    <t>CENPK1137D_4297</t>
  </si>
  <si>
    <t>CENPK1137D_3678</t>
  </si>
  <si>
    <t>CENPK1137D_401</t>
  </si>
  <si>
    <t>CENPK1137D_2845</t>
  </si>
  <si>
    <t>CENPK1137D_3220</t>
  </si>
  <si>
    <t>CENPK1137D_3617</t>
  </si>
  <si>
    <t>CENPK1137D_2872</t>
  </si>
  <si>
    <t>CENPK1137D_3681</t>
  </si>
  <si>
    <t>CENPK1137D_5422</t>
  </si>
  <si>
    <t>CENPK1137D_1066</t>
  </si>
  <si>
    <t>CENPK1137D_3788</t>
  </si>
  <si>
    <t>CENPK1137D_3764</t>
  </si>
  <si>
    <t>CENPK1137D_1052</t>
  </si>
  <si>
    <t>CENPK1137D_5008</t>
  </si>
  <si>
    <t>CENPK1137D_4388</t>
  </si>
  <si>
    <t>CENPK1137D_3158</t>
  </si>
  <si>
    <t>CENPK1137D_777</t>
  </si>
  <si>
    <t>CENPK1137D_3131</t>
  </si>
  <si>
    <t>CENPK1137D_1079</t>
  </si>
  <si>
    <t>CENPK1137D_1189</t>
  </si>
  <si>
    <t>CENPK1137D_2194</t>
  </si>
  <si>
    <t>CENPK1137D_110</t>
  </si>
  <si>
    <t>CENPK1137D_2875</t>
  </si>
  <si>
    <t>CENPK1137D_2722</t>
  </si>
  <si>
    <t>CENPK1137D_4903</t>
  </si>
  <si>
    <t>CENPK1137D_2893</t>
  </si>
  <si>
    <t>CENPK1137D_3673</t>
  </si>
  <si>
    <t>CENPK1137D_5362</t>
  </si>
  <si>
    <t>CENPK1137D_4598</t>
  </si>
  <si>
    <t>CENPK1137D_10</t>
  </si>
  <si>
    <t>CENPK1137D_1620</t>
  </si>
  <si>
    <t>CENPK1137D_1980</t>
  </si>
  <si>
    <t>CENPK1137D_1914</t>
  </si>
  <si>
    <t>CENPK1137D_3634</t>
  </si>
  <si>
    <t>CENPK1137D_1068</t>
  </si>
  <si>
    <t>CENPK1137D_1727</t>
  </si>
  <si>
    <t>CENPK1137D_553</t>
  </si>
  <si>
    <t>CENPK1137D_134</t>
  </si>
  <si>
    <t>CENPK1137D_3807</t>
  </si>
  <si>
    <t>CENPK1137D_1801</t>
  </si>
  <si>
    <t>CENPK1137D_677</t>
  </si>
  <si>
    <t>CENPK1137D_1899</t>
  </si>
  <si>
    <t>CENPK1137D_2840</t>
  </si>
  <si>
    <t>CENPK1137D_54</t>
  </si>
  <si>
    <t>CENPK1137D_3797</t>
  </si>
  <si>
    <t>CENPK1137D_427</t>
  </si>
  <si>
    <t>CENPK1137D_1961</t>
  </si>
  <si>
    <t>CENPK1137D_1314</t>
  </si>
  <si>
    <t>CENPK1137D_3780</t>
  </si>
  <si>
    <t>CENPK1137D_4721</t>
  </si>
  <si>
    <t>CENPK1137D_3194</t>
  </si>
  <si>
    <t>CENPK1137D_2377</t>
  </si>
  <si>
    <t>CENPK1137D_4385</t>
  </si>
  <si>
    <t>CENPK1137D_3776</t>
  </si>
  <si>
    <t>CENPK1137D_882</t>
  </si>
  <si>
    <t>CENPK1137D_5056</t>
  </si>
  <si>
    <t>CENPK1137D_853</t>
  </si>
  <si>
    <t>CENPK1137D_4258</t>
  </si>
  <si>
    <t>CENPK1137D_5254</t>
  </si>
  <si>
    <t>CENPK1137D_3995</t>
  </si>
  <si>
    <t>CENPK1137D_3049</t>
  </si>
  <si>
    <t>CENPK1137D_3366</t>
  </si>
  <si>
    <t>CENPK1137D_5268</t>
  </si>
  <si>
    <t>CENPK1137D_1906</t>
  </si>
  <si>
    <t>CENPK1137D_3550 CENPK1137D_4246</t>
  </si>
  <si>
    <t>CENPK1137D_3915</t>
  </si>
  <si>
    <t>CENPK1137D_1339</t>
  </si>
  <si>
    <t>CENPK1137D_4673</t>
  </si>
  <si>
    <t>CENPK1137D_4156</t>
  </si>
  <si>
    <t>CENPK1137D_4062</t>
  </si>
  <si>
    <t>CENPK1137D_1632</t>
  </si>
  <si>
    <t>CENPK1137D_4481</t>
  </si>
  <si>
    <t>CENPK1137D_141</t>
  </si>
  <si>
    <t>CENPK1137D_3700</t>
  </si>
  <si>
    <t>CENPK1137D_3249</t>
  </si>
  <si>
    <t>CENPK1137D_2593</t>
  </si>
  <si>
    <t>CENPK1137D_4115</t>
  </si>
  <si>
    <t>CENPK1137D_2989</t>
  </si>
  <si>
    <t>CENPK1137D_711</t>
  </si>
  <si>
    <t>CENPK1137D_4636</t>
  </si>
  <si>
    <t>CENPK1137D_3547</t>
  </si>
  <si>
    <t>CENPK1137D_2619</t>
  </si>
  <si>
    <t>CENPK1137D_3549</t>
  </si>
  <si>
    <t>CENPK1137D_5259</t>
  </si>
  <si>
    <t>CENPK1137D_445</t>
  </si>
  <si>
    <t>CENPK1137D_1161</t>
  </si>
  <si>
    <t>CENPK1137D_2887</t>
  </si>
  <si>
    <t>CENPK1137D_757</t>
  </si>
  <si>
    <t>CENPK1137D_1720</t>
  </si>
  <si>
    <t>CENPK1137D_4711</t>
  </si>
  <si>
    <t>CENPK1137D_4742</t>
  </si>
  <si>
    <t>CENPK1137D_4996</t>
  </si>
  <si>
    <t>CENPK1137D_1564</t>
  </si>
  <si>
    <t>CENPK1137D_383</t>
  </si>
  <si>
    <t>CENPK1137D_1828</t>
  </si>
  <si>
    <t>CENPK1137D_4080</t>
  </si>
  <si>
    <t>CENPK1137D_175 CENPK1137D_3744</t>
  </si>
  <si>
    <t>CENPK1137D_5221</t>
  </si>
  <si>
    <t>CENPK1137D_1241</t>
  </si>
  <si>
    <t>CENPK1137D_1846</t>
  </si>
  <si>
    <t>CENPK1137D_3289</t>
  </si>
  <si>
    <t>CENPK1137D_4432</t>
  </si>
  <si>
    <t>CENPK1137D_2672</t>
  </si>
  <si>
    <t>CENPK1137D_2464</t>
  </si>
  <si>
    <t>CENPK1137D_455</t>
  </si>
  <si>
    <t>CENPK1137D_4980</t>
  </si>
  <si>
    <t>CENPK1137D_4630</t>
  </si>
  <si>
    <t>CENPK1137D_2680</t>
  </si>
  <si>
    <t>CENPK1137D_1711</t>
  </si>
  <si>
    <t>CENPK1137D_4865</t>
  </si>
  <si>
    <t>CENPK1137D_1478</t>
  </si>
  <si>
    <t>CENPK1137D_5332</t>
  </si>
  <si>
    <t>CENPK1137D_818</t>
  </si>
  <si>
    <t>CENPK1137D_3175</t>
  </si>
  <si>
    <t>CENPK1137D_3274</t>
  </si>
  <si>
    <t>CENPK1137D_4303</t>
  </si>
  <si>
    <t>CENPK1137D_4486</t>
  </si>
  <si>
    <t>CENPK1137D_4036</t>
  </si>
  <si>
    <t>CENPK1137D_950</t>
  </si>
  <si>
    <t>CENPK1137D_4061</t>
  </si>
  <si>
    <t>CENPK1137D_5414</t>
  </si>
  <si>
    <t>CENPK1137D_4013</t>
  </si>
  <si>
    <t>CENPK1137D_2083</t>
  </si>
  <si>
    <t>CENPK1137D_1129</t>
  </si>
  <si>
    <t>CENPK1137D_452</t>
  </si>
  <si>
    <t>CENPK1137D_2627</t>
  </si>
  <si>
    <t>CENPK1137D_5359</t>
  </si>
  <si>
    <t>CENPK1137D_3509</t>
  </si>
  <si>
    <t>CENPK1137D_3413</t>
  </si>
  <si>
    <t>CENPK1137D_1677</t>
  </si>
  <si>
    <t>CENPK1137D_3345</t>
  </si>
  <si>
    <t>CENPK1137D_64</t>
  </si>
  <si>
    <t>CENPK1137D_5349</t>
  </si>
  <si>
    <t>CENPK1137D_3849</t>
  </si>
  <si>
    <t>CENPK1137D_1233</t>
  </si>
  <si>
    <t>CENPK1137D_4867</t>
  </si>
  <si>
    <t>CENPK1137D_4603</t>
  </si>
  <si>
    <t>CENPK1137D_2504</t>
  </si>
  <si>
    <t>CENPK1137D_739</t>
  </si>
  <si>
    <t>CENPK1137D_3653</t>
  </si>
  <si>
    <t>CENPK1137D_4118</t>
  </si>
  <si>
    <t>CENPK1137D_3671</t>
  </si>
  <si>
    <t>CENPK1137D_5439</t>
  </si>
  <si>
    <t>CENPK1137D_4436</t>
  </si>
  <si>
    <t>CENPK1137D_1812</t>
  </si>
  <si>
    <t>CENPK1137D_2792</t>
  </si>
  <si>
    <t>CENPK1137D_3999</t>
  </si>
  <si>
    <t>CENPK1137D_3140</t>
  </si>
  <si>
    <t>CENPK1137D_4321</t>
  </si>
  <si>
    <t>CENPK1137D_906</t>
  </si>
  <si>
    <t>CENPK1137D_4310</t>
  </si>
  <si>
    <t>CENPK1137D_4940</t>
  </si>
  <si>
    <t>CENPK1137D_5132</t>
  </si>
  <si>
    <t>CENPK1137D_3052</t>
  </si>
  <si>
    <t>CENPK1137D_2174</t>
  </si>
  <si>
    <t>CENPK1137D_708</t>
  </si>
  <si>
    <t>CENPK1137D_4705</t>
  </si>
  <si>
    <t>CENPK1137D_5251</t>
  </si>
  <si>
    <t>CENPK1137D_5053</t>
  </si>
  <si>
    <t>CENPK1137D_1692</t>
  </si>
  <si>
    <t>CENPK1137D_4402</t>
  </si>
  <si>
    <t>CENPK1137D_428</t>
  </si>
  <si>
    <t>CENPK1137D_1737</t>
  </si>
  <si>
    <t>CENPK1137D_342</t>
  </si>
  <si>
    <t>CENPK1137D_3253</t>
  </si>
  <si>
    <t>CENPK1137D_1514</t>
  </si>
  <si>
    <t>CENPK1137D_1056</t>
  </si>
  <si>
    <t>CENPK1137D_1580</t>
  </si>
  <si>
    <t>CENPK1137D_863</t>
  </si>
  <si>
    <t>CENPK1137D_1462</t>
  </si>
  <si>
    <t>CENPK1137D_1738</t>
  </si>
  <si>
    <t>CENPK1137D_2595</t>
  </si>
  <si>
    <t>CENPK1137D_4579</t>
  </si>
  <si>
    <t>CENPK1137D_1363</t>
  </si>
  <si>
    <t>CENPK1137D_3328</t>
  </si>
  <si>
    <t>CENPK1137D_1840</t>
  </si>
  <si>
    <t>CENPK1137D_1430</t>
  </si>
  <si>
    <t>CENPK1137D_318</t>
  </si>
  <si>
    <t>CENPK1137D_3723</t>
  </si>
  <si>
    <t>CENPK1137D_3430</t>
  </si>
  <si>
    <t>CENPK1137D_2017</t>
  </si>
  <si>
    <t>CENPK1137D_140</t>
  </si>
  <si>
    <t>CENPK1137D_594</t>
  </si>
  <si>
    <t>CENPK1137D_5198</t>
  </si>
  <si>
    <t>CENPK1137D_5192</t>
  </si>
  <si>
    <t>CENPK1137D_3522</t>
  </si>
  <si>
    <t>CENPK1137D_2952</t>
  </si>
  <si>
    <t>CENPK1137D_693</t>
  </si>
  <si>
    <t>CENPK1137D_3139</t>
  </si>
  <si>
    <t>CENPK1137D_1187</t>
  </si>
  <si>
    <t>CENPK1137D_4359</t>
  </si>
  <si>
    <t>CENPK1137D_3777</t>
  </si>
  <si>
    <t>CENPK1137D_1434</t>
  </si>
  <si>
    <t>CENPK1137D_3727</t>
  </si>
  <si>
    <t>CENPK1137D_1155</t>
  </si>
  <si>
    <t>CENPK1137D_3688</t>
  </si>
  <si>
    <t>CENPK1137D_4660</t>
  </si>
  <si>
    <t>CENPK1137D_1495</t>
  </si>
  <si>
    <t>CENPK1137D_1266</t>
  </si>
  <si>
    <t>CENPK1137D_1601</t>
  </si>
  <si>
    <t>CENPK1137D_2310</t>
  </si>
  <si>
    <t>CENPK1137D_341</t>
  </si>
  <si>
    <t>CENPK1137D_1395</t>
  </si>
  <si>
    <t>CENPK1137D_5354</t>
  </si>
  <si>
    <t>CENPK1137D_1621</t>
  </si>
  <si>
    <t>CENPK1137D_3749</t>
  </si>
  <si>
    <t>CENPK1137D_4741</t>
  </si>
  <si>
    <t>CENPK1137D_1236</t>
  </si>
  <si>
    <t>CENPK1137D_1193</t>
  </si>
  <si>
    <t>CENPK1137D_5188</t>
  </si>
  <si>
    <t>CENPK1137D_533</t>
  </si>
  <si>
    <t>CENPK1137D_1295</t>
  </si>
  <si>
    <t>CENPK1137D_696</t>
  </si>
  <si>
    <t>CENPK1137D_1026</t>
  </si>
  <si>
    <t>CENPK1137D_4189</t>
  </si>
  <si>
    <t>CENPK1137D_4827</t>
  </si>
  <si>
    <t>CENPK1137D_1736</t>
  </si>
  <si>
    <t>CENPK1137D_1406</t>
  </si>
  <si>
    <t>CENPK1137D_3883</t>
  </si>
  <si>
    <t>CENPK1137D_4875</t>
  </si>
  <si>
    <t>CENPK1137D_4966</t>
  </si>
  <si>
    <t>CENPK1137D_3272</t>
  </si>
  <si>
    <t>CENPK1137D_2541</t>
  </si>
  <si>
    <t>CENPK1137D_2547</t>
  </si>
  <si>
    <t>CENPK1137D_4114</t>
  </si>
  <si>
    <t>CENPK1137D_2349</t>
  </si>
  <si>
    <t>CENPK1137D_1615</t>
  </si>
  <si>
    <t>CENPK1137D_3708</t>
  </si>
  <si>
    <t>CENPK1137D_127</t>
  </si>
  <si>
    <t>CENPK1137D_4479</t>
  </si>
  <si>
    <t>CENPK1137D_3993</t>
  </si>
  <si>
    <t>CENPK1137D_3860</t>
  </si>
  <si>
    <t>CENPK1137D_218</t>
  </si>
  <si>
    <t>CENPK1137D_5038</t>
  </si>
  <si>
    <t>CENPK1137D_936</t>
  </si>
  <si>
    <t>CENPK1137D_2255</t>
  </si>
  <si>
    <t>CENPK1137D_1859</t>
  </si>
  <si>
    <t>CENPK1137D_1353</t>
  </si>
  <si>
    <t>CENPK1137D_4164</t>
  </si>
  <si>
    <t>CENPK1137D_1452</t>
  </si>
  <si>
    <t>CENPK1137D_5401</t>
  </si>
  <si>
    <t>CENPK1137D_2287</t>
  </si>
  <si>
    <t>CENPK1137D_1972</t>
  </si>
  <si>
    <t>CENPK1137D_2369</t>
  </si>
  <si>
    <t>CENPK1137D_1529</t>
  </si>
  <si>
    <t>CENPK1137D_114</t>
  </si>
  <si>
    <t>CENPK1137D_3583</t>
  </si>
  <si>
    <t>CENPK1137D_1397</t>
  </si>
  <si>
    <t>CENPK1137D_4811</t>
  </si>
  <si>
    <t>CENPK1137D_2615</t>
  </si>
  <si>
    <t>CENPK1137D_1083</t>
  </si>
  <si>
    <t>CENPK1137D_5243</t>
  </si>
  <si>
    <t>CENPK1137D_579</t>
  </si>
  <si>
    <t>CENPK1137D_2456</t>
  </si>
  <si>
    <t>CENPK1137D_543</t>
  </si>
  <si>
    <t>CENPK1137D_3514</t>
  </si>
  <si>
    <t>CENPK1137D_3153</t>
  </si>
  <si>
    <t>CENPK1137D_3476</t>
  </si>
  <si>
    <t>CENPK1137D_4653</t>
  </si>
  <si>
    <t>CENPK1137D_3821</t>
  </si>
  <si>
    <t>CENPK1137D_1165</t>
  </si>
  <si>
    <t>CENPK1137D_4838</t>
  </si>
  <si>
    <t>CENPK1137D_4252</t>
  </si>
  <si>
    <t>CENPK1137D_2991</t>
  </si>
  <si>
    <t>CENPK1137D_4667</t>
  </si>
  <si>
    <t>CENPK1137D_2608</t>
  </si>
  <si>
    <t>CENPK1137D_1419</t>
  </si>
  <si>
    <t>CENPK1137D_2135</t>
  </si>
  <si>
    <t>CENPK1137D_2531</t>
  </si>
  <si>
    <t>CENPK1137D_222</t>
  </si>
  <si>
    <t>CENPK1137D_2940</t>
  </si>
  <si>
    <t>CENPK1137D_2309</t>
  </si>
  <si>
    <t>CENPK1137D_1316</t>
  </si>
  <si>
    <t>CENPK1137D_185</t>
  </si>
  <si>
    <t>CENPK1137D_4887</t>
  </si>
  <si>
    <t>CENPK1137D_3628</t>
  </si>
  <si>
    <t>CENPK1137D_3210</t>
  </si>
  <si>
    <t>CENPK1137D_1016</t>
  </si>
  <si>
    <t>CENPK1137D_1569</t>
  </si>
  <si>
    <t>CENPK1137D_3373</t>
  </si>
  <si>
    <t>CENPK1137D_1509</t>
  </si>
  <si>
    <t>CENPK1137D_70</t>
  </si>
  <si>
    <t>CENPK1137D_2870</t>
  </si>
  <si>
    <t>CENPK1137D_2566</t>
  </si>
  <si>
    <t>CENPK1137D_2855</t>
  </si>
  <si>
    <t>CENPK1137D_80</t>
  </si>
  <si>
    <t>CENPK1137D_5419</t>
  </si>
  <si>
    <t>CENPK1137D_4440</t>
  </si>
  <si>
    <t>CENPK1137D_819</t>
  </si>
  <si>
    <t>CENPK1137D_1774</t>
  </si>
  <si>
    <t>CENPK1137D_5437</t>
  </si>
  <si>
    <t>CENPK1137D_4850</t>
  </si>
  <si>
    <t>CENPK1137D_1097</t>
  </si>
  <si>
    <t>CENPK1137D_5217</t>
  </si>
  <si>
    <t>CENPK1137D_1044</t>
  </si>
  <si>
    <t>CENPK1137D_163</t>
  </si>
  <si>
    <t>CENPK1137D_68</t>
  </si>
  <si>
    <t>CENPK1137D_1467</t>
  </si>
  <si>
    <t>CENPK1137D_1843</t>
  </si>
  <si>
    <t>CENPK1137D_178</t>
  </si>
  <si>
    <t>CENPK1137D_1358</t>
  </si>
  <si>
    <t>CENPK1137D_1178</t>
  </si>
  <si>
    <t>CENPK1137D_3499</t>
  </si>
  <si>
    <t>CENPK1137D_2088</t>
  </si>
  <si>
    <t>CENPK1137D_1606</t>
  </si>
  <si>
    <t>CENPK1137D_1787</t>
  </si>
  <si>
    <t>CENPK1137D_1180</t>
  </si>
  <si>
    <t>CENPK1137D_5329</t>
  </si>
  <si>
    <t>CENPK1137D_3122</t>
  </si>
  <si>
    <t>CENPK1137D_4420</t>
  </si>
  <si>
    <t>CENPK1137D_182</t>
  </si>
  <si>
    <t>CENPK1137D_1019</t>
  </si>
  <si>
    <t>CENPK1137D_519</t>
  </si>
  <si>
    <t>CENPK1137D_5182</t>
  </si>
  <si>
    <t>CENPK1137D_2906</t>
  </si>
  <si>
    <t>CENPK1137D_2949</t>
  </si>
  <si>
    <t>CENPK1137D_536</t>
  </si>
  <si>
    <t>CENPK1137D_4035</t>
  </si>
  <si>
    <t>CENPK1137D_3515</t>
  </si>
  <si>
    <t>CENPK1137D_5286</t>
  </si>
  <si>
    <t>CENPK1137D_4981</t>
  </si>
  <si>
    <t>CENPK1137D_4424</t>
  </si>
  <si>
    <t>CENPK1137D_1010</t>
  </si>
  <si>
    <t>CENPK1137D_716</t>
  </si>
  <si>
    <t>CENPK1137D_2498</t>
  </si>
  <si>
    <t>CENPK1137D_4497</t>
  </si>
  <si>
    <t>CENPK1137D_2594</t>
  </si>
  <si>
    <t>CENPK1137D_2694</t>
  </si>
  <si>
    <t>CENPK1137D_2750</t>
  </si>
  <si>
    <t>CENPK1137D_2162</t>
  </si>
  <si>
    <t>CENPK1137D_3386</t>
  </si>
  <si>
    <t>CENPK1137D_1004</t>
  </si>
  <si>
    <t>CENPK1137D_3976</t>
  </si>
  <si>
    <t>CENPK1137D_2049</t>
  </si>
  <si>
    <t>CENPK1137D_4328</t>
  </si>
  <si>
    <t>CENPK1137D_340</t>
  </si>
  <si>
    <t>CENPK1137D_2937</t>
  </si>
  <si>
    <t>CENPK1137D_5115</t>
  </si>
  <si>
    <t>CENPK1137D_4585</t>
  </si>
  <si>
    <t>CENPK1137D_930</t>
  </si>
  <si>
    <t>CENPK1137D_966</t>
  </si>
  <si>
    <t>CENPK1137D_1156</t>
  </si>
  <si>
    <t>CENPK1137D_2285</t>
  </si>
  <si>
    <t>CENPK1137D_3391</t>
  </si>
  <si>
    <t>CENPK1137D_4218</t>
  </si>
  <si>
    <t>CENPK1137D_433</t>
  </si>
  <si>
    <t>CENPK1137D_5124</t>
  </si>
  <si>
    <t>CENPK1137D_4656</t>
  </si>
  <si>
    <t>CENPK1137D_1888</t>
  </si>
  <si>
    <t>CENPK1137D_2459</t>
  </si>
  <si>
    <t>CENPK1137D_1302</t>
  </si>
  <si>
    <t>CENPK1137D_5440</t>
  </si>
  <si>
    <t>CENPK1137D_3742</t>
  </si>
  <si>
    <t>CENPK1137D_3088</t>
  </si>
  <si>
    <t>CENPK1137D_3343</t>
  </si>
  <si>
    <t>CENPK1137D_3879</t>
  </si>
  <si>
    <t>CENPK1137D_3659</t>
  </si>
  <si>
    <t>CENPK1137D_3762</t>
  </si>
  <si>
    <t>CENPK1137D_3572</t>
  </si>
  <si>
    <t>CENPK1137D_4871</t>
  </si>
  <si>
    <t>CENPK1137D_3257</t>
  </si>
  <si>
    <t>CENPK1137D_938</t>
  </si>
  <si>
    <t>CENPK1137D_5400</t>
  </si>
  <si>
    <t>CENPK1137D_3463</t>
  </si>
  <si>
    <t>CENPK1137D_2499</t>
  </si>
  <si>
    <t>CENPK1137D_4374</t>
  </si>
  <si>
    <t>CENPK1137D_3114</t>
  </si>
  <si>
    <t>CENPK1137D_2924</t>
  </si>
  <si>
    <t>CENPK1137D_390</t>
  </si>
  <si>
    <t>CENPK1137D_1510</t>
  </si>
  <si>
    <t>CENPK1137D_3537</t>
  </si>
  <si>
    <t>CENPK1137D_1315</t>
  </si>
  <si>
    <t>CENPK1137D_357</t>
  </si>
  <si>
    <t>CENPK1137D_2789</t>
  </si>
  <si>
    <t>CENPK1137D_2699</t>
  </si>
  <si>
    <t>CENPK1137D_1257</t>
  </si>
  <si>
    <t>CENPK1137D_4372</t>
  </si>
  <si>
    <t>CENPK1137D_2618</t>
  </si>
  <si>
    <t>CENPK1137D_1920</t>
  </si>
  <si>
    <t>CENPK1137D_3322</t>
  </si>
  <si>
    <t>CENPK1137D_4166</t>
  </si>
  <si>
    <t>CENPK1137D_3787</t>
  </si>
  <si>
    <t>CENPK1137D_4767</t>
  </si>
  <si>
    <t>CENPK1137D_1670</t>
  </si>
  <si>
    <t>CENPK1137D_790</t>
  </si>
  <si>
    <t>CENPK1137D_608</t>
  </si>
  <si>
    <t>CENPK1137D_3429</t>
  </si>
  <si>
    <t>CENPK1137D_3661</t>
  </si>
  <si>
    <t>Core</t>
  </si>
  <si>
    <t>Non</t>
  </si>
  <si>
    <t>Yes</t>
  </si>
  <si>
    <t>Percentage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</si>
</sst>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7"/>
  <sheetViews>
    <sheetView workbookViewId="0">
      <selection activeCell="J28" sqref="J28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64</v>
      </c>
      <c r="B2" t="s">
        <v>747</v>
      </c>
      <c r="C2">
        <v>-1.6766766364730601</v>
      </c>
      <c r="D2">
        <v>11.695046703387201</v>
      </c>
      <c r="E2" s="1">
        <v>3.6839266736124999E-74</v>
      </c>
      <c r="F2" s="1">
        <v>5.4006365035159204E-71</v>
      </c>
      <c r="G2" t="s">
        <v>1471</v>
      </c>
      <c r="H2" t="s">
        <v>1473</v>
      </c>
    </row>
    <row r="3" spans="1:8" x14ac:dyDescent="0.2">
      <c r="A3">
        <v>20</v>
      </c>
      <c r="B3" t="s">
        <v>84</v>
      </c>
      <c r="C3">
        <v>1.69682479093536</v>
      </c>
      <c r="D3">
        <v>7.4826718560753998</v>
      </c>
      <c r="E3" s="1">
        <v>5.2700621953403601E-50</v>
      </c>
      <c r="F3" s="1">
        <v>3.86295558918448E-47</v>
      </c>
      <c r="G3" t="s">
        <v>1471</v>
      </c>
      <c r="H3" t="s">
        <v>1473</v>
      </c>
    </row>
    <row r="4" spans="1:8" x14ac:dyDescent="0.2">
      <c r="A4">
        <v>189</v>
      </c>
      <c r="B4" t="s">
        <v>231</v>
      </c>
      <c r="C4">
        <v>1.41354605540678</v>
      </c>
      <c r="D4">
        <v>6.2139766547597102</v>
      </c>
      <c r="E4" s="1">
        <v>3.6369259928321403E-45</v>
      </c>
      <c r="F4" s="1">
        <v>1.7772445018306401E-42</v>
      </c>
      <c r="G4" t="e">
        <v>#N/A</v>
      </c>
      <c r="H4" t="s">
        <v>1473</v>
      </c>
    </row>
    <row r="5" spans="1:8" x14ac:dyDescent="0.2">
      <c r="A5">
        <v>204</v>
      </c>
      <c r="B5" t="s">
        <v>861</v>
      </c>
      <c r="C5">
        <v>1.3361725609345001</v>
      </c>
      <c r="D5">
        <v>5.5863848649476298</v>
      </c>
      <c r="E5" s="1">
        <v>8.9398596284225602E-43</v>
      </c>
      <c r="F5" s="1">
        <v>3.2764585538168702E-40</v>
      </c>
      <c r="G5" t="e">
        <v>#N/A</v>
      </c>
      <c r="H5" t="s">
        <v>1473</v>
      </c>
    </row>
    <row r="6" spans="1:8" x14ac:dyDescent="0.2">
      <c r="A6">
        <v>177</v>
      </c>
      <c r="B6" t="s">
        <v>254</v>
      </c>
      <c r="C6">
        <v>-1.0231710297013299</v>
      </c>
      <c r="D6">
        <v>12.501011464926201</v>
      </c>
      <c r="E6" s="1">
        <v>7.7185269882004196E-42</v>
      </c>
      <c r="F6" s="1">
        <v>2.2630721129403601E-39</v>
      </c>
      <c r="G6" t="s">
        <v>1471</v>
      </c>
      <c r="H6" t="s">
        <v>1473</v>
      </c>
    </row>
    <row r="7" spans="1:8" x14ac:dyDescent="0.2">
      <c r="A7">
        <v>282</v>
      </c>
      <c r="B7" t="s">
        <v>284</v>
      </c>
      <c r="C7">
        <v>-1.35740840057336</v>
      </c>
      <c r="D7">
        <v>8.1236264018852093</v>
      </c>
      <c r="E7" s="1">
        <v>2.5761559575306201E-41</v>
      </c>
      <c r="F7" s="1">
        <v>6.2944077228998099E-39</v>
      </c>
      <c r="G7" t="s">
        <v>1471</v>
      </c>
      <c r="H7" t="s">
        <v>1473</v>
      </c>
    </row>
    <row r="8" spans="1:8" x14ac:dyDescent="0.2">
      <c r="A8">
        <v>1087</v>
      </c>
      <c r="B8" t="s">
        <v>165</v>
      </c>
      <c r="C8">
        <v>-1.31137569642475</v>
      </c>
      <c r="D8">
        <v>9.8326216746392507</v>
      </c>
      <c r="E8" s="1">
        <v>7.2866796956497302E-40</v>
      </c>
      <c r="F8" s="1">
        <v>1.5260389191175E-37</v>
      </c>
      <c r="G8" t="e">
        <v>#N/A</v>
      </c>
      <c r="H8" t="s">
        <v>1473</v>
      </c>
    </row>
    <row r="9" spans="1:8" x14ac:dyDescent="0.2">
      <c r="A9">
        <v>289</v>
      </c>
      <c r="B9" t="s">
        <v>170</v>
      </c>
      <c r="C9">
        <v>1.1077326599874699</v>
      </c>
      <c r="D9">
        <v>12.4278454753087</v>
      </c>
      <c r="E9" s="1">
        <v>5.9988595051701504E-39</v>
      </c>
      <c r="F9" s="1">
        <v>1.0992910043224299E-36</v>
      </c>
      <c r="G9" t="s">
        <v>1471</v>
      </c>
      <c r="H9" t="s">
        <v>1473</v>
      </c>
    </row>
    <row r="10" spans="1:8" x14ac:dyDescent="0.2">
      <c r="A10">
        <v>341</v>
      </c>
      <c r="B10" t="s">
        <v>154</v>
      </c>
      <c r="C10">
        <v>0.95496951427603205</v>
      </c>
      <c r="D10">
        <v>11.9584672839996</v>
      </c>
      <c r="E10" s="1">
        <v>5.3701760794555698E-37</v>
      </c>
      <c r="F10" s="1">
        <v>8.7474201472020796E-35</v>
      </c>
      <c r="G10" t="e">
        <v>#N/A</v>
      </c>
      <c r="H10" t="s">
        <v>1473</v>
      </c>
    </row>
    <row r="11" spans="1:8" x14ac:dyDescent="0.2">
      <c r="A11">
        <v>1200</v>
      </c>
      <c r="B11" t="s">
        <v>183</v>
      </c>
      <c r="C11">
        <v>-1.0560383994470099</v>
      </c>
      <c r="D11">
        <v>9.7640059413234308</v>
      </c>
      <c r="E11" s="1">
        <v>9.2195858940400298E-35</v>
      </c>
      <c r="F11" s="1">
        <v>1.3515912920662701E-32</v>
      </c>
      <c r="G11" t="s">
        <v>1471</v>
      </c>
      <c r="H11" t="s">
        <v>1473</v>
      </c>
    </row>
    <row r="12" spans="1:8" x14ac:dyDescent="0.2">
      <c r="A12">
        <v>39</v>
      </c>
      <c r="B12" t="s">
        <v>109</v>
      </c>
      <c r="C12">
        <v>-0.99138006698835401</v>
      </c>
      <c r="D12">
        <v>10.483827380160101</v>
      </c>
      <c r="E12" s="1">
        <v>1.14314455558283E-31</v>
      </c>
      <c r="F12" s="1">
        <v>1.5234999258949299E-29</v>
      </c>
      <c r="G12" t="s">
        <v>1471</v>
      </c>
      <c r="H12" t="s">
        <v>1473</v>
      </c>
    </row>
    <row r="13" spans="1:8" x14ac:dyDescent="0.2">
      <c r="A13">
        <v>42</v>
      </c>
      <c r="B13" t="s">
        <v>1311</v>
      </c>
      <c r="C13">
        <v>-1.14099448192363</v>
      </c>
      <c r="D13">
        <v>8.8811654630741703</v>
      </c>
      <c r="E13" s="1">
        <v>2.9960226836933299E-30</v>
      </c>
      <c r="F13" s="1">
        <v>3.6601410452453502E-28</v>
      </c>
      <c r="G13" t="s">
        <v>1471</v>
      </c>
      <c r="H13" t="s">
        <v>1473</v>
      </c>
    </row>
    <row r="14" spans="1:8" x14ac:dyDescent="0.2">
      <c r="A14">
        <v>211</v>
      </c>
      <c r="B14" t="s">
        <v>908</v>
      </c>
      <c r="C14">
        <v>1.2654848087816799</v>
      </c>
      <c r="D14">
        <v>6.4177304562727402</v>
      </c>
      <c r="E14" s="1">
        <v>3.3164809026404903E-30</v>
      </c>
      <c r="F14" s="1">
        <v>3.7399700025161301E-28</v>
      </c>
      <c r="G14" t="e">
        <v>#N/A</v>
      </c>
      <c r="H14" t="s">
        <v>1473</v>
      </c>
    </row>
    <row r="15" spans="1:8" x14ac:dyDescent="0.2">
      <c r="A15">
        <v>1167</v>
      </c>
      <c r="B15" t="s">
        <v>198</v>
      </c>
      <c r="C15">
        <v>-1.11043227877668</v>
      </c>
      <c r="D15">
        <v>9.7627331426396893</v>
      </c>
      <c r="E15" s="1">
        <v>3.05802950501802E-29</v>
      </c>
      <c r="F15" s="1">
        <v>3.20219375311173E-27</v>
      </c>
      <c r="G15" t="s">
        <v>1471</v>
      </c>
      <c r="H15" t="s">
        <v>1473</v>
      </c>
    </row>
    <row r="16" spans="1:8" x14ac:dyDescent="0.2">
      <c r="A16">
        <v>109</v>
      </c>
      <c r="B16" t="s">
        <v>419</v>
      </c>
      <c r="C16">
        <v>-1.11742379571081</v>
      </c>
      <c r="D16">
        <v>8.8917476341165393</v>
      </c>
      <c r="E16" s="1">
        <v>7.3151502445939099E-29</v>
      </c>
      <c r="F16" s="1">
        <v>7.1493401723831106E-27</v>
      </c>
      <c r="G16" t="s">
        <v>1471</v>
      </c>
      <c r="H16" t="s">
        <v>1473</v>
      </c>
    </row>
    <row r="17" spans="1:8" x14ac:dyDescent="0.2">
      <c r="A17">
        <v>3</v>
      </c>
      <c r="B17" t="s">
        <v>92</v>
      </c>
      <c r="C17">
        <v>-1.0929552996397101</v>
      </c>
      <c r="D17">
        <v>11.055154949336201</v>
      </c>
      <c r="E17" s="1">
        <v>8.6065092930836401E-29</v>
      </c>
      <c r="F17" s="1">
        <v>7.8857141397878804E-27</v>
      </c>
      <c r="G17" t="s">
        <v>1471</v>
      </c>
      <c r="H17" t="s">
        <v>1473</v>
      </c>
    </row>
    <row r="18" spans="1:8" x14ac:dyDescent="0.2">
      <c r="A18">
        <v>434</v>
      </c>
      <c r="B18" t="s">
        <v>122</v>
      </c>
      <c r="C18">
        <v>-0.88324682075195105</v>
      </c>
      <c r="D18">
        <v>10.186931607234801</v>
      </c>
      <c r="E18" s="1">
        <v>3.1665116648666601E-28</v>
      </c>
      <c r="F18" s="1">
        <v>2.7306506474673702E-26</v>
      </c>
      <c r="G18" t="s">
        <v>1471</v>
      </c>
      <c r="H18" t="s">
        <v>1473</v>
      </c>
    </row>
    <row r="19" spans="1:8" x14ac:dyDescent="0.2">
      <c r="A19">
        <v>1258</v>
      </c>
      <c r="B19" t="s">
        <v>471</v>
      </c>
      <c r="C19">
        <v>-1.0532174713562901</v>
      </c>
      <c r="D19">
        <v>6.9589167046611502</v>
      </c>
      <c r="E19" s="1">
        <v>1.0768853048679901E-27</v>
      </c>
      <c r="F19" s="1">
        <v>8.7706325385359305E-26</v>
      </c>
      <c r="G19" t="s">
        <v>1471</v>
      </c>
      <c r="H19" t="s">
        <v>1473</v>
      </c>
    </row>
    <row r="20" spans="1:8" x14ac:dyDescent="0.2">
      <c r="A20">
        <v>15</v>
      </c>
      <c r="B20" t="s">
        <v>8</v>
      </c>
      <c r="C20">
        <v>-1.30486670696379</v>
      </c>
      <c r="D20">
        <v>10.672577724324499</v>
      </c>
      <c r="E20" s="1">
        <v>2.48329147641494E-27</v>
      </c>
      <c r="F20" s="1">
        <v>1.91605542338121E-25</v>
      </c>
      <c r="G20" t="s">
        <v>1471</v>
      </c>
      <c r="H20" t="s">
        <v>1473</v>
      </c>
    </row>
    <row r="21" spans="1:8" x14ac:dyDescent="0.2">
      <c r="A21">
        <v>28</v>
      </c>
      <c r="B21" t="s">
        <v>48</v>
      </c>
      <c r="C21">
        <v>-1.2028364637801801</v>
      </c>
      <c r="D21">
        <v>7.7757448485623897</v>
      </c>
      <c r="E21" s="1">
        <v>3.9747835302458097E-27</v>
      </c>
      <c r="F21" s="1">
        <v>2.91351632767018E-25</v>
      </c>
      <c r="G21" t="s">
        <v>1471</v>
      </c>
      <c r="H21" t="s">
        <v>1473</v>
      </c>
    </row>
    <row r="22" spans="1:8" x14ac:dyDescent="0.2">
      <c r="A22">
        <v>731</v>
      </c>
      <c r="B22" t="s">
        <v>108</v>
      </c>
      <c r="C22">
        <v>-0.954900041575518</v>
      </c>
      <c r="D22">
        <v>9.6901704619116096</v>
      </c>
      <c r="E22" s="1">
        <v>4.2655573671988001E-27</v>
      </c>
      <c r="F22" s="1">
        <v>2.9777652858635399E-25</v>
      </c>
      <c r="G22" t="s">
        <v>1471</v>
      </c>
      <c r="H22" t="s">
        <v>1473</v>
      </c>
    </row>
    <row r="23" spans="1:8" x14ac:dyDescent="0.2">
      <c r="A23">
        <v>21</v>
      </c>
      <c r="B23" t="s">
        <v>40</v>
      </c>
      <c r="C23">
        <v>-1.0451678750631499</v>
      </c>
      <c r="D23">
        <v>6.3539277763026298</v>
      </c>
      <c r="E23" s="1">
        <v>1.0539262824895701E-26</v>
      </c>
      <c r="F23" s="1">
        <v>7.0229815005896198E-25</v>
      </c>
      <c r="G23" t="e">
        <v>#N/A</v>
      </c>
      <c r="H23" t="s">
        <v>1473</v>
      </c>
    </row>
    <row r="24" spans="1:8" x14ac:dyDescent="0.2">
      <c r="A24">
        <v>357</v>
      </c>
      <c r="B24" t="s">
        <v>1002</v>
      </c>
      <c r="C24">
        <v>-0.83151948130734699</v>
      </c>
      <c r="D24">
        <v>9.3914284784015294</v>
      </c>
      <c r="E24" s="1">
        <v>1.92611701005839E-25</v>
      </c>
      <c r="F24" s="1">
        <v>1.22769023336765E-23</v>
      </c>
      <c r="G24" t="s">
        <v>1471</v>
      </c>
      <c r="H24" t="s">
        <v>1473</v>
      </c>
    </row>
    <row r="25" spans="1:8" x14ac:dyDescent="0.2">
      <c r="A25">
        <v>238</v>
      </c>
      <c r="B25" t="s">
        <v>153</v>
      </c>
      <c r="C25">
        <v>0.78177001060541096</v>
      </c>
      <c r="D25">
        <v>13.58526328786</v>
      </c>
      <c r="E25" s="1">
        <v>1.7568294666356599E-24</v>
      </c>
      <c r="F25" s="1">
        <v>1.0731299992032801E-22</v>
      </c>
      <c r="G25" t="s">
        <v>1471</v>
      </c>
      <c r="H25" t="s">
        <v>1473</v>
      </c>
    </row>
    <row r="26" spans="1:8" x14ac:dyDescent="0.2">
      <c r="A26">
        <v>145</v>
      </c>
      <c r="B26" t="s">
        <v>877</v>
      </c>
      <c r="C26">
        <v>1.0233919459948899</v>
      </c>
      <c r="D26">
        <v>7.8763064225057002</v>
      </c>
      <c r="E26" s="1">
        <v>1.92457842597786E-24</v>
      </c>
      <c r="F26" s="1">
        <v>1.1285727889934201E-22</v>
      </c>
      <c r="G26" t="e">
        <v>#N/A</v>
      </c>
      <c r="H26" t="s">
        <v>1473</v>
      </c>
    </row>
    <row r="27" spans="1:8" x14ac:dyDescent="0.2">
      <c r="A27">
        <v>187</v>
      </c>
      <c r="B27" t="s">
        <v>140</v>
      </c>
      <c r="C27">
        <v>-1.5447457148780299</v>
      </c>
      <c r="D27">
        <v>6.52835109612192</v>
      </c>
      <c r="E27" s="1">
        <v>2.6661242683259103E-23</v>
      </c>
      <c r="F27" s="1">
        <v>1.5032839143714499E-21</v>
      </c>
      <c r="G27" t="s">
        <v>1471</v>
      </c>
      <c r="H27" t="s">
        <v>1473</v>
      </c>
    </row>
    <row r="28" spans="1:8" x14ac:dyDescent="0.2">
      <c r="A28">
        <v>1021</v>
      </c>
      <c r="B28" t="s">
        <v>310</v>
      </c>
      <c r="C28">
        <v>-0.78758038439452105</v>
      </c>
      <c r="D28">
        <v>11.203395357504601</v>
      </c>
      <c r="E28" s="1">
        <v>7.5769386014304503E-23</v>
      </c>
      <c r="F28" s="1">
        <v>3.9680336936993901E-21</v>
      </c>
      <c r="G28" t="s">
        <v>1471</v>
      </c>
      <c r="H28" t="s">
        <v>1473</v>
      </c>
    </row>
    <row r="29" spans="1:8" x14ac:dyDescent="0.2">
      <c r="A29">
        <v>13</v>
      </c>
      <c r="B29" t="s">
        <v>89</v>
      </c>
      <c r="C29">
        <v>-0.899054636540215</v>
      </c>
      <c r="D29">
        <v>11.864701518862599</v>
      </c>
      <c r="E29" s="1">
        <v>7.5787819524954196E-23</v>
      </c>
      <c r="F29" s="1">
        <v>3.9680336936993901E-21</v>
      </c>
      <c r="G29" t="e">
        <v>#N/A</v>
      </c>
      <c r="H29" t="s">
        <v>1473</v>
      </c>
    </row>
    <row r="30" spans="1:8" x14ac:dyDescent="0.2">
      <c r="A30">
        <v>56</v>
      </c>
      <c r="B30" t="s">
        <v>1211</v>
      </c>
      <c r="C30">
        <v>-0.86549192243615103</v>
      </c>
      <c r="D30">
        <v>8.3279390269388305</v>
      </c>
      <c r="E30" s="1">
        <v>5.9168735105998197E-22</v>
      </c>
      <c r="F30" s="1">
        <v>2.9910815746687398E-20</v>
      </c>
      <c r="G30" t="s">
        <v>1471</v>
      </c>
      <c r="H30" t="s">
        <v>1473</v>
      </c>
    </row>
    <row r="31" spans="1:8" x14ac:dyDescent="0.2">
      <c r="A31">
        <v>448</v>
      </c>
      <c r="B31" t="s">
        <v>352</v>
      </c>
      <c r="C31">
        <v>0.860033852775688</v>
      </c>
      <c r="D31">
        <v>7.6518296959788401</v>
      </c>
      <c r="E31" s="1">
        <v>8.9206141763371007E-22</v>
      </c>
      <c r="F31" s="1">
        <v>4.35920679417007E-20</v>
      </c>
      <c r="G31" t="s">
        <v>1471</v>
      </c>
      <c r="H31" t="s">
        <v>1473</v>
      </c>
    </row>
    <row r="32" spans="1:8" x14ac:dyDescent="0.2">
      <c r="A32">
        <v>51</v>
      </c>
      <c r="B32" t="s">
        <v>80</v>
      </c>
      <c r="C32">
        <v>-1.05909339764876</v>
      </c>
      <c r="D32">
        <v>10.000373117815601</v>
      </c>
      <c r="E32" s="1">
        <v>8.9003683088005799E-21</v>
      </c>
      <c r="F32" s="1">
        <v>4.2090128840972999E-19</v>
      </c>
      <c r="G32" t="s">
        <v>1471</v>
      </c>
      <c r="H32" t="s">
        <v>1473</v>
      </c>
    </row>
    <row r="33" spans="1:8" x14ac:dyDescent="0.2">
      <c r="A33">
        <v>52</v>
      </c>
      <c r="B33" t="s">
        <v>845</v>
      </c>
      <c r="C33">
        <v>-0.81715132916479005</v>
      </c>
      <c r="D33">
        <v>8.9793781157974699</v>
      </c>
      <c r="E33" s="1">
        <v>1.4573709546502099E-20</v>
      </c>
      <c r="F33" s="1">
        <v>6.6765806859912699E-19</v>
      </c>
      <c r="G33" t="e">
        <v>#N/A</v>
      </c>
      <c r="H33" t="s">
        <v>1473</v>
      </c>
    </row>
    <row r="34" spans="1:8" x14ac:dyDescent="0.2">
      <c r="A34">
        <v>258</v>
      </c>
      <c r="B34" t="s">
        <v>452</v>
      </c>
      <c r="C34">
        <v>0.94005743006445097</v>
      </c>
      <c r="D34">
        <v>5.6742437388241598</v>
      </c>
      <c r="E34" s="1">
        <v>2.9555298018779402E-20</v>
      </c>
      <c r="F34" s="1">
        <v>1.3129717241069901E-18</v>
      </c>
      <c r="G34" t="e">
        <v>#N/A</v>
      </c>
      <c r="H34" t="s">
        <v>1473</v>
      </c>
    </row>
    <row r="35" spans="1:8" x14ac:dyDescent="0.2">
      <c r="A35">
        <v>270</v>
      </c>
      <c r="B35" t="s">
        <v>177</v>
      </c>
      <c r="C35">
        <v>0.75672225322407705</v>
      </c>
      <c r="D35">
        <v>9.8811340962637999</v>
      </c>
      <c r="E35" s="1">
        <v>3.5679877837340001E-20</v>
      </c>
      <c r="F35" s="1">
        <v>1.53843237969237E-18</v>
      </c>
      <c r="G35" t="s">
        <v>1471</v>
      </c>
      <c r="H35" t="s">
        <v>1473</v>
      </c>
    </row>
    <row r="36" spans="1:8" x14ac:dyDescent="0.2">
      <c r="A36">
        <v>311</v>
      </c>
      <c r="B36" t="s">
        <v>186</v>
      </c>
      <c r="C36">
        <v>0.92576541458037198</v>
      </c>
      <c r="D36">
        <v>9.51684666865129</v>
      </c>
      <c r="E36" s="1">
        <v>3.9664119297572901E-20</v>
      </c>
      <c r="F36" s="1">
        <v>1.6613599682926301E-18</v>
      </c>
      <c r="G36" t="e">
        <v>#N/A</v>
      </c>
      <c r="H36" t="s">
        <v>1473</v>
      </c>
    </row>
    <row r="37" spans="1:8" x14ac:dyDescent="0.2">
      <c r="A37">
        <v>946</v>
      </c>
      <c r="B37" t="s">
        <v>666</v>
      </c>
      <c r="C37">
        <v>-0.94692159996468195</v>
      </c>
      <c r="D37">
        <v>5.9155449028061904</v>
      </c>
      <c r="E37" s="1">
        <v>4.2965826540246403E-20</v>
      </c>
      <c r="F37" s="1">
        <v>1.7496639363333701E-18</v>
      </c>
      <c r="G37" t="s">
        <v>1471</v>
      </c>
      <c r="H37" t="s">
        <v>1473</v>
      </c>
    </row>
    <row r="38" spans="1:8" x14ac:dyDescent="0.2">
      <c r="A38">
        <v>14</v>
      </c>
      <c r="B38" t="s">
        <v>67</v>
      </c>
      <c r="C38">
        <v>-0.97312674589306103</v>
      </c>
      <c r="D38">
        <v>6.6310424510686499</v>
      </c>
      <c r="E38" s="1">
        <v>6.1116454667928805E-20</v>
      </c>
      <c r="F38" s="1">
        <v>2.4215330417076699E-18</v>
      </c>
      <c r="G38" t="s">
        <v>1471</v>
      </c>
      <c r="H38" t="s">
        <v>1473</v>
      </c>
    </row>
    <row r="39" spans="1:8" x14ac:dyDescent="0.2">
      <c r="A39">
        <v>50</v>
      </c>
      <c r="B39" t="s">
        <v>133</v>
      </c>
      <c r="C39">
        <v>-0.83543013771459995</v>
      </c>
      <c r="D39">
        <v>10.9260070525752</v>
      </c>
      <c r="E39" s="1">
        <v>1.1403732650715E-19</v>
      </c>
      <c r="F39" s="1">
        <v>4.3994400173547801E-18</v>
      </c>
      <c r="G39" t="e">
        <v>#N/A</v>
      </c>
      <c r="H39" t="s">
        <v>1473</v>
      </c>
    </row>
    <row r="40" spans="1:8" x14ac:dyDescent="0.2">
      <c r="A40">
        <v>506</v>
      </c>
      <c r="B40" t="s">
        <v>94</v>
      </c>
      <c r="C40">
        <v>0.84915714508792794</v>
      </c>
      <c r="D40">
        <v>10.079489764766301</v>
      </c>
      <c r="E40" s="1">
        <v>1.3500054006745999E-19</v>
      </c>
      <c r="F40" s="1">
        <v>5.0746356856127398E-18</v>
      </c>
      <c r="G40" t="e">
        <v>#N/A</v>
      </c>
      <c r="H40" t="s">
        <v>1473</v>
      </c>
    </row>
    <row r="41" spans="1:8" x14ac:dyDescent="0.2">
      <c r="A41">
        <v>1203</v>
      </c>
      <c r="B41" t="s">
        <v>849</v>
      </c>
      <c r="C41">
        <v>-0.82816892601408199</v>
      </c>
      <c r="D41">
        <v>6.3466038870677997</v>
      </c>
      <c r="E41" s="1">
        <v>1.47221297422338E-19</v>
      </c>
      <c r="F41" s="1">
        <v>5.39566055052867E-18</v>
      </c>
      <c r="G41" t="s">
        <v>1471</v>
      </c>
      <c r="H41" t="s">
        <v>1473</v>
      </c>
    </row>
    <row r="42" spans="1:8" x14ac:dyDescent="0.2">
      <c r="A42">
        <v>24</v>
      </c>
      <c r="B42" t="s">
        <v>1416</v>
      </c>
      <c r="C42">
        <v>0.73256419720996901</v>
      </c>
      <c r="D42">
        <v>11.089128658163199</v>
      </c>
      <c r="E42" s="1">
        <v>1.5475752809892501E-19</v>
      </c>
      <c r="F42" s="1">
        <v>5.5335252730005796E-18</v>
      </c>
      <c r="G42" t="s">
        <v>1471</v>
      </c>
      <c r="H42" t="s">
        <v>1473</v>
      </c>
    </row>
    <row r="43" spans="1:8" x14ac:dyDescent="0.2">
      <c r="A43">
        <v>883</v>
      </c>
      <c r="B43" t="s">
        <v>313</v>
      </c>
      <c r="C43">
        <v>-1.13316047433814</v>
      </c>
      <c r="D43">
        <v>9.3773462324644701</v>
      </c>
      <c r="E43" s="1">
        <v>1.8583283016691401E-19</v>
      </c>
      <c r="F43" s="1">
        <v>6.4864506910641701E-18</v>
      </c>
      <c r="G43" t="s">
        <v>1471</v>
      </c>
      <c r="H43" t="s">
        <v>1473</v>
      </c>
    </row>
    <row r="44" spans="1:8" x14ac:dyDescent="0.2">
      <c r="A44">
        <v>312</v>
      </c>
      <c r="B44" t="s">
        <v>160</v>
      </c>
      <c r="C44">
        <v>0.82805079705967399</v>
      </c>
      <c r="D44">
        <v>6.1070299226052001</v>
      </c>
      <c r="E44" s="1">
        <v>2.0502040307319201E-19</v>
      </c>
      <c r="F44" s="1">
        <v>6.9897653698906705E-18</v>
      </c>
      <c r="G44" t="e">
        <v>#N/A</v>
      </c>
      <c r="H44" t="s">
        <v>1473</v>
      </c>
    </row>
    <row r="45" spans="1:8" x14ac:dyDescent="0.2">
      <c r="A45">
        <v>19</v>
      </c>
      <c r="B45" t="s">
        <v>11</v>
      </c>
      <c r="C45">
        <v>-1.3464259174123501</v>
      </c>
      <c r="D45">
        <v>10.396536302483</v>
      </c>
      <c r="E45" s="1">
        <v>2.76820995440708E-19</v>
      </c>
      <c r="F45" s="1">
        <v>9.2231722571835804E-18</v>
      </c>
      <c r="G45" t="e">
        <v>#N/A</v>
      </c>
      <c r="H45" t="s">
        <v>1473</v>
      </c>
    </row>
    <row r="46" spans="1:8" x14ac:dyDescent="0.2">
      <c r="A46">
        <v>116</v>
      </c>
      <c r="B46" t="s">
        <v>121</v>
      </c>
      <c r="C46">
        <v>0.69936580808073401</v>
      </c>
      <c r="D46">
        <v>11.650066197010499</v>
      </c>
      <c r="E46" s="1">
        <v>3.3976524644993399E-19</v>
      </c>
      <c r="F46" s="1">
        <v>1.10687966954579E-17</v>
      </c>
      <c r="G46" t="s">
        <v>1471</v>
      </c>
      <c r="H46" t="s">
        <v>1473</v>
      </c>
    </row>
    <row r="47" spans="1:8" x14ac:dyDescent="0.2">
      <c r="A47">
        <v>25</v>
      </c>
      <c r="B47" t="s">
        <v>106</v>
      </c>
      <c r="C47">
        <v>1.9371943015111099</v>
      </c>
      <c r="D47">
        <v>10.883380450913901</v>
      </c>
      <c r="E47" s="1">
        <v>5.9174079239100598E-19</v>
      </c>
      <c r="F47" s="1">
        <v>1.8858521774895999E-17</v>
      </c>
      <c r="G47" t="e">
        <v>#N/A</v>
      </c>
      <c r="H47" t="s">
        <v>1473</v>
      </c>
    </row>
    <row r="48" spans="1:8" x14ac:dyDescent="0.2">
      <c r="A48">
        <v>213</v>
      </c>
      <c r="B48" t="s">
        <v>110</v>
      </c>
      <c r="C48">
        <v>-0.72549939091214799</v>
      </c>
      <c r="D48">
        <v>10.981420999811</v>
      </c>
      <c r="E48" s="1">
        <v>7.2981194263197603E-19</v>
      </c>
      <c r="F48" s="1">
        <v>2.2763921444648401E-17</v>
      </c>
      <c r="G48" t="e">
        <v>#N/A</v>
      </c>
      <c r="H48" t="s">
        <v>1473</v>
      </c>
    </row>
    <row r="49" spans="1:8" x14ac:dyDescent="0.2">
      <c r="A49">
        <v>810</v>
      </c>
      <c r="B49" t="s">
        <v>867</v>
      </c>
      <c r="C49">
        <v>-0.72288378093795802</v>
      </c>
      <c r="D49">
        <v>10.4200588498495</v>
      </c>
      <c r="E49" s="1">
        <v>1.0145018663472801E-18</v>
      </c>
      <c r="F49" s="1">
        <v>3.0761936305069501E-17</v>
      </c>
      <c r="G49" t="e">
        <v>#N/A</v>
      </c>
      <c r="H49" t="s">
        <v>1473</v>
      </c>
    </row>
    <row r="50" spans="1:8" x14ac:dyDescent="0.2">
      <c r="A50">
        <v>1199</v>
      </c>
      <c r="B50" t="s">
        <v>1021</v>
      </c>
      <c r="C50">
        <v>-0.92040396455712203</v>
      </c>
      <c r="D50">
        <v>10.0383260812205</v>
      </c>
      <c r="E50" s="1">
        <v>1.03003818942503E-18</v>
      </c>
      <c r="F50" s="1">
        <v>3.0761936305069501E-17</v>
      </c>
      <c r="G50" t="s">
        <v>1471</v>
      </c>
      <c r="H50" t="s">
        <v>1473</v>
      </c>
    </row>
    <row r="51" spans="1:8" x14ac:dyDescent="0.2">
      <c r="A51">
        <v>112</v>
      </c>
      <c r="B51" t="s">
        <v>236</v>
      </c>
      <c r="C51">
        <v>-1.2321853547730199</v>
      </c>
      <c r="D51">
        <v>7.5451688490425903</v>
      </c>
      <c r="E51" s="1">
        <v>1.0491792737063299E-18</v>
      </c>
      <c r="F51" s="1">
        <v>3.0761936305069501E-17</v>
      </c>
      <c r="G51" t="e">
        <v>#N/A</v>
      </c>
      <c r="H51" t="s">
        <v>1473</v>
      </c>
    </row>
    <row r="52" spans="1:8" x14ac:dyDescent="0.2">
      <c r="A52">
        <v>654</v>
      </c>
      <c r="B52" t="s">
        <v>450</v>
      </c>
      <c r="C52">
        <v>-0.93964743220908897</v>
      </c>
      <c r="D52">
        <v>8.9810029431081393</v>
      </c>
      <c r="E52" s="1">
        <v>2.8976395715435699E-18</v>
      </c>
      <c r="F52" s="1">
        <v>8.3292933566330904E-17</v>
      </c>
      <c r="G52" t="s">
        <v>1471</v>
      </c>
      <c r="H52" t="s">
        <v>1473</v>
      </c>
    </row>
    <row r="53" spans="1:8" x14ac:dyDescent="0.2">
      <c r="A53">
        <v>84</v>
      </c>
      <c r="B53" t="s">
        <v>301</v>
      </c>
      <c r="C53">
        <v>-0.88662490884857903</v>
      </c>
      <c r="D53">
        <v>7.7555464654730804</v>
      </c>
      <c r="E53" s="1">
        <v>3.7332676621803902E-18</v>
      </c>
      <c r="F53" s="1">
        <v>1.05249430629932E-16</v>
      </c>
      <c r="G53" t="e">
        <v>#N/A</v>
      </c>
      <c r="H53" t="s">
        <v>1473</v>
      </c>
    </row>
    <row r="54" spans="1:8" x14ac:dyDescent="0.2">
      <c r="A54">
        <v>224</v>
      </c>
      <c r="B54" t="s">
        <v>119</v>
      </c>
      <c r="C54">
        <v>-1.28003268631496</v>
      </c>
      <c r="D54">
        <v>6.1716698182343297</v>
      </c>
      <c r="E54" s="1">
        <v>5.45598435997713E-18</v>
      </c>
      <c r="F54" s="1">
        <v>1.5091458625898999E-16</v>
      </c>
      <c r="G54" t="s">
        <v>1471</v>
      </c>
      <c r="H54" t="s">
        <v>1473</v>
      </c>
    </row>
    <row r="55" spans="1:8" x14ac:dyDescent="0.2">
      <c r="A55">
        <v>451</v>
      </c>
      <c r="B55" t="s">
        <v>768</v>
      </c>
      <c r="C55">
        <v>-1.0793504964945</v>
      </c>
      <c r="D55">
        <v>6.9587968489387597</v>
      </c>
      <c r="E55" s="1">
        <v>7.2664416414666502E-18</v>
      </c>
      <c r="F55" s="1">
        <v>1.9727043419241E-16</v>
      </c>
      <c r="G55" t="s">
        <v>1471</v>
      </c>
      <c r="H55" t="s">
        <v>1473</v>
      </c>
    </row>
    <row r="56" spans="1:8" x14ac:dyDescent="0.2">
      <c r="A56">
        <v>406</v>
      </c>
      <c r="B56" t="s">
        <v>1372</v>
      </c>
      <c r="C56">
        <v>-0.94678050650452295</v>
      </c>
      <c r="D56">
        <v>10.024565410596001</v>
      </c>
      <c r="E56" s="1">
        <v>1.31915118682065E-17</v>
      </c>
      <c r="F56" s="1">
        <v>3.51613752705285E-16</v>
      </c>
      <c r="G56" t="e">
        <v>#N/A</v>
      </c>
      <c r="H56" t="s">
        <v>1473</v>
      </c>
    </row>
    <row r="57" spans="1:8" x14ac:dyDescent="0.2">
      <c r="A57">
        <v>315</v>
      </c>
      <c r="B57" t="s">
        <v>683</v>
      </c>
      <c r="C57">
        <v>1.0043808865725701</v>
      </c>
      <c r="D57">
        <v>8.4025356850021709</v>
      </c>
      <c r="E57" s="1">
        <v>1.91753216909966E-17</v>
      </c>
      <c r="F57" s="1">
        <v>5.0198252855358997E-16</v>
      </c>
      <c r="G57" t="e">
        <v>#N/A</v>
      </c>
      <c r="H57" t="s">
        <v>1473</v>
      </c>
    </row>
    <row r="58" spans="1:8" x14ac:dyDescent="0.2">
      <c r="A58">
        <v>308</v>
      </c>
      <c r="B58" t="s">
        <v>514</v>
      </c>
      <c r="C58">
        <v>-0.80249416284433905</v>
      </c>
      <c r="D58">
        <v>7.2856498011181303</v>
      </c>
      <c r="E58" s="1">
        <v>2.11461150339081E-17</v>
      </c>
      <c r="F58" s="1">
        <v>5.4386323929314398E-16</v>
      </c>
      <c r="G58" t="s">
        <v>1471</v>
      </c>
      <c r="H58" t="s">
        <v>1473</v>
      </c>
    </row>
    <row r="59" spans="1:8" x14ac:dyDescent="0.2">
      <c r="A59">
        <v>1166</v>
      </c>
      <c r="B59" t="s">
        <v>207</v>
      </c>
      <c r="C59">
        <v>0.77232241367378696</v>
      </c>
      <c r="D59">
        <v>6.6347347470089399</v>
      </c>
      <c r="E59" s="1">
        <v>2.1694356792822701E-17</v>
      </c>
      <c r="F59" s="1">
        <v>5.4834356997031201E-16</v>
      </c>
      <c r="G59" t="e">
        <v>#N/A</v>
      </c>
      <c r="H59" t="s">
        <v>1473</v>
      </c>
    </row>
    <row r="60" spans="1:8" x14ac:dyDescent="0.2">
      <c r="A60">
        <v>337</v>
      </c>
      <c r="B60" t="s">
        <v>368</v>
      </c>
      <c r="C60">
        <v>-0.85772843239357699</v>
      </c>
      <c r="D60">
        <v>8.5507042923787804</v>
      </c>
      <c r="E60" s="1">
        <v>6.3194314733869894E-17</v>
      </c>
      <c r="F60" s="1">
        <v>1.57021805762463E-15</v>
      </c>
      <c r="G60" t="e">
        <v>#N/A</v>
      </c>
      <c r="H60" t="s">
        <v>1473</v>
      </c>
    </row>
    <row r="61" spans="1:8" x14ac:dyDescent="0.2">
      <c r="A61">
        <v>75</v>
      </c>
      <c r="B61" t="s">
        <v>582</v>
      </c>
      <c r="C61">
        <v>-0.66991592340514206</v>
      </c>
      <c r="D61">
        <v>11.2179184333863</v>
      </c>
      <c r="E61" s="1">
        <v>7.5726620267980196E-17</v>
      </c>
      <c r="F61" s="1">
        <v>1.8502537552143199E-15</v>
      </c>
      <c r="G61" t="s">
        <v>1471</v>
      </c>
      <c r="H61" t="s">
        <v>1473</v>
      </c>
    </row>
    <row r="62" spans="1:8" x14ac:dyDescent="0.2">
      <c r="A62">
        <v>225</v>
      </c>
      <c r="B62" t="s">
        <v>1018</v>
      </c>
      <c r="C62">
        <v>-0.84134202923727097</v>
      </c>
      <c r="D62">
        <v>8.0489369682786798</v>
      </c>
      <c r="E62" s="1">
        <v>1.01682391081549E-16</v>
      </c>
      <c r="F62" s="1">
        <v>2.4437112348450801E-15</v>
      </c>
      <c r="G62" t="e">
        <v>#N/A</v>
      </c>
      <c r="H62" t="s">
        <v>1473</v>
      </c>
    </row>
    <row r="63" spans="1:8" x14ac:dyDescent="0.2">
      <c r="A63">
        <v>424</v>
      </c>
      <c r="B63" t="s">
        <v>1384</v>
      </c>
      <c r="C63">
        <v>0.83410925234712097</v>
      </c>
      <c r="D63">
        <v>6.4909509522826196</v>
      </c>
      <c r="E63" s="1">
        <v>1.03708966588355E-16</v>
      </c>
      <c r="F63" s="1">
        <v>2.4522152422343301E-15</v>
      </c>
      <c r="G63" t="e">
        <v>#N/A</v>
      </c>
      <c r="H63" t="s">
        <v>1473</v>
      </c>
    </row>
    <row r="64" spans="1:8" x14ac:dyDescent="0.2">
      <c r="A64">
        <v>175</v>
      </c>
      <c r="B64" t="s">
        <v>441</v>
      </c>
      <c r="C64">
        <v>-1.15864706646044</v>
      </c>
      <c r="D64">
        <v>8.7419475035454592</v>
      </c>
      <c r="E64" s="1">
        <v>1.15681998597978E-16</v>
      </c>
      <c r="F64" s="1">
        <v>2.6919017451529399E-15</v>
      </c>
      <c r="G64" t="s">
        <v>1471</v>
      </c>
      <c r="H64" t="s">
        <v>1473</v>
      </c>
    </row>
    <row r="65" spans="1:8" x14ac:dyDescent="0.2">
      <c r="A65">
        <v>123</v>
      </c>
      <c r="B65" t="s">
        <v>1275</v>
      </c>
      <c r="C65">
        <v>-0.71669731469102005</v>
      </c>
      <c r="D65">
        <v>9.0851821520707592</v>
      </c>
      <c r="E65" s="1">
        <v>1.31275036244709E-16</v>
      </c>
      <c r="F65" s="1">
        <v>3.0070187989803601E-15</v>
      </c>
      <c r="G65" t="s">
        <v>1471</v>
      </c>
      <c r="H65" t="s">
        <v>1473</v>
      </c>
    </row>
    <row r="66" spans="1:8" x14ac:dyDescent="0.2">
      <c r="A66">
        <v>173</v>
      </c>
      <c r="B66" t="s">
        <v>553</v>
      </c>
      <c r="C66">
        <v>0.95067862050162499</v>
      </c>
      <c r="D66">
        <v>7.4211443746004404</v>
      </c>
      <c r="E66" s="1">
        <v>1.4509578177019601E-16</v>
      </c>
      <c r="F66" s="1">
        <v>3.2724679396170298E-15</v>
      </c>
      <c r="G66" t="s">
        <v>1471</v>
      </c>
      <c r="H66" t="s">
        <v>1473</v>
      </c>
    </row>
    <row r="67" spans="1:8" x14ac:dyDescent="0.2">
      <c r="A67">
        <v>18</v>
      </c>
      <c r="B67" t="s">
        <v>30</v>
      </c>
      <c r="C67">
        <v>1.01650232910331</v>
      </c>
      <c r="D67">
        <v>7.67750183475734</v>
      </c>
      <c r="E67" s="1">
        <v>2.0427248744157801E-16</v>
      </c>
      <c r="F67" s="1">
        <v>4.5373252513538399E-15</v>
      </c>
      <c r="G67" t="s">
        <v>1471</v>
      </c>
      <c r="H67" t="s">
        <v>1473</v>
      </c>
    </row>
    <row r="68" spans="1:8" x14ac:dyDescent="0.2">
      <c r="A68">
        <v>250</v>
      </c>
      <c r="B68" t="s">
        <v>509</v>
      </c>
      <c r="C68">
        <v>0.75093810732392297</v>
      </c>
      <c r="D68">
        <v>10.9611680418815</v>
      </c>
      <c r="E68" s="1">
        <v>2.4940870380479298E-16</v>
      </c>
      <c r="F68" s="1">
        <v>5.4572113399675501E-15</v>
      </c>
      <c r="G68" t="s">
        <v>1471</v>
      </c>
      <c r="H68" t="s">
        <v>1473</v>
      </c>
    </row>
    <row r="69" spans="1:8" x14ac:dyDescent="0.2">
      <c r="A69">
        <v>222</v>
      </c>
      <c r="B69" t="s">
        <v>130</v>
      </c>
      <c r="C69">
        <v>1.1295425407384101</v>
      </c>
      <c r="D69">
        <v>5.66213617707563</v>
      </c>
      <c r="E69" s="1">
        <v>2.5615295584609098E-16</v>
      </c>
      <c r="F69" s="1">
        <v>5.5223563716230797E-15</v>
      </c>
      <c r="G69" t="e">
        <v>#N/A</v>
      </c>
      <c r="H69" t="s">
        <v>1473</v>
      </c>
    </row>
    <row r="70" spans="1:8" x14ac:dyDescent="0.2">
      <c r="A70">
        <v>82</v>
      </c>
      <c r="B70" t="s">
        <v>35</v>
      </c>
      <c r="C70">
        <v>0.73089060609618195</v>
      </c>
      <c r="D70">
        <v>9.3184228975662595</v>
      </c>
      <c r="E70" s="1">
        <v>2.9300205414195999E-16</v>
      </c>
      <c r="F70" s="1">
        <v>6.2252320488712103E-15</v>
      </c>
      <c r="G70" t="e">
        <v>#N/A</v>
      </c>
      <c r="H70" t="s">
        <v>1473</v>
      </c>
    </row>
    <row r="71" spans="1:8" x14ac:dyDescent="0.2">
      <c r="A71">
        <v>66</v>
      </c>
      <c r="B71" t="s">
        <v>1265</v>
      </c>
      <c r="C71">
        <v>0.90455731317583299</v>
      </c>
      <c r="D71">
        <v>7.5332483241538997</v>
      </c>
      <c r="E71" s="1">
        <v>3.4320161947462898E-16</v>
      </c>
      <c r="F71" s="1">
        <v>7.1876224878543703E-15</v>
      </c>
      <c r="G71" t="s">
        <v>1471</v>
      </c>
      <c r="H71" t="s">
        <v>1473</v>
      </c>
    </row>
    <row r="72" spans="1:8" x14ac:dyDescent="0.2">
      <c r="A72">
        <v>95</v>
      </c>
      <c r="B72" t="s">
        <v>843</v>
      </c>
      <c r="C72">
        <v>0.71275564041954098</v>
      </c>
      <c r="D72">
        <v>13.095688506853399</v>
      </c>
      <c r="E72" s="1">
        <v>3.6824112215204902E-16</v>
      </c>
      <c r="F72" s="1">
        <v>7.6034011982380794E-15</v>
      </c>
      <c r="G72" t="s">
        <v>1471</v>
      </c>
      <c r="H72" t="s">
        <v>1473</v>
      </c>
    </row>
    <row r="73" spans="1:8" x14ac:dyDescent="0.2">
      <c r="A73">
        <v>516</v>
      </c>
      <c r="B73" t="s">
        <v>884</v>
      </c>
      <c r="C73">
        <v>0.84145785708694398</v>
      </c>
      <c r="D73">
        <v>7.99835240636388</v>
      </c>
      <c r="E73" s="1">
        <v>4.0596722138584902E-16</v>
      </c>
      <c r="F73" s="1">
        <v>8.2659437021063206E-15</v>
      </c>
      <c r="G73" t="e">
        <v>#N/A</v>
      </c>
      <c r="H73" t="s">
        <v>1473</v>
      </c>
    </row>
    <row r="74" spans="1:8" x14ac:dyDescent="0.2">
      <c r="A74">
        <v>70</v>
      </c>
      <c r="B74" t="s">
        <v>18</v>
      </c>
      <c r="C74">
        <v>0.65127885441474498</v>
      </c>
      <c r="D74">
        <v>11.337803432423399</v>
      </c>
      <c r="E74" s="1">
        <v>4.6222453385957004E-16</v>
      </c>
      <c r="F74" s="1">
        <v>9.2824817347688998E-15</v>
      </c>
      <c r="G74" t="s">
        <v>1471</v>
      </c>
      <c r="H74" t="s">
        <v>1473</v>
      </c>
    </row>
    <row r="75" spans="1:8" x14ac:dyDescent="0.2">
      <c r="A75">
        <v>299</v>
      </c>
      <c r="B75" t="s">
        <v>243</v>
      </c>
      <c r="C75">
        <v>2.5048217598224598</v>
      </c>
      <c r="D75">
        <v>7.6769277533051197</v>
      </c>
      <c r="E75" s="1">
        <v>5.4576480166587499E-16</v>
      </c>
      <c r="F75" s="1">
        <v>1.08120432330023E-14</v>
      </c>
      <c r="G75" t="e">
        <v>#N/A</v>
      </c>
      <c r="H75" t="s">
        <v>1473</v>
      </c>
    </row>
    <row r="76" spans="1:8" x14ac:dyDescent="0.2">
      <c r="A76">
        <v>519</v>
      </c>
      <c r="B76" t="s">
        <v>87</v>
      </c>
      <c r="C76">
        <v>0.74604445851300805</v>
      </c>
      <c r="D76">
        <v>6.5896874661927303</v>
      </c>
      <c r="E76" s="1">
        <v>5.9293901135106098E-16</v>
      </c>
      <c r="F76" s="1">
        <v>1.1589981208542099E-14</v>
      </c>
      <c r="G76" t="e">
        <v>#N/A</v>
      </c>
      <c r="H76" t="s">
        <v>1473</v>
      </c>
    </row>
    <row r="77" spans="1:8" x14ac:dyDescent="0.2">
      <c r="A77">
        <v>1033</v>
      </c>
      <c r="B77" t="s">
        <v>291</v>
      </c>
      <c r="C77">
        <v>-0.81318477094476604</v>
      </c>
      <c r="D77">
        <v>7.8046607964429802</v>
      </c>
      <c r="E77" s="1">
        <v>6.5197003722112605E-16</v>
      </c>
      <c r="F77" s="1">
        <v>1.25761588758707E-14</v>
      </c>
      <c r="G77" t="s">
        <v>1471</v>
      </c>
      <c r="H77" t="s">
        <v>1473</v>
      </c>
    </row>
    <row r="78" spans="1:8" x14ac:dyDescent="0.2">
      <c r="A78">
        <v>1257</v>
      </c>
      <c r="B78" t="s">
        <v>388</v>
      </c>
      <c r="C78">
        <v>-1.1588984626566501</v>
      </c>
      <c r="D78">
        <v>7.5427520777920698</v>
      </c>
      <c r="E78" s="1">
        <v>1.0618645645878001E-15</v>
      </c>
      <c r="F78" s="1">
        <v>2.0216798073840499E-14</v>
      </c>
      <c r="G78" t="s">
        <v>1471</v>
      </c>
      <c r="H78" t="s">
        <v>1473</v>
      </c>
    </row>
    <row r="79" spans="1:8" x14ac:dyDescent="0.2">
      <c r="A79">
        <v>1232</v>
      </c>
      <c r="B79" t="s">
        <v>574</v>
      </c>
      <c r="C79">
        <v>-1.1640705387764301</v>
      </c>
      <c r="D79">
        <v>9.5475417276228693</v>
      </c>
      <c r="E79" s="1">
        <v>2.3174284804782601E-15</v>
      </c>
      <c r="F79" s="1">
        <v>4.3555771184373401E-14</v>
      </c>
      <c r="G79" t="s">
        <v>1471</v>
      </c>
      <c r="H79" t="s">
        <v>1473</v>
      </c>
    </row>
    <row r="80" spans="1:8" x14ac:dyDescent="0.2">
      <c r="A80">
        <v>97</v>
      </c>
      <c r="B80" t="s">
        <v>34</v>
      </c>
      <c r="C80">
        <v>1.1412167254852099</v>
      </c>
      <c r="D80">
        <v>9.0894779198962308</v>
      </c>
      <c r="E80" s="1">
        <v>3.6182637055787398E-15</v>
      </c>
      <c r="F80" s="1">
        <v>6.7143982182005402E-14</v>
      </c>
      <c r="G80" t="e">
        <v>#N/A</v>
      </c>
      <c r="H80" t="s">
        <v>1473</v>
      </c>
    </row>
    <row r="81" spans="1:8" x14ac:dyDescent="0.2">
      <c r="A81">
        <v>306</v>
      </c>
      <c r="B81" t="s">
        <v>492</v>
      </c>
      <c r="C81">
        <v>-0.56404335306257802</v>
      </c>
      <c r="D81">
        <v>14.3397765918993</v>
      </c>
      <c r="E81" s="1">
        <v>4.8995238183761997E-15</v>
      </c>
      <c r="F81" s="1">
        <v>8.9783773971743898E-14</v>
      </c>
      <c r="G81" t="s">
        <v>1471</v>
      </c>
      <c r="H81" t="s">
        <v>1473</v>
      </c>
    </row>
    <row r="82" spans="1:8" x14ac:dyDescent="0.2">
      <c r="A82">
        <v>325</v>
      </c>
      <c r="B82" t="s">
        <v>672</v>
      </c>
      <c r="C82">
        <v>1.1505811133046699</v>
      </c>
      <c r="D82">
        <v>5.5359233538872896</v>
      </c>
      <c r="E82" s="1">
        <v>5.1158396759434098E-15</v>
      </c>
      <c r="F82" s="1">
        <v>9.2590382283123902E-14</v>
      </c>
      <c r="G82" t="e">
        <v>#N/A</v>
      </c>
      <c r="H82" t="s">
        <v>1473</v>
      </c>
    </row>
    <row r="83" spans="1:8" x14ac:dyDescent="0.2">
      <c r="A83">
        <v>155</v>
      </c>
      <c r="B83" t="s">
        <v>533</v>
      </c>
      <c r="C83">
        <v>0.93740913247519098</v>
      </c>
      <c r="D83">
        <v>7.7962110236659496</v>
      </c>
      <c r="E83" s="1">
        <v>6.2694451129957997E-15</v>
      </c>
      <c r="F83" s="1">
        <v>1.1208544555673E-13</v>
      </c>
      <c r="G83" t="e">
        <v>#N/A</v>
      </c>
      <c r="H83" t="s">
        <v>1473</v>
      </c>
    </row>
    <row r="84" spans="1:8" x14ac:dyDescent="0.2">
      <c r="A84">
        <v>537</v>
      </c>
      <c r="B84" t="s">
        <v>1071</v>
      </c>
      <c r="C84">
        <v>1.04304827552324</v>
      </c>
      <c r="D84">
        <v>6.6664574353927204</v>
      </c>
      <c r="E84" s="1">
        <v>1.03646909250969E-14</v>
      </c>
      <c r="F84" s="1">
        <v>1.8306791441195201E-13</v>
      </c>
      <c r="G84" t="e">
        <v>#N/A</v>
      </c>
      <c r="H84" t="s">
        <v>1473</v>
      </c>
    </row>
    <row r="85" spans="1:8" x14ac:dyDescent="0.2">
      <c r="A85">
        <v>111</v>
      </c>
      <c r="B85" t="s">
        <v>12</v>
      </c>
      <c r="C85">
        <v>-0.66122785738862899</v>
      </c>
      <c r="D85">
        <v>10.616253999677401</v>
      </c>
      <c r="E85" s="1">
        <v>1.31850840581055E-14</v>
      </c>
      <c r="F85" s="1">
        <v>2.3011110987122299E-13</v>
      </c>
      <c r="G85" t="e">
        <v>#N/A</v>
      </c>
      <c r="H85" t="s">
        <v>1473</v>
      </c>
    </row>
    <row r="86" spans="1:8" x14ac:dyDescent="0.2">
      <c r="A86">
        <v>65</v>
      </c>
      <c r="B86" t="s">
        <v>266</v>
      </c>
      <c r="C86">
        <v>-0.81206061547897601</v>
      </c>
      <c r="D86">
        <v>10.420992200142299</v>
      </c>
      <c r="E86" s="1">
        <v>1.3811155638192699E-14</v>
      </c>
      <c r="F86" s="1">
        <v>2.3820181371283002E-13</v>
      </c>
      <c r="G86" t="s">
        <v>1471</v>
      </c>
      <c r="H86" t="s">
        <v>1473</v>
      </c>
    </row>
    <row r="87" spans="1:8" x14ac:dyDescent="0.2">
      <c r="A87">
        <v>328</v>
      </c>
      <c r="B87" t="s">
        <v>1445</v>
      </c>
      <c r="C87">
        <v>0.68659230387722403</v>
      </c>
      <c r="D87">
        <v>12.1225173906007</v>
      </c>
      <c r="E87" s="1">
        <v>1.43476098324436E-14</v>
      </c>
      <c r="F87" s="1">
        <v>2.4457669784142298E-13</v>
      </c>
      <c r="G87" t="s">
        <v>1471</v>
      </c>
      <c r="H87" t="s">
        <v>1473</v>
      </c>
    </row>
    <row r="88" spans="1:8" x14ac:dyDescent="0.2">
      <c r="A88">
        <v>470</v>
      </c>
      <c r="B88" t="s">
        <v>482</v>
      </c>
      <c r="C88">
        <v>0.859378726623655</v>
      </c>
      <c r="D88">
        <v>7.26686052554206</v>
      </c>
      <c r="E88" s="1">
        <v>1.4770131381764999E-14</v>
      </c>
      <c r="F88" s="1">
        <v>2.4888520236399401E-13</v>
      </c>
      <c r="G88" t="s">
        <v>1471</v>
      </c>
      <c r="H88" t="s">
        <v>1473</v>
      </c>
    </row>
    <row r="89" spans="1:8" x14ac:dyDescent="0.2">
      <c r="A89">
        <v>320</v>
      </c>
      <c r="B89" t="s">
        <v>960</v>
      </c>
      <c r="C89">
        <v>-0.85879818258290497</v>
      </c>
      <c r="D89">
        <v>7.0358528418222201</v>
      </c>
      <c r="E89" s="1">
        <v>1.6583251844767101E-14</v>
      </c>
      <c r="F89" s="1">
        <v>2.7626190005032399E-13</v>
      </c>
      <c r="G89" t="s">
        <v>1471</v>
      </c>
      <c r="H89" t="s">
        <v>1473</v>
      </c>
    </row>
    <row r="90" spans="1:8" x14ac:dyDescent="0.2">
      <c r="A90">
        <v>206</v>
      </c>
      <c r="B90" t="s">
        <v>175</v>
      </c>
      <c r="C90">
        <v>-0.80898357980587499</v>
      </c>
      <c r="D90">
        <v>7.6574934820831002</v>
      </c>
      <c r="E90" s="1">
        <v>3.1988859988300298E-14</v>
      </c>
      <c r="F90" s="1">
        <v>5.2691762632413701E-13</v>
      </c>
      <c r="G90" t="s">
        <v>1471</v>
      </c>
      <c r="H90" t="s">
        <v>1473</v>
      </c>
    </row>
    <row r="91" spans="1:8" x14ac:dyDescent="0.2">
      <c r="A91">
        <v>142</v>
      </c>
      <c r="B91" t="s">
        <v>139</v>
      </c>
      <c r="C91">
        <v>0.96211854176043698</v>
      </c>
      <c r="D91">
        <v>5.8365450788447397</v>
      </c>
      <c r="E91" s="1">
        <v>5.1574207703245397E-14</v>
      </c>
      <c r="F91" s="1">
        <v>8.4008653881064095E-13</v>
      </c>
      <c r="G91" t="s">
        <v>1471</v>
      </c>
      <c r="H91" t="s">
        <v>1473</v>
      </c>
    </row>
    <row r="92" spans="1:8" x14ac:dyDescent="0.2">
      <c r="A92">
        <v>1028</v>
      </c>
      <c r="B92" t="s">
        <v>875</v>
      </c>
      <c r="C92">
        <v>-1.1364624214135399</v>
      </c>
      <c r="D92">
        <v>7.5647505588861099</v>
      </c>
      <c r="E92" s="1">
        <v>7.4247371182338596E-14</v>
      </c>
      <c r="F92" s="1">
        <v>1.1961169906957E-12</v>
      </c>
      <c r="G92" t="s">
        <v>1471</v>
      </c>
      <c r="H92" t="s">
        <v>1473</v>
      </c>
    </row>
    <row r="93" spans="1:8" x14ac:dyDescent="0.2">
      <c r="A93">
        <v>732</v>
      </c>
      <c r="B93" t="s">
        <v>1153</v>
      </c>
      <c r="C93">
        <v>0.89723039989143405</v>
      </c>
      <c r="D93">
        <v>7.2932932363988003</v>
      </c>
      <c r="E93" s="1">
        <v>7.7491078179402206E-14</v>
      </c>
      <c r="F93" s="1">
        <v>1.2348034849022099E-12</v>
      </c>
      <c r="G93" t="s">
        <v>1471</v>
      </c>
      <c r="H93" t="s">
        <v>1473</v>
      </c>
    </row>
    <row r="94" spans="1:8" x14ac:dyDescent="0.2">
      <c r="A94">
        <v>106</v>
      </c>
      <c r="B94" t="s">
        <v>685</v>
      </c>
      <c r="C94">
        <v>0.86859588550457001</v>
      </c>
      <c r="D94">
        <v>6.8655775822674601</v>
      </c>
      <c r="E94" s="1">
        <v>8.0741787819733594E-14</v>
      </c>
      <c r="F94" s="1">
        <v>1.2727683972444E-12</v>
      </c>
      <c r="G94" t="e">
        <v>#N/A</v>
      </c>
      <c r="H94" t="s">
        <v>1473</v>
      </c>
    </row>
    <row r="95" spans="1:8" x14ac:dyDescent="0.2">
      <c r="A95">
        <v>234</v>
      </c>
      <c r="B95" t="s">
        <v>192</v>
      </c>
      <c r="C95">
        <v>-0.61205640897576696</v>
      </c>
      <c r="D95">
        <v>9.5701267660552904</v>
      </c>
      <c r="E95" s="1">
        <v>8.9400744937501202E-14</v>
      </c>
      <c r="F95" s="1">
        <v>1.3942711923231601E-12</v>
      </c>
      <c r="G95" t="s">
        <v>1471</v>
      </c>
      <c r="H95" t="s">
        <v>1473</v>
      </c>
    </row>
    <row r="96" spans="1:8" x14ac:dyDescent="0.2">
      <c r="A96">
        <v>232</v>
      </c>
      <c r="B96" t="s">
        <v>448</v>
      </c>
      <c r="C96">
        <v>-0.58978043705031702</v>
      </c>
      <c r="D96">
        <v>10.083169084351301</v>
      </c>
      <c r="E96" s="1">
        <v>1.08167631527491E-13</v>
      </c>
      <c r="F96" s="1">
        <v>1.6570828847034901E-12</v>
      </c>
      <c r="G96" t="e">
        <v>#N/A</v>
      </c>
      <c r="H96" t="s">
        <v>1473</v>
      </c>
    </row>
    <row r="97" spans="1:8" x14ac:dyDescent="0.2">
      <c r="A97">
        <v>1313</v>
      </c>
      <c r="B97" t="s">
        <v>560</v>
      </c>
      <c r="C97">
        <v>-0.713625912966242</v>
      </c>
      <c r="D97">
        <v>9.2154603351916897</v>
      </c>
      <c r="E97" s="1">
        <v>1.08512931058346E-13</v>
      </c>
      <c r="F97" s="1">
        <v>1.6570828847034901E-12</v>
      </c>
      <c r="G97" t="s">
        <v>1471</v>
      </c>
      <c r="H97" t="s">
        <v>1473</v>
      </c>
    </row>
    <row r="98" spans="1:8" x14ac:dyDescent="0.2">
      <c r="A98">
        <v>280</v>
      </c>
      <c r="B98" t="s">
        <v>91</v>
      </c>
      <c r="C98">
        <v>-0.74866742582399803</v>
      </c>
      <c r="D98">
        <v>7.4369863466582098</v>
      </c>
      <c r="E98" s="1">
        <v>1.6927703504971101E-13</v>
      </c>
      <c r="F98" s="1">
        <v>2.5583518905451101E-12</v>
      </c>
      <c r="G98" t="s">
        <v>1471</v>
      </c>
      <c r="H98" t="s">
        <v>1473</v>
      </c>
    </row>
    <row r="99" spans="1:8" x14ac:dyDescent="0.2">
      <c r="A99">
        <v>269</v>
      </c>
      <c r="B99" t="s">
        <v>755</v>
      </c>
      <c r="C99">
        <v>-0.68372600274850603</v>
      </c>
      <c r="D99">
        <v>7.8111414779183601</v>
      </c>
      <c r="E99" s="1">
        <v>1.80770904753437E-13</v>
      </c>
      <c r="F99" s="1">
        <v>2.7041851670259002E-12</v>
      </c>
      <c r="G99" t="s">
        <v>1471</v>
      </c>
      <c r="H99" t="s">
        <v>1473</v>
      </c>
    </row>
    <row r="100" spans="1:8" x14ac:dyDescent="0.2">
      <c r="A100">
        <v>216</v>
      </c>
      <c r="B100" t="s">
        <v>1431</v>
      </c>
      <c r="C100">
        <v>-0.54077404040064003</v>
      </c>
      <c r="D100">
        <v>11.1206911539866</v>
      </c>
      <c r="E100" s="1">
        <v>2.6445214359199101E-13</v>
      </c>
      <c r="F100" s="1">
        <v>3.9160287121803899E-12</v>
      </c>
      <c r="G100" t="s">
        <v>1471</v>
      </c>
      <c r="H100" t="s">
        <v>1473</v>
      </c>
    </row>
    <row r="101" spans="1:8" x14ac:dyDescent="0.2">
      <c r="A101">
        <v>220</v>
      </c>
      <c r="B101" t="s">
        <v>96</v>
      </c>
      <c r="C101">
        <v>-0.72341003039085505</v>
      </c>
      <c r="D101">
        <v>8.7955754200074292</v>
      </c>
      <c r="E101" s="1">
        <v>3.1211014874140699E-13</v>
      </c>
      <c r="F101" s="1">
        <v>4.57553478054903E-12</v>
      </c>
      <c r="G101" t="s">
        <v>1471</v>
      </c>
      <c r="H101" t="s">
        <v>1473</v>
      </c>
    </row>
    <row r="102" spans="1:8" x14ac:dyDescent="0.2">
      <c r="A102">
        <v>83</v>
      </c>
      <c r="B102" t="s">
        <v>1023</v>
      </c>
      <c r="C102">
        <v>-1.3836505857930901</v>
      </c>
      <c r="D102">
        <v>6.3257917578916896</v>
      </c>
      <c r="E102" s="1">
        <v>3.1988025713266401E-13</v>
      </c>
      <c r="F102" s="1">
        <v>4.6430144253117402E-12</v>
      </c>
      <c r="G102" t="s">
        <v>1471</v>
      </c>
      <c r="H102" t="s">
        <v>1473</v>
      </c>
    </row>
    <row r="103" spans="1:8" x14ac:dyDescent="0.2">
      <c r="A103">
        <v>150</v>
      </c>
      <c r="B103" t="s">
        <v>540</v>
      </c>
      <c r="C103">
        <v>-0.64398892206297997</v>
      </c>
      <c r="D103">
        <v>11.654833612163699</v>
      </c>
      <c r="E103" s="1">
        <v>3.4864280983075902E-13</v>
      </c>
      <c r="F103" s="1">
        <v>5.0108858746263897E-12</v>
      </c>
      <c r="G103" t="s">
        <v>1471</v>
      </c>
      <c r="H103" t="s">
        <v>1473</v>
      </c>
    </row>
    <row r="104" spans="1:8" x14ac:dyDescent="0.2">
      <c r="A104">
        <v>190</v>
      </c>
      <c r="B104" t="s">
        <v>100</v>
      </c>
      <c r="C104">
        <v>-0.84697423438137698</v>
      </c>
      <c r="D104">
        <v>5.68610070506183</v>
      </c>
      <c r="E104" s="1">
        <v>4.0153767795350199E-13</v>
      </c>
      <c r="F104" s="1">
        <v>5.7150896687362498E-12</v>
      </c>
      <c r="G104" t="s">
        <v>1471</v>
      </c>
      <c r="H104" t="s">
        <v>1473</v>
      </c>
    </row>
    <row r="105" spans="1:8" x14ac:dyDescent="0.2">
      <c r="A105">
        <v>935</v>
      </c>
      <c r="B105" t="s">
        <v>1277</v>
      </c>
      <c r="C105">
        <v>-0.73099830833888402</v>
      </c>
      <c r="D105">
        <v>12.183902966842201</v>
      </c>
      <c r="E105" s="1">
        <v>4.15454507451446E-13</v>
      </c>
      <c r="F105" s="1">
        <v>5.8563106531136501E-12</v>
      </c>
      <c r="G105" t="s">
        <v>1471</v>
      </c>
      <c r="H105" t="s">
        <v>1473</v>
      </c>
    </row>
    <row r="106" spans="1:8" x14ac:dyDescent="0.2">
      <c r="A106">
        <v>41</v>
      </c>
      <c r="B106" t="s">
        <v>75</v>
      </c>
      <c r="C106">
        <v>1.2178247985451001</v>
      </c>
      <c r="D106">
        <v>6.5414490449376101</v>
      </c>
      <c r="E106" s="1">
        <v>4.83323205611644E-13</v>
      </c>
      <c r="F106" s="1">
        <v>6.7481125659682801E-12</v>
      </c>
      <c r="G106" t="e">
        <v>#N/A</v>
      </c>
      <c r="H106" t="s">
        <v>1473</v>
      </c>
    </row>
    <row r="107" spans="1:8" x14ac:dyDescent="0.2">
      <c r="A107">
        <v>900</v>
      </c>
      <c r="B107" t="s">
        <v>511</v>
      </c>
      <c r="C107">
        <v>0.687861310273021</v>
      </c>
      <c r="D107">
        <v>10.649248274606199</v>
      </c>
      <c r="E107" s="1">
        <v>4.9247961681243001E-13</v>
      </c>
      <c r="F107" s="1">
        <v>6.8110860211983299E-12</v>
      </c>
      <c r="G107" t="s">
        <v>1471</v>
      </c>
      <c r="H107" t="s">
        <v>1473</v>
      </c>
    </row>
    <row r="108" spans="1:8" x14ac:dyDescent="0.2">
      <c r="A108">
        <v>875</v>
      </c>
      <c r="B108" t="s">
        <v>687</v>
      </c>
      <c r="C108">
        <v>0.776416795946682</v>
      </c>
      <c r="D108">
        <v>6.9209601303510997</v>
      </c>
      <c r="E108" s="1">
        <v>6.9496161743829403E-13</v>
      </c>
      <c r="F108" s="1">
        <v>9.5216236557433493E-12</v>
      </c>
      <c r="G108" t="s">
        <v>1471</v>
      </c>
      <c r="H108" t="s">
        <v>1473</v>
      </c>
    </row>
    <row r="109" spans="1:8" x14ac:dyDescent="0.2">
      <c r="A109">
        <v>601</v>
      </c>
      <c r="B109" t="s">
        <v>248</v>
      </c>
      <c r="C109">
        <v>0.62425816756666297</v>
      </c>
      <c r="D109">
        <v>9.5032073427778396</v>
      </c>
      <c r="E109" s="1">
        <v>9.5780892252580093E-13</v>
      </c>
      <c r="F109" s="1">
        <v>1.30013692631743E-11</v>
      </c>
      <c r="G109" t="s">
        <v>1471</v>
      </c>
      <c r="H109" t="s">
        <v>1473</v>
      </c>
    </row>
    <row r="110" spans="1:8" x14ac:dyDescent="0.2">
      <c r="A110">
        <v>113</v>
      </c>
      <c r="B110" t="s">
        <v>722</v>
      </c>
      <c r="C110">
        <v>-0.708981888150235</v>
      </c>
      <c r="D110">
        <v>8.9230024960763092</v>
      </c>
      <c r="E110" s="1">
        <v>1.06534843210562E-12</v>
      </c>
      <c r="F110" s="1">
        <v>1.43284477198793E-11</v>
      </c>
      <c r="G110" t="e">
        <v>#N/A</v>
      </c>
      <c r="H110" t="s">
        <v>1473</v>
      </c>
    </row>
    <row r="111" spans="1:8" x14ac:dyDescent="0.2">
      <c r="A111">
        <v>798</v>
      </c>
      <c r="B111" t="s">
        <v>229</v>
      </c>
      <c r="C111">
        <v>0.81258511990190396</v>
      </c>
      <c r="D111">
        <v>7.07735294000853</v>
      </c>
      <c r="E111" s="1">
        <v>1.39652148247952E-12</v>
      </c>
      <c r="F111" s="1">
        <v>1.8611822666499799E-11</v>
      </c>
      <c r="G111" t="s">
        <v>1471</v>
      </c>
      <c r="H111" t="s">
        <v>1473</v>
      </c>
    </row>
    <row r="112" spans="1:8" x14ac:dyDescent="0.2">
      <c r="A112">
        <v>61</v>
      </c>
      <c r="B112" t="s">
        <v>273</v>
      </c>
      <c r="C112">
        <v>-0.69658583467073998</v>
      </c>
      <c r="D112">
        <v>7.8445057743696296</v>
      </c>
      <c r="E112" s="1">
        <v>1.4186876377076899E-12</v>
      </c>
      <c r="F112" s="1">
        <v>1.87245589558945E-11</v>
      </c>
      <c r="G112" t="e">
        <v>#N/A</v>
      </c>
      <c r="H112" t="s">
        <v>1473</v>
      </c>
    </row>
    <row r="113" spans="1:8" x14ac:dyDescent="0.2">
      <c r="A113">
        <v>192</v>
      </c>
      <c r="B113" t="s">
        <v>1005</v>
      </c>
      <c r="C113">
        <v>-0.81770802922386399</v>
      </c>
      <c r="D113">
        <v>9.9810504703904996</v>
      </c>
      <c r="E113" s="1">
        <v>1.4305256501092699E-12</v>
      </c>
      <c r="F113" s="1">
        <v>1.87245589558945E-11</v>
      </c>
      <c r="G113" t="e">
        <v>#N/A</v>
      </c>
      <c r="H113" t="s">
        <v>1473</v>
      </c>
    </row>
    <row r="114" spans="1:8" x14ac:dyDescent="0.2">
      <c r="A114">
        <v>414</v>
      </c>
      <c r="B114" t="s">
        <v>181</v>
      </c>
      <c r="C114">
        <v>0.65564712525247704</v>
      </c>
      <c r="D114">
        <v>7.1503578657381004</v>
      </c>
      <c r="E114" s="1">
        <v>1.53100682327185E-12</v>
      </c>
      <c r="F114" s="1">
        <v>1.9862442503686099E-11</v>
      </c>
      <c r="G114" t="e">
        <v>#N/A</v>
      </c>
      <c r="H114" t="s">
        <v>1473</v>
      </c>
    </row>
    <row r="115" spans="1:8" x14ac:dyDescent="0.2">
      <c r="A115">
        <v>8</v>
      </c>
      <c r="B115" t="s">
        <v>10</v>
      </c>
      <c r="C115">
        <v>-0.78546608138485396</v>
      </c>
      <c r="D115">
        <v>8.1633288478320303</v>
      </c>
      <c r="E115" s="1">
        <v>1.8669335405128499E-12</v>
      </c>
      <c r="F115" s="1">
        <v>2.4008110266595E-11</v>
      </c>
      <c r="G115" t="s">
        <v>1471</v>
      </c>
      <c r="H115" t="s">
        <v>1473</v>
      </c>
    </row>
    <row r="116" spans="1:8" x14ac:dyDescent="0.2">
      <c r="A116">
        <v>722</v>
      </c>
      <c r="B116" t="s">
        <v>596</v>
      </c>
      <c r="C116">
        <v>-0.94580463098610501</v>
      </c>
      <c r="D116">
        <v>5.2816290859980404</v>
      </c>
      <c r="E116" s="1">
        <v>2.04928987077677E-12</v>
      </c>
      <c r="F116" s="1">
        <v>2.6123990874423901E-11</v>
      </c>
      <c r="G116" t="s">
        <v>1471</v>
      </c>
      <c r="H116" t="s">
        <v>1473</v>
      </c>
    </row>
    <row r="117" spans="1:8" x14ac:dyDescent="0.2">
      <c r="A117">
        <v>612</v>
      </c>
      <c r="B117" t="s">
        <v>124</v>
      </c>
      <c r="C117">
        <v>0.73457453348851698</v>
      </c>
      <c r="D117">
        <v>8.1700548889767699</v>
      </c>
      <c r="E117" s="1">
        <v>2.0823496885352801E-12</v>
      </c>
      <c r="F117" s="1">
        <v>2.63165917533856E-11</v>
      </c>
      <c r="G117" t="s">
        <v>1471</v>
      </c>
      <c r="H117" t="s">
        <v>1473</v>
      </c>
    </row>
    <row r="118" spans="1:8" x14ac:dyDescent="0.2">
      <c r="A118">
        <v>63</v>
      </c>
      <c r="B118" t="s">
        <v>928</v>
      </c>
      <c r="C118">
        <v>1.0174632878549801</v>
      </c>
      <c r="D118">
        <v>6.5016304473638904</v>
      </c>
      <c r="E118" s="1">
        <v>2.21220312154642E-12</v>
      </c>
      <c r="F118" s="1">
        <v>2.77187160357868E-11</v>
      </c>
      <c r="G118" t="s">
        <v>1471</v>
      </c>
      <c r="H118" t="s">
        <v>1473</v>
      </c>
    </row>
    <row r="119" spans="1:8" x14ac:dyDescent="0.2">
      <c r="A119">
        <v>393</v>
      </c>
      <c r="B119" t="s">
        <v>1343</v>
      </c>
      <c r="C119">
        <v>0.66869471173236805</v>
      </c>
      <c r="D119">
        <v>9.9737934236060504</v>
      </c>
      <c r="E119" s="1">
        <v>3.6256318704029099E-12</v>
      </c>
      <c r="F119" s="1">
        <v>4.5043867135683602E-11</v>
      </c>
      <c r="G119" t="s">
        <v>1471</v>
      </c>
      <c r="H119" t="s">
        <v>1473</v>
      </c>
    </row>
    <row r="120" spans="1:8" x14ac:dyDescent="0.2">
      <c r="A120">
        <v>408</v>
      </c>
      <c r="B120" t="s">
        <v>1119</v>
      </c>
      <c r="C120">
        <v>0.53752141277627896</v>
      </c>
      <c r="D120">
        <v>10.1728129915348</v>
      </c>
      <c r="E120" s="1">
        <v>3.9407292081550402E-12</v>
      </c>
      <c r="F120" s="1">
        <v>4.8547134614750301E-11</v>
      </c>
      <c r="G120" t="e">
        <v>#N/A</v>
      </c>
      <c r="H120" t="s">
        <v>1473</v>
      </c>
    </row>
    <row r="121" spans="1:8" x14ac:dyDescent="0.2">
      <c r="A121">
        <v>11</v>
      </c>
      <c r="B121" t="s">
        <v>32</v>
      </c>
      <c r="C121">
        <v>-0.81870659307068105</v>
      </c>
      <c r="D121">
        <v>9.8241541736383393</v>
      </c>
      <c r="E121" s="1">
        <v>4.0895942001451796E-12</v>
      </c>
      <c r="F121" s="1">
        <v>4.99612091451069E-11</v>
      </c>
      <c r="G121" t="e">
        <v>#N/A</v>
      </c>
      <c r="H121" t="s">
        <v>1473</v>
      </c>
    </row>
    <row r="122" spans="1:8" x14ac:dyDescent="0.2">
      <c r="A122">
        <v>288</v>
      </c>
      <c r="B122" t="s">
        <v>777</v>
      </c>
      <c r="C122">
        <v>0.620651309654079</v>
      </c>
      <c r="D122">
        <v>7.6842525979252398</v>
      </c>
      <c r="E122" s="1">
        <v>4.1733732914356796E-12</v>
      </c>
      <c r="F122" s="1">
        <v>5.0563349134253797E-11</v>
      </c>
      <c r="G122" t="e">
        <v>#N/A</v>
      </c>
      <c r="H122" t="s">
        <v>1473</v>
      </c>
    </row>
    <row r="123" spans="1:8" x14ac:dyDescent="0.2">
      <c r="A123">
        <v>549</v>
      </c>
      <c r="B123" t="s">
        <v>1045</v>
      </c>
      <c r="C123">
        <v>0.60995627905844596</v>
      </c>
      <c r="D123">
        <v>8.8574423832799596</v>
      </c>
      <c r="E123" s="1">
        <v>4.2893773596477699E-12</v>
      </c>
      <c r="F123" s="1">
        <v>5.1542845977406801E-11</v>
      </c>
      <c r="G123" t="s">
        <v>1471</v>
      </c>
      <c r="H123" t="s">
        <v>1473</v>
      </c>
    </row>
    <row r="124" spans="1:8" x14ac:dyDescent="0.2">
      <c r="A124">
        <v>302</v>
      </c>
      <c r="B124" t="s">
        <v>1050</v>
      </c>
      <c r="C124">
        <v>0.75109701424400399</v>
      </c>
      <c r="D124">
        <v>7.6720970755778799</v>
      </c>
      <c r="E124" s="1">
        <v>5.3442700776151701E-12</v>
      </c>
      <c r="F124" s="1">
        <v>6.3696747429136894E-11</v>
      </c>
      <c r="G124" t="e">
        <v>#N/A</v>
      </c>
      <c r="H124" t="s">
        <v>1473</v>
      </c>
    </row>
    <row r="125" spans="1:8" x14ac:dyDescent="0.2">
      <c r="A125">
        <v>218</v>
      </c>
      <c r="B125" t="s">
        <v>1130</v>
      </c>
      <c r="C125">
        <v>-0.57599379418960905</v>
      </c>
      <c r="D125">
        <v>9.3290164448007395</v>
      </c>
      <c r="E125" s="1">
        <v>5.7405099417612299E-12</v>
      </c>
      <c r="F125" s="1">
        <v>6.7867641730822197E-11</v>
      </c>
      <c r="G125" t="s">
        <v>1471</v>
      </c>
      <c r="H125" t="s">
        <v>1473</v>
      </c>
    </row>
    <row r="126" spans="1:8" x14ac:dyDescent="0.2">
      <c r="A126">
        <v>962</v>
      </c>
      <c r="B126" t="s">
        <v>905</v>
      </c>
      <c r="C126">
        <v>0.77496215893828502</v>
      </c>
      <c r="D126">
        <v>6.6528683802085604</v>
      </c>
      <c r="E126" s="1">
        <v>6.2132748109959104E-12</v>
      </c>
      <c r="F126" s="1">
        <v>7.2869286983359994E-11</v>
      </c>
      <c r="G126" t="s">
        <v>1471</v>
      </c>
      <c r="H126" t="s">
        <v>1473</v>
      </c>
    </row>
    <row r="127" spans="1:8" x14ac:dyDescent="0.2">
      <c r="A127">
        <v>566</v>
      </c>
      <c r="B127" t="s">
        <v>176</v>
      </c>
      <c r="C127">
        <v>0.502279029955364</v>
      </c>
      <c r="D127">
        <v>12.345880235928901</v>
      </c>
      <c r="E127" s="1">
        <v>7.0950936889153403E-12</v>
      </c>
      <c r="F127" s="1">
        <v>8.2215835490981397E-11</v>
      </c>
      <c r="G127" t="s">
        <v>1471</v>
      </c>
      <c r="H127" t="s">
        <v>1473</v>
      </c>
    </row>
    <row r="128" spans="1:8" x14ac:dyDescent="0.2">
      <c r="A128">
        <v>645</v>
      </c>
      <c r="B128" t="s">
        <v>646</v>
      </c>
      <c r="C128">
        <v>-0.85498731745907397</v>
      </c>
      <c r="D128">
        <v>6.4257555283366701</v>
      </c>
      <c r="E128" s="1">
        <v>7.1223813829158496E-12</v>
      </c>
      <c r="F128" s="1">
        <v>8.2215835490981397E-11</v>
      </c>
      <c r="G128" t="s">
        <v>1471</v>
      </c>
      <c r="H128" t="s">
        <v>1473</v>
      </c>
    </row>
    <row r="129" spans="1:8" x14ac:dyDescent="0.2">
      <c r="A129">
        <v>1088</v>
      </c>
      <c r="B129" t="s">
        <v>785</v>
      </c>
      <c r="C129">
        <v>-1.1169021223946001</v>
      </c>
      <c r="D129">
        <v>6.0302665443421199</v>
      </c>
      <c r="E129" s="1">
        <v>7.2783719267311106E-12</v>
      </c>
      <c r="F129" s="1">
        <v>8.3360103473342304E-11</v>
      </c>
      <c r="G129" t="s">
        <v>1471</v>
      </c>
      <c r="H129" t="s">
        <v>1473</v>
      </c>
    </row>
    <row r="130" spans="1:8" x14ac:dyDescent="0.2">
      <c r="A130">
        <v>131</v>
      </c>
      <c r="B130" t="s">
        <v>1452</v>
      </c>
      <c r="C130">
        <v>0.62246727239018995</v>
      </c>
      <c r="D130">
        <v>9.0544736499823699</v>
      </c>
      <c r="E130" s="1">
        <v>7.80845335972816E-12</v>
      </c>
      <c r="F130" s="1">
        <v>8.8737927328383498E-11</v>
      </c>
      <c r="G130" t="s">
        <v>1471</v>
      </c>
      <c r="H130" t="s">
        <v>1473</v>
      </c>
    </row>
    <row r="131" spans="1:8" x14ac:dyDescent="0.2">
      <c r="A131">
        <v>372</v>
      </c>
      <c r="B131" t="s">
        <v>1280</v>
      </c>
      <c r="C131">
        <v>0.841472342496001</v>
      </c>
      <c r="D131">
        <v>5.7096264810811901</v>
      </c>
      <c r="E131" s="1">
        <v>7.9462996080320307E-12</v>
      </c>
      <c r="F131" s="1">
        <v>8.9609809425961194E-11</v>
      </c>
      <c r="G131" t="e">
        <v>#N/A</v>
      </c>
      <c r="H131" t="s">
        <v>1473</v>
      </c>
    </row>
    <row r="132" spans="1:8" x14ac:dyDescent="0.2">
      <c r="A132">
        <v>1142</v>
      </c>
      <c r="B132" t="s">
        <v>605</v>
      </c>
      <c r="C132">
        <v>-1.3110157046778499</v>
      </c>
      <c r="D132">
        <v>10.259429247538</v>
      </c>
      <c r="E132" s="1">
        <v>8.1491221098602202E-12</v>
      </c>
      <c r="F132" s="1">
        <v>9.1195519183626597E-11</v>
      </c>
      <c r="G132" t="e">
        <v>#N/A</v>
      </c>
      <c r="H132" t="s">
        <v>1473</v>
      </c>
    </row>
    <row r="133" spans="1:8" x14ac:dyDescent="0.2">
      <c r="A133">
        <v>651</v>
      </c>
      <c r="B133" t="s">
        <v>1085</v>
      </c>
      <c r="C133">
        <v>-0.64817878884478397</v>
      </c>
      <c r="D133">
        <v>10.829285978914699</v>
      </c>
      <c r="E133" s="1">
        <v>8.4791602168017194E-12</v>
      </c>
      <c r="F133" s="1">
        <v>9.4170067256297805E-11</v>
      </c>
      <c r="G133" t="e">
        <v>#N/A</v>
      </c>
      <c r="H133" t="s">
        <v>1473</v>
      </c>
    </row>
    <row r="134" spans="1:8" x14ac:dyDescent="0.2">
      <c r="A134">
        <v>417</v>
      </c>
      <c r="B134" t="s">
        <v>527</v>
      </c>
      <c r="C134">
        <v>-0.93382566130009104</v>
      </c>
      <c r="D134">
        <v>6.6264096261781003</v>
      </c>
      <c r="E134" s="1">
        <v>9.0950848903256292E-12</v>
      </c>
      <c r="F134" s="1">
        <v>1.00251086084341E-10</v>
      </c>
      <c r="G134" t="e">
        <v>#N/A</v>
      </c>
      <c r="H134" t="s">
        <v>1473</v>
      </c>
    </row>
    <row r="135" spans="1:8" x14ac:dyDescent="0.2">
      <c r="A135">
        <v>420</v>
      </c>
      <c r="B135" t="s">
        <v>1078</v>
      </c>
      <c r="C135">
        <v>-0.63353927283326295</v>
      </c>
      <c r="D135">
        <v>6.10362565052188</v>
      </c>
      <c r="E135" s="1">
        <v>1.1368229996452001E-11</v>
      </c>
      <c r="F135" s="1">
        <v>1.24371829662677E-10</v>
      </c>
      <c r="G135" t="s">
        <v>1471</v>
      </c>
      <c r="H135" t="s">
        <v>1473</v>
      </c>
    </row>
    <row r="136" spans="1:8" x14ac:dyDescent="0.2">
      <c r="A136">
        <v>1234</v>
      </c>
      <c r="B136" t="s">
        <v>669</v>
      </c>
      <c r="C136">
        <v>-0.645408385258749</v>
      </c>
      <c r="D136">
        <v>8.4977540933615199</v>
      </c>
      <c r="E136" s="1">
        <v>1.18188873807149E-11</v>
      </c>
      <c r="F136" s="1">
        <v>1.2834436222317001E-10</v>
      </c>
      <c r="G136" t="s">
        <v>1471</v>
      </c>
      <c r="H136" t="s">
        <v>1473</v>
      </c>
    </row>
    <row r="137" spans="1:8" x14ac:dyDescent="0.2">
      <c r="A137">
        <v>736</v>
      </c>
      <c r="B137" t="s">
        <v>759</v>
      </c>
      <c r="C137">
        <v>-1.13634874027901</v>
      </c>
      <c r="D137">
        <v>5.8406177417765104</v>
      </c>
      <c r="E137" s="1">
        <v>2.4706466212970102E-11</v>
      </c>
      <c r="F137" s="1">
        <v>2.65324324963552E-10</v>
      </c>
      <c r="G137" t="s">
        <v>1471</v>
      </c>
      <c r="H137" t="s">
        <v>1473</v>
      </c>
    </row>
    <row r="138" spans="1:8" x14ac:dyDescent="0.2">
      <c r="A138">
        <v>23</v>
      </c>
      <c r="B138" t="s">
        <v>39</v>
      </c>
      <c r="C138">
        <v>-0.57556964448432502</v>
      </c>
      <c r="D138">
        <v>8.9894466313271497</v>
      </c>
      <c r="E138" s="1">
        <v>2.4794974433838099E-11</v>
      </c>
      <c r="F138" s="1">
        <v>2.65324324963552E-10</v>
      </c>
      <c r="G138" t="s">
        <v>1471</v>
      </c>
      <c r="H138" t="s">
        <v>1473</v>
      </c>
    </row>
    <row r="139" spans="1:8" x14ac:dyDescent="0.2">
      <c r="A139">
        <v>649</v>
      </c>
      <c r="B139" t="s">
        <v>478</v>
      </c>
      <c r="C139">
        <v>-0.70566882992559898</v>
      </c>
      <c r="D139">
        <v>5.4289408749387</v>
      </c>
      <c r="E139" s="1">
        <v>2.6324474181986798E-11</v>
      </c>
      <c r="F139" s="1">
        <v>2.7964984891878702E-10</v>
      </c>
      <c r="G139" t="e">
        <v>#N/A</v>
      </c>
      <c r="H139" t="s">
        <v>1473</v>
      </c>
    </row>
    <row r="140" spans="1:8" x14ac:dyDescent="0.2">
      <c r="A140">
        <v>642</v>
      </c>
      <c r="B140" t="s">
        <v>146</v>
      </c>
      <c r="C140">
        <v>0.71554781727279004</v>
      </c>
      <c r="D140">
        <v>8.2221418938444302</v>
      </c>
      <c r="E140" s="1">
        <v>2.9552779571084699E-11</v>
      </c>
      <c r="F140" s="1">
        <v>3.1168615000870701E-10</v>
      </c>
      <c r="G140" t="s">
        <v>1471</v>
      </c>
      <c r="H140" t="s">
        <v>1473</v>
      </c>
    </row>
    <row r="141" spans="1:8" x14ac:dyDescent="0.2">
      <c r="A141">
        <v>10</v>
      </c>
      <c r="B141" t="s">
        <v>43</v>
      </c>
      <c r="C141">
        <v>0.494617370902108</v>
      </c>
      <c r="D141">
        <v>10.2592766058364</v>
      </c>
      <c r="E141" s="1">
        <v>3.5372081263233197E-11</v>
      </c>
      <c r="F141" s="1">
        <v>3.7039622237071302E-10</v>
      </c>
      <c r="G141" t="s">
        <v>1471</v>
      </c>
      <c r="H141" t="s">
        <v>1473</v>
      </c>
    </row>
    <row r="142" spans="1:8" x14ac:dyDescent="0.2">
      <c r="A142">
        <v>31</v>
      </c>
      <c r="B142" t="s">
        <v>661</v>
      </c>
      <c r="C142">
        <v>-0.56853699208067099</v>
      </c>
      <c r="D142">
        <v>6.9523118615509398</v>
      </c>
      <c r="E142" s="1">
        <v>4.3844829573380097E-11</v>
      </c>
      <c r="F142" s="1">
        <v>4.5586184506790901E-10</v>
      </c>
      <c r="G142" t="s">
        <v>1471</v>
      </c>
      <c r="H142" t="s">
        <v>1473</v>
      </c>
    </row>
    <row r="143" spans="1:8" x14ac:dyDescent="0.2">
      <c r="A143">
        <v>1054</v>
      </c>
      <c r="B143" t="s">
        <v>403</v>
      </c>
      <c r="C143">
        <v>-0.61468873507204502</v>
      </c>
      <c r="D143">
        <v>8.0651618062260901</v>
      </c>
      <c r="E143" s="1">
        <v>4.7836279660205899E-11</v>
      </c>
      <c r="F143" s="1">
        <v>4.9385905621029502E-10</v>
      </c>
      <c r="G143" t="s">
        <v>1471</v>
      </c>
      <c r="H143" t="s">
        <v>1473</v>
      </c>
    </row>
    <row r="144" spans="1:8" x14ac:dyDescent="0.2">
      <c r="A144">
        <v>300</v>
      </c>
      <c r="B144" t="s">
        <v>1028</v>
      </c>
      <c r="C144">
        <v>-0.54752506809452395</v>
      </c>
      <c r="D144">
        <v>11.937337583927301</v>
      </c>
      <c r="E144" s="1">
        <v>6.5560056948204902E-11</v>
      </c>
      <c r="F144" s="1">
        <v>6.7210519920327596E-10</v>
      </c>
      <c r="G144" t="e">
        <v>#N/A</v>
      </c>
      <c r="H144" t="s">
        <v>1473</v>
      </c>
    </row>
    <row r="145" spans="1:8" x14ac:dyDescent="0.2">
      <c r="A145">
        <v>127</v>
      </c>
      <c r="B145" t="s">
        <v>163</v>
      </c>
      <c r="C145">
        <v>0.64961954211637896</v>
      </c>
      <c r="D145">
        <v>11.144091072669299</v>
      </c>
      <c r="E145" s="1">
        <v>6.9964828825197995E-11</v>
      </c>
      <c r="F145" s="1">
        <v>7.1228082678986302E-10</v>
      </c>
      <c r="G145" t="s">
        <v>1471</v>
      </c>
      <c r="H145" t="s">
        <v>1473</v>
      </c>
    </row>
    <row r="146" spans="1:8" x14ac:dyDescent="0.2">
      <c r="A146">
        <v>426</v>
      </c>
      <c r="B146" t="s">
        <v>557</v>
      </c>
      <c r="C146">
        <v>0.612303367352801</v>
      </c>
      <c r="D146">
        <v>7.6473585897829199</v>
      </c>
      <c r="E146" s="1">
        <v>7.4993695387131705E-11</v>
      </c>
      <c r="F146" s="1">
        <v>7.5821212025886198E-10</v>
      </c>
      <c r="G146" t="s">
        <v>1471</v>
      </c>
      <c r="H146" t="s">
        <v>1473</v>
      </c>
    </row>
    <row r="147" spans="1:8" x14ac:dyDescent="0.2">
      <c r="A147">
        <v>423</v>
      </c>
      <c r="B147" t="s">
        <v>809</v>
      </c>
      <c r="C147">
        <v>-0.69144983798864401</v>
      </c>
      <c r="D147">
        <v>8.7865724938727805</v>
      </c>
      <c r="E147" s="1">
        <v>7.7269085575999701E-11</v>
      </c>
      <c r="F147" s="1">
        <v>7.7586629763298296E-10</v>
      </c>
      <c r="G147" t="s">
        <v>1471</v>
      </c>
      <c r="H147" t="s">
        <v>1473</v>
      </c>
    </row>
    <row r="148" spans="1:8" x14ac:dyDescent="0.2">
      <c r="A148">
        <v>202</v>
      </c>
      <c r="B148" t="s">
        <v>767</v>
      </c>
      <c r="C148">
        <v>0.77947654225624696</v>
      </c>
      <c r="D148">
        <v>7.1614425514411302</v>
      </c>
      <c r="E148" s="1">
        <v>8.4766795848161506E-11</v>
      </c>
      <c r="F148" s="1">
        <v>8.4536137900275396E-10</v>
      </c>
      <c r="G148" t="s">
        <v>1471</v>
      </c>
      <c r="H148" t="s">
        <v>1473</v>
      </c>
    </row>
    <row r="149" spans="1:8" x14ac:dyDescent="0.2">
      <c r="A149">
        <v>767</v>
      </c>
      <c r="B149" t="s">
        <v>306</v>
      </c>
      <c r="C149">
        <v>-0.75080527872690095</v>
      </c>
      <c r="D149">
        <v>10.4317875205388</v>
      </c>
      <c r="E149" s="1">
        <v>1.0073475837286699E-10</v>
      </c>
      <c r="F149" s="1">
        <v>9.9781862009880903E-10</v>
      </c>
      <c r="G149" t="e">
        <v>#N/A</v>
      </c>
      <c r="H149" t="s">
        <v>1473</v>
      </c>
    </row>
    <row r="150" spans="1:8" x14ac:dyDescent="0.2">
      <c r="A150">
        <v>96</v>
      </c>
      <c r="B150" t="s">
        <v>182</v>
      </c>
      <c r="C150">
        <v>-1.0853621493843399</v>
      </c>
      <c r="D150">
        <v>9.6775195496684905</v>
      </c>
      <c r="E150" s="1">
        <v>1.01670711041743E-10</v>
      </c>
      <c r="F150" s="1">
        <v>1.00033062004829E-9</v>
      </c>
      <c r="G150" t="e">
        <v>#N/A</v>
      </c>
      <c r="H150" t="s">
        <v>1473</v>
      </c>
    </row>
    <row r="151" spans="1:8" x14ac:dyDescent="0.2">
      <c r="A151">
        <v>555</v>
      </c>
      <c r="B151" t="s">
        <v>345</v>
      </c>
      <c r="C151">
        <v>0.74416758888113799</v>
      </c>
      <c r="D151">
        <v>6.0294231439533901</v>
      </c>
      <c r="E151" s="1">
        <v>1.06125810131201E-10</v>
      </c>
      <c r="F151" s="1">
        <v>1.03720291768227E-9</v>
      </c>
      <c r="G151" t="e">
        <v>#N/A</v>
      </c>
      <c r="H151" t="s">
        <v>1473</v>
      </c>
    </row>
    <row r="152" spans="1:8" x14ac:dyDescent="0.2">
      <c r="A152">
        <v>16</v>
      </c>
      <c r="B152" t="s">
        <v>9</v>
      </c>
      <c r="C152">
        <v>-0.73472094565453205</v>
      </c>
      <c r="D152">
        <v>7.5319345997305902</v>
      </c>
      <c r="E152" s="1">
        <v>1.1843107239172399E-10</v>
      </c>
      <c r="F152" s="1">
        <v>1.14980100745873E-9</v>
      </c>
      <c r="G152" t="e">
        <v>#N/A</v>
      </c>
      <c r="H152" t="s">
        <v>1473</v>
      </c>
    </row>
    <row r="153" spans="1:8" x14ac:dyDescent="0.2">
      <c r="A153">
        <v>67</v>
      </c>
      <c r="B153" t="s">
        <v>157</v>
      </c>
      <c r="C153">
        <v>-0.54648504978921597</v>
      </c>
      <c r="D153">
        <v>10.3587546365171</v>
      </c>
      <c r="E153" s="1">
        <v>1.22580725235919E-10</v>
      </c>
      <c r="F153" s="1">
        <v>1.17732998140495E-9</v>
      </c>
      <c r="G153" t="e">
        <v>#N/A</v>
      </c>
      <c r="H153" t="s">
        <v>1473</v>
      </c>
    </row>
    <row r="154" spans="1:8" x14ac:dyDescent="0.2">
      <c r="A154">
        <v>679</v>
      </c>
      <c r="B154" t="s">
        <v>336</v>
      </c>
      <c r="C154">
        <v>-0.92744850825526204</v>
      </c>
      <c r="D154">
        <v>10.4988867444672</v>
      </c>
      <c r="E154" s="1">
        <v>1.2287277432125399E-10</v>
      </c>
      <c r="F154" s="1">
        <v>1.17732998140495E-9</v>
      </c>
      <c r="G154" t="s">
        <v>1471</v>
      </c>
      <c r="H154" t="s">
        <v>1473</v>
      </c>
    </row>
    <row r="155" spans="1:8" x14ac:dyDescent="0.2">
      <c r="A155">
        <v>564</v>
      </c>
      <c r="B155" t="s">
        <v>583</v>
      </c>
      <c r="C155">
        <v>-0.58226981015791002</v>
      </c>
      <c r="D155">
        <v>9.8824066319380304</v>
      </c>
      <c r="E155" s="1">
        <v>1.4502760102791899E-10</v>
      </c>
      <c r="F155" s="1">
        <v>1.37315230142232E-9</v>
      </c>
      <c r="G155" t="e">
        <v>#N/A</v>
      </c>
      <c r="H155" t="s">
        <v>1473</v>
      </c>
    </row>
    <row r="156" spans="1:8" x14ac:dyDescent="0.2">
      <c r="A156">
        <v>639</v>
      </c>
      <c r="B156" t="s">
        <v>719</v>
      </c>
      <c r="C156">
        <v>-0.64421467806205601</v>
      </c>
      <c r="D156">
        <v>7.94626528619699</v>
      </c>
      <c r="E156" s="1">
        <v>1.4518322422950799E-10</v>
      </c>
      <c r="F156" s="1">
        <v>1.37315230142232E-9</v>
      </c>
      <c r="G156" t="e">
        <v>#N/A</v>
      </c>
      <c r="H156" t="s">
        <v>1473</v>
      </c>
    </row>
    <row r="157" spans="1:8" x14ac:dyDescent="0.2">
      <c r="A157">
        <v>244</v>
      </c>
      <c r="B157" t="s">
        <v>1252</v>
      </c>
      <c r="C157">
        <v>0.66388410917149199</v>
      </c>
      <c r="D157">
        <v>8.9551326097903594</v>
      </c>
      <c r="E157" s="1">
        <v>1.82721990064555E-10</v>
      </c>
      <c r="F157" s="1">
        <v>1.7171181886835699E-9</v>
      </c>
      <c r="G157" t="e">
        <v>#N/A</v>
      </c>
      <c r="H157" t="s">
        <v>1473</v>
      </c>
    </row>
    <row r="158" spans="1:8" x14ac:dyDescent="0.2">
      <c r="A158">
        <v>891</v>
      </c>
      <c r="B158" t="s">
        <v>894</v>
      </c>
      <c r="C158">
        <v>0.58483689736303901</v>
      </c>
      <c r="D158">
        <v>6.8341013641363997</v>
      </c>
      <c r="E158" s="1">
        <v>1.85685499602414E-10</v>
      </c>
      <c r="F158" s="1">
        <v>1.7338531364149001E-9</v>
      </c>
      <c r="G158" t="s">
        <v>1471</v>
      </c>
      <c r="H158" t="s">
        <v>1473</v>
      </c>
    </row>
    <row r="159" spans="1:8" x14ac:dyDescent="0.2">
      <c r="A159">
        <v>508</v>
      </c>
      <c r="B159" t="s">
        <v>1115</v>
      </c>
      <c r="C159">
        <v>-0.68357649967988199</v>
      </c>
      <c r="D159">
        <v>7.8338279678629901</v>
      </c>
      <c r="E159" s="1">
        <v>1.91318999782738E-10</v>
      </c>
      <c r="F159" s="1">
        <v>1.7751497068449001E-9</v>
      </c>
      <c r="G159" t="s">
        <v>1471</v>
      </c>
      <c r="H159" t="s">
        <v>1473</v>
      </c>
    </row>
    <row r="160" spans="1:8" x14ac:dyDescent="0.2">
      <c r="A160">
        <v>349</v>
      </c>
      <c r="B160" t="s">
        <v>460</v>
      </c>
      <c r="C160">
        <v>0.69280163716036802</v>
      </c>
      <c r="D160">
        <v>5.9704857761516203</v>
      </c>
      <c r="E160" s="1">
        <v>2.21794035573833E-10</v>
      </c>
      <c r="F160" s="1">
        <v>2.0449689066115701E-9</v>
      </c>
      <c r="G160" t="s">
        <v>1471</v>
      </c>
      <c r="H160" t="s">
        <v>1473</v>
      </c>
    </row>
    <row r="161" spans="1:8" x14ac:dyDescent="0.2">
      <c r="A161">
        <v>281</v>
      </c>
      <c r="B161" t="s">
        <v>476</v>
      </c>
      <c r="C161">
        <v>1.1788738438678501</v>
      </c>
      <c r="D161">
        <v>7.6596721208278797</v>
      </c>
      <c r="E161" s="1">
        <v>2.3133370242152201E-10</v>
      </c>
      <c r="F161" s="1">
        <v>2.1195950484371999E-9</v>
      </c>
      <c r="G161" t="s">
        <v>1471</v>
      </c>
      <c r="H161" t="s">
        <v>1473</v>
      </c>
    </row>
    <row r="162" spans="1:8" x14ac:dyDescent="0.2">
      <c r="A162">
        <v>607</v>
      </c>
      <c r="B162" t="s">
        <v>464</v>
      </c>
      <c r="C162">
        <v>-0.69619115499288098</v>
      </c>
      <c r="D162">
        <v>6.0072368402282201</v>
      </c>
      <c r="E162" s="1">
        <v>2.4439903151835001E-10</v>
      </c>
      <c r="F162" s="1">
        <v>2.2253973925832399E-9</v>
      </c>
      <c r="G162" t="s">
        <v>1471</v>
      </c>
      <c r="H162" t="s">
        <v>1473</v>
      </c>
    </row>
    <row r="163" spans="1:8" x14ac:dyDescent="0.2">
      <c r="A163">
        <v>867</v>
      </c>
      <c r="B163" t="s">
        <v>1324</v>
      </c>
      <c r="C163">
        <v>-0.83355638751231298</v>
      </c>
      <c r="D163">
        <v>6.83790911668269</v>
      </c>
      <c r="E163" s="1">
        <v>3.0708555837043599E-10</v>
      </c>
      <c r="F163" s="1">
        <v>2.7789347442657899E-9</v>
      </c>
      <c r="G163" t="s">
        <v>1471</v>
      </c>
      <c r="H163" t="s">
        <v>1473</v>
      </c>
    </row>
    <row r="164" spans="1:8" x14ac:dyDescent="0.2">
      <c r="A164">
        <v>184</v>
      </c>
      <c r="B164" t="s">
        <v>204</v>
      </c>
      <c r="C164">
        <v>0.78232496568658105</v>
      </c>
      <c r="D164">
        <v>7.6441125690799199</v>
      </c>
      <c r="E164" s="1">
        <v>3.09379760170445E-10</v>
      </c>
      <c r="F164" s="1">
        <v>2.7825198061955298E-9</v>
      </c>
      <c r="G164" t="s">
        <v>1471</v>
      </c>
      <c r="H164" t="s">
        <v>1473</v>
      </c>
    </row>
    <row r="165" spans="1:8" x14ac:dyDescent="0.2">
      <c r="A165">
        <v>188</v>
      </c>
      <c r="B165" t="s">
        <v>1041</v>
      </c>
      <c r="C165">
        <v>0.88582548162727004</v>
      </c>
      <c r="D165">
        <v>12.200307652824799</v>
      </c>
      <c r="E165" s="1">
        <v>3.1714237717562701E-10</v>
      </c>
      <c r="F165" s="1">
        <v>2.83494344475286E-9</v>
      </c>
      <c r="G165" t="e">
        <v>#N/A</v>
      </c>
      <c r="H165" t="s">
        <v>1473</v>
      </c>
    </row>
    <row r="166" spans="1:8" x14ac:dyDescent="0.2">
      <c r="A166">
        <v>780</v>
      </c>
      <c r="B166" t="s">
        <v>634</v>
      </c>
      <c r="C166">
        <v>-0.62494488752539701</v>
      </c>
      <c r="D166">
        <v>7.50066713117939</v>
      </c>
      <c r="E166" s="1">
        <v>3.42683911692362E-10</v>
      </c>
      <c r="F166" s="1">
        <v>3.0446946335818301E-9</v>
      </c>
      <c r="G166" t="s">
        <v>1471</v>
      </c>
      <c r="H166" t="s">
        <v>1473</v>
      </c>
    </row>
    <row r="167" spans="1:8" x14ac:dyDescent="0.2">
      <c r="A167">
        <v>326</v>
      </c>
      <c r="B167" t="s">
        <v>222</v>
      </c>
      <c r="C167">
        <v>0.92701916573427301</v>
      </c>
      <c r="D167">
        <v>7.3114707130025902</v>
      </c>
      <c r="E167" s="1">
        <v>3.8689224650242802E-10</v>
      </c>
      <c r="F167" s="1">
        <v>3.41677128537686E-9</v>
      </c>
      <c r="G167" t="s">
        <v>1471</v>
      </c>
      <c r="H167" t="s">
        <v>1473</v>
      </c>
    </row>
    <row r="168" spans="1:8" x14ac:dyDescent="0.2">
      <c r="A168">
        <v>46</v>
      </c>
      <c r="B168" t="s">
        <v>20</v>
      </c>
      <c r="C168">
        <v>0.46028216282105999</v>
      </c>
      <c r="D168">
        <v>13.6534727297317</v>
      </c>
      <c r="E168" s="1">
        <v>4.1222262528264302E-10</v>
      </c>
      <c r="F168" s="1">
        <v>3.6186728662536201E-9</v>
      </c>
      <c r="G168" t="e">
        <v>#N/A</v>
      </c>
      <c r="H168" t="s">
        <v>1473</v>
      </c>
    </row>
    <row r="169" spans="1:8" x14ac:dyDescent="0.2">
      <c r="A169">
        <v>313</v>
      </c>
      <c r="B169" t="s">
        <v>710</v>
      </c>
      <c r="C169">
        <v>0.62568366380717699</v>
      </c>
      <c r="D169">
        <v>9.67892999563019</v>
      </c>
      <c r="E169" s="1">
        <v>4.8231230806298104E-10</v>
      </c>
      <c r="F169" s="1">
        <v>4.2087490691686303E-9</v>
      </c>
      <c r="G169" t="s">
        <v>1471</v>
      </c>
      <c r="H169" t="s">
        <v>1473</v>
      </c>
    </row>
    <row r="170" spans="1:8" x14ac:dyDescent="0.2">
      <c r="A170">
        <v>2</v>
      </c>
      <c r="B170" t="s">
        <v>31</v>
      </c>
      <c r="C170">
        <v>-0.63543714187613098</v>
      </c>
      <c r="D170">
        <v>7.8391574730533602</v>
      </c>
      <c r="E170" s="1">
        <v>4.9695253585860298E-10</v>
      </c>
      <c r="F170" s="1">
        <v>4.3108427075071703E-9</v>
      </c>
      <c r="G170" t="s">
        <v>1471</v>
      </c>
      <c r="H170" t="s">
        <v>1473</v>
      </c>
    </row>
    <row r="171" spans="1:8" x14ac:dyDescent="0.2">
      <c r="A171">
        <v>295</v>
      </c>
      <c r="B171" t="s">
        <v>663</v>
      </c>
      <c r="C171">
        <v>0.72543107665792395</v>
      </c>
      <c r="D171">
        <v>7.4787806597084296</v>
      </c>
      <c r="E171" s="1">
        <v>5.2688267385739905E-10</v>
      </c>
      <c r="F171" s="1">
        <v>4.5435882345585103E-9</v>
      </c>
      <c r="G171" t="e">
        <v>#N/A</v>
      </c>
      <c r="H171" t="s">
        <v>1473</v>
      </c>
    </row>
    <row r="172" spans="1:8" x14ac:dyDescent="0.2">
      <c r="A172">
        <v>685</v>
      </c>
      <c r="B172" t="s">
        <v>758</v>
      </c>
      <c r="C172">
        <v>-0.68059327538716796</v>
      </c>
      <c r="D172">
        <v>11.8693686783649</v>
      </c>
      <c r="E172" s="1">
        <v>5.3044642600831803E-10</v>
      </c>
      <c r="F172" s="1">
        <v>4.54756994460932E-9</v>
      </c>
      <c r="G172" t="e">
        <v>#N/A</v>
      </c>
      <c r="H172" t="s">
        <v>1473</v>
      </c>
    </row>
    <row r="173" spans="1:8" x14ac:dyDescent="0.2">
      <c r="A173">
        <v>675</v>
      </c>
      <c r="B173" t="s">
        <v>1053</v>
      </c>
      <c r="C173">
        <v>0.55112390146899404</v>
      </c>
      <c r="D173">
        <v>9.2947961045831509</v>
      </c>
      <c r="E173" s="1">
        <v>5.7182765586886005E-10</v>
      </c>
      <c r="F173" s="1">
        <v>4.8738333924636602E-9</v>
      </c>
      <c r="G173" t="s">
        <v>1471</v>
      </c>
      <c r="H173" t="s">
        <v>1473</v>
      </c>
    </row>
    <row r="174" spans="1:8" x14ac:dyDescent="0.2">
      <c r="A174">
        <v>1085</v>
      </c>
      <c r="B174" t="s">
        <v>516</v>
      </c>
      <c r="C174">
        <v>-1.8361107173243101</v>
      </c>
      <c r="D174">
        <v>7.7354848713346804</v>
      </c>
      <c r="E174" s="1">
        <v>6.77443172003949E-10</v>
      </c>
      <c r="F174" s="1">
        <v>5.7406456078484901E-9</v>
      </c>
      <c r="G174" t="e">
        <v>#N/A</v>
      </c>
      <c r="H174" t="s">
        <v>1473</v>
      </c>
    </row>
    <row r="175" spans="1:8" x14ac:dyDescent="0.2">
      <c r="A175">
        <v>610</v>
      </c>
      <c r="B175" t="s">
        <v>1150</v>
      </c>
      <c r="C175">
        <v>0.55349140937456498</v>
      </c>
      <c r="D175">
        <v>7.37381661383903</v>
      </c>
      <c r="E175" s="1">
        <v>7.0327499989004199E-10</v>
      </c>
      <c r="F175" s="1">
        <v>5.9252939645908104E-9</v>
      </c>
      <c r="G175" t="s">
        <v>1471</v>
      </c>
      <c r="H175" t="s">
        <v>1473</v>
      </c>
    </row>
    <row r="176" spans="1:8" x14ac:dyDescent="0.2">
      <c r="A176">
        <v>1090</v>
      </c>
      <c r="B176" t="s">
        <v>1226</v>
      </c>
      <c r="C176">
        <v>0.85897021679242103</v>
      </c>
      <c r="D176">
        <v>6.9840558810765598</v>
      </c>
      <c r="E176" s="1">
        <v>7.0766634922198604E-10</v>
      </c>
      <c r="F176" s="1">
        <v>5.9282221026253198E-9</v>
      </c>
      <c r="G176" t="e">
        <v>#N/A</v>
      </c>
      <c r="H176" t="s">
        <v>1473</v>
      </c>
    </row>
    <row r="177" spans="1:8" x14ac:dyDescent="0.2">
      <c r="A177">
        <v>622</v>
      </c>
      <c r="B177" t="s">
        <v>149</v>
      </c>
      <c r="C177">
        <v>0.52723107589183205</v>
      </c>
      <c r="D177">
        <v>11.8635186936301</v>
      </c>
      <c r="E177" s="1">
        <v>9.0428145051830005E-10</v>
      </c>
      <c r="F177" s="1">
        <v>7.5322534457944795E-9</v>
      </c>
      <c r="G177" t="e">
        <v>#N/A</v>
      </c>
      <c r="H177" t="s">
        <v>1473</v>
      </c>
    </row>
    <row r="178" spans="1:8" x14ac:dyDescent="0.2">
      <c r="A178">
        <v>948</v>
      </c>
      <c r="B178" t="s">
        <v>674</v>
      </c>
      <c r="C178">
        <v>0.58600519963386299</v>
      </c>
      <c r="D178">
        <v>11.1469625412214</v>
      </c>
      <c r="E178" s="1">
        <v>9.7201135110334401E-10</v>
      </c>
      <c r="F178" s="1">
        <v>8.0506702865395608E-9</v>
      </c>
      <c r="G178" t="e">
        <v>#N/A</v>
      </c>
      <c r="H178" t="s">
        <v>1473</v>
      </c>
    </row>
    <row r="179" spans="1:8" x14ac:dyDescent="0.2">
      <c r="A179">
        <v>1097</v>
      </c>
      <c r="B179" t="s">
        <v>1166</v>
      </c>
      <c r="C179">
        <v>0.59070670915676904</v>
      </c>
      <c r="D179">
        <v>7.80044211401494</v>
      </c>
      <c r="E179" s="1">
        <v>1.0874813928704301E-9</v>
      </c>
      <c r="F179" s="1">
        <v>8.95644787611264E-9</v>
      </c>
      <c r="G179" t="s">
        <v>1471</v>
      </c>
      <c r="H179" t="s">
        <v>1473</v>
      </c>
    </row>
    <row r="180" spans="1:8" x14ac:dyDescent="0.2">
      <c r="A180">
        <v>499</v>
      </c>
      <c r="B180" t="s">
        <v>1118</v>
      </c>
      <c r="C180">
        <v>0.91178000014017901</v>
      </c>
      <c r="D180">
        <v>6.3319150153886499</v>
      </c>
      <c r="E180" s="1">
        <v>1.1111819238945499E-9</v>
      </c>
      <c r="F180" s="1">
        <v>9.1005178794939197E-9</v>
      </c>
      <c r="G180" t="s">
        <v>1471</v>
      </c>
      <c r="H180" t="s">
        <v>1473</v>
      </c>
    </row>
    <row r="181" spans="1:8" x14ac:dyDescent="0.2">
      <c r="A181">
        <v>552</v>
      </c>
      <c r="B181" t="s">
        <v>443</v>
      </c>
      <c r="C181">
        <v>-0.56249476794420095</v>
      </c>
      <c r="D181">
        <v>9.9435037883448398</v>
      </c>
      <c r="E181" s="1">
        <v>1.1821805681730401E-9</v>
      </c>
      <c r="F181" s="1">
        <v>9.6282039607870902E-9</v>
      </c>
      <c r="G181" t="s">
        <v>1471</v>
      </c>
      <c r="H181" t="s">
        <v>1473</v>
      </c>
    </row>
    <row r="182" spans="1:8" x14ac:dyDescent="0.2">
      <c r="A182">
        <v>727</v>
      </c>
      <c r="B182" t="s">
        <v>1236</v>
      </c>
      <c r="C182">
        <v>0.46741214755636301</v>
      </c>
      <c r="D182">
        <v>12.8168565042398</v>
      </c>
      <c r="E182" s="1">
        <v>1.2793305063396099E-9</v>
      </c>
      <c r="F182" s="1">
        <v>1.0361870288916401E-8</v>
      </c>
      <c r="G182" t="e">
        <v>#N/A</v>
      </c>
      <c r="H182" t="s">
        <v>1473</v>
      </c>
    </row>
    <row r="183" spans="1:8" x14ac:dyDescent="0.2">
      <c r="A183">
        <v>88</v>
      </c>
      <c r="B183" t="s">
        <v>287</v>
      </c>
      <c r="C183">
        <v>0.81921910539848897</v>
      </c>
      <c r="D183">
        <v>8.5125509135297204</v>
      </c>
      <c r="E183" s="1">
        <v>1.4127908167717599E-9</v>
      </c>
      <c r="F183" s="1">
        <v>1.13799524032275E-8</v>
      </c>
      <c r="G183" t="e">
        <v>#N/A</v>
      </c>
      <c r="H183" t="s">
        <v>1473</v>
      </c>
    </row>
    <row r="184" spans="1:8" x14ac:dyDescent="0.2">
      <c r="A184">
        <v>926</v>
      </c>
      <c r="B184" t="s">
        <v>656</v>
      </c>
      <c r="C184">
        <v>-0.82615967562193104</v>
      </c>
      <c r="D184">
        <v>7.5570703799468903</v>
      </c>
      <c r="E184" s="1">
        <v>1.63933497986032E-9</v>
      </c>
      <c r="F184" s="1">
        <v>1.31325960681707E-8</v>
      </c>
      <c r="G184" t="s">
        <v>1471</v>
      </c>
      <c r="H184" t="s">
        <v>1473</v>
      </c>
    </row>
    <row r="185" spans="1:8" x14ac:dyDescent="0.2">
      <c r="A185">
        <v>277</v>
      </c>
      <c r="B185" t="s">
        <v>592</v>
      </c>
      <c r="C185">
        <v>0.61666254702607404</v>
      </c>
      <c r="D185">
        <v>5.7457196468819598</v>
      </c>
      <c r="E185" s="1">
        <v>1.6580194765692701E-9</v>
      </c>
      <c r="F185" s="1">
        <v>1.3210089960057301E-8</v>
      </c>
      <c r="G185" t="s">
        <v>1471</v>
      </c>
      <c r="H185" t="s">
        <v>1473</v>
      </c>
    </row>
    <row r="186" spans="1:8" x14ac:dyDescent="0.2">
      <c r="A186">
        <v>568</v>
      </c>
      <c r="B186" t="s">
        <v>1308</v>
      </c>
      <c r="C186">
        <v>-0.62459283123818699</v>
      </c>
      <c r="D186">
        <v>9.8486878453384801</v>
      </c>
      <c r="E186" s="1">
        <v>1.7731692161504601E-9</v>
      </c>
      <c r="F186" s="1">
        <v>1.40511679506842E-8</v>
      </c>
      <c r="G186" t="s">
        <v>1471</v>
      </c>
      <c r="H186" t="s">
        <v>1473</v>
      </c>
    </row>
    <row r="187" spans="1:8" x14ac:dyDescent="0.2">
      <c r="A187">
        <v>1066</v>
      </c>
      <c r="B187" t="s">
        <v>432</v>
      </c>
      <c r="C187">
        <v>0.75378531785438696</v>
      </c>
      <c r="D187">
        <v>6.8998345145434303</v>
      </c>
      <c r="E187" s="1">
        <v>1.8369730854544899E-9</v>
      </c>
      <c r="F187" s="1">
        <v>1.4478508297184299E-8</v>
      </c>
      <c r="G187" t="s">
        <v>1471</v>
      </c>
      <c r="H187" t="s">
        <v>1473</v>
      </c>
    </row>
    <row r="188" spans="1:8" x14ac:dyDescent="0.2">
      <c r="A188">
        <v>894</v>
      </c>
      <c r="B188" t="s">
        <v>418</v>
      </c>
      <c r="C188">
        <v>-0.802481500336511</v>
      </c>
      <c r="D188">
        <v>5.5328460556286201</v>
      </c>
      <c r="E188" s="1">
        <v>1.9938028200695601E-9</v>
      </c>
      <c r="F188" s="1">
        <v>1.56305611455721E-8</v>
      </c>
      <c r="G188" t="s">
        <v>1471</v>
      </c>
      <c r="H188" t="s">
        <v>1473</v>
      </c>
    </row>
    <row r="189" spans="1:8" x14ac:dyDescent="0.2">
      <c r="A189">
        <v>728</v>
      </c>
      <c r="B189" t="s">
        <v>647</v>
      </c>
      <c r="C189">
        <v>-0.86738920142805398</v>
      </c>
      <c r="D189">
        <v>5.8662103157350796</v>
      </c>
      <c r="E189" s="1">
        <v>2.0834693128367399E-9</v>
      </c>
      <c r="F189" s="1">
        <v>1.6246627726695E-8</v>
      </c>
      <c r="G189" t="s">
        <v>1471</v>
      </c>
      <c r="H189" t="s">
        <v>1473</v>
      </c>
    </row>
    <row r="190" spans="1:8" x14ac:dyDescent="0.2">
      <c r="A190">
        <v>1018</v>
      </c>
      <c r="B190" t="s">
        <v>899</v>
      </c>
      <c r="C190">
        <v>-0.67523195455006801</v>
      </c>
      <c r="D190">
        <v>9.8414033978240294</v>
      </c>
      <c r="E190" s="1">
        <v>2.1795225795827501E-9</v>
      </c>
      <c r="F190" s="1">
        <v>1.6905714823641902E-8</v>
      </c>
      <c r="G190" t="e">
        <v>#N/A</v>
      </c>
      <c r="H190" t="s">
        <v>1473</v>
      </c>
    </row>
    <row r="191" spans="1:8" x14ac:dyDescent="0.2">
      <c r="A191">
        <v>658</v>
      </c>
      <c r="B191" t="s">
        <v>437</v>
      </c>
      <c r="C191">
        <v>0.77607691180777605</v>
      </c>
      <c r="D191">
        <v>8.7510161861918903</v>
      </c>
      <c r="E191" s="1">
        <v>2.28073660999408E-9</v>
      </c>
      <c r="F191" s="1">
        <v>1.75976835276385E-8</v>
      </c>
      <c r="G191" t="e">
        <v>#N/A</v>
      </c>
      <c r="H191" t="s">
        <v>1473</v>
      </c>
    </row>
    <row r="192" spans="1:8" x14ac:dyDescent="0.2">
      <c r="A192">
        <v>696</v>
      </c>
      <c r="B192" t="s">
        <v>1208</v>
      </c>
      <c r="C192">
        <v>-0.78305502935794202</v>
      </c>
      <c r="D192">
        <v>8.9193697245376899</v>
      </c>
      <c r="E192" s="1">
        <v>3.23553751675799E-9</v>
      </c>
      <c r="F192" s="1">
        <v>2.4711562515145202E-8</v>
      </c>
      <c r="G192" t="e">
        <v>#N/A</v>
      </c>
      <c r="H192" t="s">
        <v>1473</v>
      </c>
    </row>
    <row r="193" spans="1:8" x14ac:dyDescent="0.2">
      <c r="A193">
        <v>137</v>
      </c>
      <c r="B193" t="s">
        <v>111</v>
      </c>
      <c r="C193">
        <v>-0.667083353946478</v>
      </c>
      <c r="D193">
        <v>7.19031063412893</v>
      </c>
      <c r="E193" s="1">
        <v>3.2364392925701701E-9</v>
      </c>
      <c r="F193" s="1">
        <v>2.4711562515145202E-8</v>
      </c>
      <c r="G193" t="s">
        <v>1471</v>
      </c>
      <c r="H193" t="s">
        <v>1473</v>
      </c>
    </row>
    <row r="194" spans="1:8" x14ac:dyDescent="0.2">
      <c r="A194">
        <v>864</v>
      </c>
      <c r="B194" t="s">
        <v>609</v>
      </c>
      <c r="C194">
        <v>-0.62621354250805905</v>
      </c>
      <c r="D194">
        <v>10.226366305640999</v>
      </c>
      <c r="E194" s="1">
        <v>3.4714519954707799E-9</v>
      </c>
      <c r="F194" s="1">
        <v>2.6368645727254801E-8</v>
      </c>
      <c r="G194" t="s">
        <v>1471</v>
      </c>
      <c r="H194" t="s">
        <v>1473</v>
      </c>
    </row>
    <row r="195" spans="1:8" x14ac:dyDescent="0.2">
      <c r="A195">
        <v>910</v>
      </c>
      <c r="B195" t="s">
        <v>320</v>
      </c>
      <c r="C195">
        <v>-1.1008962185170601</v>
      </c>
      <c r="D195">
        <v>6.2662072479566504</v>
      </c>
      <c r="E195" s="1">
        <v>3.9023219732018099E-9</v>
      </c>
      <c r="F195" s="1">
        <v>2.9488680477906501E-8</v>
      </c>
      <c r="G195" t="s">
        <v>1471</v>
      </c>
      <c r="H195" t="s">
        <v>1473</v>
      </c>
    </row>
    <row r="196" spans="1:8" x14ac:dyDescent="0.2">
      <c r="A196">
        <v>1048</v>
      </c>
      <c r="B196" t="s">
        <v>624</v>
      </c>
      <c r="C196">
        <v>-1.0506354791175501</v>
      </c>
      <c r="D196">
        <v>8.8293298922192793</v>
      </c>
      <c r="E196" s="1">
        <v>3.9434232250823498E-9</v>
      </c>
      <c r="F196" s="1">
        <v>2.96464535793371E-8</v>
      </c>
      <c r="G196" t="e">
        <v>#N/A</v>
      </c>
      <c r="H196" t="s">
        <v>1473</v>
      </c>
    </row>
    <row r="197" spans="1:8" x14ac:dyDescent="0.2">
      <c r="A197">
        <v>1104</v>
      </c>
      <c r="B197" t="s">
        <v>608</v>
      </c>
      <c r="C197">
        <v>0.65222763972394304</v>
      </c>
      <c r="D197">
        <v>5.7376317230928899</v>
      </c>
      <c r="E197" s="1">
        <v>4.0552027314275204E-9</v>
      </c>
      <c r="F197" s="1">
        <v>3.0331261246289503E-8</v>
      </c>
      <c r="G197" t="s">
        <v>1471</v>
      </c>
      <c r="H197" t="s">
        <v>1473</v>
      </c>
    </row>
    <row r="198" spans="1:8" x14ac:dyDescent="0.2">
      <c r="A198">
        <v>346</v>
      </c>
      <c r="B198" t="s">
        <v>196</v>
      </c>
      <c r="C198">
        <v>0.98547522704520096</v>
      </c>
      <c r="D198">
        <v>6.6010859321975097</v>
      </c>
      <c r="E198" s="1">
        <v>4.3994068013390102E-9</v>
      </c>
      <c r="F198" s="1">
        <v>3.2738732846512598E-8</v>
      </c>
      <c r="G198" t="s">
        <v>1471</v>
      </c>
      <c r="H198" t="s">
        <v>1473</v>
      </c>
    </row>
    <row r="199" spans="1:8" x14ac:dyDescent="0.2">
      <c r="A199">
        <v>538</v>
      </c>
      <c r="B199" t="s">
        <v>783</v>
      </c>
      <c r="C199">
        <v>-0.70876638219334198</v>
      </c>
      <c r="D199">
        <v>10.4663263387227</v>
      </c>
      <c r="E199" s="1">
        <v>4.8430608884025104E-9</v>
      </c>
      <c r="F199" s="1">
        <v>3.585821849696E-8</v>
      </c>
      <c r="G199" t="s">
        <v>1471</v>
      </c>
      <c r="H199" t="s">
        <v>1473</v>
      </c>
    </row>
    <row r="200" spans="1:8" x14ac:dyDescent="0.2">
      <c r="A200">
        <v>521</v>
      </c>
      <c r="B200" t="s">
        <v>354</v>
      </c>
      <c r="C200">
        <v>-0.48226188643461299</v>
      </c>
      <c r="D200">
        <v>10.377253047215101</v>
      </c>
      <c r="E200" s="1">
        <v>5.3700482796513602E-9</v>
      </c>
      <c r="F200" s="1">
        <v>3.9560255165672799E-8</v>
      </c>
      <c r="G200" t="s">
        <v>1471</v>
      </c>
      <c r="H200" t="s">
        <v>1473</v>
      </c>
    </row>
    <row r="201" spans="1:8" x14ac:dyDescent="0.2">
      <c r="A201">
        <v>151</v>
      </c>
      <c r="B201" t="s">
        <v>194</v>
      </c>
      <c r="C201">
        <v>-0.57987016900686505</v>
      </c>
      <c r="D201">
        <v>7.82057286948793</v>
      </c>
      <c r="E201" s="1">
        <v>5.79843119648293E-9</v>
      </c>
      <c r="F201" s="1">
        <v>4.2502500670219901E-8</v>
      </c>
      <c r="G201" t="e">
        <v>#N/A</v>
      </c>
      <c r="H201" t="s">
        <v>1473</v>
      </c>
    </row>
    <row r="202" spans="1:8" x14ac:dyDescent="0.2">
      <c r="A202">
        <v>592</v>
      </c>
      <c r="B202" t="s">
        <v>190</v>
      </c>
      <c r="C202">
        <v>-0.80700758173373899</v>
      </c>
      <c r="D202">
        <v>8.2254275820478906</v>
      </c>
      <c r="E202" s="1">
        <v>5.9826703089738497E-9</v>
      </c>
      <c r="F202" s="1">
        <v>4.3634799367938597E-8</v>
      </c>
      <c r="G202" t="e">
        <v>#N/A</v>
      </c>
      <c r="H202" t="s">
        <v>1473</v>
      </c>
    </row>
    <row r="203" spans="1:8" x14ac:dyDescent="0.2">
      <c r="A203">
        <v>166</v>
      </c>
      <c r="B203" t="s">
        <v>828</v>
      </c>
      <c r="C203">
        <v>0.54301793909509399</v>
      </c>
      <c r="D203">
        <v>7.2785270379600799</v>
      </c>
      <c r="E203" s="1">
        <v>6.08710296167096E-9</v>
      </c>
      <c r="F203" s="1">
        <v>4.4176697731730798E-8</v>
      </c>
      <c r="G203" t="e">
        <v>#N/A</v>
      </c>
      <c r="H203" t="s">
        <v>1473</v>
      </c>
    </row>
    <row r="204" spans="1:8" x14ac:dyDescent="0.2">
      <c r="A204">
        <v>124</v>
      </c>
      <c r="B204" t="s">
        <v>695</v>
      </c>
      <c r="C204">
        <v>-0.504568324979489</v>
      </c>
      <c r="D204">
        <v>10.335202088736599</v>
      </c>
      <c r="E204" s="1">
        <v>6.1727283797459603E-9</v>
      </c>
      <c r="F204" s="1">
        <v>4.45774374616136E-8</v>
      </c>
      <c r="G204" t="e">
        <v>#N/A</v>
      </c>
      <c r="H204" t="s">
        <v>1473</v>
      </c>
    </row>
    <row r="205" spans="1:8" x14ac:dyDescent="0.2">
      <c r="A205">
        <v>1281</v>
      </c>
      <c r="B205" t="s">
        <v>802</v>
      </c>
      <c r="C205">
        <v>-0.67967814838246898</v>
      </c>
      <c r="D205">
        <v>11.0218397999665</v>
      </c>
      <c r="E205" s="1">
        <v>6.5409113856459203E-9</v>
      </c>
      <c r="F205" s="1">
        <v>4.7004784761553499E-8</v>
      </c>
      <c r="G205" t="e">
        <v>#N/A</v>
      </c>
      <c r="H205" t="s">
        <v>1473</v>
      </c>
    </row>
    <row r="206" spans="1:8" x14ac:dyDescent="0.2">
      <c r="A206">
        <v>267</v>
      </c>
      <c r="B206" t="s">
        <v>423</v>
      </c>
      <c r="C206">
        <v>-1.2220684288380701</v>
      </c>
      <c r="D206">
        <v>5.63901721850727</v>
      </c>
      <c r="E206" s="1">
        <v>7.0090976525955999E-9</v>
      </c>
      <c r="F206" s="1">
        <v>5.0123595896122701E-8</v>
      </c>
      <c r="G206" t="s">
        <v>1471</v>
      </c>
      <c r="H206" t="s">
        <v>1473</v>
      </c>
    </row>
    <row r="207" spans="1:8" x14ac:dyDescent="0.2">
      <c r="A207">
        <v>286</v>
      </c>
      <c r="B207" t="s">
        <v>271</v>
      </c>
      <c r="C207">
        <v>-0.79044821361809203</v>
      </c>
      <c r="D207">
        <v>7.4917323504128897</v>
      </c>
      <c r="E207" s="1">
        <v>7.5350650603419408E-9</v>
      </c>
      <c r="F207" s="1">
        <v>5.36233270799091E-8</v>
      </c>
      <c r="G207" t="e">
        <v>#N/A</v>
      </c>
      <c r="H207" t="s">
        <v>1473</v>
      </c>
    </row>
    <row r="208" spans="1:8" x14ac:dyDescent="0.2">
      <c r="A208">
        <v>975</v>
      </c>
      <c r="B208" t="s">
        <v>469</v>
      </c>
      <c r="C208">
        <v>-0.86994258031099003</v>
      </c>
      <c r="D208">
        <v>11.570763666565901</v>
      </c>
      <c r="E208" s="1">
        <v>8.0472290640887902E-9</v>
      </c>
      <c r="F208" s="1">
        <v>5.6991486994947598E-8</v>
      </c>
      <c r="G208" t="e">
        <v>#N/A</v>
      </c>
      <c r="H208" t="s">
        <v>1473</v>
      </c>
    </row>
    <row r="209" spans="1:8" x14ac:dyDescent="0.2">
      <c r="A209">
        <v>79</v>
      </c>
      <c r="B209" t="s">
        <v>632</v>
      </c>
      <c r="C209">
        <v>-0.553591032086857</v>
      </c>
      <c r="D209">
        <v>8.2043588102257399</v>
      </c>
      <c r="E209" s="1">
        <v>8.38894734348862E-9</v>
      </c>
      <c r="F209" s="1">
        <v>5.9125946180549598E-8</v>
      </c>
      <c r="G209" t="e">
        <v>#N/A</v>
      </c>
      <c r="H209" t="s">
        <v>1473</v>
      </c>
    </row>
    <row r="210" spans="1:8" x14ac:dyDescent="0.2">
      <c r="A210">
        <v>593</v>
      </c>
      <c r="B210" t="s">
        <v>545</v>
      </c>
      <c r="C210">
        <v>-0.65579606921446398</v>
      </c>
      <c r="D210">
        <v>7.0196902442004303</v>
      </c>
      <c r="E210" s="1">
        <v>8.7029823855506399E-9</v>
      </c>
      <c r="F210" s="1">
        <v>6.1045799890991603E-8</v>
      </c>
      <c r="G210" t="s">
        <v>1471</v>
      </c>
      <c r="H210" t="s">
        <v>1473</v>
      </c>
    </row>
    <row r="211" spans="1:8" x14ac:dyDescent="0.2">
      <c r="A211">
        <v>466</v>
      </c>
      <c r="B211" t="s">
        <v>1301</v>
      </c>
      <c r="C211">
        <v>-0.41211804325350099</v>
      </c>
      <c r="D211">
        <v>13.7665529660984</v>
      </c>
      <c r="E211" s="1">
        <v>8.8874309120403803E-9</v>
      </c>
      <c r="F211" s="1">
        <v>6.2042731985958102E-8</v>
      </c>
      <c r="G211" t="s">
        <v>1471</v>
      </c>
      <c r="H211" t="s">
        <v>1473</v>
      </c>
    </row>
    <row r="212" spans="1:8" x14ac:dyDescent="0.2">
      <c r="A212">
        <v>195</v>
      </c>
      <c r="B212" t="s">
        <v>45</v>
      </c>
      <c r="C212">
        <v>-0.64680787185647204</v>
      </c>
      <c r="D212">
        <v>7.8350159209624204</v>
      </c>
      <c r="E212" s="1">
        <v>9.5104297250538103E-9</v>
      </c>
      <c r="F212" s="1">
        <v>6.6077203682127397E-8</v>
      </c>
      <c r="G212" t="s">
        <v>1471</v>
      </c>
      <c r="H212" t="s">
        <v>1473</v>
      </c>
    </row>
    <row r="213" spans="1:8" x14ac:dyDescent="0.2">
      <c r="A213">
        <v>30</v>
      </c>
      <c r="B213" t="s">
        <v>22</v>
      </c>
      <c r="C213">
        <v>0.716244488914481</v>
      </c>
      <c r="D213">
        <v>7.8781068740579299</v>
      </c>
      <c r="E213" s="1">
        <v>1.03559160573003E-8</v>
      </c>
      <c r="F213" s="1">
        <v>7.1612136509444297E-8</v>
      </c>
      <c r="G213" t="e">
        <v>#N/A</v>
      </c>
      <c r="H213" t="s">
        <v>1473</v>
      </c>
    </row>
    <row r="214" spans="1:8" x14ac:dyDescent="0.2">
      <c r="A214">
        <v>304</v>
      </c>
      <c r="B214" t="s">
        <v>265</v>
      </c>
      <c r="C214">
        <v>-0.93080515282084297</v>
      </c>
      <c r="D214">
        <v>6.4177864631510904</v>
      </c>
      <c r="E214" s="1">
        <v>1.12805069712645E-8</v>
      </c>
      <c r="F214" s="1">
        <v>7.7639545633209898E-8</v>
      </c>
      <c r="G214" t="e">
        <v>#N/A</v>
      </c>
      <c r="H214" t="s">
        <v>1473</v>
      </c>
    </row>
    <row r="215" spans="1:8" x14ac:dyDescent="0.2">
      <c r="A215">
        <v>165</v>
      </c>
      <c r="B215" t="s">
        <v>57</v>
      </c>
      <c r="C215">
        <v>0.67366614717202</v>
      </c>
      <c r="D215">
        <v>7.7443032269793903</v>
      </c>
      <c r="E215" s="1">
        <v>1.19246548244132E-8</v>
      </c>
      <c r="F215" s="1">
        <v>8.16894578158401E-8</v>
      </c>
      <c r="G215" t="e">
        <v>#N/A</v>
      </c>
      <c r="H215" t="s">
        <v>1473</v>
      </c>
    </row>
    <row r="216" spans="1:8" x14ac:dyDescent="0.2">
      <c r="A216">
        <v>1192</v>
      </c>
      <c r="B216" t="s">
        <v>954</v>
      </c>
      <c r="C216">
        <v>-0.55750938737602396</v>
      </c>
      <c r="D216">
        <v>6.2141626972110204</v>
      </c>
      <c r="E216" s="1">
        <v>1.30192164163929E-8</v>
      </c>
      <c r="F216" s="1">
        <v>8.8772889611311901E-8</v>
      </c>
      <c r="G216" t="s">
        <v>1471</v>
      </c>
      <c r="H216" t="s">
        <v>1473</v>
      </c>
    </row>
    <row r="217" spans="1:8" x14ac:dyDescent="0.2">
      <c r="A217">
        <v>432</v>
      </c>
      <c r="B217" t="s">
        <v>490</v>
      </c>
      <c r="C217">
        <v>0.67596600938252305</v>
      </c>
      <c r="D217">
        <v>7.7819350721079799</v>
      </c>
      <c r="E217" s="1">
        <v>1.31376169073936E-8</v>
      </c>
      <c r="F217" s="1">
        <v>8.9165492528884596E-8</v>
      </c>
      <c r="G217" t="s">
        <v>1471</v>
      </c>
      <c r="H217" t="s">
        <v>1473</v>
      </c>
    </row>
    <row r="218" spans="1:8" x14ac:dyDescent="0.2">
      <c r="A218">
        <v>682</v>
      </c>
      <c r="B218" t="s">
        <v>948</v>
      </c>
      <c r="C218">
        <v>-0.73216229498285401</v>
      </c>
      <c r="D218">
        <v>9.6251999041888308</v>
      </c>
      <c r="E218" s="1">
        <v>1.3458190908182199E-8</v>
      </c>
      <c r="F218" s="1">
        <v>9.0920312771405905E-8</v>
      </c>
      <c r="G218" t="e">
        <v>#N/A</v>
      </c>
      <c r="H218" t="s">
        <v>1473</v>
      </c>
    </row>
    <row r="219" spans="1:8" x14ac:dyDescent="0.2">
      <c r="A219">
        <v>874</v>
      </c>
      <c r="B219" t="s">
        <v>322</v>
      </c>
      <c r="C219">
        <v>-0.71940629528872302</v>
      </c>
      <c r="D219">
        <v>9.2923795931699793</v>
      </c>
      <c r="E219" s="1">
        <v>1.44457437583461E-8</v>
      </c>
      <c r="F219" s="1">
        <v>9.7144313530896505E-8</v>
      </c>
      <c r="G219" t="s">
        <v>1471</v>
      </c>
      <c r="H219" t="s">
        <v>1473</v>
      </c>
    </row>
    <row r="220" spans="1:8" x14ac:dyDescent="0.2">
      <c r="A220">
        <v>35</v>
      </c>
      <c r="B220" t="s">
        <v>63</v>
      </c>
      <c r="C220">
        <v>0.64488831676415903</v>
      </c>
      <c r="D220">
        <v>9.1057160304277591</v>
      </c>
      <c r="E220" s="1">
        <v>1.46229049107624E-8</v>
      </c>
      <c r="F220" s="1">
        <v>9.7886660270217796E-8</v>
      </c>
      <c r="G220" t="s">
        <v>1471</v>
      </c>
      <c r="H220" t="s">
        <v>1473</v>
      </c>
    </row>
    <row r="221" spans="1:8" x14ac:dyDescent="0.2">
      <c r="A221">
        <v>1320</v>
      </c>
      <c r="B221" t="s">
        <v>263</v>
      </c>
      <c r="C221">
        <v>-1.04165982249526</v>
      </c>
      <c r="D221">
        <v>8.0175657624935592</v>
      </c>
      <c r="E221" s="1">
        <v>1.7522641533300098E-8</v>
      </c>
      <c r="F221" s="1">
        <v>1.16764511308263E-7</v>
      </c>
      <c r="G221" t="e">
        <v>#N/A</v>
      </c>
      <c r="H221" t="s">
        <v>1473</v>
      </c>
    </row>
    <row r="222" spans="1:8" x14ac:dyDescent="0.2">
      <c r="A222">
        <v>73</v>
      </c>
      <c r="B222" t="s">
        <v>71</v>
      </c>
      <c r="C222">
        <v>-0.67565068108515303</v>
      </c>
      <c r="D222">
        <v>8.0607673789922192</v>
      </c>
      <c r="E222" s="1">
        <v>1.83085609703164E-8</v>
      </c>
      <c r="F222" s="1">
        <v>1.2144954924200901E-7</v>
      </c>
      <c r="G222" t="s">
        <v>1471</v>
      </c>
      <c r="H222" t="s">
        <v>1473</v>
      </c>
    </row>
    <row r="223" spans="1:8" x14ac:dyDescent="0.2">
      <c r="A223">
        <v>705</v>
      </c>
      <c r="B223" t="s">
        <v>1251</v>
      </c>
      <c r="C223">
        <v>-0.74179341752293404</v>
      </c>
      <c r="D223">
        <v>6.4186150250760399</v>
      </c>
      <c r="E223" s="1">
        <v>1.92339928469864E-8</v>
      </c>
      <c r="F223" s="1">
        <v>1.2701366447604501E-7</v>
      </c>
      <c r="G223" t="s">
        <v>1471</v>
      </c>
      <c r="H223" t="s">
        <v>1473</v>
      </c>
    </row>
    <row r="224" spans="1:8" x14ac:dyDescent="0.2">
      <c r="A224">
        <v>90</v>
      </c>
      <c r="B224" t="s">
        <v>90</v>
      </c>
      <c r="C224">
        <v>-0.53276671324597302</v>
      </c>
      <c r="D224">
        <v>7.9661148627485296</v>
      </c>
      <c r="E224" s="1">
        <v>2.04816788922068E-8</v>
      </c>
      <c r="F224" s="1">
        <v>1.3464637334518001E-7</v>
      </c>
      <c r="G224" t="e">
        <v>#N/A</v>
      </c>
      <c r="H224" t="s">
        <v>1473</v>
      </c>
    </row>
    <row r="225" spans="1:8" x14ac:dyDescent="0.2">
      <c r="A225">
        <v>445</v>
      </c>
      <c r="B225" t="s">
        <v>404</v>
      </c>
      <c r="C225">
        <v>1.07320340935258</v>
      </c>
      <c r="D225">
        <v>7.14245008550858</v>
      </c>
      <c r="E225" s="1">
        <v>2.06216368000194E-8</v>
      </c>
      <c r="F225" s="1">
        <v>1.3496124798584101E-7</v>
      </c>
      <c r="G225" t="s">
        <v>1471</v>
      </c>
      <c r="H225" t="s">
        <v>1473</v>
      </c>
    </row>
    <row r="226" spans="1:8" x14ac:dyDescent="0.2">
      <c r="A226">
        <v>37</v>
      </c>
      <c r="B226" t="s">
        <v>79</v>
      </c>
      <c r="C226">
        <v>-0.52262724357326396</v>
      </c>
      <c r="D226">
        <v>8.1246580349908601</v>
      </c>
      <c r="E226" s="1">
        <v>2.14967560222539E-8</v>
      </c>
      <c r="F226" s="1">
        <v>1.40063308127218E-7</v>
      </c>
      <c r="G226" t="e">
        <v>#N/A</v>
      </c>
      <c r="H226" t="s">
        <v>1473</v>
      </c>
    </row>
    <row r="227" spans="1:8" x14ac:dyDescent="0.2">
      <c r="A227">
        <v>781</v>
      </c>
      <c r="B227" t="s">
        <v>1285</v>
      </c>
      <c r="C227">
        <v>-0.43723478309350899</v>
      </c>
      <c r="D227">
        <v>12.227619098886899</v>
      </c>
      <c r="E227" s="1">
        <v>2.3038341736765001E-8</v>
      </c>
      <c r="F227" s="1">
        <v>1.4944340259335201E-7</v>
      </c>
      <c r="G227" t="e">
        <v>#N/A</v>
      </c>
      <c r="H227" t="s">
        <v>1473</v>
      </c>
    </row>
    <row r="228" spans="1:8" x14ac:dyDescent="0.2">
      <c r="A228">
        <v>374</v>
      </c>
      <c r="B228" t="s">
        <v>120</v>
      </c>
      <c r="C228">
        <v>0.60487706954012799</v>
      </c>
      <c r="D228">
        <v>10.6531444401787</v>
      </c>
      <c r="E228" s="1">
        <v>2.4690826406750499E-8</v>
      </c>
      <c r="F228" s="1">
        <v>1.5945705512024801E-7</v>
      </c>
      <c r="G228" t="s">
        <v>1471</v>
      </c>
      <c r="H228" t="s">
        <v>1473</v>
      </c>
    </row>
    <row r="229" spans="1:8" x14ac:dyDescent="0.2">
      <c r="A229">
        <v>752</v>
      </c>
      <c r="B229" t="s">
        <v>823</v>
      </c>
      <c r="C229">
        <v>-0.819757610843596</v>
      </c>
      <c r="D229">
        <v>6.7490651262111303</v>
      </c>
      <c r="E229" s="1">
        <v>2.6328970045372399E-8</v>
      </c>
      <c r="F229" s="1">
        <v>1.6929065827419299E-7</v>
      </c>
      <c r="G229" t="e">
        <v>#N/A</v>
      </c>
      <c r="H229" t="s">
        <v>1473</v>
      </c>
    </row>
    <row r="230" spans="1:8" x14ac:dyDescent="0.2">
      <c r="A230">
        <v>147</v>
      </c>
      <c r="B230" t="s">
        <v>479</v>
      </c>
      <c r="C230">
        <v>1.03132440171513</v>
      </c>
      <c r="D230">
        <v>6.1389874530935202</v>
      </c>
      <c r="E230" s="1">
        <v>2.7307084389994699E-8</v>
      </c>
      <c r="F230" s="1">
        <v>1.7481303805996601E-7</v>
      </c>
      <c r="G230" t="s">
        <v>1471</v>
      </c>
      <c r="H230" t="s">
        <v>1473</v>
      </c>
    </row>
    <row r="231" spans="1:8" x14ac:dyDescent="0.2">
      <c r="A231">
        <v>659</v>
      </c>
      <c r="B231" t="s">
        <v>334</v>
      </c>
      <c r="C231">
        <v>-0.86093175962602597</v>
      </c>
      <c r="D231">
        <v>6.8511676850304903</v>
      </c>
      <c r="E231" s="1">
        <v>2.8285699642514099E-8</v>
      </c>
      <c r="F231" s="1">
        <v>1.8029058989532899E-7</v>
      </c>
      <c r="G231" t="s">
        <v>1471</v>
      </c>
      <c r="H231" t="s">
        <v>1473</v>
      </c>
    </row>
    <row r="232" spans="1:8" x14ac:dyDescent="0.2">
      <c r="A232">
        <v>329</v>
      </c>
      <c r="B232" t="s">
        <v>127</v>
      </c>
      <c r="C232">
        <v>0.56404804821799903</v>
      </c>
      <c r="D232">
        <v>9.1836050917749308</v>
      </c>
      <c r="E232" s="1">
        <v>3.0210172647018398E-8</v>
      </c>
      <c r="F232" s="1">
        <v>1.91723433335623E-7</v>
      </c>
      <c r="G232" t="e">
        <v>#N/A</v>
      </c>
      <c r="H232" t="s">
        <v>1473</v>
      </c>
    </row>
    <row r="233" spans="1:8" x14ac:dyDescent="0.2">
      <c r="A233">
        <v>808</v>
      </c>
      <c r="B233" t="s">
        <v>323</v>
      </c>
      <c r="C233">
        <v>0.54247263116876798</v>
      </c>
      <c r="D233">
        <v>5.4171891625217903</v>
      </c>
      <c r="E233" s="1">
        <v>3.1054649538294699E-8</v>
      </c>
      <c r="F233" s="1">
        <v>1.962332595825E-7</v>
      </c>
      <c r="G233" t="e">
        <v>#N/A</v>
      </c>
      <c r="H233" t="s">
        <v>1473</v>
      </c>
    </row>
    <row r="234" spans="1:8" x14ac:dyDescent="0.2">
      <c r="A234">
        <v>1138</v>
      </c>
      <c r="B234" t="s">
        <v>496</v>
      </c>
      <c r="C234">
        <v>0.63022120922018399</v>
      </c>
      <c r="D234">
        <v>7.6943375626371404</v>
      </c>
      <c r="E234" s="1">
        <v>3.1696591034312803E-8</v>
      </c>
      <c r="F234" s="1">
        <v>1.99430053460526E-7</v>
      </c>
      <c r="G234" t="s">
        <v>1471</v>
      </c>
      <c r="H234" t="s">
        <v>1473</v>
      </c>
    </row>
    <row r="235" spans="1:8" x14ac:dyDescent="0.2">
      <c r="A235">
        <v>148</v>
      </c>
      <c r="B235" t="s">
        <v>251</v>
      </c>
      <c r="C235">
        <v>-0.623516497804808</v>
      </c>
      <c r="D235">
        <v>8.56447421564636</v>
      </c>
      <c r="E235" s="1">
        <v>3.3490501005268798E-8</v>
      </c>
      <c r="F235" s="1">
        <v>2.0981655758001699E-7</v>
      </c>
      <c r="G235" t="s">
        <v>1471</v>
      </c>
      <c r="H235" t="s">
        <v>1473</v>
      </c>
    </row>
    <row r="236" spans="1:8" x14ac:dyDescent="0.2">
      <c r="A236">
        <v>161</v>
      </c>
      <c r="B236" t="s">
        <v>211</v>
      </c>
      <c r="C236">
        <v>0.57176955311107203</v>
      </c>
      <c r="D236">
        <v>6.88410466877676</v>
      </c>
      <c r="E236" s="1">
        <v>3.5437085841515003E-8</v>
      </c>
      <c r="F236" s="1">
        <v>2.2106709720706799E-7</v>
      </c>
      <c r="G236" t="e">
        <v>#N/A</v>
      </c>
      <c r="H236" t="s">
        <v>1473</v>
      </c>
    </row>
    <row r="237" spans="1:8" x14ac:dyDescent="0.2">
      <c r="A237">
        <v>646</v>
      </c>
      <c r="B237" t="s">
        <v>309</v>
      </c>
      <c r="C237">
        <v>-1.1564570124976501</v>
      </c>
      <c r="D237">
        <v>7.1964373029066504</v>
      </c>
      <c r="E237" s="1">
        <v>3.6968950506213203E-8</v>
      </c>
      <c r="F237" s="1">
        <v>2.2964610780554499E-7</v>
      </c>
      <c r="G237" t="s">
        <v>1471</v>
      </c>
      <c r="H237" t="s">
        <v>1473</v>
      </c>
    </row>
    <row r="238" spans="1:8" x14ac:dyDescent="0.2">
      <c r="A238">
        <v>263</v>
      </c>
      <c r="B238" t="s">
        <v>199</v>
      </c>
      <c r="C238">
        <v>0.76261371196976302</v>
      </c>
      <c r="D238">
        <v>7.0675625717588098</v>
      </c>
      <c r="E238" s="1">
        <v>3.7257828332633498E-8</v>
      </c>
      <c r="F238" s="1">
        <v>2.3046403517148001E-7</v>
      </c>
      <c r="G238" t="s">
        <v>1471</v>
      </c>
      <c r="H238" t="s">
        <v>1473</v>
      </c>
    </row>
    <row r="239" spans="1:8" x14ac:dyDescent="0.2">
      <c r="A239">
        <v>1214</v>
      </c>
      <c r="B239" t="s">
        <v>1358</v>
      </c>
      <c r="C239">
        <v>-0.98281345295923905</v>
      </c>
      <c r="D239">
        <v>9.3246475828101403</v>
      </c>
      <c r="E239" s="1">
        <v>3.8458979089723398E-8</v>
      </c>
      <c r="F239" s="1">
        <v>2.36894383804767E-7</v>
      </c>
      <c r="G239" t="s">
        <v>1471</v>
      </c>
      <c r="H239" t="s">
        <v>1473</v>
      </c>
    </row>
    <row r="240" spans="1:8" x14ac:dyDescent="0.2">
      <c r="A240">
        <v>126</v>
      </c>
      <c r="B240" t="s">
        <v>395</v>
      </c>
      <c r="C240">
        <v>-0.54687661065848503</v>
      </c>
      <c r="D240">
        <v>9.3269366466542092</v>
      </c>
      <c r="E240" s="1">
        <v>4.17434187383586E-8</v>
      </c>
      <c r="F240" s="1">
        <v>2.5604958941603999E-7</v>
      </c>
      <c r="G240" t="s">
        <v>1471</v>
      </c>
      <c r="H240" t="s">
        <v>1473</v>
      </c>
    </row>
    <row r="241" spans="1:8" x14ac:dyDescent="0.2">
      <c r="A241">
        <v>362</v>
      </c>
      <c r="B241" t="s">
        <v>1287</v>
      </c>
      <c r="C241">
        <v>-0.70886858088885196</v>
      </c>
      <c r="D241">
        <v>7.4480275802461904</v>
      </c>
      <c r="E241" s="1">
        <v>4.3712709078313601E-8</v>
      </c>
      <c r="F241" s="1">
        <v>2.6701179795336498E-7</v>
      </c>
      <c r="G241" t="s">
        <v>1471</v>
      </c>
      <c r="H241" t="s">
        <v>1473</v>
      </c>
    </row>
    <row r="242" spans="1:8" x14ac:dyDescent="0.2">
      <c r="A242">
        <v>870</v>
      </c>
      <c r="B242" t="s">
        <v>733</v>
      </c>
      <c r="C242">
        <v>-0.87954053046048197</v>
      </c>
      <c r="D242">
        <v>6.2813629347051601</v>
      </c>
      <c r="E242" s="1">
        <v>4.4627843137923897E-8</v>
      </c>
      <c r="F242" s="1">
        <v>2.7147061427467398E-7</v>
      </c>
      <c r="G242" t="e">
        <v>#N/A</v>
      </c>
      <c r="H242" t="s">
        <v>1473</v>
      </c>
    </row>
    <row r="243" spans="1:8" x14ac:dyDescent="0.2">
      <c r="A243">
        <v>319</v>
      </c>
      <c r="B243" t="s">
        <v>650</v>
      </c>
      <c r="C243">
        <v>-0.80088805439409205</v>
      </c>
      <c r="D243">
        <v>4.9399124053956998</v>
      </c>
      <c r="E243" s="1">
        <v>5.5041889490795101E-8</v>
      </c>
      <c r="F243" s="1">
        <v>3.3343557848556E-7</v>
      </c>
      <c r="G243" t="s">
        <v>1471</v>
      </c>
      <c r="H243" t="s">
        <v>1473</v>
      </c>
    </row>
    <row r="244" spans="1:8" x14ac:dyDescent="0.2">
      <c r="A244">
        <v>1155</v>
      </c>
      <c r="B244" t="s">
        <v>714</v>
      </c>
      <c r="C244">
        <v>-0.71717102784866804</v>
      </c>
      <c r="D244">
        <v>7.70190328436209</v>
      </c>
      <c r="E244" s="1">
        <v>5.8197257906200403E-8</v>
      </c>
      <c r="F244" s="1">
        <v>3.5109950654522602E-7</v>
      </c>
      <c r="G244" t="s">
        <v>1471</v>
      </c>
      <c r="H244" t="s">
        <v>1473</v>
      </c>
    </row>
    <row r="245" spans="1:8" x14ac:dyDescent="0.2">
      <c r="A245">
        <v>543</v>
      </c>
      <c r="B245" t="s">
        <v>772</v>
      </c>
      <c r="C245">
        <v>0.99793363300100402</v>
      </c>
      <c r="D245">
        <v>5.8734379508137202</v>
      </c>
      <c r="E245" s="1">
        <v>6.0091999185367896E-8</v>
      </c>
      <c r="F245" s="1">
        <v>3.6104455248257903E-7</v>
      </c>
      <c r="G245" t="e">
        <v>#N/A</v>
      </c>
      <c r="H245" t="s">
        <v>1473</v>
      </c>
    </row>
    <row r="246" spans="1:8" x14ac:dyDescent="0.2">
      <c r="A246">
        <v>964</v>
      </c>
      <c r="B246" t="s">
        <v>787</v>
      </c>
      <c r="C246">
        <v>0.530043658568914</v>
      </c>
      <c r="D246">
        <v>6.1076131604318498</v>
      </c>
      <c r="E246" s="1">
        <v>6.5131046352392597E-8</v>
      </c>
      <c r="F246" s="1">
        <v>3.8972291409227599E-7</v>
      </c>
      <c r="G246" t="s">
        <v>1471</v>
      </c>
      <c r="H246" t="s">
        <v>1473</v>
      </c>
    </row>
    <row r="247" spans="1:8" x14ac:dyDescent="0.2">
      <c r="A247">
        <v>1179</v>
      </c>
      <c r="B247" t="s">
        <v>357</v>
      </c>
      <c r="C247">
        <v>0.57089579353173703</v>
      </c>
      <c r="D247">
        <v>6.3105939829375002</v>
      </c>
      <c r="E247" s="1">
        <v>7.1577731989956401E-8</v>
      </c>
      <c r="F247" s="1">
        <v>4.2655672803770701E-7</v>
      </c>
      <c r="G247" t="e">
        <v>#N/A</v>
      </c>
      <c r="H247" t="s">
        <v>1473</v>
      </c>
    </row>
    <row r="248" spans="1:8" x14ac:dyDescent="0.2">
      <c r="A248">
        <v>121</v>
      </c>
      <c r="B248" t="s">
        <v>128</v>
      </c>
      <c r="C248">
        <v>0.639382144594559</v>
      </c>
      <c r="D248">
        <v>7.0227507930249402</v>
      </c>
      <c r="E248" s="1">
        <v>7.6775721221703005E-8</v>
      </c>
      <c r="F248" s="1">
        <v>4.5568100125917598E-7</v>
      </c>
      <c r="G248" t="s">
        <v>1471</v>
      </c>
      <c r="H248" t="s">
        <v>1473</v>
      </c>
    </row>
    <row r="249" spans="1:8" x14ac:dyDescent="0.2">
      <c r="A249">
        <v>746</v>
      </c>
      <c r="B249" t="s">
        <v>692</v>
      </c>
      <c r="C249">
        <v>-0.47754714769483603</v>
      </c>
      <c r="D249">
        <v>9.1375680353331408</v>
      </c>
      <c r="E249" s="1">
        <v>7.9940582670372004E-8</v>
      </c>
      <c r="F249" s="1">
        <v>4.7255199272082801E-7</v>
      </c>
      <c r="G249" t="s">
        <v>1471</v>
      </c>
      <c r="H249" t="s">
        <v>1473</v>
      </c>
    </row>
    <row r="250" spans="1:8" x14ac:dyDescent="0.2">
      <c r="A250">
        <v>855</v>
      </c>
      <c r="B250" t="s">
        <v>573</v>
      </c>
      <c r="C250">
        <v>0.52376631183947697</v>
      </c>
      <c r="D250">
        <v>7.5442025220184403</v>
      </c>
      <c r="E250" s="1">
        <v>8.4125290060165598E-8</v>
      </c>
      <c r="F250" s="1">
        <v>4.9529186838635702E-7</v>
      </c>
      <c r="G250" t="s">
        <v>1471</v>
      </c>
      <c r="H250" t="s">
        <v>1473</v>
      </c>
    </row>
    <row r="251" spans="1:8" x14ac:dyDescent="0.2">
      <c r="A251">
        <v>1105</v>
      </c>
      <c r="B251" t="s">
        <v>1058</v>
      </c>
      <c r="C251">
        <v>-0.94769978556096701</v>
      </c>
      <c r="D251">
        <v>8.0844431865269897</v>
      </c>
      <c r="E251" s="1">
        <v>8.4965812831508105E-8</v>
      </c>
      <c r="F251" s="1">
        <v>4.9823952644396403E-7</v>
      </c>
      <c r="G251" t="e">
        <v>#N/A</v>
      </c>
      <c r="H251" t="s">
        <v>1473</v>
      </c>
    </row>
    <row r="252" spans="1:8" x14ac:dyDescent="0.2">
      <c r="A252">
        <v>766</v>
      </c>
      <c r="B252" t="s">
        <v>821</v>
      </c>
      <c r="C252">
        <v>-0.53921316064410596</v>
      </c>
      <c r="D252">
        <v>6.6992552738829803</v>
      </c>
      <c r="E252" s="1">
        <v>8.81176160097925E-8</v>
      </c>
      <c r="F252" s="1">
        <v>5.1466304808906702E-7</v>
      </c>
      <c r="G252" t="s">
        <v>1471</v>
      </c>
      <c r="H252" t="s">
        <v>1473</v>
      </c>
    </row>
    <row r="253" spans="1:8" x14ac:dyDescent="0.2">
      <c r="A253">
        <v>557</v>
      </c>
      <c r="B253" t="s">
        <v>765</v>
      </c>
      <c r="C253">
        <v>-0.54654414477828595</v>
      </c>
      <c r="D253">
        <v>8.0481687393274992</v>
      </c>
      <c r="E253" s="1">
        <v>1.07474724803403E-7</v>
      </c>
      <c r="F253" s="1">
        <v>6.25229946673763E-7</v>
      </c>
      <c r="G253" t="s">
        <v>1471</v>
      </c>
      <c r="H253" t="s">
        <v>1473</v>
      </c>
    </row>
    <row r="254" spans="1:8" x14ac:dyDescent="0.2">
      <c r="A254">
        <v>1133</v>
      </c>
      <c r="B254" t="s">
        <v>943</v>
      </c>
      <c r="C254">
        <v>-0.91062241012970202</v>
      </c>
      <c r="D254">
        <v>6.4983231913919299</v>
      </c>
      <c r="E254" s="1">
        <v>1.14769032998087E-7</v>
      </c>
      <c r="F254" s="1">
        <v>6.6502530583081204E-7</v>
      </c>
      <c r="G254" t="s">
        <v>1471</v>
      </c>
      <c r="H254" t="s">
        <v>1473</v>
      </c>
    </row>
    <row r="255" spans="1:8" x14ac:dyDescent="0.2">
      <c r="A255">
        <v>55</v>
      </c>
      <c r="B255" t="s">
        <v>28</v>
      </c>
      <c r="C255">
        <v>0.67285034612552097</v>
      </c>
      <c r="D255">
        <v>5.9798803298457797</v>
      </c>
      <c r="E255" s="1">
        <v>1.1650669898222299E-7</v>
      </c>
      <c r="F255" s="1">
        <v>6.72436301999759E-7</v>
      </c>
      <c r="G255" t="e">
        <v>#N/A</v>
      </c>
      <c r="H255" t="s">
        <v>1473</v>
      </c>
    </row>
    <row r="256" spans="1:8" x14ac:dyDescent="0.2">
      <c r="A256">
        <v>1191</v>
      </c>
      <c r="B256" t="s">
        <v>975</v>
      </c>
      <c r="C256">
        <v>0.54390048014527603</v>
      </c>
      <c r="D256">
        <v>7.0613927176469602</v>
      </c>
      <c r="E256" s="1">
        <v>1.1971331420423601E-7</v>
      </c>
      <c r="F256" s="1">
        <v>6.8823419068004005E-7</v>
      </c>
      <c r="G256" t="s">
        <v>1471</v>
      </c>
      <c r="H256" t="s">
        <v>1473</v>
      </c>
    </row>
    <row r="257" spans="1:8" x14ac:dyDescent="0.2">
      <c r="A257">
        <v>503</v>
      </c>
      <c r="B257" t="s">
        <v>1268</v>
      </c>
      <c r="C257">
        <v>-0.48315966848470698</v>
      </c>
      <c r="D257">
        <v>7.46241932229153</v>
      </c>
      <c r="E257" s="1">
        <v>1.27080293573642E-7</v>
      </c>
      <c r="F257" s="1">
        <v>7.2773324366780896E-7</v>
      </c>
      <c r="G257" t="s">
        <v>1471</v>
      </c>
      <c r="H257" t="s">
        <v>1473</v>
      </c>
    </row>
    <row r="258" spans="1:8" x14ac:dyDescent="0.2">
      <c r="A258">
        <v>399</v>
      </c>
      <c r="B258" t="s">
        <v>446</v>
      </c>
      <c r="C258">
        <v>-0.57760461915860895</v>
      </c>
      <c r="D258">
        <v>7.7919772853009599</v>
      </c>
      <c r="E258" s="1">
        <v>1.3444107696387899E-7</v>
      </c>
      <c r="F258" s="1">
        <v>7.66889567428198E-7</v>
      </c>
      <c r="G258" t="s">
        <v>1471</v>
      </c>
      <c r="H258" t="s">
        <v>1473</v>
      </c>
    </row>
    <row r="259" spans="1:8" x14ac:dyDescent="0.2">
      <c r="A259">
        <v>160</v>
      </c>
      <c r="B259" t="s">
        <v>150</v>
      </c>
      <c r="C259">
        <v>0.43526989832489699</v>
      </c>
      <c r="D259">
        <v>10.851610164133699</v>
      </c>
      <c r="E259" s="1">
        <v>1.41057152180893E-7</v>
      </c>
      <c r="F259" s="1">
        <v>8.0151079495034699E-7</v>
      </c>
      <c r="G259" t="e">
        <v>#N/A</v>
      </c>
      <c r="H259" t="s">
        <v>1473</v>
      </c>
    </row>
    <row r="260" spans="1:8" x14ac:dyDescent="0.2">
      <c r="A260">
        <v>400</v>
      </c>
      <c r="B260" t="s">
        <v>565</v>
      </c>
      <c r="C260">
        <v>-0.55477908003614596</v>
      </c>
      <c r="D260">
        <v>9.6972408297216699</v>
      </c>
      <c r="E260" s="1">
        <v>1.5405065762846399E-7</v>
      </c>
      <c r="F260" s="1">
        <v>8.7196240958813901E-7</v>
      </c>
      <c r="G260" t="s">
        <v>1471</v>
      </c>
      <c r="H260" t="s">
        <v>1473</v>
      </c>
    </row>
    <row r="261" spans="1:8" x14ac:dyDescent="0.2">
      <c r="A261">
        <v>836</v>
      </c>
      <c r="B261" t="s">
        <v>268</v>
      </c>
      <c r="C261">
        <v>-1.02991960379193</v>
      </c>
      <c r="D261">
        <v>4.2556439572146401</v>
      </c>
      <c r="E261" s="1">
        <v>1.57660700642757E-7</v>
      </c>
      <c r="F261" s="1">
        <v>8.8896379670108297E-7</v>
      </c>
      <c r="G261" t="s">
        <v>1471</v>
      </c>
      <c r="H261" t="s">
        <v>1473</v>
      </c>
    </row>
    <row r="262" spans="1:8" x14ac:dyDescent="0.2">
      <c r="A262">
        <v>1326</v>
      </c>
      <c r="B262" t="s">
        <v>627</v>
      </c>
      <c r="C262">
        <v>-0.54512322627468801</v>
      </c>
      <c r="D262">
        <v>10.3809871928418</v>
      </c>
      <c r="E262" s="1">
        <v>1.5919229865487501E-7</v>
      </c>
      <c r="F262" s="1">
        <v>8.94160574053816E-7</v>
      </c>
      <c r="G262" t="s">
        <v>1471</v>
      </c>
      <c r="H262" t="s">
        <v>1473</v>
      </c>
    </row>
    <row r="263" spans="1:8" x14ac:dyDescent="0.2">
      <c r="A263">
        <v>783</v>
      </c>
      <c r="B263" t="s">
        <v>531</v>
      </c>
      <c r="C263">
        <v>-1.10282864783776</v>
      </c>
      <c r="D263">
        <v>9.6559170539479897</v>
      </c>
      <c r="E263" s="1">
        <v>1.6021999067235999E-7</v>
      </c>
      <c r="F263" s="1">
        <v>8.9425670166322797E-7</v>
      </c>
      <c r="G263" t="e">
        <v>#N/A</v>
      </c>
      <c r="H263" t="s">
        <v>1473</v>
      </c>
    </row>
    <row r="264" spans="1:8" x14ac:dyDescent="0.2">
      <c r="A264">
        <v>598</v>
      </c>
      <c r="B264" t="s">
        <v>1284</v>
      </c>
      <c r="C264">
        <v>-0.53555551395448897</v>
      </c>
      <c r="D264">
        <v>6.1138601355401496</v>
      </c>
      <c r="E264" s="1">
        <v>1.60429408279283E-7</v>
      </c>
      <c r="F264" s="1">
        <v>8.9425670166322797E-7</v>
      </c>
      <c r="G264" t="s">
        <v>1471</v>
      </c>
      <c r="H264" t="s">
        <v>1473</v>
      </c>
    </row>
    <row r="265" spans="1:8" x14ac:dyDescent="0.2">
      <c r="A265">
        <v>1209</v>
      </c>
      <c r="B265" t="s">
        <v>678</v>
      </c>
      <c r="C265">
        <v>0.60354923670250804</v>
      </c>
      <c r="D265">
        <v>8.3569279226508293</v>
      </c>
      <c r="E265" s="1">
        <v>1.8283377143508599E-7</v>
      </c>
      <c r="F265" s="1">
        <v>1.0152814731963499E-6</v>
      </c>
      <c r="G265" t="e">
        <v>#N/A</v>
      </c>
      <c r="H265" t="s">
        <v>1473</v>
      </c>
    </row>
    <row r="266" spans="1:8" x14ac:dyDescent="0.2">
      <c r="A266">
        <v>765</v>
      </c>
      <c r="B266" t="s">
        <v>1152</v>
      </c>
      <c r="C266">
        <v>-0.60944058848347604</v>
      </c>
      <c r="D266">
        <v>7.7753286814574096</v>
      </c>
      <c r="E266" s="1">
        <v>1.8573055677420401E-7</v>
      </c>
      <c r="F266" s="1">
        <v>1.0274754574754101E-6</v>
      </c>
      <c r="G266" t="s">
        <v>1471</v>
      </c>
      <c r="H266" t="s">
        <v>1473</v>
      </c>
    </row>
    <row r="267" spans="1:8" x14ac:dyDescent="0.2">
      <c r="A267">
        <v>1262</v>
      </c>
      <c r="B267" t="s">
        <v>1225</v>
      </c>
      <c r="C267">
        <v>-0.55197649264541904</v>
      </c>
      <c r="D267">
        <v>5.7808298927687396</v>
      </c>
      <c r="E267" s="1">
        <v>1.8753910894647101E-7</v>
      </c>
      <c r="F267" s="1">
        <v>1.0335802019380699E-6</v>
      </c>
      <c r="G267" t="e">
        <v>#N/A</v>
      </c>
      <c r="H267" t="s">
        <v>1473</v>
      </c>
    </row>
    <row r="268" spans="1:8" x14ac:dyDescent="0.2">
      <c r="A268">
        <v>715</v>
      </c>
      <c r="B268" t="s">
        <v>760</v>
      </c>
      <c r="C268">
        <v>-1.5878240867048501</v>
      </c>
      <c r="D268">
        <v>9.6401535014846402</v>
      </c>
      <c r="E268" s="1">
        <v>2.2145381512556899E-7</v>
      </c>
      <c r="F268" s="1">
        <v>1.21592244559582E-6</v>
      </c>
      <c r="G268" t="s">
        <v>1471</v>
      </c>
      <c r="H268" t="s">
        <v>1473</v>
      </c>
    </row>
    <row r="269" spans="1:8" x14ac:dyDescent="0.2">
      <c r="A269">
        <v>879</v>
      </c>
      <c r="B269" t="s">
        <v>472</v>
      </c>
      <c r="C269">
        <v>-1.0271872690824599</v>
      </c>
      <c r="D269">
        <v>9.4710708861684694</v>
      </c>
      <c r="E269" s="1">
        <v>2.22349452301089E-7</v>
      </c>
      <c r="F269" s="1">
        <v>1.21628469057238E-6</v>
      </c>
      <c r="G269" t="e">
        <v>#N/A</v>
      </c>
      <c r="H269" t="s">
        <v>1473</v>
      </c>
    </row>
    <row r="270" spans="1:8" x14ac:dyDescent="0.2">
      <c r="A270">
        <v>140</v>
      </c>
      <c r="B270" t="s">
        <v>93</v>
      </c>
      <c r="C270">
        <v>0.38439196278160997</v>
      </c>
      <c r="D270">
        <v>15.6354710380156</v>
      </c>
      <c r="E270" s="1">
        <v>2.23571448929832E-7</v>
      </c>
      <c r="F270" s="1">
        <v>1.2179202348505701E-6</v>
      </c>
      <c r="G270" t="s">
        <v>1471</v>
      </c>
      <c r="H270" t="s">
        <v>1473</v>
      </c>
    </row>
    <row r="271" spans="1:8" x14ac:dyDescent="0.2">
      <c r="A271">
        <v>881</v>
      </c>
      <c r="B271" t="s">
        <v>224</v>
      </c>
      <c r="C271">
        <v>0.53118178315587306</v>
      </c>
      <c r="D271">
        <v>7.4524153109326496</v>
      </c>
      <c r="E271" s="1">
        <v>2.2431000232582201E-7</v>
      </c>
      <c r="F271" s="1">
        <v>1.2179202348505701E-6</v>
      </c>
      <c r="G271" t="e">
        <v>#N/A</v>
      </c>
      <c r="H271" t="s">
        <v>1473</v>
      </c>
    </row>
    <row r="272" spans="1:8" x14ac:dyDescent="0.2">
      <c r="A272">
        <v>203</v>
      </c>
      <c r="B272" t="s">
        <v>1160</v>
      </c>
      <c r="C272">
        <v>0.53452514821895702</v>
      </c>
      <c r="D272">
        <v>9.1020875383115296</v>
      </c>
      <c r="E272" s="1">
        <v>2.2573141953437099E-7</v>
      </c>
      <c r="F272" s="1">
        <v>1.2211153543815001E-6</v>
      </c>
      <c r="G272" t="s">
        <v>1471</v>
      </c>
      <c r="H272" t="s">
        <v>1473</v>
      </c>
    </row>
    <row r="273" spans="1:8" x14ac:dyDescent="0.2">
      <c r="A273">
        <v>1333</v>
      </c>
      <c r="B273" t="s">
        <v>1038</v>
      </c>
      <c r="C273">
        <v>-0.89438824313251797</v>
      </c>
      <c r="D273">
        <v>7.0694755932823101</v>
      </c>
      <c r="E273" s="1">
        <v>2.26573498332036E-7</v>
      </c>
      <c r="F273" s="1">
        <v>1.22116451674546E-6</v>
      </c>
      <c r="G273" t="s">
        <v>1471</v>
      </c>
      <c r="H273" t="s">
        <v>1473</v>
      </c>
    </row>
    <row r="274" spans="1:8" x14ac:dyDescent="0.2">
      <c r="A274">
        <v>1030</v>
      </c>
      <c r="B274" t="s">
        <v>968</v>
      </c>
      <c r="C274">
        <v>0.79982841275359895</v>
      </c>
      <c r="D274">
        <v>5.7650291060625802</v>
      </c>
      <c r="E274" s="1">
        <v>2.3296296794838301E-7</v>
      </c>
      <c r="F274" s="1">
        <v>1.25100260444077E-6</v>
      </c>
      <c r="G274" t="s">
        <v>1471</v>
      </c>
      <c r="H274" t="s">
        <v>1473</v>
      </c>
    </row>
    <row r="275" spans="1:8" x14ac:dyDescent="0.2">
      <c r="A275">
        <v>1041</v>
      </c>
      <c r="B275" t="s">
        <v>439</v>
      </c>
      <c r="C275">
        <v>0.85545725940236295</v>
      </c>
      <c r="D275">
        <v>6.3484525782619601</v>
      </c>
      <c r="E275" s="1">
        <v>2.5952222521518598E-7</v>
      </c>
      <c r="F275" s="1">
        <v>1.38853862104183E-6</v>
      </c>
      <c r="G275" t="e">
        <v>#N/A</v>
      </c>
      <c r="H275" t="s">
        <v>1473</v>
      </c>
    </row>
    <row r="276" spans="1:8" x14ac:dyDescent="0.2">
      <c r="A276">
        <v>285</v>
      </c>
      <c r="B276" t="s">
        <v>1414</v>
      </c>
      <c r="C276">
        <v>-0.37434051051912798</v>
      </c>
      <c r="D276">
        <v>12.862036401957299</v>
      </c>
      <c r="E276" s="1">
        <v>2.6908698626976502E-7</v>
      </c>
      <c r="F276" s="1">
        <v>1.4344782613508201E-6</v>
      </c>
      <c r="G276" t="e">
        <v>#N/A</v>
      </c>
      <c r="H276" t="s">
        <v>1473</v>
      </c>
    </row>
    <row r="277" spans="1:8" x14ac:dyDescent="0.2">
      <c r="A277">
        <v>298</v>
      </c>
      <c r="B277" t="s">
        <v>276</v>
      </c>
      <c r="C277">
        <v>-0.56807454119276002</v>
      </c>
      <c r="D277">
        <v>6.2075473589507997</v>
      </c>
      <c r="E277" s="1">
        <v>2.7290475827916201E-7</v>
      </c>
      <c r="F277" s="1">
        <v>1.44955933201903E-6</v>
      </c>
      <c r="G277" t="s">
        <v>1471</v>
      </c>
      <c r="H277" t="s">
        <v>1473</v>
      </c>
    </row>
    <row r="278" spans="1:8" x14ac:dyDescent="0.2">
      <c r="A278">
        <v>851</v>
      </c>
      <c r="B278" t="s">
        <v>1393</v>
      </c>
      <c r="C278">
        <v>-0.71882699294006602</v>
      </c>
      <c r="D278">
        <v>7.6802945412252503</v>
      </c>
      <c r="E278" s="1">
        <v>2.83041965546202E-7</v>
      </c>
      <c r="F278" s="1">
        <v>1.4979766118799E-6</v>
      </c>
      <c r="G278" t="s">
        <v>1471</v>
      </c>
      <c r="H278" t="s">
        <v>1473</v>
      </c>
    </row>
    <row r="279" spans="1:8" x14ac:dyDescent="0.2">
      <c r="A279">
        <v>340</v>
      </c>
      <c r="B279" t="s">
        <v>1391</v>
      </c>
      <c r="C279">
        <v>-0.77238228214587601</v>
      </c>
      <c r="D279">
        <v>6.2812518112014901</v>
      </c>
      <c r="E279" s="1">
        <v>2.9303897585321001E-7</v>
      </c>
      <c r="F279" s="1">
        <v>1.54530625395973E-6</v>
      </c>
      <c r="G279" t="s">
        <v>1471</v>
      </c>
      <c r="H279" t="s">
        <v>1473</v>
      </c>
    </row>
    <row r="280" spans="1:8" x14ac:dyDescent="0.2">
      <c r="A280">
        <v>1178</v>
      </c>
      <c r="B280" t="s">
        <v>707</v>
      </c>
      <c r="C280">
        <v>0.68523115976506199</v>
      </c>
      <c r="D280">
        <v>5.4760745251587997</v>
      </c>
      <c r="E280" s="1">
        <v>2.9558686086651498E-7</v>
      </c>
      <c r="F280" s="1">
        <v>1.54930866501142E-6</v>
      </c>
      <c r="G280" t="s">
        <v>1471</v>
      </c>
      <c r="H280" t="s">
        <v>1473</v>
      </c>
    </row>
    <row r="281" spans="1:8" x14ac:dyDescent="0.2">
      <c r="A281">
        <v>665</v>
      </c>
      <c r="B281" t="s">
        <v>289</v>
      </c>
      <c r="C281">
        <v>-0.69787189065658595</v>
      </c>
      <c r="D281">
        <v>7.5106969683626099</v>
      </c>
      <c r="E281" s="1">
        <v>2.9591161405402301E-7</v>
      </c>
      <c r="F281" s="1">
        <v>1.54930866501142E-6</v>
      </c>
      <c r="G281" t="e">
        <v>#N/A</v>
      </c>
      <c r="H281" t="s">
        <v>1473</v>
      </c>
    </row>
    <row r="282" spans="1:8" x14ac:dyDescent="0.2">
      <c r="A282">
        <v>241</v>
      </c>
      <c r="B282" t="s">
        <v>97</v>
      </c>
      <c r="C282">
        <v>-0.76234223943746704</v>
      </c>
      <c r="D282">
        <v>11.279143753745499</v>
      </c>
      <c r="E282" s="1">
        <v>3.4255221934201503E-7</v>
      </c>
      <c r="F282" s="1">
        <v>1.7871229663893E-6</v>
      </c>
      <c r="G282" t="e">
        <v>#N/A</v>
      </c>
      <c r="H282" t="s">
        <v>1473</v>
      </c>
    </row>
    <row r="283" spans="1:8" x14ac:dyDescent="0.2">
      <c r="A283">
        <v>691</v>
      </c>
      <c r="B283" t="s">
        <v>922</v>
      </c>
      <c r="C283">
        <v>0.99910781481210797</v>
      </c>
      <c r="D283">
        <v>6.5455134382219597</v>
      </c>
      <c r="E283" s="1">
        <v>4.2348692636901499E-7</v>
      </c>
      <c r="F283" s="1">
        <v>2.2015313264431799E-6</v>
      </c>
      <c r="G283" t="e">
        <v>#N/A</v>
      </c>
      <c r="H283" t="s">
        <v>1473</v>
      </c>
    </row>
    <row r="284" spans="1:8" x14ac:dyDescent="0.2">
      <c r="A284">
        <v>86</v>
      </c>
      <c r="B284" t="s">
        <v>44</v>
      </c>
      <c r="C284">
        <v>-0.52344762181190396</v>
      </c>
      <c r="D284">
        <v>6.0291254507676397</v>
      </c>
      <c r="E284" s="1">
        <v>4.3582710395242601E-7</v>
      </c>
      <c r="F284" s="1">
        <v>2.2576767999797099E-6</v>
      </c>
      <c r="G284" t="e">
        <v>#N/A</v>
      </c>
      <c r="H284" t="s">
        <v>1473</v>
      </c>
    </row>
    <row r="285" spans="1:8" x14ac:dyDescent="0.2">
      <c r="A285">
        <v>740</v>
      </c>
      <c r="B285" t="s">
        <v>1298</v>
      </c>
      <c r="C285">
        <v>0.77620575162918903</v>
      </c>
      <c r="D285">
        <v>8.3783823572823408</v>
      </c>
      <c r="E285" s="1">
        <v>4.3756612527171302E-7</v>
      </c>
      <c r="F285" s="1">
        <v>2.2587040128462399E-6</v>
      </c>
      <c r="G285" t="s">
        <v>1471</v>
      </c>
      <c r="H285" t="s">
        <v>1473</v>
      </c>
    </row>
    <row r="286" spans="1:8" x14ac:dyDescent="0.2">
      <c r="A286">
        <v>44</v>
      </c>
      <c r="B286" t="s">
        <v>144</v>
      </c>
      <c r="C286">
        <v>0.48654075577575701</v>
      </c>
      <c r="D286">
        <v>6.1223637386688603</v>
      </c>
      <c r="E286" s="1">
        <v>4.4924988095137101E-7</v>
      </c>
      <c r="F286" s="1">
        <v>2.3108783349989798E-6</v>
      </c>
      <c r="G286" t="s">
        <v>1471</v>
      </c>
      <c r="H286" t="s">
        <v>1473</v>
      </c>
    </row>
    <row r="287" spans="1:8" x14ac:dyDescent="0.2">
      <c r="A287">
        <v>427</v>
      </c>
      <c r="B287" t="s">
        <v>1036</v>
      </c>
      <c r="C287">
        <v>0.59316995766974401</v>
      </c>
      <c r="D287">
        <v>7.0991437049350701</v>
      </c>
      <c r="E287" s="1">
        <v>4.6778303708605302E-7</v>
      </c>
      <c r="F287" s="1">
        <v>2.3977969663222202E-6</v>
      </c>
      <c r="G287" t="s">
        <v>1471</v>
      </c>
      <c r="H287" t="s">
        <v>1473</v>
      </c>
    </row>
    <row r="288" spans="1:8" x14ac:dyDescent="0.2">
      <c r="A288">
        <v>672</v>
      </c>
      <c r="B288" t="s">
        <v>602</v>
      </c>
      <c r="C288">
        <v>0.53268263658776505</v>
      </c>
      <c r="D288">
        <v>8.1826268655013195</v>
      </c>
      <c r="E288" s="1">
        <v>4.7796024911305902E-7</v>
      </c>
      <c r="F288" s="1">
        <v>2.44142761393639E-6</v>
      </c>
      <c r="G288" t="s">
        <v>1471</v>
      </c>
      <c r="H288" t="s">
        <v>1473</v>
      </c>
    </row>
    <row r="289" spans="1:8" x14ac:dyDescent="0.2">
      <c r="A289">
        <v>770</v>
      </c>
      <c r="B289" t="s">
        <v>378</v>
      </c>
      <c r="C289">
        <v>-0.53713920357841005</v>
      </c>
      <c r="D289">
        <v>7.9424609607478196</v>
      </c>
      <c r="E289" s="1">
        <v>5.2795969755872399E-7</v>
      </c>
      <c r="F289" s="1">
        <v>2.6874615160454499E-6</v>
      </c>
      <c r="G289" t="s">
        <v>1471</v>
      </c>
      <c r="H289" t="s">
        <v>1473</v>
      </c>
    </row>
    <row r="290" spans="1:8" x14ac:dyDescent="0.2">
      <c r="A290">
        <v>634</v>
      </c>
      <c r="B290" t="s">
        <v>705</v>
      </c>
      <c r="C290">
        <v>1.4690724580133501</v>
      </c>
      <c r="D290">
        <v>5.76326280657912</v>
      </c>
      <c r="E290" s="1">
        <v>5.4760822269722599E-7</v>
      </c>
      <c r="F290" s="1">
        <v>2.7778327144433699E-6</v>
      </c>
      <c r="G290" t="e">
        <v>#N/A</v>
      </c>
      <c r="H290" t="s">
        <v>1473</v>
      </c>
    </row>
    <row r="291" spans="1:8" x14ac:dyDescent="0.2">
      <c r="A291">
        <v>1261</v>
      </c>
      <c r="B291" t="s">
        <v>791</v>
      </c>
      <c r="C291">
        <v>-1.27589992191281</v>
      </c>
      <c r="D291">
        <v>7.90310459119722</v>
      </c>
      <c r="E291" s="1">
        <v>5.8638430647326901E-7</v>
      </c>
      <c r="F291" s="1">
        <v>2.9560486481927301E-6</v>
      </c>
      <c r="G291" t="e">
        <v>#N/A</v>
      </c>
      <c r="H291" t="s">
        <v>1473</v>
      </c>
    </row>
    <row r="292" spans="1:8" x14ac:dyDescent="0.2">
      <c r="A292">
        <v>467</v>
      </c>
      <c r="B292" t="s">
        <v>1112</v>
      </c>
      <c r="C292">
        <v>0.60984148938386695</v>
      </c>
      <c r="D292">
        <v>8.0023505821225207</v>
      </c>
      <c r="E292" s="1">
        <v>5.86773640261996E-7</v>
      </c>
      <c r="F292" s="1">
        <v>2.9560486481927301E-6</v>
      </c>
      <c r="G292" t="e">
        <v>#N/A</v>
      </c>
      <c r="H292" t="s">
        <v>1473</v>
      </c>
    </row>
    <row r="293" spans="1:8" x14ac:dyDescent="0.2">
      <c r="A293">
        <v>608</v>
      </c>
      <c r="B293" t="s">
        <v>1025</v>
      </c>
      <c r="C293">
        <v>0.75137417185473798</v>
      </c>
      <c r="D293">
        <v>4.9049788699937897</v>
      </c>
      <c r="E293" s="1">
        <v>6.1928714286169995E-7</v>
      </c>
      <c r="F293" s="1">
        <v>3.10916079258648E-6</v>
      </c>
      <c r="G293" t="s">
        <v>1471</v>
      </c>
      <c r="H293" t="s">
        <v>1473</v>
      </c>
    </row>
    <row r="294" spans="1:8" x14ac:dyDescent="0.2">
      <c r="A294">
        <v>582</v>
      </c>
      <c r="B294" t="s">
        <v>519</v>
      </c>
      <c r="C294">
        <v>0.61213049526907803</v>
      </c>
      <c r="D294">
        <v>9.9533045407730203</v>
      </c>
      <c r="E294" s="1">
        <v>6.60586529764945E-7</v>
      </c>
      <c r="F294" s="1">
        <v>3.30518721035976E-6</v>
      </c>
      <c r="G294" t="s">
        <v>1471</v>
      </c>
      <c r="H294" t="s">
        <v>1473</v>
      </c>
    </row>
    <row r="295" spans="1:8" x14ac:dyDescent="0.2">
      <c r="A295">
        <v>353</v>
      </c>
      <c r="B295" t="s">
        <v>512</v>
      </c>
      <c r="C295">
        <v>-0.64784906351995397</v>
      </c>
      <c r="D295">
        <v>6.9802141941528397</v>
      </c>
      <c r="E295" s="1">
        <v>7.2337503253902804E-7</v>
      </c>
      <c r="F295" s="1">
        <v>3.60703332551774E-6</v>
      </c>
      <c r="G295" t="e">
        <v>#N/A</v>
      </c>
      <c r="H295" t="s">
        <v>1473</v>
      </c>
    </row>
    <row r="296" spans="1:8" x14ac:dyDescent="0.2">
      <c r="A296">
        <v>857</v>
      </c>
      <c r="B296" t="s">
        <v>618</v>
      </c>
      <c r="C296">
        <v>0.68306891151591298</v>
      </c>
      <c r="D296">
        <v>9.6708770064226695</v>
      </c>
      <c r="E296" s="1">
        <v>7.3197083390088996E-7</v>
      </c>
      <c r="F296" s="1">
        <v>3.6375228559278101E-6</v>
      </c>
      <c r="G296" t="e">
        <v>#N/A</v>
      </c>
      <c r="H296" t="s">
        <v>1473</v>
      </c>
    </row>
    <row r="297" spans="1:8" x14ac:dyDescent="0.2">
      <c r="A297">
        <v>22</v>
      </c>
      <c r="B297" t="s">
        <v>60</v>
      </c>
      <c r="C297">
        <v>0.49004546095291401</v>
      </c>
      <c r="D297">
        <v>10.167530307129701</v>
      </c>
      <c r="E297" s="1">
        <v>8.16630804516741E-7</v>
      </c>
      <c r="F297" s="1">
        <v>4.0445295926403499E-6</v>
      </c>
      <c r="G297" t="s">
        <v>1471</v>
      </c>
      <c r="H297" t="s">
        <v>1473</v>
      </c>
    </row>
    <row r="298" spans="1:8" x14ac:dyDescent="0.2">
      <c r="A298">
        <v>967</v>
      </c>
      <c r="B298" t="s">
        <v>1315</v>
      </c>
      <c r="C298">
        <v>0.66138987608339395</v>
      </c>
      <c r="D298">
        <v>4.5088187165517999</v>
      </c>
      <c r="E298" s="1">
        <v>8.6274936904702204E-7</v>
      </c>
      <c r="F298" s="1">
        <v>4.2585541246563398E-6</v>
      </c>
      <c r="G298" t="e">
        <v>#N/A</v>
      </c>
      <c r="H298" t="s">
        <v>1473</v>
      </c>
    </row>
    <row r="299" spans="1:8" x14ac:dyDescent="0.2">
      <c r="A299">
        <v>223</v>
      </c>
      <c r="B299" t="s">
        <v>761</v>
      </c>
      <c r="C299">
        <v>0.61011495222174805</v>
      </c>
      <c r="D299">
        <v>5.9654406105460502</v>
      </c>
      <c r="E299" s="1">
        <v>8.8345261970555903E-7</v>
      </c>
      <c r="F299" s="1">
        <v>4.3461125519743302E-6</v>
      </c>
      <c r="G299" t="s">
        <v>1471</v>
      </c>
      <c r="H299" t="s">
        <v>1473</v>
      </c>
    </row>
    <row r="300" spans="1:8" x14ac:dyDescent="0.2">
      <c r="A300">
        <v>452</v>
      </c>
      <c r="B300" t="s">
        <v>1417</v>
      </c>
      <c r="C300">
        <v>-0.61014205087296502</v>
      </c>
      <c r="D300">
        <v>9.3938443970968493</v>
      </c>
      <c r="E300" s="1">
        <v>9.1504642802866295E-7</v>
      </c>
      <c r="F300" s="1">
        <v>4.4864818176923704E-6</v>
      </c>
      <c r="G300" t="s">
        <v>1471</v>
      </c>
      <c r="H300" t="s">
        <v>1473</v>
      </c>
    </row>
    <row r="301" spans="1:8" x14ac:dyDescent="0.2">
      <c r="A301">
        <v>1132</v>
      </c>
      <c r="B301" t="s">
        <v>1338</v>
      </c>
      <c r="C301">
        <v>0.71028043358877802</v>
      </c>
      <c r="D301">
        <v>6.1692392072814402</v>
      </c>
      <c r="E301" s="1">
        <v>9.2551784958778001E-7</v>
      </c>
      <c r="F301" s="1">
        <v>4.5226972249856203E-6</v>
      </c>
      <c r="G301" t="e">
        <v>#N/A</v>
      </c>
      <c r="H301" t="s">
        <v>1473</v>
      </c>
    </row>
    <row r="302" spans="1:8" x14ac:dyDescent="0.2">
      <c r="A302">
        <v>545</v>
      </c>
      <c r="B302" t="s">
        <v>977</v>
      </c>
      <c r="C302">
        <v>0.47307704361754799</v>
      </c>
      <c r="D302">
        <v>8.9675684268507307</v>
      </c>
      <c r="E302" s="1">
        <v>1.0040716995033E-6</v>
      </c>
      <c r="F302" s="1">
        <v>4.8902628288100996E-6</v>
      </c>
      <c r="G302" t="s">
        <v>1471</v>
      </c>
      <c r="H302" t="s">
        <v>1473</v>
      </c>
    </row>
    <row r="303" spans="1:8" x14ac:dyDescent="0.2">
      <c r="A303">
        <v>615</v>
      </c>
      <c r="B303" t="s">
        <v>402</v>
      </c>
      <c r="C303">
        <v>0.574137679667999</v>
      </c>
      <c r="D303">
        <v>6.4065742281778997</v>
      </c>
      <c r="E303" s="1">
        <v>1.0294727013158099E-6</v>
      </c>
      <c r="F303" s="1">
        <v>4.9973741063873597E-6</v>
      </c>
      <c r="G303" t="e">
        <v>#N/A</v>
      </c>
      <c r="H303" t="s">
        <v>1473</v>
      </c>
    </row>
    <row r="304" spans="1:8" x14ac:dyDescent="0.2">
      <c r="A304">
        <v>518</v>
      </c>
      <c r="B304" t="s">
        <v>226</v>
      </c>
      <c r="C304">
        <v>-0.49730186837903001</v>
      </c>
      <c r="D304">
        <v>7.1153943279038199</v>
      </c>
      <c r="E304" s="1">
        <v>1.0481782807799E-6</v>
      </c>
      <c r="F304" s="1">
        <v>5.0713840251595397E-6</v>
      </c>
      <c r="G304" t="s">
        <v>1471</v>
      </c>
      <c r="H304" t="s">
        <v>1473</v>
      </c>
    </row>
    <row r="305" spans="1:8" x14ac:dyDescent="0.2">
      <c r="A305">
        <v>536</v>
      </c>
      <c r="B305" t="s">
        <v>625</v>
      </c>
      <c r="C305">
        <v>0.63739371080855201</v>
      </c>
      <c r="D305">
        <v>7.3978514401049296</v>
      </c>
      <c r="E305" s="1">
        <v>1.0809287563707201E-6</v>
      </c>
      <c r="F305" s="1">
        <v>5.2126367001298497E-6</v>
      </c>
      <c r="G305" t="e">
        <v>#N/A</v>
      </c>
      <c r="H305" t="s">
        <v>1473</v>
      </c>
    </row>
    <row r="306" spans="1:8" x14ac:dyDescent="0.2">
      <c r="A306">
        <v>146</v>
      </c>
      <c r="B306" t="s">
        <v>996</v>
      </c>
      <c r="C306">
        <v>-0.61707101814500098</v>
      </c>
      <c r="D306">
        <v>7.4281873876500404</v>
      </c>
      <c r="E306" s="1">
        <v>1.1521395325017101E-6</v>
      </c>
      <c r="F306" s="1">
        <v>5.5378247693360799E-6</v>
      </c>
      <c r="G306" t="s">
        <v>1471</v>
      </c>
      <c r="H306" t="s">
        <v>1473</v>
      </c>
    </row>
    <row r="307" spans="1:8" x14ac:dyDescent="0.2">
      <c r="A307">
        <v>366</v>
      </c>
      <c r="B307" t="s">
        <v>131</v>
      </c>
      <c r="C307">
        <v>0.56584358821758296</v>
      </c>
      <c r="D307">
        <v>7.1275939460334898</v>
      </c>
      <c r="E307" s="1">
        <v>1.2408610635825001E-6</v>
      </c>
      <c r="F307" s="1">
        <v>5.94477882095407E-6</v>
      </c>
      <c r="G307" t="s">
        <v>1471</v>
      </c>
      <c r="H307" t="s">
        <v>1473</v>
      </c>
    </row>
    <row r="308" spans="1:8" x14ac:dyDescent="0.2">
      <c r="A308">
        <v>718</v>
      </c>
      <c r="B308" t="s">
        <v>539</v>
      </c>
      <c r="C308">
        <v>-0.75947040762155305</v>
      </c>
      <c r="D308">
        <v>7.9775297173102704</v>
      </c>
      <c r="E308" s="1">
        <v>1.2497981034992301E-6</v>
      </c>
      <c r="F308" s="1">
        <v>5.9680912694783899E-6</v>
      </c>
      <c r="G308" t="e">
        <v>#N/A</v>
      </c>
      <c r="H308" t="s">
        <v>1473</v>
      </c>
    </row>
    <row r="309" spans="1:8" x14ac:dyDescent="0.2">
      <c r="A309">
        <v>952</v>
      </c>
      <c r="B309" t="s">
        <v>1096</v>
      </c>
      <c r="C309">
        <v>0.57933985161400903</v>
      </c>
      <c r="D309">
        <v>9.7555303845169306</v>
      </c>
      <c r="E309" s="1">
        <v>1.2817588257649201E-6</v>
      </c>
      <c r="F309" s="1">
        <v>6.1008390862706802E-6</v>
      </c>
      <c r="G309" t="e">
        <v>#N/A</v>
      </c>
      <c r="H309" t="s">
        <v>1473</v>
      </c>
    </row>
    <row r="310" spans="1:8" x14ac:dyDescent="0.2">
      <c r="A310">
        <v>713</v>
      </c>
      <c r="B310" t="s">
        <v>988</v>
      </c>
      <c r="C310">
        <v>-0.69431602617251598</v>
      </c>
      <c r="D310">
        <v>7.9875524697343598</v>
      </c>
      <c r="E310" s="1">
        <v>1.36352442149268E-6</v>
      </c>
      <c r="F310" s="1">
        <v>6.46901877640216E-6</v>
      </c>
      <c r="G310" t="e">
        <v>#N/A</v>
      </c>
      <c r="H310" t="s">
        <v>1473</v>
      </c>
    </row>
    <row r="311" spans="1:8" x14ac:dyDescent="0.2">
      <c r="A311">
        <v>413</v>
      </c>
      <c r="B311" t="s">
        <v>1348</v>
      </c>
      <c r="C311">
        <v>0.42365278171258502</v>
      </c>
      <c r="D311">
        <v>10.900267358104401</v>
      </c>
      <c r="E311" s="1">
        <v>1.4138672757471101E-6</v>
      </c>
      <c r="F311" s="1">
        <v>6.6862239556298802E-6</v>
      </c>
      <c r="G311" t="s">
        <v>1471</v>
      </c>
      <c r="H311" t="s">
        <v>1473</v>
      </c>
    </row>
    <row r="312" spans="1:8" x14ac:dyDescent="0.2">
      <c r="A312">
        <v>474</v>
      </c>
      <c r="B312" t="s">
        <v>1020</v>
      </c>
      <c r="C312">
        <v>0.57038020141776402</v>
      </c>
      <c r="D312">
        <v>6.4060409272844803</v>
      </c>
      <c r="E312" s="1">
        <v>1.426502460356E-6</v>
      </c>
      <c r="F312" s="1">
        <v>6.7242849095880699E-6</v>
      </c>
      <c r="G312" t="s">
        <v>1471</v>
      </c>
      <c r="H312" t="s">
        <v>1473</v>
      </c>
    </row>
    <row r="313" spans="1:8" x14ac:dyDescent="0.2">
      <c r="A313">
        <v>1169</v>
      </c>
      <c r="B313" t="s">
        <v>521</v>
      </c>
      <c r="C313">
        <v>0.49547254849700001</v>
      </c>
      <c r="D313">
        <v>12.6179567484128</v>
      </c>
      <c r="E313" s="1">
        <v>1.48610381106349E-6</v>
      </c>
      <c r="F313" s="1">
        <v>6.9827826507021901E-6</v>
      </c>
      <c r="G313" t="e">
        <v>#N/A</v>
      </c>
      <c r="H313" t="s">
        <v>1473</v>
      </c>
    </row>
    <row r="314" spans="1:8" x14ac:dyDescent="0.2">
      <c r="A314">
        <v>539</v>
      </c>
      <c r="B314" t="s">
        <v>225</v>
      </c>
      <c r="C314">
        <v>0.67811176251571603</v>
      </c>
      <c r="D314">
        <v>6.9117035280885197</v>
      </c>
      <c r="E314" s="1">
        <v>1.5271806229232699E-6</v>
      </c>
      <c r="F314" s="1">
        <v>7.15286515401122E-6</v>
      </c>
      <c r="G314" t="s">
        <v>1471</v>
      </c>
      <c r="H314" t="s">
        <v>1473</v>
      </c>
    </row>
    <row r="315" spans="1:8" x14ac:dyDescent="0.2">
      <c r="A315">
        <v>198</v>
      </c>
      <c r="B315" t="s">
        <v>581</v>
      </c>
      <c r="C315">
        <v>-0.75736067551431896</v>
      </c>
      <c r="D315">
        <v>6.5907064909851103</v>
      </c>
      <c r="E315" s="1">
        <v>1.65102879896188E-6</v>
      </c>
      <c r="F315" s="1">
        <v>7.7083064308220296E-6</v>
      </c>
      <c r="G315" t="e">
        <v>#N/A</v>
      </c>
      <c r="H315" t="s">
        <v>1473</v>
      </c>
    </row>
    <row r="316" spans="1:8" x14ac:dyDescent="0.2">
      <c r="A316">
        <v>743</v>
      </c>
      <c r="B316" t="s">
        <v>803</v>
      </c>
      <c r="C316">
        <v>0.63745020823920395</v>
      </c>
      <c r="D316">
        <v>7.6021946929809996</v>
      </c>
      <c r="E316" s="1">
        <v>1.94785753204376E-6</v>
      </c>
      <c r="F316" s="1">
        <v>9.06526711738461E-6</v>
      </c>
      <c r="G316" t="s">
        <v>1471</v>
      </c>
      <c r="H316" t="s">
        <v>1473</v>
      </c>
    </row>
    <row r="317" spans="1:8" x14ac:dyDescent="0.2">
      <c r="A317">
        <v>806</v>
      </c>
      <c r="B317" t="s">
        <v>217</v>
      </c>
      <c r="C317">
        <v>0.73502451508486599</v>
      </c>
      <c r="D317">
        <v>7.3987783228697399</v>
      </c>
      <c r="E317" s="1">
        <v>2.1521799597405399E-6</v>
      </c>
      <c r="F317" s="1">
        <v>9.9844804461380904E-6</v>
      </c>
      <c r="G317" t="e">
        <v>#N/A</v>
      </c>
      <c r="H317" t="s">
        <v>1473</v>
      </c>
    </row>
    <row r="318" spans="1:8" x14ac:dyDescent="0.2">
      <c r="A318">
        <v>143</v>
      </c>
      <c r="B318" t="s">
        <v>946</v>
      </c>
      <c r="C318">
        <v>-0.53188187787256003</v>
      </c>
      <c r="D318">
        <v>9.3704880601485794</v>
      </c>
      <c r="E318" s="1">
        <v>2.2222123567242801E-6</v>
      </c>
      <c r="F318" s="1">
        <v>1.02768558831476E-5</v>
      </c>
      <c r="G318" t="e">
        <v>#N/A</v>
      </c>
      <c r="H318" t="s">
        <v>1473</v>
      </c>
    </row>
    <row r="319" spans="1:8" x14ac:dyDescent="0.2">
      <c r="A319">
        <v>254</v>
      </c>
      <c r="B319" t="s">
        <v>1049</v>
      </c>
      <c r="C319">
        <v>0.82185936085627798</v>
      </c>
      <c r="D319">
        <v>5.5942813929669004</v>
      </c>
      <c r="E319" s="1">
        <v>2.3855885191770498E-6</v>
      </c>
      <c r="F319" s="1">
        <v>1.099771311042E-5</v>
      </c>
      <c r="G319" t="e">
        <v>#N/A</v>
      </c>
      <c r="H319" t="s">
        <v>1473</v>
      </c>
    </row>
    <row r="320" spans="1:8" x14ac:dyDescent="0.2">
      <c r="A320">
        <v>602</v>
      </c>
      <c r="B320" t="s">
        <v>370</v>
      </c>
      <c r="C320">
        <v>0.47096240554381502</v>
      </c>
      <c r="D320">
        <v>9.9709165628074992</v>
      </c>
      <c r="E320" s="1">
        <v>2.45448279627984E-6</v>
      </c>
      <c r="F320" s="1">
        <v>1.1279848838076E-5</v>
      </c>
      <c r="G320" t="e">
        <v>#N/A</v>
      </c>
      <c r="H320" t="s">
        <v>1473</v>
      </c>
    </row>
    <row r="321" spans="1:8" x14ac:dyDescent="0.2">
      <c r="A321">
        <v>1112</v>
      </c>
      <c r="B321" t="s">
        <v>1257</v>
      </c>
      <c r="C321">
        <v>-0.57806320509723097</v>
      </c>
      <c r="D321">
        <v>9.6018845232871008</v>
      </c>
      <c r="E321" s="1">
        <v>2.7110481012168098E-6</v>
      </c>
      <c r="F321" s="1">
        <v>1.24199891136995E-5</v>
      </c>
      <c r="G321" t="s">
        <v>1471</v>
      </c>
      <c r="H321" t="s">
        <v>1473</v>
      </c>
    </row>
    <row r="322" spans="1:8" x14ac:dyDescent="0.2">
      <c r="A322">
        <v>744</v>
      </c>
      <c r="B322" t="s">
        <v>498</v>
      </c>
      <c r="C322">
        <v>-0.52842163627889704</v>
      </c>
      <c r="D322">
        <v>9.8672623970965301</v>
      </c>
      <c r="E322" s="1">
        <v>2.8195618442863701E-6</v>
      </c>
      <c r="F322" s="1">
        <v>1.2876877457083501E-5</v>
      </c>
      <c r="G322" t="e">
        <v>#N/A</v>
      </c>
      <c r="H322" t="s">
        <v>1473</v>
      </c>
    </row>
    <row r="323" spans="1:8" x14ac:dyDescent="0.2">
      <c r="A323">
        <v>1060</v>
      </c>
      <c r="B323" t="s">
        <v>400</v>
      </c>
      <c r="C323">
        <v>0.85975009135290703</v>
      </c>
      <c r="D323">
        <v>5.9901511476219396</v>
      </c>
      <c r="E323" s="1">
        <v>2.8674682046872299E-6</v>
      </c>
      <c r="F323" s="1">
        <v>1.30549949940108E-5</v>
      </c>
      <c r="G323" t="s">
        <v>1471</v>
      </c>
      <c r="H323" t="s">
        <v>1473</v>
      </c>
    </row>
    <row r="324" spans="1:8" x14ac:dyDescent="0.2">
      <c r="A324">
        <v>498</v>
      </c>
      <c r="B324" t="s">
        <v>262</v>
      </c>
      <c r="C324">
        <v>-0.63835989804371795</v>
      </c>
      <c r="D324">
        <v>6.2883686691665499</v>
      </c>
      <c r="E324" s="1">
        <v>2.9105210760612601E-6</v>
      </c>
      <c r="F324" s="1">
        <v>1.32099811068291E-5</v>
      </c>
      <c r="G324" t="s">
        <v>1471</v>
      </c>
      <c r="H324" t="s">
        <v>1473</v>
      </c>
    </row>
    <row r="325" spans="1:8" x14ac:dyDescent="0.2">
      <c r="A325">
        <v>1289</v>
      </c>
      <c r="B325" t="s">
        <v>1385</v>
      </c>
      <c r="C325">
        <v>-0.65284019874398602</v>
      </c>
      <c r="D325">
        <v>9.0861619849295092</v>
      </c>
      <c r="E325" s="1">
        <v>3.1054080776286301E-6</v>
      </c>
      <c r="F325" s="1">
        <v>1.40510130919863E-5</v>
      </c>
      <c r="G325" t="e">
        <v>#N/A</v>
      </c>
      <c r="H325" t="s">
        <v>1473</v>
      </c>
    </row>
    <row r="326" spans="1:8" x14ac:dyDescent="0.2">
      <c r="A326">
        <v>1323</v>
      </c>
      <c r="B326" t="s">
        <v>753</v>
      </c>
      <c r="C326">
        <v>0.481546053854293</v>
      </c>
      <c r="D326">
        <v>9.0583244346370702</v>
      </c>
      <c r="E326" s="1">
        <v>3.3355403554702499E-6</v>
      </c>
      <c r="F326" s="1">
        <v>1.50458528034442E-5</v>
      </c>
      <c r="G326" t="e">
        <v>#N/A</v>
      </c>
      <c r="H326" t="s">
        <v>1473</v>
      </c>
    </row>
    <row r="327" spans="1:8" x14ac:dyDescent="0.2">
      <c r="A327">
        <v>827</v>
      </c>
      <c r="B327" t="s">
        <v>706</v>
      </c>
      <c r="C327">
        <v>0.54588562925649997</v>
      </c>
      <c r="D327">
        <v>8.1036831552093496</v>
      </c>
      <c r="E327" s="1">
        <v>3.3703190941901502E-6</v>
      </c>
      <c r="F327" s="1">
        <v>1.5156097521726201E-5</v>
      </c>
      <c r="G327" t="s">
        <v>1471</v>
      </c>
      <c r="H327" t="s">
        <v>1473</v>
      </c>
    </row>
    <row r="328" spans="1:8" x14ac:dyDescent="0.2">
      <c r="A328">
        <v>239</v>
      </c>
      <c r="B328" t="s">
        <v>27</v>
      </c>
      <c r="C328">
        <v>-0.53766267782855304</v>
      </c>
      <c r="D328">
        <v>7.7036193010321199</v>
      </c>
      <c r="E328" s="1">
        <v>3.7060270180199999E-6</v>
      </c>
      <c r="F328" s="1">
        <v>1.66147877933252E-5</v>
      </c>
      <c r="G328" t="e">
        <v>#N/A</v>
      </c>
      <c r="H328" t="s">
        <v>1473</v>
      </c>
    </row>
    <row r="329" spans="1:8" x14ac:dyDescent="0.2">
      <c r="A329">
        <v>350</v>
      </c>
      <c r="B329" t="s">
        <v>1342</v>
      </c>
      <c r="C329">
        <v>0.85692169647413097</v>
      </c>
      <c r="D329">
        <v>4.9441196420931099</v>
      </c>
      <c r="E329" s="1">
        <v>3.75629028833561E-6</v>
      </c>
      <c r="F329" s="1">
        <v>1.6788785252134098E-5</v>
      </c>
      <c r="G329" t="e">
        <v>#N/A</v>
      </c>
      <c r="H329" t="s">
        <v>1473</v>
      </c>
    </row>
    <row r="330" spans="1:8" x14ac:dyDescent="0.2">
      <c r="A330">
        <v>1264</v>
      </c>
      <c r="B330" t="s">
        <v>670</v>
      </c>
      <c r="C330">
        <v>-0.60213520255568598</v>
      </c>
      <c r="D330">
        <v>8.5411989250793692</v>
      </c>
      <c r="E330" s="1">
        <v>3.8913405767779499E-6</v>
      </c>
      <c r="F330" s="1">
        <v>1.7321790714310599E-5</v>
      </c>
      <c r="G330" t="s">
        <v>1471</v>
      </c>
      <c r="H330" t="s">
        <v>1473</v>
      </c>
    </row>
    <row r="331" spans="1:8" x14ac:dyDescent="0.2">
      <c r="A331">
        <v>956</v>
      </c>
      <c r="B331" t="s">
        <v>214</v>
      </c>
      <c r="C331">
        <v>-0.61889603096260304</v>
      </c>
      <c r="D331">
        <v>7.9209434068330502</v>
      </c>
      <c r="E331" s="1">
        <v>3.8991752631122001E-6</v>
      </c>
      <c r="F331" s="1">
        <v>1.7321790714310599E-5</v>
      </c>
      <c r="G331" t="e">
        <v>#N/A</v>
      </c>
      <c r="H331" t="s">
        <v>1473</v>
      </c>
    </row>
    <row r="332" spans="1:8" x14ac:dyDescent="0.2">
      <c r="A332">
        <v>314</v>
      </c>
      <c r="B332" t="s">
        <v>525</v>
      </c>
      <c r="C332">
        <v>-0.41813187329018597</v>
      </c>
      <c r="D332">
        <v>7.3095381325499398</v>
      </c>
      <c r="E332" s="1">
        <v>3.9406322899765499E-6</v>
      </c>
      <c r="F332" s="1">
        <v>1.7453072317539602E-5</v>
      </c>
      <c r="G332" t="e">
        <v>#N/A</v>
      </c>
      <c r="H332" t="s">
        <v>1473</v>
      </c>
    </row>
    <row r="333" spans="1:8" x14ac:dyDescent="0.2">
      <c r="A333">
        <v>998</v>
      </c>
      <c r="B333" t="s">
        <v>684</v>
      </c>
      <c r="C333">
        <v>0.88793442078412899</v>
      </c>
      <c r="D333">
        <v>5.7142273713748004</v>
      </c>
      <c r="E333" s="1">
        <v>4.0815204750670897E-6</v>
      </c>
      <c r="F333" s="1">
        <v>1.8022617519422801E-5</v>
      </c>
      <c r="G333" t="e">
        <v>#N/A</v>
      </c>
      <c r="H333" t="s">
        <v>1473</v>
      </c>
    </row>
    <row r="334" spans="1:8" x14ac:dyDescent="0.2">
      <c r="A334">
        <v>265</v>
      </c>
      <c r="B334" t="s">
        <v>763</v>
      </c>
      <c r="C334">
        <v>0.46399642851471001</v>
      </c>
      <c r="D334">
        <v>6.1044313198801099</v>
      </c>
      <c r="E334" s="1">
        <v>4.1063511289125704E-6</v>
      </c>
      <c r="F334" s="1">
        <v>1.8077810075032502E-5</v>
      </c>
      <c r="G334" t="s">
        <v>1471</v>
      </c>
      <c r="H334" t="s">
        <v>1473</v>
      </c>
    </row>
    <row r="335" spans="1:8" x14ac:dyDescent="0.2">
      <c r="A335">
        <v>115</v>
      </c>
      <c r="B335" t="s">
        <v>195</v>
      </c>
      <c r="C335">
        <v>0.42828684738377998</v>
      </c>
      <c r="D335">
        <v>9.6543497619485201</v>
      </c>
      <c r="E335" s="1">
        <v>4.2421976646599096E-6</v>
      </c>
      <c r="F335" s="1">
        <v>1.8619945438297701E-5</v>
      </c>
      <c r="G335" t="e">
        <v>#N/A</v>
      </c>
      <c r="H335" t="s">
        <v>1473</v>
      </c>
    </row>
    <row r="336" spans="1:8" x14ac:dyDescent="0.2">
      <c r="A336">
        <v>384</v>
      </c>
      <c r="B336" t="s">
        <v>264</v>
      </c>
      <c r="C336">
        <v>-0.35809078989259902</v>
      </c>
      <c r="D336">
        <v>11.275808643764201</v>
      </c>
      <c r="E336" s="1">
        <v>4.3016269283635998E-6</v>
      </c>
      <c r="F336" s="1">
        <v>1.8824433065615E-5</v>
      </c>
      <c r="G336" t="s">
        <v>1471</v>
      </c>
      <c r="H336" t="s">
        <v>1473</v>
      </c>
    </row>
    <row r="337" spans="1:8" x14ac:dyDescent="0.2">
      <c r="A337">
        <v>1217</v>
      </c>
      <c r="B337" t="s">
        <v>603</v>
      </c>
      <c r="C337">
        <v>0.41418236705814798</v>
      </c>
      <c r="D337">
        <v>6.6010085848413</v>
      </c>
      <c r="E337" s="1">
        <v>4.4145613623473998E-6</v>
      </c>
      <c r="F337" s="1">
        <v>1.9261151658337199E-5</v>
      </c>
      <c r="G337" t="s">
        <v>1471</v>
      </c>
      <c r="H337" t="s">
        <v>1473</v>
      </c>
    </row>
    <row r="338" spans="1:8" x14ac:dyDescent="0.2">
      <c r="A338">
        <v>122</v>
      </c>
      <c r="B338" t="s">
        <v>278</v>
      </c>
      <c r="C338">
        <v>0.40740026321380601</v>
      </c>
      <c r="D338">
        <v>11.9685900165932</v>
      </c>
      <c r="E338" s="1">
        <v>4.9200903211121604E-6</v>
      </c>
      <c r="F338" s="1">
        <v>2.1403122880565002E-5</v>
      </c>
      <c r="G338" t="e">
        <v>#N/A</v>
      </c>
      <c r="H338" t="s">
        <v>1473</v>
      </c>
    </row>
    <row r="339" spans="1:8" x14ac:dyDescent="0.2">
      <c r="A339">
        <v>904</v>
      </c>
      <c r="B339" t="s">
        <v>831</v>
      </c>
      <c r="C339">
        <v>0.94164858844128496</v>
      </c>
      <c r="D339">
        <v>5.9566443475275301</v>
      </c>
      <c r="E339" s="1">
        <v>4.9532377620816199E-6</v>
      </c>
      <c r="F339" s="1">
        <v>2.14835697018096E-5</v>
      </c>
      <c r="G339" t="s">
        <v>1471</v>
      </c>
      <c r="H339" t="s">
        <v>1473</v>
      </c>
    </row>
    <row r="340" spans="1:8" x14ac:dyDescent="0.2">
      <c r="A340">
        <v>955</v>
      </c>
      <c r="B340" t="s">
        <v>1245</v>
      </c>
      <c r="C340">
        <v>-1.2871575755665099</v>
      </c>
      <c r="D340">
        <v>9.8242232847320405</v>
      </c>
      <c r="E340" s="1">
        <v>4.9966387406981797E-6</v>
      </c>
      <c r="F340" s="1">
        <v>2.1607883167738999E-5</v>
      </c>
      <c r="G340" t="s">
        <v>1471</v>
      </c>
      <c r="H340" t="s">
        <v>1473</v>
      </c>
    </row>
    <row r="341" spans="1:8" x14ac:dyDescent="0.2">
      <c r="A341">
        <v>591</v>
      </c>
      <c r="B341" t="s">
        <v>397</v>
      </c>
      <c r="C341">
        <v>-0.50116123499300103</v>
      </c>
      <c r="D341">
        <v>5.6993139014823404</v>
      </c>
      <c r="E341" s="1">
        <v>5.2982963720576098E-6</v>
      </c>
      <c r="F341" s="1">
        <v>2.2845007298342498E-5</v>
      </c>
      <c r="G341" t="e">
        <v>#N/A</v>
      </c>
      <c r="H341" t="s">
        <v>1473</v>
      </c>
    </row>
    <row r="342" spans="1:8" x14ac:dyDescent="0.2">
      <c r="A342">
        <v>833</v>
      </c>
      <c r="B342" t="s">
        <v>873</v>
      </c>
      <c r="C342">
        <v>-0.45155025064546001</v>
      </c>
      <c r="D342">
        <v>6.5929904971173201</v>
      </c>
      <c r="E342" s="1">
        <v>6.2094868799834196E-6</v>
      </c>
      <c r="F342" s="1">
        <v>2.6695330692245402E-5</v>
      </c>
      <c r="G342" t="s">
        <v>1471</v>
      </c>
      <c r="H342" t="s">
        <v>1473</v>
      </c>
    </row>
    <row r="343" spans="1:8" x14ac:dyDescent="0.2">
      <c r="A343">
        <v>62</v>
      </c>
      <c r="B343" t="s">
        <v>148</v>
      </c>
      <c r="C343">
        <v>0.47506181848956502</v>
      </c>
      <c r="D343">
        <v>7.5948297845242703</v>
      </c>
      <c r="E343" s="1">
        <v>6.2337079297634803E-6</v>
      </c>
      <c r="F343" s="1">
        <v>2.6721098903605998E-5</v>
      </c>
      <c r="G343" t="s">
        <v>1471</v>
      </c>
      <c r="H343" t="s">
        <v>1473</v>
      </c>
    </row>
    <row r="344" spans="1:8" x14ac:dyDescent="0.2">
      <c r="A344">
        <v>1003</v>
      </c>
      <c r="B344" t="s">
        <v>386</v>
      </c>
      <c r="C344">
        <v>0.44907963606405499</v>
      </c>
      <c r="D344">
        <v>8.18915320469692</v>
      </c>
      <c r="E344" s="1">
        <v>6.5149195669349204E-6</v>
      </c>
      <c r="F344" s="1">
        <v>2.78451081199026E-5</v>
      </c>
      <c r="G344" t="s">
        <v>1471</v>
      </c>
      <c r="H344" t="s">
        <v>1473</v>
      </c>
    </row>
    <row r="345" spans="1:8" x14ac:dyDescent="0.2">
      <c r="A345">
        <v>1125</v>
      </c>
      <c r="B345" t="s">
        <v>1319</v>
      </c>
      <c r="C345">
        <v>-1.4227375623438201</v>
      </c>
      <c r="D345">
        <v>8.8913275463331303</v>
      </c>
      <c r="E345" s="1">
        <v>6.6160543246120999E-6</v>
      </c>
      <c r="F345" s="1">
        <v>2.8195161743841099E-5</v>
      </c>
      <c r="G345" t="s">
        <v>1471</v>
      </c>
      <c r="H345" t="s">
        <v>1473</v>
      </c>
    </row>
    <row r="346" spans="1:8" x14ac:dyDescent="0.2">
      <c r="A346">
        <v>93</v>
      </c>
      <c r="B346" t="s">
        <v>66</v>
      </c>
      <c r="C346">
        <v>0.385426381422802</v>
      </c>
      <c r="D346">
        <v>10.037347948513199</v>
      </c>
      <c r="E346" s="1">
        <v>7.3570515316883802E-6</v>
      </c>
      <c r="F346" s="1">
        <v>3.1262137812913499E-5</v>
      </c>
      <c r="G346" t="s">
        <v>1471</v>
      </c>
      <c r="H346" t="s">
        <v>1473</v>
      </c>
    </row>
    <row r="347" spans="1:8" x14ac:dyDescent="0.2">
      <c r="A347">
        <v>1042</v>
      </c>
      <c r="B347" t="s">
        <v>1146</v>
      </c>
      <c r="C347">
        <v>0.83869782599495402</v>
      </c>
      <c r="D347">
        <v>7.9386110546238102</v>
      </c>
      <c r="E347" s="1">
        <v>7.3820319753210003E-6</v>
      </c>
      <c r="F347" s="1">
        <v>3.127762680873E-5</v>
      </c>
      <c r="G347" t="s">
        <v>1471</v>
      </c>
      <c r="H347" t="s">
        <v>1473</v>
      </c>
    </row>
    <row r="348" spans="1:8" x14ac:dyDescent="0.2">
      <c r="A348">
        <v>458</v>
      </c>
      <c r="B348" t="s">
        <v>1440</v>
      </c>
      <c r="C348">
        <v>0.64966913931821002</v>
      </c>
      <c r="D348">
        <v>7.0942288692106104</v>
      </c>
      <c r="E348" s="1">
        <v>7.5365891021161897E-6</v>
      </c>
      <c r="F348" s="1">
        <v>3.1840460010669503E-5</v>
      </c>
      <c r="G348" t="s">
        <v>1471</v>
      </c>
      <c r="H348" t="s">
        <v>1473</v>
      </c>
    </row>
    <row r="349" spans="1:8" x14ac:dyDescent="0.2">
      <c r="A349">
        <v>117</v>
      </c>
      <c r="B349" t="s">
        <v>135</v>
      </c>
      <c r="C349">
        <v>0.40982132012171901</v>
      </c>
      <c r="D349">
        <v>8.5465514578716206</v>
      </c>
      <c r="E349" s="1">
        <v>7.7651169111368208E-6</v>
      </c>
      <c r="F349" s="1">
        <v>3.2711670665880998E-5</v>
      </c>
      <c r="G349" t="s">
        <v>1471</v>
      </c>
      <c r="H349" t="s">
        <v>1473</v>
      </c>
    </row>
    <row r="350" spans="1:8" x14ac:dyDescent="0.2">
      <c r="A350">
        <v>100</v>
      </c>
      <c r="B350" t="s">
        <v>101</v>
      </c>
      <c r="C350">
        <v>0.46859654719331301</v>
      </c>
      <c r="D350">
        <v>11.035375121792001</v>
      </c>
      <c r="E350" s="1">
        <v>7.9583572146677295E-6</v>
      </c>
      <c r="F350" s="1">
        <v>3.3429660964764699E-5</v>
      </c>
      <c r="G350" t="e">
        <v>#N/A</v>
      </c>
      <c r="H350" t="s">
        <v>1473</v>
      </c>
    </row>
    <row r="351" spans="1:8" x14ac:dyDescent="0.2">
      <c r="A351">
        <v>742</v>
      </c>
      <c r="B351" t="s">
        <v>826</v>
      </c>
      <c r="C351">
        <v>-0.46145016679233097</v>
      </c>
      <c r="D351">
        <v>7.27279273361723</v>
      </c>
      <c r="E351" s="1">
        <v>8.0664137271471397E-6</v>
      </c>
      <c r="F351" s="1">
        <v>3.3786750068564901E-5</v>
      </c>
      <c r="G351" t="s">
        <v>1471</v>
      </c>
      <c r="H351" t="s">
        <v>1473</v>
      </c>
    </row>
    <row r="352" spans="1:8" x14ac:dyDescent="0.2">
      <c r="A352">
        <v>54</v>
      </c>
      <c r="B352" t="s">
        <v>54</v>
      </c>
      <c r="C352">
        <v>0.62541024492414798</v>
      </c>
      <c r="D352">
        <v>8.1996092501821494</v>
      </c>
      <c r="E352" s="1">
        <v>8.3108311486953802E-6</v>
      </c>
      <c r="F352" s="1">
        <v>3.4711334655234798E-5</v>
      </c>
      <c r="G352" t="s">
        <v>1471</v>
      </c>
      <c r="H352" t="s">
        <v>1473</v>
      </c>
    </row>
    <row r="353" spans="1:8" x14ac:dyDescent="0.2">
      <c r="A353">
        <v>1245</v>
      </c>
      <c r="B353" t="s">
        <v>816</v>
      </c>
      <c r="C353">
        <v>0.47269953645899498</v>
      </c>
      <c r="D353">
        <v>6.0122129343288799</v>
      </c>
      <c r="E353" s="1">
        <v>8.4808229966025896E-6</v>
      </c>
      <c r="F353" s="1">
        <v>3.5273117237132301E-5</v>
      </c>
      <c r="G353" t="e">
        <v>#N/A</v>
      </c>
      <c r="H353" t="s">
        <v>1473</v>
      </c>
    </row>
    <row r="354" spans="1:8" x14ac:dyDescent="0.2">
      <c r="A354">
        <v>687</v>
      </c>
      <c r="B354" t="s">
        <v>1344</v>
      </c>
      <c r="C354">
        <v>0.68127950926124803</v>
      </c>
      <c r="D354">
        <v>5.0753546952971096</v>
      </c>
      <c r="E354" s="1">
        <v>8.4934586525973298E-6</v>
      </c>
      <c r="F354" s="1">
        <v>3.5273117237132301E-5</v>
      </c>
      <c r="G354" t="s">
        <v>1471</v>
      </c>
      <c r="H354" t="s">
        <v>1473</v>
      </c>
    </row>
    <row r="355" spans="1:8" x14ac:dyDescent="0.2">
      <c r="A355">
        <v>1336</v>
      </c>
      <c r="B355" t="s">
        <v>1350</v>
      </c>
      <c r="C355">
        <v>-0.53608689823337197</v>
      </c>
      <c r="D355">
        <v>8.3686474092288901</v>
      </c>
      <c r="E355" s="1">
        <v>8.8450941082101798E-6</v>
      </c>
      <c r="F355" s="1">
        <v>3.6629683510271498E-5</v>
      </c>
      <c r="G355" t="s">
        <v>1471</v>
      </c>
      <c r="H355" t="s">
        <v>1473</v>
      </c>
    </row>
    <row r="356" spans="1:8" x14ac:dyDescent="0.2">
      <c r="A356">
        <v>739</v>
      </c>
      <c r="B356" t="s">
        <v>295</v>
      </c>
      <c r="C356">
        <v>-0.53255815483789204</v>
      </c>
      <c r="D356">
        <v>4.4377039150634303</v>
      </c>
      <c r="E356" s="1">
        <v>9.0322856269445096E-6</v>
      </c>
      <c r="F356" s="1">
        <v>3.7299523180565199E-5</v>
      </c>
      <c r="G356" t="s">
        <v>1471</v>
      </c>
      <c r="H356" t="s">
        <v>1473</v>
      </c>
    </row>
    <row r="357" spans="1:8" x14ac:dyDescent="0.2">
      <c r="A357">
        <v>620</v>
      </c>
      <c r="B357" t="s">
        <v>327</v>
      </c>
      <c r="C357">
        <v>0.67855409613791495</v>
      </c>
      <c r="D357">
        <v>8.6533268071659002</v>
      </c>
      <c r="E357" s="1">
        <v>9.2718071719279803E-6</v>
      </c>
      <c r="F357" s="1">
        <v>3.8181093578782099E-5</v>
      </c>
      <c r="G357" t="e">
        <v>#N/A</v>
      </c>
      <c r="H357" t="s">
        <v>1473</v>
      </c>
    </row>
    <row r="358" spans="1:8" x14ac:dyDescent="0.2">
      <c r="A358">
        <v>1226</v>
      </c>
      <c r="B358" t="s">
        <v>1428</v>
      </c>
      <c r="C358">
        <v>-0.69723272428083805</v>
      </c>
      <c r="D358">
        <v>7.6465002921828704</v>
      </c>
      <c r="E358" s="1">
        <v>9.5951744344572998E-6</v>
      </c>
      <c r="F358" s="1">
        <v>3.9402032831692998E-5</v>
      </c>
      <c r="G358" t="e">
        <v>#N/A</v>
      </c>
      <c r="H358" t="s">
        <v>1473</v>
      </c>
    </row>
    <row r="359" spans="1:8" x14ac:dyDescent="0.2">
      <c r="A359">
        <v>925</v>
      </c>
      <c r="B359" t="s">
        <v>774</v>
      </c>
      <c r="C359">
        <v>-0.98510555286996004</v>
      </c>
      <c r="D359">
        <v>5.8174894733074103</v>
      </c>
      <c r="E359" s="1">
        <v>1.01278522195969E-5</v>
      </c>
      <c r="F359" s="1">
        <v>4.1473271938349301E-5</v>
      </c>
      <c r="G359" t="s">
        <v>1471</v>
      </c>
      <c r="H359" t="s">
        <v>1473</v>
      </c>
    </row>
    <row r="360" spans="1:8" x14ac:dyDescent="0.2">
      <c r="A360">
        <v>1278</v>
      </c>
      <c r="B360" t="s">
        <v>515</v>
      </c>
      <c r="C360">
        <v>0.56910387894032699</v>
      </c>
      <c r="D360">
        <v>6.01162367883847</v>
      </c>
      <c r="E360" s="1">
        <v>1.0526087625980399E-5</v>
      </c>
      <c r="F360" s="1">
        <v>4.2983967854282103E-5</v>
      </c>
      <c r="G360" t="s">
        <v>1471</v>
      </c>
      <c r="H360" t="s">
        <v>1473</v>
      </c>
    </row>
    <row r="361" spans="1:8" x14ac:dyDescent="0.2">
      <c r="A361">
        <v>333</v>
      </c>
      <c r="B361" t="s">
        <v>1205</v>
      </c>
      <c r="C361">
        <v>-0.38419349196580899</v>
      </c>
      <c r="D361">
        <v>10.7380172596596</v>
      </c>
      <c r="E361" s="1">
        <v>1.1369859970971E-5</v>
      </c>
      <c r="F361" s="1">
        <v>4.6300596437343098E-5</v>
      </c>
      <c r="G361" t="s">
        <v>1471</v>
      </c>
      <c r="H361" t="s">
        <v>1473</v>
      </c>
    </row>
    <row r="362" spans="1:8" x14ac:dyDescent="0.2">
      <c r="A362">
        <v>724</v>
      </c>
      <c r="B362" t="s">
        <v>1188</v>
      </c>
      <c r="C362">
        <v>0.70056478797775101</v>
      </c>
      <c r="D362">
        <v>5.8654859369128003</v>
      </c>
      <c r="E362" s="1">
        <v>1.15199666562458E-5</v>
      </c>
      <c r="F362" s="1">
        <v>4.6781914454449797E-5</v>
      </c>
      <c r="G362" t="e">
        <v>#N/A</v>
      </c>
      <c r="H362" t="s">
        <v>1473</v>
      </c>
    </row>
    <row r="363" spans="1:8" x14ac:dyDescent="0.2">
      <c r="A363">
        <v>627</v>
      </c>
      <c r="B363" t="s">
        <v>1281</v>
      </c>
      <c r="C363">
        <v>0.58754586980493195</v>
      </c>
      <c r="D363">
        <v>5.2105490643681298</v>
      </c>
      <c r="E363" s="1">
        <v>1.19650338669031E-5</v>
      </c>
      <c r="F363" s="1">
        <v>4.8455081902983401E-5</v>
      </c>
      <c r="G363" t="s">
        <v>1471</v>
      </c>
      <c r="H363" t="s">
        <v>1473</v>
      </c>
    </row>
    <row r="364" spans="1:8" x14ac:dyDescent="0.2">
      <c r="A364">
        <v>214</v>
      </c>
      <c r="B364" t="s">
        <v>1035</v>
      </c>
      <c r="C364">
        <v>-0.46989183618110397</v>
      </c>
      <c r="D364">
        <v>7.86263247719506</v>
      </c>
      <c r="E364" s="1">
        <v>1.20273563611042E-5</v>
      </c>
      <c r="F364" s="1">
        <v>4.8573290428040799E-5</v>
      </c>
      <c r="G364" t="s">
        <v>1471</v>
      </c>
      <c r="H364" t="s">
        <v>1473</v>
      </c>
    </row>
    <row r="365" spans="1:8" x14ac:dyDescent="0.2">
      <c r="A365">
        <v>338</v>
      </c>
      <c r="B365" t="s">
        <v>74</v>
      </c>
      <c r="C365">
        <v>0.52259688900037504</v>
      </c>
      <c r="D365">
        <v>8.7476544797308193</v>
      </c>
      <c r="E365" s="1">
        <v>1.29432904195135E-5</v>
      </c>
      <c r="F365" s="1">
        <v>5.2045176066832602E-5</v>
      </c>
      <c r="G365" t="e">
        <v>#N/A</v>
      </c>
      <c r="H365" t="s">
        <v>1473</v>
      </c>
    </row>
    <row r="366" spans="1:8" x14ac:dyDescent="0.2">
      <c r="A366">
        <v>629</v>
      </c>
      <c r="B366" t="s">
        <v>1278</v>
      </c>
      <c r="C366">
        <v>-0.89238265171076303</v>
      </c>
      <c r="D366">
        <v>7.16240761031891</v>
      </c>
      <c r="E366" s="1">
        <v>1.29580417901732E-5</v>
      </c>
      <c r="F366" s="1">
        <v>5.2045176066832602E-5</v>
      </c>
      <c r="G366" t="s">
        <v>1471</v>
      </c>
      <c r="H366" t="s">
        <v>1473</v>
      </c>
    </row>
    <row r="367" spans="1:8" x14ac:dyDescent="0.2">
      <c r="A367">
        <v>273</v>
      </c>
      <c r="B367" t="s">
        <v>1182</v>
      </c>
      <c r="C367">
        <v>0.46521225518126902</v>
      </c>
      <c r="D367">
        <v>8.4058338698707793</v>
      </c>
      <c r="E367" s="1">
        <v>1.37809113956501E-5</v>
      </c>
      <c r="F367" s="1">
        <v>5.5198951109352398E-5</v>
      </c>
      <c r="G367" t="e">
        <v>#N/A</v>
      </c>
      <c r="H367" t="s">
        <v>1473</v>
      </c>
    </row>
    <row r="368" spans="1:8" x14ac:dyDescent="0.2">
      <c r="A368">
        <v>186</v>
      </c>
      <c r="B368" t="s">
        <v>307</v>
      </c>
      <c r="C368">
        <v>0.446058649434038</v>
      </c>
      <c r="D368">
        <v>7.8529667453020302</v>
      </c>
      <c r="E368" s="1">
        <v>1.3955208239482901E-5</v>
      </c>
      <c r="F368" s="1">
        <v>5.5744782776790002E-5</v>
      </c>
      <c r="G368" t="e">
        <v>#N/A</v>
      </c>
      <c r="H368" t="s">
        <v>1473</v>
      </c>
    </row>
    <row r="369" spans="1:8" x14ac:dyDescent="0.2">
      <c r="A369">
        <v>74</v>
      </c>
      <c r="B369" t="s">
        <v>81</v>
      </c>
      <c r="C369">
        <v>0.82691271426496304</v>
      </c>
      <c r="D369">
        <v>8.8087913188706306</v>
      </c>
      <c r="E369" s="1">
        <v>1.42167692187344E-5</v>
      </c>
      <c r="F369" s="1">
        <v>5.66352817246323E-5</v>
      </c>
      <c r="G369" t="e">
        <v>#N/A</v>
      </c>
      <c r="H369" t="s">
        <v>1473</v>
      </c>
    </row>
    <row r="370" spans="1:8" x14ac:dyDescent="0.2">
      <c r="A370">
        <v>114</v>
      </c>
      <c r="B370" t="s">
        <v>389</v>
      </c>
      <c r="C370">
        <v>-0.34778053126713698</v>
      </c>
      <c r="D370">
        <v>10.745502364916399</v>
      </c>
      <c r="E370" s="1">
        <v>1.4289318880013799E-5</v>
      </c>
      <c r="F370" s="1">
        <v>5.6770031105962797E-5</v>
      </c>
      <c r="G370" t="s">
        <v>1471</v>
      </c>
      <c r="H370" t="s">
        <v>1473</v>
      </c>
    </row>
    <row r="371" spans="1:8" x14ac:dyDescent="0.2">
      <c r="A371">
        <v>293</v>
      </c>
      <c r="B371" t="s">
        <v>855</v>
      </c>
      <c r="C371">
        <v>0.90427983865426398</v>
      </c>
      <c r="D371">
        <v>6.8359394287103701</v>
      </c>
      <c r="E371" s="1">
        <v>1.4794119611023899E-5</v>
      </c>
      <c r="F371" s="1">
        <v>5.8616700945300198E-5</v>
      </c>
      <c r="G371" t="s">
        <v>1471</v>
      </c>
      <c r="H371" t="s">
        <v>1473</v>
      </c>
    </row>
    <row r="372" spans="1:8" x14ac:dyDescent="0.2">
      <c r="A372">
        <v>435</v>
      </c>
      <c r="B372" t="s">
        <v>640</v>
      </c>
      <c r="C372">
        <v>-0.52618396274202905</v>
      </c>
      <c r="D372">
        <v>9.4650202631637192</v>
      </c>
      <c r="E372" s="1">
        <v>1.5576143301901098E-5</v>
      </c>
      <c r="F372" s="1">
        <v>6.1548857360072695E-5</v>
      </c>
      <c r="G372" t="e">
        <v>#N/A</v>
      </c>
      <c r="H372" t="s">
        <v>1473</v>
      </c>
    </row>
    <row r="373" spans="1:8" x14ac:dyDescent="0.2">
      <c r="A373">
        <v>180</v>
      </c>
      <c r="B373" t="s">
        <v>769</v>
      </c>
      <c r="C373">
        <v>-0.428069077039124</v>
      </c>
      <c r="D373">
        <v>7.9176828783744799</v>
      </c>
      <c r="E373" s="1">
        <v>1.5692997039161402E-5</v>
      </c>
      <c r="F373" s="1">
        <v>6.1843907686587795E-5</v>
      </c>
      <c r="G373" t="s">
        <v>1471</v>
      </c>
      <c r="H373" t="s">
        <v>1473</v>
      </c>
    </row>
    <row r="374" spans="1:8" x14ac:dyDescent="0.2">
      <c r="A374">
        <v>377</v>
      </c>
      <c r="B374" t="s">
        <v>1116</v>
      </c>
      <c r="C374">
        <v>-0.56048663981514901</v>
      </c>
      <c r="D374">
        <v>6.4601734922053202</v>
      </c>
      <c r="E374" s="1">
        <v>1.5809472566851899E-5</v>
      </c>
      <c r="F374" s="1">
        <v>6.2135889498672595E-5</v>
      </c>
      <c r="G374" t="s">
        <v>1471</v>
      </c>
      <c r="H374" t="s">
        <v>1473</v>
      </c>
    </row>
    <row r="375" spans="1:8" x14ac:dyDescent="0.2">
      <c r="A375">
        <v>416</v>
      </c>
      <c r="B375" t="s">
        <v>658</v>
      </c>
      <c r="C375">
        <v>-0.70818911266905604</v>
      </c>
      <c r="D375">
        <v>8.2906033777383392</v>
      </c>
      <c r="E375" s="1">
        <v>1.61956971231765E-5</v>
      </c>
      <c r="F375" s="1">
        <v>6.34836684026115E-5</v>
      </c>
      <c r="G375" t="e">
        <v>#N/A</v>
      </c>
      <c r="H375" t="s">
        <v>1473</v>
      </c>
    </row>
    <row r="376" spans="1:8" x14ac:dyDescent="0.2">
      <c r="A376">
        <v>689</v>
      </c>
      <c r="B376" t="s">
        <v>563</v>
      </c>
      <c r="C376">
        <v>0.34439090961478602</v>
      </c>
      <c r="D376">
        <v>12.632532668990899</v>
      </c>
      <c r="E376" s="1">
        <v>1.7918337384124599E-5</v>
      </c>
      <c r="F376" s="1">
        <v>7.0048753613670997E-5</v>
      </c>
      <c r="G376" t="s">
        <v>1471</v>
      </c>
      <c r="H376" t="s">
        <v>1473</v>
      </c>
    </row>
    <row r="377" spans="1:8" x14ac:dyDescent="0.2">
      <c r="A377">
        <v>710</v>
      </c>
      <c r="B377" t="s">
        <v>272</v>
      </c>
      <c r="C377">
        <v>1.37251474495992</v>
      </c>
      <c r="D377">
        <v>10.7659684938079</v>
      </c>
      <c r="E377" s="1">
        <v>1.8093580583703598E-5</v>
      </c>
      <c r="F377" s="1">
        <v>7.0545715786461295E-5</v>
      </c>
      <c r="G377" t="e">
        <v>#N/A</v>
      </c>
      <c r="H377" t="s">
        <v>1473</v>
      </c>
    </row>
    <row r="378" spans="1:8" x14ac:dyDescent="0.2">
      <c r="A378">
        <v>528</v>
      </c>
      <c r="B378" t="s">
        <v>1231</v>
      </c>
      <c r="C378">
        <v>-0.43414746225850898</v>
      </c>
      <c r="D378">
        <v>7.4850313655128398</v>
      </c>
      <c r="E378" s="1">
        <v>1.9741157869396602E-5</v>
      </c>
      <c r="F378" s="1">
        <v>7.6635317456442793E-5</v>
      </c>
      <c r="G378" t="e">
        <v>#N/A</v>
      </c>
      <c r="H378" t="s">
        <v>1473</v>
      </c>
    </row>
    <row r="379" spans="1:8" x14ac:dyDescent="0.2">
      <c r="A379">
        <v>624</v>
      </c>
      <c r="B379" t="s">
        <v>1091</v>
      </c>
      <c r="C379">
        <v>-0.43303421105915602</v>
      </c>
      <c r="D379">
        <v>5.9237992673278699</v>
      </c>
      <c r="E379" s="1">
        <v>1.9759993177718501E-5</v>
      </c>
      <c r="F379" s="1">
        <v>7.6635317456442793E-5</v>
      </c>
      <c r="G379" t="s">
        <v>1471</v>
      </c>
      <c r="H379" t="s">
        <v>1473</v>
      </c>
    </row>
    <row r="380" spans="1:8" x14ac:dyDescent="0.2">
      <c r="A380">
        <v>375</v>
      </c>
      <c r="B380" t="s">
        <v>1439</v>
      </c>
      <c r="C380">
        <v>-0.57761518574232695</v>
      </c>
      <c r="D380">
        <v>6.8282943403046596</v>
      </c>
      <c r="E380" s="1">
        <v>2.04179172966379E-5</v>
      </c>
      <c r="F380" s="1">
        <v>7.8661637158669194E-5</v>
      </c>
      <c r="G380" t="e">
        <v>#N/A</v>
      </c>
      <c r="H380" t="s">
        <v>1473</v>
      </c>
    </row>
    <row r="381" spans="1:8" x14ac:dyDescent="0.2">
      <c r="A381">
        <v>909</v>
      </c>
      <c r="B381" t="s">
        <v>744</v>
      </c>
      <c r="C381">
        <v>-0.67560054549462301</v>
      </c>
      <c r="D381">
        <v>6.1117860602501297</v>
      </c>
      <c r="E381" s="1">
        <v>2.0442236215047399E-5</v>
      </c>
      <c r="F381" s="1">
        <v>7.8661637158669194E-5</v>
      </c>
      <c r="G381" t="s">
        <v>1471</v>
      </c>
      <c r="H381" t="s">
        <v>1473</v>
      </c>
    </row>
    <row r="382" spans="1:8" x14ac:dyDescent="0.2">
      <c r="A382">
        <v>712</v>
      </c>
      <c r="B382" t="s">
        <v>453</v>
      </c>
      <c r="C382">
        <v>-1.12988897130551</v>
      </c>
      <c r="D382">
        <v>9.2403023975655891</v>
      </c>
      <c r="E382" s="1">
        <v>2.0443440489394899E-5</v>
      </c>
      <c r="F382" s="1">
        <v>7.8661637158669194E-5</v>
      </c>
      <c r="G382" t="s">
        <v>1471</v>
      </c>
      <c r="H382" t="s">
        <v>1473</v>
      </c>
    </row>
    <row r="383" spans="1:8" x14ac:dyDescent="0.2">
      <c r="A383">
        <v>660</v>
      </c>
      <c r="B383" t="s">
        <v>723</v>
      </c>
      <c r="C383">
        <v>-0.70406982418637298</v>
      </c>
      <c r="D383">
        <v>6.3014709293200797</v>
      </c>
      <c r="E383" s="1">
        <v>2.06620031614341E-5</v>
      </c>
      <c r="F383" s="1">
        <v>7.9294493808016603E-5</v>
      </c>
      <c r="G383" t="e">
        <v>#N/A</v>
      </c>
      <c r="H383" t="s">
        <v>1473</v>
      </c>
    </row>
    <row r="384" spans="1:8" x14ac:dyDescent="0.2">
      <c r="A384">
        <v>977</v>
      </c>
      <c r="B384" t="s">
        <v>1147</v>
      </c>
      <c r="C384">
        <v>-0.47294744830140101</v>
      </c>
      <c r="D384">
        <v>14.3235187061678</v>
      </c>
      <c r="E384" s="1">
        <v>2.1393321168435901E-5</v>
      </c>
      <c r="F384" s="1">
        <v>8.1886707135579796E-5</v>
      </c>
      <c r="G384" t="e">
        <v>#N/A</v>
      </c>
      <c r="H384" t="s">
        <v>1473</v>
      </c>
    </row>
    <row r="385" spans="1:8" x14ac:dyDescent="0.2">
      <c r="A385">
        <v>197</v>
      </c>
      <c r="B385" t="s">
        <v>200</v>
      </c>
      <c r="C385">
        <v>-0.46347010854923698</v>
      </c>
      <c r="D385">
        <v>6.1238454734369503</v>
      </c>
      <c r="E385" s="1">
        <v>2.16554782032432E-5</v>
      </c>
      <c r="F385" s="1">
        <v>8.2674299598839703E-5</v>
      </c>
      <c r="G385" t="e">
        <v>#N/A</v>
      </c>
      <c r="H385" t="s">
        <v>1473</v>
      </c>
    </row>
    <row r="386" spans="1:8" x14ac:dyDescent="0.2">
      <c r="A386">
        <v>992</v>
      </c>
      <c r="B386" t="s">
        <v>1124</v>
      </c>
      <c r="C386">
        <v>0.46563972459376801</v>
      </c>
      <c r="D386">
        <v>6.1048790143823899</v>
      </c>
      <c r="E386" s="1">
        <v>2.21651982341883E-5</v>
      </c>
      <c r="F386" s="1">
        <v>8.4400469120312005E-5</v>
      </c>
      <c r="G386" t="s">
        <v>1471</v>
      </c>
      <c r="H386" t="s">
        <v>1473</v>
      </c>
    </row>
    <row r="387" spans="1:8" x14ac:dyDescent="0.2">
      <c r="A387">
        <v>823</v>
      </c>
      <c r="B387" t="s">
        <v>597</v>
      </c>
      <c r="C387">
        <v>-0.56340200402204199</v>
      </c>
      <c r="D387">
        <v>8.2596153304832107</v>
      </c>
      <c r="E387" s="1">
        <v>2.5251073925069499E-5</v>
      </c>
      <c r="F387" s="1">
        <v>9.59017470832952E-5</v>
      </c>
      <c r="G387" t="s">
        <v>1471</v>
      </c>
      <c r="H387" t="s">
        <v>1473</v>
      </c>
    </row>
    <row r="388" spans="1:8" x14ac:dyDescent="0.2">
      <c r="A388">
        <v>1298</v>
      </c>
      <c r="B388" t="s">
        <v>524</v>
      </c>
      <c r="C388">
        <v>0.58009780015595602</v>
      </c>
      <c r="D388">
        <v>5.3117079016437696</v>
      </c>
      <c r="E388" s="1">
        <v>2.8421291941274101E-5</v>
      </c>
      <c r="F388">
        <v>1.07663085234904E-4</v>
      </c>
      <c r="G388" t="s">
        <v>1471</v>
      </c>
      <c r="H388" t="s">
        <v>1473</v>
      </c>
    </row>
    <row r="389" spans="1:8" x14ac:dyDescent="0.2">
      <c r="A389">
        <v>418</v>
      </c>
      <c r="B389" t="s">
        <v>1000</v>
      </c>
      <c r="C389">
        <v>-0.42282705454709102</v>
      </c>
      <c r="D389">
        <v>4.9350245448002701</v>
      </c>
      <c r="E389" s="1">
        <v>3.0148812381227101E-5</v>
      </c>
      <c r="F389">
        <v>1.13912780801235E-4</v>
      </c>
      <c r="G389" t="e">
        <v>#N/A</v>
      </c>
      <c r="H389" t="s">
        <v>1473</v>
      </c>
    </row>
    <row r="390" spans="1:8" x14ac:dyDescent="0.2">
      <c r="A390">
        <v>48</v>
      </c>
      <c r="B390" t="s">
        <v>42</v>
      </c>
      <c r="C390">
        <v>0.48420381296417597</v>
      </c>
      <c r="D390">
        <v>5.98291012901998</v>
      </c>
      <c r="E390" s="1">
        <v>3.0536597809613498E-5</v>
      </c>
      <c r="F390">
        <v>1.1508136860898E-4</v>
      </c>
      <c r="G390" t="s">
        <v>1471</v>
      </c>
      <c r="H390" t="s">
        <v>1473</v>
      </c>
    </row>
    <row r="391" spans="1:8" x14ac:dyDescent="0.2">
      <c r="A391">
        <v>331</v>
      </c>
      <c r="B391" t="s">
        <v>325</v>
      </c>
      <c r="C391">
        <v>0.520196633894913</v>
      </c>
      <c r="D391">
        <v>5.6438826493837402</v>
      </c>
      <c r="E391" s="1">
        <v>3.3829695929249501E-5</v>
      </c>
      <c r="F391">
        <v>1.27164959569948E-4</v>
      </c>
      <c r="G391" t="s">
        <v>1471</v>
      </c>
      <c r="H391" t="s">
        <v>1473</v>
      </c>
    </row>
    <row r="392" spans="1:8" x14ac:dyDescent="0.2">
      <c r="A392">
        <v>662</v>
      </c>
      <c r="B392" t="s">
        <v>1312</v>
      </c>
      <c r="C392">
        <v>0.44489181917562898</v>
      </c>
      <c r="D392">
        <v>8.6780496451910807</v>
      </c>
      <c r="E392" s="1">
        <v>3.3952854734218403E-5</v>
      </c>
      <c r="F392">
        <v>1.2730149626691601E-4</v>
      </c>
      <c r="G392" t="e">
        <v>#N/A</v>
      </c>
      <c r="H392" t="s">
        <v>1473</v>
      </c>
    </row>
    <row r="393" spans="1:8" x14ac:dyDescent="0.2">
      <c r="A393">
        <v>305</v>
      </c>
      <c r="B393" t="s">
        <v>703</v>
      </c>
      <c r="C393">
        <v>0.45515573730938602</v>
      </c>
      <c r="D393">
        <v>6.7011048497144401</v>
      </c>
      <c r="E393" s="1">
        <v>3.4660355323226398E-5</v>
      </c>
      <c r="F393">
        <v>1.2962265536696401E-4</v>
      </c>
      <c r="G393" t="e">
        <v>#N/A</v>
      </c>
      <c r="H393" t="s">
        <v>1473</v>
      </c>
    </row>
    <row r="394" spans="1:8" x14ac:dyDescent="0.2">
      <c r="A394">
        <v>368</v>
      </c>
      <c r="B394" t="s">
        <v>1183</v>
      </c>
      <c r="C394">
        <v>-0.52726522715881396</v>
      </c>
      <c r="D394">
        <v>6.6010459423955901</v>
      </c>
      <c r="E394" s="1">
        <v>3.5089438968107099E-5</v>
      </c>
      <c r="F394">
        <v>1.30893428822506E-4</v>
      </c>
      <c r="G394" t="s">
        <v>1471</v>
      </c>
      <c r="H394" t="s">
        <v>1473</v>
      </c>
    </row>
    <row r="395" spans="1:8" x14ac:dyDescent="0.2">
      <c r="A395">
        <v>1145</v>
      </c>
      <c r="B395" t="s">
        <v>1087</v>
      </c>
      <c r="C395">
        <v>-0.52038083920079503</v>
      </c>
      <c r="D395">
        <v>11.3271005510045</v>
      </c>
      <c r="E395" s="1">
        <v>3.5249146683909601E-5</v>
      </c>
      <c r="F395">
        <v>1.3115545441272E-4</v>
      </c>
      <c r="G395" t="s">
        <v>1471</v>
      </c>
      <c r="H395" t="s">
        <v>1473</v>
      </c>
    </row>
    <row r="396" spans="1:8" x14ac:dyDescent="0.2">
      <c r="A396">
        <v>617</v>
      </c>
      <c r="B396" t="s">
        <v>720</v>
      </c>
      <c r="C396">
        <v>-0.45856838894964602</v>
      </c>
      <c r="D396">
        <v>10.4432789920417</v>
      </c>
      <c r="E396" s="1">
        <v>3.5478195764912298E-5</v>
      </c>
      <c r="F396">
        <v>1.31673506307244E-4</v>
      </c>
      <c r="G396" t="s">
        <v>1471</v>
      </c>
      <c r="H396" t="s">
        <v>1473</v>
      </c>
    </row>
    <row r="397" spans="1:8" x14ac:dyDescent="0.2">
      <c r="A397">
        <v>480</v>
      </c>
      <c r="B397" t="s">
        <v>1323</v>
      </c>
      <c r="C397">
        <v>0.53302496037289204</v>
      </c>
      <c r="D397">
        <v>7.7893517942512398</v>
      </c>
      <c r="E397" s="1">
        <v>3.6596620345817798E-5</v>
      </c>
      <c r="F397">
        <v>1.35481427845881E-4</v>
      </c>
      <c r="G397" t="s">
        <v>1471</v>
      </c>
      <c r="H397" t="s">
        <v>1473</v>
      </c>
    </row>
    <row r="398" spans="1:8" x14ac:dyDescent="0.2">
      <c r="A398">
        <v>779</v>
      </c>
      <c r="B398" t="s">
        <v>282</v>
      </c>
      <c r="C398">
        <v>0.42294726169271302</v>
      </c>
      <c r="D398">
        <v>8.3847858506319799</v>
      </c>
      <c r="E398" s="1">
        <v>3.7478885858243398E-5</v>
      </c>
      <c r="F398">
        <v>1.3839810243875301E-4</v>
      </c>
      <c r="G398" t="s">
        <v>1471</v>
      </c>
      <c r="H398" t="s">
        <v>1473</v>
      </c>
    </row>
    <row r="399" spans="1:8" x14ac:dyDescent="0.2">
      <c r="A399">
        <v>843</v>
      </c>
      <c r="B399" t="s">
        <v>1075</v>
      </c>
      <c r="C399">
        <v>0.46301029614646699</v>
      </c>
      <c r="D399">
        <v>7.5856360186777199</v>
      </c>
      <c r="E399" s="1">
        <v>3.8414354155265798E-5</v>
      </c>
      <c r="F399">
        <v>1.4149608842115499E-4</v>
      </c>
      <c r="G399" t="s">
        <v>1471</v>
      </c>
      <c r="H399" t="s">
        <v>1473</v>
      </c>
    </row>
    <row r="400" spans="1:8" x14ac:dyDescent="0.2">
      <c r="A400">
        <v>796</v>
      </c>
      <c r="B400" t="s">
        <v>1010</v>
      </c>
      <c r="C400">
        <v>0.57826024509114005</v>
      </c>
      <c r="D400">
        <v>5.4884434634499897</v>
      </c>
      <c r="E400" s="1">
        <v>3.9275885094808201E-5</v>
      </c>
      <c r="F400">
        <v>1.4430688608769101E-4</v>
      </c>
      <c r="G400" t="s">
        <v>1471</v>
      </c>
      <c r="H400" t="s">
        <v>1473</v>
      </c>
    </row>
    <row r="401" spans="1:8" x14ac:dyDescent="0.2">
      <c r="A401">
        <v>1062</v>
      </c>
      <c r="B401" t="s">
        <v>1134</v>
      </c>
      <c r="C401">
        <v>-0.42320585839236802</v>
      </c>
      <c r="D401">
        <v>6.7374614493946199</v>
      </c>
      <c r="E401" s="1">
        <v>3.9688197149166299E-5</v>
      </c>
      <c r="F401">
        <v>1.45457242551695E-4</v>
      </c>
      <c r="G401" t="s">
        <v>1471</v>
      </c>
      <c r="H401" t="s">
        <v>1473</v>
      </c>
    </row>
    <row r="402" spans="1:8" x14ac:dyDescent="0.2">
      <c r="A402">
        <v>7</v>
      </c>
      <c r="B402" t="s">
        <v>7</v>
      </c>
      <c r="C402">
        <v>0.42637199329714898</v>
      </c>
      <c r="D402">
        <v>7.5275529343137304</v>
      </c>
      <c r="E402" s="1">
        <v>3.9962675563288803E-5</v>
      </c>
      <c r="F402">
        <v>1.4609796103686099E-4</v>
      </c>
      <c r="G402" t="e">
        <v>#N/A</v>
      </c>
      <c r="H402" t="s">
        <v>1473</v>
      </c>
    </row>
    <row r="403" spans="1:8" x14ac:dyDescent="0.2">
      <c r="A403">
        <v>1181</v>
      </c>
      <c r="B403" t="s">
        <v>698</v>
      </c>
      <c r="C403">
        <v>-0.93221773220139503</v>
      </c>
      <c r="D403">
        <v>4.6711801661497701</v>
      </c>
      <c r="E403" s="1">
        <v>4.1541808226611703E-5</v>
      </c>
      <c r="F403">
        <v>1.5149326084630001E-4</v>
      </c>
      <c r="G403" t="e">
        <v>#N/A</v>
      </c>
      <c r="H403" t="s">
        <v>1473</v>
      </c>
    </row>
    <row r="404" spans="1:8" x14ac:dyDescent="0.2">
      <c r="A404">
        <v>914</v>
      </c>
      <c r="B404" t="s">
        <v>382</v>
      </c>
      <c r="C404">
        <v>1.22657060786011</v>
      </c>
      <c r="D404">
        <v>8.0404038696795403</v>
      </c>
      <c r="E404" s="1">
        <v>4.5076305619516998E-5</v>
      </c>
      <c r="F404">
        <v>1.63872787230755E-4</v>
      </c>
      <c r="G404" t="e">
        <v>#N/A</v>
      </c>
      <c r="H404" t="s">
        <v>1473</v>
      </c>
    </row>
    <row r="405" spans="1:8" x14ac:dyDescent="0.2">
      <c r="A405">
        <v>442</v>
      </c>
      <c r="B405" t="s">
        <v>304</v>
      </c>
      <c r="C405">
        <v>0.45406590495645599</v>
      </c>
      <c r="D405">
        <v>6.85570024484021</v>
      </c>
      <c r="E405" s="1">
        <v>4.5160031406019801E-5</v>
      </c>
      <c r="F405">
        <v>1.63872787230755E-4</v>
      </c>
      <c r="G405" t="s">
        <v>1471</v>
      </c>
      <c r="H405" t="s">
        <v>1473</v>
      </c>
    </row>
    <row r="406" spans="1:8" x14ac:dyDescent="0.2">
      <c r="A406">
        <v>774</v>
      </c>
      <c r="B406" t="s">
        <v>893</v>
      </c>
      <c r="C406">
        <v>-0.86210612152437305</v>
      </c>
      <c r="D406">
        <v>6.7756073903446703</v>
      </c>
      <c r="E406" s="1">
        <v>4.5695828361789402E-5</v>
      </c>
      <c r="F406">
        <v>1.6540761574909501E-4</v>
      </c>
      <c r="G406" t="s">
        <v>1471</v>
      </c>
      <c r="H406" t="s">
        <v>1473</v>
      </c>
    </row>
    <row r="407" spans="1:8" x14ac:dyDescent="0.2">
      <c r="A407">
        <v>1012</v>
      </c>
      <c r="B407" t="s">
        <v>796</v>
      </c>
      <c r="C407">
        <v>-0.40816463593099001</v>
      </c>
      <c r="D407">
        <v>6.0069217169082396</v>
      </c>
      <c r="E407" s="1">
        <v>4.9174530021097697E-5</v>
      </c>
      <c r="F407">
        <v>1.77561234017067E-4</v>
      </c>
      <c r="G407" t="s">
        <v>1471</v>
      </c>
      <c r="H407" t="s">
        <v>1473</v>
      </c>
    </row>
    <row r="408" spans="1:8" x14ac:dyDescent="0.2">
      <c r="A408">
        <v>625</v>
      </c>
      <c r="B408" t="s">
        <v>676</v>
      </c>
      <c r="C408">
        <v>0.71532378739736802</v>
      </c>
      <c r="D408">
        <v>5.50009788755463</v>
      </c>
      <c r="E408" s="1">
        <v>4.9715047159517699E-5</v>
      </c>
      <c r="F408">
        <v>1.7907188976868101E-4</v>
      </c>
      <c r="G408" t="s">
        <v>1471</v>
      </c>
      <c r="H408" t="s">
        <v>1473</v>
      </c>
    </row>
    <row r="409" spans="1:8" x14ac:dyDescent="0.2">
      <c r="A409">
        <v>464</v>
      </c>
      <c r="B409" t="s">
        <v>466</v>
      </c>
      <c r="C409">
        <v>1.0636368479506899</v>
      </c>
      <c r="D409">
        <v>6.5575623169608299</v>
      </c>
      <c r="E409" s="1">
        <v>5.0824972569306401E-5</v>
      </c>
      <c r="F409">
        <v>1.8262110241814501E-4</v>
      </c>
      <c r="G409" t="e">
        <v>#N/A</v>
      </c>
      <c r="H409" t="s">
        <v>1473</v>
      </c>
    </row>
    <row r="410" spans="1:8" x14ac:dyDescent="0.2">
      <c r="A410">
        <v>562</v>
      </c>
      <c r="B410" t="s">
        <v>595</v>
      </c>
      <c r="C410">
        <v>1.0648869575369</v>
      </c>
      <c r="D410">
        <v>7.6710224127286004</v>
      </c>
      <c r="E410" s="1">
        <v>5.33927484012185E-5</v>
      </c>
      <c r="F410">
        <v>1.9137840869483199E-4</v>
      </c>
      <c r="G410" t="s">
        <v>1471</v>
      </c>
      <c r="H410" t="s">
        <v>1473</v>
      </c>
    </row>
    <row r="411" spans="1:8" x14ac:dyDescent="0.2">
      <c r="A411">
        <v>274</v>
      </c>
      <c r="B411" t="s">
        <v>385</v>
      </c>
      <c r="C411">
        <v>0.47487926317071599</v>
      </c>
      <c r="D411">
        <v>4.6618978561895501</v>
      </c>
      <c r="E411" s="1">
        <v>5.4571514178216202E-5</v>
      </c>
      <c r="F411">
        <v>1.9512643850064601E-4</v>
      </c>
      <c r="G411" t="e">
        <v>#N/A</v>
      </c>
      <c r="H411" t="s">
        <v>1473</v>
      </c>
    </row>
    <row r="412" spans="1:8" x14ac:dyDescent="0.2">
      <c r="A412">
        <v>790</v>
      </c>
      <c r="B412" t="s">
        <v>1309</v>
      </c>
      <c r="C412">
        <v>0.62653895347022404</v>
      </c>
      <c r="D412">
        <v>5.6281755092020003</v>
      </c>
      <c r="E412" s="1">
        <v>5.6706736858096101E-5</v>
      </c>
      <c r="F412">
        <v>2.0198049128389501E-4</v>
      </c>
      <c r="G412" t="s">
        <v>1471</v>
      </c>
      <c r="H412" t="s">
        <v>1473</v>
      </c>
    </row>
    <row r="413" spans="1:8" x14ac:dyDescent="0.2">
      <c r="A413">
        <v>1157</v>
      </c>
      <c r="B413" t="s">
        <v>1325</v>
      </c>
      <c r="C413">
        <v>-0.378642537734796</v>
      </c>
      <c r="D413">
        <v>6.7598857844253102</v>
      </c>
      <c r="E413" s="1">
        <v>5.6763957987015601E-5</v>
      </c>
      <c r="F413">
        <v>2.0198049128389501E-4</v>
      </c>
      <c r="G413" t="s">
        <v>1471</v>
      </c>
      <c r="H413" t="s">
        <v>1473</v>
      </c>
    </row>
    <row r="414" spans="1:8" x14ac:dyDescent="0.2">
      <c r="A414">
        <v>619</v>
      </c>
      <c r="B414" t="s">
        <v>315</v>
      </c>
      <c r="C414">
        <v>0.44970951603140102</v>
      </c>
      <c r="D414">
        <v>6.3266024574593596</v>
      </c>
      <c r="E414" s="1">
        <v>5.7359259220604702E-5</v>
      </c>
      <c r="F414">
        <v>2.0360453757241299E-4</v>
      </c>
      <c r="G414" t="s">
        <v>1471</v>
      </c>
      <c r="H414" t="s">
        <v>1473</v>
      </c>
    </row>
    <row r="415" spans="1:8" x14ac:dyDescent="0.2">
      <c r="A415">
        <v>396</v>
      </c>
      <c r="B415" t="s">
        <v>1179</v>
      </c>
      <c r="C415">
        <v>-0.32909828065567598</v>
      </c>
      <c r="D415">
        <v>12.161604435958701</v>
      </c>
      <c r="E415" s="1">
        <v>6.06403368044953E-5</v>
      </c>
      <c r="F415">
        <v>2.1473124095504901E-4</v>
      </c>
      <c r="G415" t="e">
        <v>#N/A</v>
      </c>
      <c r="H415" t="s">
        <v>1473</v>
      </c>
    </row>
    <row r="416" spans="1:8" x14ac:dyDescent="0.2">
      <c r="A416">
        <v>1027</v>
      </c>
      <c r="B416" t="s">
        <v>414</v>
      </c>
      <c r="C416">
        <v>0.35256299088140097</v>
      </c>
      <c r="D416">
        <v>9.0474717257960506</v>
      </c>
      <c r="E416" s="1">
        <v>6.3372182090697598E-5</v>
      </c>
      <c r="F416">
        <v>2.2386414203605501E-4</v>
      </c>
      <c r="G416" t="s">
        <v>1471</v>
      </c>
      <c r="H416" t="s">
        <v>1473</v>
      </c>
    </row>
    <row r="417" spans="1:8" x14ac:dyDescent="0.2">
      <c r="A417">
        <v>899</v>
      </c>
      <c r="B417" t="s">
        <v>732</v>
      </c>
      <c r="C417">
        <v>0.57441941874902502</v>
      </c>
      <c r="D417">
        <v>6.3901982984580101</v>
      </c>
      <c r="E417" s="1">
        <v>7.0664041533803496E-5</v>
      </c>
      <c r="F417">
        <v>2.4902280021287502E-4</v>
      </c>
      <c r="G417" t="s">
        <v>1471</v>
      </c>
      <c r="H417" t="s">
        <v>1473</v>
      </c>
    </row>
    <row r="418" spans="1:8" x14ac:dyDescent="0.2">
      <c r="A418">
        <v>128</v>
      </c>
      <c r="B418" t="s">
        <v>138</v>
      </c>
      <c r="C418">
        <v>0.540562503726288</v>
      </c>
      <c r="D418">
        <v>10.3471833666812</v>
      </c>
      <c r="E418" s="1">
        <v>7.3760828209481396E-5</v>
      </c>
      <c r="F418">
        <v>2.5931264785395602E-4</v>
      </c>
      <c r="G418" t="e">
        <v>#N/A</v>
      </c>
      <c r="H418" t="s">
        <v>1473</v>
      </c>
    </row>
    <row r="419" spans="1:8" x14ac:dyDescent="0.2">
      <c r="A419">
        <v>754</v>
      </c>
      <c r="B419" t="s">
        <v>859</v>
      </c>
      <c r="C419">
        <v>-0.63696229575060903</v>
      </c>
      <c r="D419">
        <v>8.3174059826874593</v>
      </c>
      <c r="E419" s="1">
        <v>7.4619337337263603E-5</v>
      </c>
      <c r="F419">
        <v>2.6121044388341099E-4</v>
      </c>
      <c r="G419" t="s">
        <v>1471</v>
      </c>
      <c r="H419" t="s">
        <v>1473</v>
      </c>
    </row>
    <row r="420" spans="1:8" x14ac:dyDescent="0.2">
      <c r="A420">
        <v>1025</v>
      </c>
      <c r="B420" t="s">
        <v>445</v>
      </c>
      <c r="C420">
        <v>0.45406656236878101</v>
      </c>
      <c r="D420">
        <v>7.7860929507363101</v>
      </c>
      <c r="E420" s="1">
        <v>7.4826715766251206E-5</v>
      </c>
      <c r="F420">
        <v>2.6121044388341099E-4</v>
      </c>
      <c r="G420" t="s">
        <v>1471</v>
      </c>
      <c r="H420" t="s">
        <v>1473</v>
      </c>
    </row>
    <row r="421" spans="1:8" x14ac:dyDescent="0.2">
      <c r="A421">
        <v>668</v>
      </c>
      <c r="B421" t="s">
        <v>314</v>
      </c>
      <c r="C421">
        <v>0.45931431382243199</v>
      </c>
      <c r="D421">
        <v>7.0845930790995197</v>
      </c>
      <c r="E421" s="1">
        <v>7.4835188561413795E-5</v>
      </c>
      <c r="F421">
        <v>2.6121044388341099E-4</v>
      </c>
      <c r="G421" t="e">
        <v>#N/A</v>
      </c>
      <c r="H421" t="s">
        <v>1473</v>
      </c>
    </row>
    <row r="422" spans="1:8" x14ac:dyDescent="0.2">
      <c r="A422">
        <v>98</v>
      </c>
      <c r="B422" t="s">
        <v>125</v>
      </c>
      <c r="C422">
        <v>-0.34077479287200202</v>
      </c>
      <c r="D422">
        <v>9.5057857933288705</v>
      </c>
      <c r="E422" s="1">
        <v>7.5976405263188194E-5</v>
      </c>
      <c r="F422">
        <v>2.6456391951504499E-4</v>
      </c>
      <c r="G422" t="s">
        <v>1471</v>
      </c>
      <c r="H422" t="s">
        <v>1473</v>
      </c>
    </row>
    <row r="423" spans="1:8" x14ac:dyDescent="0.2">
      <c r="A423">
        <v>605</v>
      </c>
      <c r="B423" t="s">
        <v>458</v>
      </c>
      <c r="C423">
        <v>-0.94487915688597002</v>
      </c>
      <c r="D423">
        <v>5.2322094878706</v>
      </c>
      <c r="E423" s="1">
        <v>7.6259398208614198E-5</v>
      </c>
      <c r="F423">
        <v>2.6492008951144202E-4</v>
      </c>
      <c r="G423" t="e">
        <v>#N/A</v>
      </c>
      <c r="H423" t="s">
        <v>1473</v>
      </c>
    </row>
    <row r="424" spans="1:8" x14ac:dyDescent="0.2">
      <c r="A424">
        <v>1080</v>
      </c>
      <c r="B424" t="s">
        <v>1011</v>
      </c>
      <c r="C424">
        <v>-0.53942217773131995</v>
      </c>
      <c r="D424">
        <v>6.6218542809022702</v>
      </c>
      <c r="E424" s="1">
        <v>7.6546441284338696E-5</v>
      </c>
      <c r="F424">
        <v>2.6528861211073398E-4</v>
      </c>
      <c r="G424" t="s">
        <v>1471</v>
      </c>
      <c r="H424" t="s">
        <v>1473</v>
      </c>
    </row>
    <row r="425" spans="1:8" x14ac:dyDescent="0.2">
      <c r="A425">
        <v>101</v>
      </c>
      <c r="B425" t="s">
        <v>86</v>
      </c>
      <c r="C425">
        <v>0.73487444938883095</v>
      </c>
      <c r="D425">
        <v>8.3663620397160106</v>
      </c>
      <c r="E425" s="1">
        <v>7.8212427355634593E-5</v>
      </c>
      <c r="F425">
        <v>2.7011346968537501E-4</v>
      </c>
      <c r="G425" t="e">
        <v>#N/A</v>
      </c>
      <c r="H425" t="s">
        <v>1473</v>
      </c>
    </row>
    <row r="426" spans="1:8" x14ac:dyDescent="0.2">
      <c r="A426">
        <v>535</v>
      </c>
      <c r="B426" t="s">
        <v>61</v>
      </c>
      <c r="C426">
        <v>0.438497952335133</v>
      </c>
      <c r="D426">
        <v>10.8002590454225</v>
      </c>
      <c r="E426" s="1">
        <v>7.8307110925159894E-5</v>
      </c>
      <c r="F426">
        <v>2.7011346968537501E-4</v>
      </c>
      <c r="G426" t="s">
        <v>1471</v>
      </c>
      <c r="H426" t="s">
        <v>1473</v>
      </c>
    </row>
    <row r="427" spans="1:8" x14ac:dyDescent="0.2">
      <c r="A427">
        <v>335</v>
      </c>
      <c r="B427" t="s">
        <v>232</v>
      </c>
      <c r="C427">
        <v>0.49331378150300798</v>
      </c>
      <c r="D427">
        <v>7.9270916748713702</v>
      </c>
      <c r="E427" s="1">
        <v>8.0753023319374498E-5</v>
      </c>
      <c r="F427">
        <v>2.77896554427707E-4</v>
      </c>
      <c r="G427" t="s">
        <v>1471</v>
      </c>
      <c r="H427" t="s">
        <v>1473</v>
      </c>
    </row>
    <row r="428" spans="1:8" x14ac:dyDescent="0.2">
      <c r="A428">
        <v>666</v>
      </c>
      <c r="B428" t="s">
        <v>1190</v>
      </c>
      <c r="C428">
        <v>0.80769974457351801</v>
      </c>
      <c r="D428">
        <v>6.2216032813533202</v>
      </c>
      <c r="E428" s="1">
        <v>8.7499102287248696E-5</v>
      </c>
      <c r="F428">
        <v>3.0040675398853998E-4</v>
      </c>
      <c r="G428" t="s">
        <v>1471</v>
      </c>
      <c r="H428" t="s">
        <v>1473</v>
      </c>
    </row>
    <row r="429" spans="1:8" x14ac:dyDescent="0.2">
      <c r="A429">
        <v>762</v>
      </c>
      <c r="B429" t="s">
        <v>312</v>
      </c>
      <c r="C429">
        <v>0.43461557254488298</v>
      </c>
      <c r="D429">
        <v>6.6570157350570698</v>
      </c>
      <c r="E429" s="1">
        <v>8.8633901183989496E-5</v>
      </c>
      <c r="F429">
        <v>3.0359182041058102E-4</v>
      </c>
      <c r="G429" t="s">
        <v>1471</v>
      </c>
      <c r="H429" t="s">
        <v>1473</v>
      </c>
    </row>
    <row r="430" spans="1:8" x14ac:dyDescent="0.2">
      <c r="A430">
        <v>99</v>
      </c>
      <c r="B430" t="s">
        <v>52</v>
      </c>
      <c r="C430">
        <v>-0.39061193887413498</v>
      </c>
      <c r="D430">
        <v>6.9041786044777398</v>
      </c>
      <c r="E430" s="1">
        <v>8.9991458100330496E-5</v>
      </c>
      <c r="F430">
        <v>3.0752325775078001E-4</v>
      </c>
      <c r="G430" t="s">
        <v>1471</v>
      </c>
      <c r="H430" t="s">
        <v>1473</v>
      </c>
    </row>
    <row r="431" spans="1:8" x14ac:dyDescent="0.2">
      <c r="A431">
        <v>648</v>
      </c>
      <c r="B431" t="s">
        <v>405</v>
      </c>
      <c r="C431">
        <v>-0.96612998342974599</v>
      </c>
      <c r="D431">
        <v>5.7718601749640097</v>
      </c>
      <c r="E431" s="1">
        <v>9.1943160143220201E-5</v>
      </c>
      <c r="F431">
        <v>3.1346202969758302E-4</v>
      </c>
      <c r="G431" t="s">
        <v>1471</v>
      </c>
      <c r="H431" t="s">
        <v>1473</v>
      </c>
    </row>
    <row r="432" spans="1:8" x14ac:dyDescent="0.2">
      <c r="A432">
        <v>750</v>
      </c>
      <c r="B432" t="s">
        <v>898</v>
      </c>
      <c r="C432">
        <v>0.43474975131522497</v>
      </c>
      <c r="D432">
        <v>5.5956236010212104</v>
      </c>
      <c r="E432" s="1">
        <v>9.2725374352307905E-5</v>
      </c>
      <c r="F432">
        <v>3.1539535684566901E-4</v>
      </c>
      <c r="G432" t="e">
        <v>#N/A</v>
      </c>
      <c r="H432" t="s">
        <v>1473</v>
      </c>
    </row>
    <row r="433" spans="1:8" x14ac:dyDescent="0.2">
      <c r="A433">
        <v>652</v>
      </c>
      <c r="B433" t="s">
        <v>506</v>
      </c>
      <c r="C433">
        <v>-0.53336101939063896</v>
      </c>
      <c r="D433">
        <v>8.2950781148826103</v>
      </c>
      <c r="E433" s="1">
        <v>9.3486248268926595E-5</v>
      </c>
      <c r="F433">
        <v>3.1724731472742201E-4</v>
      </c>
      <c r="G433" t="e">
        <v>#N/A</v>
      </c>
      <c r="H433" t="s">
        <v>1473</v>
      </c>
    </row>
    <row r="434" spans="1:8" x14ac:dyDescent="0.2">
      <c r="A434">
        <v>991</v>
      </c>
      <c r="B434" t="s">
        <v>817</v>
      </c>
      <c r="C434">
        <v>0.52600994590363104</v>
      </c>
      <c r="D434">
        <v>7.5878668993012903</v>
      </c>
      <c r="E434" s="1">
        <v>9.5656217058116307E-5</v>
      </c>
      <c r="F434">
        <v>3.23861464681752E-4</v>
      </c>
      <c r="G434" t="s">
        <v>1471</v>
      </c>
      <c r="H434" t="s">
        <v>1473</v>
      </c>
    </row>
    <row r="435" spans="1:8" x14ac:dyDescent="0.2">
      <c r="A435">
        <v>292</v>
      </c>
      <c r="B435" t="s">
        <v>399</v>
      </c>
      <c r="C435">
        <v>-0.49705447794004798</v>
      </c>
      <c r="D435">
        <v>6.8526428352912303</v>
      </c>
      <c r="E435" s="1">
        <v>9.6466750811159604E-5</v>
      </c>
      <c r="F435">
        <v>3.2585312601188899E-4</v>
      </c>
      <c r="G435" t="s">
        <v>1471</v>
      </c>
      <c r="H435" t="s">
        <v>1473</v>
      </c>
    </row>
    <row r="436" spans="1:8" x14ac:dyDescent="0.2">
      <c r="A436">
        <v>371</v>
      </c>
      <c r="B436" t="s">
        <v>435</v>
      </c>
      <c r="C436">
        <v>-0.41769721962981499</v>
      </c>
      <c r="D436">
        <v>7.1025510378035603</v>
      </c>
      <c r="E436" s="1">
        <v>9.7156332348645894E-5</v>
      </c>
      <c r="F436">
        <v>3.27428007409459E-4</v>
      </c>
      <c r="G436" t="s">
        <v>1471</v>
      </c>
      <c r="H436" t="s">
        <v>1473</v>
      </c>
    </row>
    <row r="437" spans="1:8" x14ac:dyDescent="0.2">
      <c r="A437">
        <v>972</v>
      </c>
      <c r="B437" t="s">
        <v>569</v>
      </c>
      <c r="C437">
        <v>-0.78934309325721896</v>
      </c>
      <c r="D437">
        <v>8.2545521627835203</v>
      </c>
      <c r="E437">
        <v>1.01111415469131E-4</v>
      </c>
      <c r="F437">
        <v>3.3997553916914098E-4</v>
      </c>
      <c r="G437" t="e">
        <v>#N/A</v>
      </c>
      <c r="H437" t="s">
        <v>1473</v>
      </c>
    </row>
    <row r="438" spans="1:8" x14ac:dyDescent="0.2">
      <c r="A438">
        <v>826</v>
      </c>
      <c r="B438" t="s">
        <v>932</v>
      </c>
      <c r="C438">
        <v>0.40106498922787098</v>
      </c>
      <c r="D438">
        <v>6.1579333276416497</v>
      </c>
      <c r="E438">
        <v>1.01701701379683E-4</v>
      </c>
      <c r="F438">
        <v>3.411777899831E-4</v>
      </c>
      <c r="G438" t="e">
        <v>#N/A</v>
      </c>
      <c r="H438" t="s">
        <v>1473</v>
      </c>
    </row>
    <row r="439" spans="1:8" x14ac:dyDescent="0.2">
      <c r="A439">
        <v>479</v>
      </c>
      <c r="B439" t="s">
        <v>1193</v>
      </c>
      <c r="C439">
        <v>0.49851179340733698</v>
      </c>
      <c r="D439">
        <v>6.7616899874099703</v>
      </c>
      <c r="E439">
        <v>1.02395432882388E-4</v>
      </c>
      <c r="F439">
        <v>3.4272078677073198E-4</v>
      </c>
      <c r="G439" t="s">
        <v>1471</v>
      </c>
      <c r="H439" t="s">
        <v>1473</v>
      </c>
    </row>
    <row r="440" spans="1:8" x14ac:dyDescent="0.2">
      <c r="A440">
        <v>478</v>
      </c>
      <c r="B440" t="s">
        <v>159</v>
      </c>
      <c r="C440">
        <v>-0.42984792774501401</v>
      </c>
      <c r="D440">
        <v>9.2310074364223702</v>
      </c>
      <c r="E440">
        <v>1.03906125204232E-4</v>
      </c>
      <c r="F440">
        <v>3.4698491924693302E-4</v>
      </c>
      <c r="G440" t="e">
        <v>#N/A</v>
      </c>
      <c r="H440" t="s">
        <v>1473</v>
      </c>
    </row>
    <row r="441" spans="1:8" x14ac:dyDescent="0.2">
      <c r="A441">
        <v>430</v>
      </c>
      <c r="B441" t="s">
        <v>913</v>
      </c>
      <c r="C441">
        <v>-0.63539864865138795</v>
      </c>
      <c r="D441">
        <v>7.0285937809076602</v>
      </c>
      <c r="E441">
        <v>1.07411309560171E-4</v>
      </c>
      <c r="F441">
        <v>3.57874954125478E-4</v>
      </c>
      <c r="G441" t="e">
        <v>#N/A</v>
      </c>
      <c r="H441" t="s">
        <v>1473</v>
      </c>
    </row>
    <row r="442" spans="1:8" x14ac:dyDescent="0.2">
      <c r="A442">
        <v>929</v>
      </c>
      <c r="B442" t="s">
        <v>757</v>
      </c>
      <c r="C442">
        <v>0.49373111621664201</v>
      </c>
      <c r="D442">
        <v>7.9659727680190704</v>
      </c>
      <c r="E442">
        <v>1.14830753556352E-4</v>
      </c>
      <c r="F442">
        <v>3.8172762973608202E-4</v>
      </c>
      <c r="G442" t="s">
        <v>1471</v>
      </c>
      <c r="H442" t="s">
        <v>1473</v>
      </c>
    </row>
    <row r="443" spans="1:8" x14ac:dyDescent="0.2">
      <c r="A443">
        <v>1185</v>
      </c>
      <c r="B443" t="s">
        <v>1070</v>
      </c>
      <c r="C443">
        <v>-1.2274706778306901</v>
      </c>
      <c r="D443">
        <v>7.6376267534878499</v>
      </c>
      <c r="E443">
        <v>1.19021703090441E-4</v>
      </c>
      <c r="F443">
        <v>3.94764291245671E-4</v>
      </c>
      <c r="G443" t="e">
        <v>#N/A</v>
      </c>
      <c r="H443" t="s">
        <v>1473</v>
      </c>
    </row>
    <row r="444" spans="1:8" x14ac:dyDescent="0.2">
      <c r="A444">
        <v>453</v>
      </c>
      <c r="B444" t="s">
        <v>992</v>
      </c>
      <c r="C444">
        <v>0.357405617198022</v>
      </c>
      <c r="D444">
        <v>6.0241460474316204</v>
      </c>
      <c r="E444">
        <v>1.20659240845872E-4</v>
      </c>
      <c r="F444">
        <v>3.9926189905569798E-4</v>
      </c>
      <c r="G444" t="e">
        <v>#N/A</v>
      </c>
      <c r="H444" t="s">
        <v>1473</v>
      </c>
    </row>
    <row r="445" spans="1:8" x14ac:dyDescent="0.2">
      <c r="A445">
        <v>488</v>
      </c>
      <c r="B445" t="s">
        <v>499</v>
      </c>
      <c r="C445">
        <v>0.44447225146157798</v>
      </c>
      <c r="D445">
        <v>7.0424126247652001</v>
      </c>
      <c r="E445">
        <v>1.209224305462E-4</v>
      </c>
      <c r="F445">
        <v>3.9926189905569798E-4</v>
      </c>
      <c r="G445" t="e">
        <v>#N/A</v>
      </c>
      <c r="H445" t="s">
        <v>1473</v>
      </c>
    </row>
    <row r="446" spans="1:8" x14ac:dyDescent="0.2">
      <c r="A446">
        <v>835</v>
      </c>
      <c r="B446" t="s">
        <v>1154</v>
      </c>
      <c r="C446">
        <v>0.55879357259653295</v>
      </c>
      <c r="D446">
        <v>9.6840128153919007</v>
      </c>
      <c r="E446">
        <v>1.2126506103439801E-4</v>
      </c>
      <c r="F446">
        <v>3.99493437025679E-4</v>
      </c>
      <c r="G446" t="e">
        <v>#N/A</v>
      </c>
      <c r="H446" t="s">
        <v>1473</v>
      </c>
    </row>
    <row r="447" spans="1:8" x14ac:dyDescent="0.2">
      <c r="A447">
        <v>847</v>
      </c>
      <c r="B447" t="s">
        <v>911</v>
      </c>
      <c r="C447">
        <v>0.46227426662113602</v>
      </c>
      <c r="D447">
        <v>13.113044794206299</v>
      </c>
      <c r="E447">
        <v>1.21877119273739E-4</v>
      </c>
      <c r="F447">
        <v>4.0060954451861299E-4</v>
      </c>
      <c r="G447" t="e">
        <v>#N/A</v>
      </c>
      <c r="H447" t="s">
        <v>1473</v>
      </c>
    </row>
    <row r="448" spans="1:8" x14ac:dyDescent="0.2">
      <c r="A448">
        <v>1069</v>
      </c>
      <c r="B448" t="s">
        <v>590</v>
      </c>
      <c r="C448">
        <v>-0.77646057306912297</v>
      </c>
      <c r="D448">
        <v>6.9793361389792796</v>
      </c>
      <c r="E448">
        <v>1.23695200526321E-4</v>
      </c>
      <c r="F448">
        <v>4.0567598203934398E-4</v>
      </c>
      <c r="G448" t="s">
        <v>1471</v>
      </c>
      <c r="H448" t="s">
        <v>1473</v>
      </c>
    </row>
    <row r="449" spans="1:8" x14ac:dyDescent="0.2">
      <c r="A449">
        <v>604</v>
      </c>
      <c r="B449" t="s">
        <v>1200</v>
      </c>
      <c r="C449">
        <v>-0.43455662265464301</v>
      </c>
      <c r="D449">
        <v>6.1642045329419304</v>
      </c>
      <c r="E449">
        <v>1.2579498862636199E-4</v>
      </c>
      <c r="F449">
        <v>4.1164163688894401E-4</v>
      </c>
      <c r="G449" t="s">
        <v>1471</v>
      </c>
      <c r="H449" t="s">
        <v>1473</v>
      </c>
    </row>
    <row r="450" spans="1:8" x14ac:dyDescent="0.2">
      <c r="A450">
        <v>415</v>
      </c>
      <c r="B450" t="s">
        <v>230</v>
      </c>
      <c r="C450">
        <v>0.36159649992351101</v>
      </c>
      <c r="D450">
        <v>7.0528605527869397</v>
      </c>
      <c r="E450">
        <v>1.28881865411708E-4</v>
      </c>
      <c r="F450">
        <v>4.1999732500613E-4</v>
      </c>
      <c r="G450" t="s">
        <v>1471</v>
      </c>
      <c r="H450" t="s">
        <v>1473</v>
      </c>
    </row>
    <row r="451" spans="1:8" x14ac:dyDescent="0.2">
      <c r="A451">
        <v>255</v>
      </c>
      <c r="B451" t="s">
        <v>351</v>
      </c>
      <c r="C451">
        <v>0.58704977390443303</v>
      </c>
      <c r="D451">
        <v>5.7662141083384197</v>
      </c>
      <c r="E451">
        <v>1.2892141627064E-4</v>
      </c>
      <c r="F451">
        <v>4.1999732500613E-4</v>
      </c>
      <c r="G451" t="s">
        <v>1471</v>
      </c>
      <c r="H451" t="s">
        <v>1473</v>
      </c>
    </row>
    <row r="452" spans="1:8" x14ac:dyDescent="0.2">
      <c r="A452">
        <v>643</v>
      </c>
      <c r="B452" t="s">
        <v>1249</v>
      </c>
      <c r="C452">
        <v>0.66652532603057502</v>
      </c>
      <c r="D452">
        <v>8.2936504155339996</v>
      </c>
      <c r="E452">
        <v>1.2958205496317E-4</v>
      </c>
      <c r="F452">
        <v>4.20416973734426E-4</v>
      </c>
      <c r="G452" t="s">
        <v>1471</v>
      </c>
      <c r="H452" t="s">
        <v>1473</v>
      </c>
    </row>
    <row r="453" spans="1:8" x14ac:dyDescent="0.2">
      <c r="A453">
        <v>327</v>
      </c>
      <c r="B453" t="s">
        <v>77</v>
      </c>
      <c r="C453">
        <v>-0.61413680010538896</v>
      </c>
      <c r="D453">
        <v>6.0166139277333999</v>
      </c>
      <c r="E453">
        <v>1.2962378726327501E-4</v>
      </c>
      <c r="F453">
        <v>4.20416973734426E-4</v>
      </c>
      <c r="G453" t="e">
        <v>#N/A</v>
      </c>
      <c r="H453" t="s">
        <v>1473</v>
      </c>
    </row>
    <row r="454" spans="1:8" x14ac:dyDescent="0.2">
      <c r="A454">
        <v>738</v>
      </c>
      <c r="B454" t="s">
        <v>636</v>
      </c>
      <c r="C454">
        <v>-0.58474397430278102</v>
      </c>
      <c r="D454">
        <v>5.5325342913201903</v>
      </c>
      <c r="E454">
        <v>1.3509523371082099E-4</v>
      </c>
      <c r="F454">
        <v>4.3719561284782298E-4</v>
      </c>
      <c r="G454" t="s">
        <v>1471</v>
      </c>
      <c r="H454" t="s">
        <v>1473</v>
      </c>
    </row>
    <row r="455" spans="1:8" x14ac:dyDescent="0.2">
      <c r="A455">
        <v>380</v>
      </c>
      <c r="B455" t="s">
        <v>1019</v>
      </c>
      <c r="C455">
        <v>-0.53271562270568595</v>
      </c>
      <c r="D455">
        <v>8.2156789603815206</v>
      </c>
      <c r="E455">
        <v>1.40741449663112E-4</v>
      </c>
      <c r="F455">
        <v>4.5446468107075298E-4</v>
      </c>
      <c r="G455" t="s">
        <v>1471</v>
      </c>
      <c r="H455" t="s">
        <v>1473</v>
      </c>
    </row>
    <row r="456" spans="1:8" x14ac:dyDescent="0.2">
      <c r="A456">
        <v>559</v>
      </c>
      <c r="B456" t="s">
        <v>1254</v>
      </c>
      <c r="C456">
        <v>0.74013170275637896</v>
      </c>
      <c r="D456">
        <v>6.8589907496026701</v>
      </c>
      <c r="E456">
        <v>1.4200134857594499E-4</v>
      </c>
      <c r="F456">
        <v>4.5752522420293499E-4</v>
      </c>
      <c r="G456" t="s">
        <v>1471</v>
      </c>
      <c r="H456" t="s">
        <v>1473</v>
      </c>
    </row>
    <row r="457" spans="1:8" x14ac:dyDescent="0.2">
      <c r="A457">
        <v>261</v>
      </c>
      <c r="B457" t="s">
        <v>65</v>
      </c>
      <c r="C457">
        <v>-0.43805521977622303</v>
      </c>
      <c r="D457">
        <v>6.1103872827605796</v>
      </c>
      <c r="E457">
        <v>1.4250524977571101E-4</v>
      </c>
      <c r="F457">
        <v>4.5814187756840398E-4</v>
      </c>
      <c r="G457" t="s">
        <v>1471</v>
      </c>
      <c r="H457" t="s">
        <v>1473</v>
      </c>
    </row>
    <row r="458" spans="1:8" x14ac:dyDescent="0.2">
      <c r="A458">
        <v>631</v>
      </c>
      <c r="B458" t="s">
        <v>288</v>
      </c>
      <c r="C458">
        <v>0.69029701473027205</v>
      </c>
      <c r="D458">
        <v>6.7715593079278502</v>
      </c>
      <c r="E458">
        <v>1.4313436880647901E-4</v>
      </c>
      <c r="F458">
        <v>4.5915751568992899E-4</v>
      </c>
      <c r="G458" t="s">
        <v>1471</v>
      </c>
      <c r="H458" t="s">
        <v>1473</v>
      </c>
    </row>
    <row r="459" spans="1:8" x14ac:dyDescent="0.2">
      <c r="A459">
        <v>667</v>
      </c>
      <c r="B459" t="s">
        <v>1305</v>
      </c>
      <c r="C459">
        <v>0.48549572413011499</v>
      </c>
      <c r="D459">
        <v>8.1473561205869096</v>
      </c>
      <c r="E459">
        <v>1.4620313194968999E-4</v>
      </c>
      <c r="F459">
        <v>4.6797771056385402E-4</v>
      </c>
      <c r="G459" t="s">
        <v>1471</v>
      </c>
      <c r="H459" t="s">
        <v>1473</v>
      </c>
    </row>
    <row r="460" spans="1:8" x14ac:dyDescent="0.2">
      <c r="A460">
        <v>421</v>
      </c>
      <c r="B460" t="s">
        <v>497</v>
      </c>
      <c r="C460">
        <v>-0.44848103163750402</v>
      </c>
      <c r="D460">
        <v>5.9558326736804998</v>
      </c>
      <c r="E460">
        <v>1.5588109539014101E-4</v>
      </c>
      <c r="F460">
        <v>4.9786859660554995E-4</v>
      </c>
      <c r="G460" t="s">
        <v>1471</v>
      </c>
      <c r="H460" t="s">
        <v>1473</v>
      </c>
    </row>
    <row r="461" spans="1:8" x14ac:dyDescent="0.2">
      <c r="A461">
        <v>484</v>
      </c>
      <c r="B461" t="s">
        <v>347</v>
      </c>
      <c r="C461">
        <v>-0.45495809283220201</v>
      </c>
      <c r="D461">
        <v>6.46560028977781</v>
      </c>
      <c r="E461">
        <v>1.5727592160517999E-4</v>
      </c>
      <c r="F461">
        <v>5.0078092849080295E-4</v>
      </c>
      <c r="G461" t="s">
        <v>1471</v>
      </c>
      <c r="H461" t="s">
        <v>1473</v>
      </c>
    </row>
    <row r="462" spans="1:8" x14ac:dyDescent="0.2">
      <c r="A462">
        <v>477</v>
      </c>
      <c r="B462" t="s">
        <v>1330</v>
      </c>
      <c r="C462">
        <v>0.56832107476071003</v>
      </c>
      <c r="D462">
        <v>7.3232403530769803</v>
      </c>
      <c r="E462">
        <v>1.57476130991992E-4</v>
      </c>
      <c r="F462">
        <v>5.0078092849080295E-4</v>
      </c>
      <c r="G462" t="e">
        <v>#N/A</v>
      </c>
      <c r="H462" t="s">
        <v>1473</v>
      </c>
    </row>
    <row r="463" spans="1:8" x14ac:dyDescent="0.2">
      <c r="A463">
        <v>778</v>
      </c>
      <c r="B463" t="s">
        <v>1302</v>
      </c>
      <c r="C463">
        <v>0.33545706875979098</v>
      </c>
      <c r="D463">
        <v>8.7148852863186903</v>
      </c>
      <c r="E463">
        <v>1.6216818820080999E-4</v>
      </c>
      <c r="F463">
        <v>5.1458563615235499E-4</v>
      </c>
      <c r="G463" t="s">
        <v>1471</v>
      </c>
      <c r="H463" t="s">
        <v>1473</v>
      </c>
    </row>
    <row r="464" spans="1:8" x14ac:dyDescent="0.2">
      <c r="A464">
        <v>433</v>
      </c>
      <c r="B464" t="s">
        <v>348</v>
      </c>
      <c r="C464">
        <v>-0.59834019442950404</v>
      </c>
      <c r="D464">
        <v>6.3073149675574403</v>
      </c>
      <c r="E464">
        <v>1.64418079105581E-4</v>
      </c>
      <c r="F464">
        <v>5.2059806472739103E-4</v>
      </c>
      <c r="G464" t="e">
        <v>#N/A</v>
      </c>
      <c r="H464" t="s">
        <v>1473</v>
      </c>
    </row>
    <row r="465" spans="1:8" x14ac:dyDescent="0.2">
      <c r="A465">
        <v>799</v>
      </c>
      <c r="B465" t="s">
        <v>1318</v>
      </c>
      <c r="C465">
        <v>0.61537725687221101</v>
      </c>
      <c r="D465">
        <v>5.8812210737425596</v>
      </c>
      <c r="E465">
        <v>1.6685461267301499E-4</v>
      </c>
      <c r="F465">
        <v>5.2717427193672405E-4</v>
      </c>
      <c r="G465" t="e">
        <v>#N/A</v>
      </c>
      <c r="H465" t="s">
        <v>1473</v>
      </c>
    </row>
    <row r="466" spans="1:8" x14ac:dyDescent="0.2">
      <c r="A466">
        <v>869</v>
      </c>
      <c r="B466" t="s">
        <v>1317</v>
      </c>
      <c r="C466">
        <v>-0.44946987781668202</v>
      </c>
      <c r="D466">
        <v>10.0938316783948</v>
      </c>
      <c r="E466">
        <v>1.6744054251395101E-4</v>
      </c>
      <c r="F466">
        <v>5.2788781790419998E-4</v>
      </c>
      <c r="G466" t="s">
        <v>1471</v>
      </c>
      <c r="H466" t="s">
        <v>1473</v>
      </c>
    </row>
    <row r="467" spans="1:8" x14ac:dyDescent="0.2">
      <c r="A467">
        <v>525</v>
      </c>
      <c r="B467" t="s">
        <v>1042</v>
      </c>
      <c r="C467">
        <v>-0.38369963025143899</v>
      </c>
      <c r="D467">
        <v>7.2456469827713397</v>
      </c>
      <c r="E467">
        <v>1.7410242662271099E-4</v>
      </c>
      <c r="F467">
        <v>5.4771278418217699E-4</v>
      </c>
      <c r="G467" t="s">
        <v>1471</v>
      </c>
      <c r="H467" t="s">
        <v>1473</v>
      </c>
    </row>
    <row r="468" spans="1:8" x14ac:dyDescent="0.2">
      <c r="A468">
        <v>994</v>
      </c>
      <c r="B468" t="s">
        <v>983</v>
      </c>
      <c r="C468">
        <v>0.81065078172696203</v>
      </c>
      <c r="D468">
        <v>5.1107536664893498</v>
      </c>
      <c r="E468">
        <v>1.83352969635772E-4</v>
      </c>
      <c r="F468">
        <v>5.7557912952043095E-4</v>
      </c>
      <c r="G468" t="e">
        <v>#N/A</v>
      </c>
      <c r="H468" t="s">
        <v>1473</v>
      </c>
    </row>
    <row r="469" spans="1:8" x14ac:dyDescent="0.2">
      <c r="A469">
        <v>1183</v>
      </c>
      <c r="B469" t="s">
        <v>356</v>
      </c>
      <c r="C469">
        <v>-0.56982690486309795</v>
      </c>
      <c r="D469">
        <v>9.8898724317785405</v>
      </c>
      <c r="E469">
        <v>1.8537639305892301E-4</v>
      </c>
      <c r="F469">
        <v>5.8031415837859199E-4</v>
      </c>
      <c r="G469" t="e">
        <v>#N/A</v>
      </c>
      <c r="H469" t="s">
        <v>1473</v>
      </c>
    </row>
    <row r="470" spans="1:8" x14ac:dyDescent="0.2">
      <c r="A470">
        <v>171</v>
      </c>
      <c r="B470" t="s">
        <v>408</v>
      </c>
      <c r="C470">
        <v>0.40895780721553598</v>
      </c>
      <c r="D470">
        <v>6.9669179077247803</v>
      </c>
      <c r="E470">
        <v>1.8565302884008099E-4</v>
      </c>
      <c r="F470">
        <v>5.8031415837859199E-4</v>
      </c>
      <c r="G470" t="e">
        <v>#N/A</v>
      </c>
      <c r="H470" t="s">
        <v>1473</v>
      </c>
    </row>
    <row r="471" spans="1:8" x14ac:dyDescent="0.2">
      <c r="A471">
        <v>1321</v>
      </c>
      <c r="B471" t="s">
        <v>890</v>
      </c>
      <c r="C471">
        <v>-0.67518331393870401</v>
      </c>
      <c r="D471">
        <v>7.70033162439824</v>
      </c>
      <c r="E471">
        <v>1.8623401764520999E-4</v>
      </c>
      <c r="F471">
        <v>5.8089163801676197E-4</v>
      </c>
      <c r="G471" t="s">
        <v>1471</v>
      </c>
      <c r="H471" t="s">
        <v>1473</v>
      </c>
    </row>
    <row r="472" spans="1:8" x14ac:dyDescent="0.2">
      <c r="A472">
        <v>248</v>
      </c>
      <c r="B472" t="s">
        <v>152</v>
      </c>
      <c r="C472">
        <v>0.44352902025438201</v>
      </c>
      <c r="D472">
        <v>10.107413107252601</v>
      </c>
      <c r="E472">
        <v>1.9225168197230599E-4</v>
      </c>
      <c r="F472">
        <v>5.9838846235966297E-4</v>
      </c>
      <c r="G472" t="e">
        <v>#N/A</v>
      </c>
      <c r="H472" t="s">
        <v>1473</v>
      </c>
    </row>
    <row r="473" spans="1:8" x14ac:dyDescent="0.2">
      <c r="A473">
        <v>576</v>
      </c>
      <c r="B473" t="s">
        <v>487</v>
      </c>
      <c r="C473">
        <v>0.57498919157776995</v>
      </c>
      <c r="D473">
        <v>8.43423220419165</v>
      </c>
      <c r="E473">
        <v>2.1455097092808699E-4</v>
      </c>
      <c r="F473">
        <v>6.6638076987410105E-4</v>
      </c>
      <c r="G473" t="e">
        <v>#N/A</v>
      </c>
      <c r="H473" t="s">
        <v>1473</v>
      </c>
    </row>
    <row r="474" spans="1:8" x14ac:dyDescent="0.2">
      <c r="A474">
        <v>379</v>
      </c>
      <c r="B474" t="s">
        <v>1176</v>
      </c>
      <c r="C474">
        <v>0.38264944731603001</v>
      </c>
      <c r="D474">
        <v>5.7731331779934898</v>
      </c>
      <c r="E474">
        <v>2.16629008211067E-4</v>
      </c>
      <c r="F474">
        <v>6.7130049267683704E-4</v>
      </c>
      <c r="G474" t="s">
        <v>1471</v>
      </c>
      <c r="H474" t="s">
        <v>1473</v>
      </c>
    </row>
    <row r="475" spans="1:8" x14ac:dyDescent="0.2">
      <c r="A475">
        <v>1318</v>
      </c>
      <c r="B475" t="s">
        <v>1366</v>
      </c>
      <c r="C475">
        <v>-0.52056770726282897</v>
      </c>
      <c r="D475">
        <v>6.26413258802339</v>
      </c>
      <c r="E475">
        <v>2.1705077321202001E-4</v>
      </c>
      <c r="F475">
        <v>6.7130049267683704E-4</v>
      </c>
      <c r="G475" t="s">
        <v>1471</v>
      </c>
      <c r="H475" t="s">
        <v>1473</v>
      </c>
    </row>
    <row r="476" spans="1:8" x14ac:dyDescent="0.2">
      <c r="A476">
        <v>933</v>
      </c>
      <c r="B476" t="s">
        <v>1185</v>
      </c>
      <c r="C476">
        <v>0.35008678367291801</v>
      </c>
      <c r="D476">
        <v>6.5892346351616302</v>
      </c>
      <c r="E476">
        <v>2.19695067937144E-4</v>
      </c>
      <c r="F476">
        <v>6.7804835704390301E-4</v>
      </c>
      <c r="G476" t="e">
        <v>#N/A</v>
      </c>
      <c r="H476" t="s">
        <v>1473</v>
      </c>
    </row>
    <row r="477" spans="1:8" x14ac:dyDescent="0.2">
      <c r="A477">
        <v>733</v>
      </c>
      <c r="B477" t="s">
        <v>966</v>
      </c>
      <c r="C477">
        <v>0.67165618820498796</v>
      </c>
      <c r="D477">
        <v>7.7613893185555902</v>
      </c>
      <c r="E477">
        <v>2.42053986820346E-4</v>
      </c>
      <c r="F477">
        <v>7.4548559806434202E-4</v>
      </c>
      <c r="G477" t="e">
        <v>#N/A</v>
      </c>
      <c r="H477" t="s">
        <v>1473</v>
      </c>
    </row>
    <row r="478" spans="1:8" x14ac:dyDescent="0.2">
      <c r="A478">
        <v>854</v>
      </c>
      <c r="B478" t="s">
        <v>220</v>
      </c>
      <c r="C478">
        <v>-0.64048176085405695</v>
      </c>
      <c r="D478">
        <v>7.6702430073065804</v>
      </c>
      <c r="E478">
        <v>2.4459414835784602E-4</v>
      </c>
      <c r="F478">
        <v>7.5172960480629405E-4</v>
      </c>
      <c r="G478" t="e">
        <v>#N/A</v>
      </c>
      <c r="H478" t="s">
        <v>1473</v>
      </c>
    </row>
    <row r="479" spans="1:8" x14ac:dyDescent="0.2">
      <c r="A479">
        <v>1347</v>
      </c>
      <c r="B479" t="s">
        <v>1162</v>
      </c>
      <c r="C479">
        <v>-0.84342903169228101</v>
      </c>
      <c r="D479">
        <v>8.4399499500781392</v>
      </c>
      <c r="E479">
        <v>2.4802018412773102E-4</v>
      </c>
      <c r="F479">
        <v>7.5933253792104098E-4</v>
      </c>
      <c r="G479" t="s">
        <v>1471</v>
      </c>
      <c r="H479" t="s">
        <v>1473</v>
      </c>
    </row>
    <row r="480" spans="1:8" x14ac:dyDescent="0.2">
      <c r="A480">
        <v>816</v>
      </c>
      <c r="B480" t="s">
        <v>1068</v>
      </c>
      <c r="C480">
        <v>0.56692316744605997</v>
      </c>
      <c r="D480">
        <v>9.8998921039903003</v>
      </c>
      <c r="E480">
        <v>2.4810387835209999E-4</v>
      </c>
      <c r="F480">
        <v>7.5933253792104098E-4</v>
      </c>
      <c r="G480" t="s">
        <v>1471</v>
      </c>
      <c r="H480" t="s">
        <v>1473</v>
      </c>
    </row>
    <row r="481" spans="1:8" x14ac:dyDescent="0.2">
      <c r="A481">
        <v>133</v>
      </c>
      <c r="B481" t="s">
        <v>134</v>
      </c>
      <c r="C481">
        <v>0.30106125273260897</v>
      </c>
      <c r="D481">
        <v>9.9450642340541204</v>
      </c>
      <c r="E481">
        <v>2.5329734995231001E-4</v>
      </c>
      <c r="F481">
        <v>7.7361232297934695E-4</v>
      </c>
      <c r="G481" t="e">
        <v>#N/A</v>
      </c>
      <c r="H481" t="s">
        <v>1473</v>
      </c>
    </row>
    <row r="482" spans="1:8" x14ac:dyDescent="0.2">
      <c r="A482">
        <v>1022</v>
      </c>
      <c r="B482" t="s">
        <v>1165</v>
      </c>
      <c r="C482">
        <v>0.41354962540373502</v>
      </c>
      <c r="D482">
        <v>8.6330380095645207</v>
      </c>
      <c r="E482">
        <v>2.55452150776222E-4</v>
      </c>
      <c r="F482">
        <v>7.7857142003730196E-4</v>
      </c>
      <c r="G482" t="s">
        <v>1471</v>
      </c>
      <c r="H482" t="s">
        <v>1473</v>
      </c>
    </row>
    <row r="483" spans="1:8" x14ac:dyDescent="0.2">
      <c r="A483">
        <v>136</v>
      </c>
      <c r="B483" t="s">
        <v>164</v>
      </c>
      <c r="C483">
        <v>0.62307012257086203</v>
      </c>
      <c r="D483">
        <v>6.7108008868143099</v>
      </c>
      <c r="E483">
        <v>2.7630178696526499E-4</v>
      </c>
      <c r="F483">
        <v>8.4037016533418905E-4</v>
      </c>
      <c r="G483" t="s">
        <v>1471</v>
      </c>
      <c r="H483" t="s">
        <v>1473</v>
      </c>
    </row>
    <row r="484" spans="1:8" x14ac:dyDescent="0.2">
      <c r="A484">
        <v>984</v>
      </c>
      <c r="B484" t="s">
        <v>1003</v>
      </c>
      <c r="C484">
        <v>0.34084234841815703</v>
      </c>
      <c r="D484">
        <v>9.3623492256114709</v>
      </c>
      <c r="E484">
        <v>2.78491129418042E-4</v>
      </c>
      <c r="F484">
        <v>8.4527535347173803E-4</v>
      </c>
      <c r="G484" t="e">
        <v>#N/A</v>
      </c>
      <c r="H484" t="s">
        <v>1473</v>
      </c>
    </row>
    <row r="485" spans="1:8" x14ac:dyDescent="0.2">
      <c r="A485">
        <v>385</v>
      </c>
      <c r="B485" t="s">
        <v>585</v>
      </c>
      <c r="C485">
        <v>0.41446097045383801</v>
      </c>
      <c r="D485">
        <v>6.5089461267674302</v>
      </c>
      <c r="E485">
        <v>2.8296249131212899E-4</v>
      </c>
      <c r="F485">
        <v>8.5707233938756499E-4</v>
      </c>
      <c r="G485" t="s">
        <v>1471</v>
      </c>
      <c r="H485" t="s">
        <v>1473</v>
      </c>
    </row>
    <row r="486" spans="1:8" x14ac:dyDescent="0.2">
      <c r="A486">
        <v>768</v>
      </c>
      <c r="B486" t="s">
        <v>1013</v>
      </c>
      <c r="C486">
        <v>0.47380919015419098</v>
      </c>
      <c r="D486">
        <v>6.1807874948152204</v>
      </c>
      <c r="E486">
        <v>2.9762182487712399E-4</v>
      </c>
      <c r="F486">
        <v>8.9961566035023596E-4</v>
      </c>
      <c r="G486" t="s">
        <v>1471</v>
      </c>
      <c r="H486" t="s">
        <v>1473</v>
      </c>
    </row>
    <row r="487" spans="1:8" x14ac:dyDescent="0.2">
      <c r="A487">
        <v>134</v>
      </c>
      <c r="B487" t="s">
        <v>47</v>
      </c>
      <c r="C487">
        <v>0.61661716514240195</v>
      </c>
      <c r="D487">
        <v>9.6446625818841891</v>
      </c>
      <c r="E487">
        <v>2.9958613402613401E-4</v>
      </c>
      <c r="F487">
        <v>9.0368986107471603E-4</v>
      </c>
      <c r="G487" t="e">
        <v>#N/A</v>
      </c>
      <c r="H487" t="s">
        <v>1473</v>
      </c>
    </row>
    <row r="488" spans="1:8" x14ac:dyDescent="0.2">
      <c r="A488">
        <v>1049</v>
      </c>
      <c r="B488" t="s">
        <v>788</v>
      </c>
      <c r="C488">
        <v>-0.66039492351317697</v>
      </c>
      <c r="D488">
        <v>5.3717925165097498</v>
      </c>
      <c r="E488">
        <v>3.01588984934822E-4</v>
      </c>
      <c r="F488">
        <v>9.07863350953695E-4</v>
      </c>
      <c r="G488" t="s">
        <v>1471</v>
      </c>
      <c r="H488" t="s">
        <v>1473</v>
      </c>
    </row>
    <row r="489" spans="1:8" x14ac:dyDescent="0.2">
      <c r="A489">
        <v>438</v>
      </c>
      <c r="B489" t="s">
        <v>491</v>
      </c>
      <c r="C489">
        <v>0.67533934532725604</v>
      </c>
      <c r="D489">
        <v>5.60003573837818</v>
      </c>
      <c r="E489">
        <v>3.0502027406660202E-4</v>
      </c>
      <c r="F489">
        <v>9.1631090529024396E-4</v>
      </c>
      <c r="G489" t="e">
        <v>#N/A</v>
      </c>
      <c r="H489" t="s">
        <v>1473</v>
      </c>
    </row>
    <row r="490" spans="1:8" x14ac:dyDescent="0.2">
      <c r="A490">
        <v>276</v>
      </c>
      <c r="B490" t="s">
        <v>50</v>
      </c>
      <c r="C490">
        <v>-0.355355556827607</v>
      </c>
      <c r="D490">
        <v>7.1502921031953299</v>
      </c>
      <c r="E490">
        <v>3.1338973151718099E-4</v>
      </c>
      <c r="F490">
        <v>9.3952831575498305E-4</v>
      </c>
      <c r="G490" t="e">
        <v>#N/A</v>
      </c>
      <c r="H490" t="s">
        <v>1473</v>
      </c>
    </row>
    <row r="491" spans="1:8" x14ac:dyDescent="0.2">
      <c r="A491">
        <v>751</v>
      </c>
      <c r="B491" t="s">
        <v>606</v>
      </c>
      <c r="C491">
        <v>-0.41991522963823902</v>
      </c>
      <c r="D491">
        <v>7.9562881002075798</v>
      </c>
      <c r="E491">
        <v>3.1566173587512701E-4</v>
      </c>
      <c r="F491">
        <v>9.4440837712844196E-4</v>
      </c>
      <c r="G491" t="e">
        <v>#N/A</v>
      </c>
      <c r="H491" t="s">
        <v>1473</v>
      </c>
    </row>
    <row r="492" spans="1:8" x14ac:dyDescent="0.2">
      <c r="A492">
        <v>1210</v>
      </c>
      <c r="B492" t="s">
        <v>1380</v>
      </c>
      <c r="C492">
        <v>-0.37594382008023203</v>
      </c>
      <c r="D492">
        <v>8.9361072444509393</v>
      </c>
      <c r="E492">
        <v>3.22075555927301E-4</v>
      </c>
      <c r="F492">
        <v>9.6163495924526195E-4</v>
      </c>
      <c r="G492" t="s">
        <v>1471</v>
      </c>
      <c r="H492" t="s">
        <v>1473</v>
      </c>
    </row>
    <row r="493" spans="1:8" x14ac:dyDescent="0.2">
      <c r="A493">
        <v>105</v>
      </c>
      <c r="B493" t="s">
        <v>161</v>
      </c>
      <c r="C493">
        <v>-0.30880417091641899</v>
      </c>
      <c r="D493">
        <v>7.4460869322440297</v>
      </c>
      <c r="E493">
        <v>3.2446685117027102E-4</v>
      </c>
      <c r="F493">
        <v>9.6680569881223101E-4</v>
      </c>
      <c r="G493" t="e">
        <v>#N/A</v>
      </c>
      <c r="H493" t="s">
        <v>1473</v>
      </c>
    </row>
    <row r="494" spans="1:8" x14ac:dyDescent="0.2">
      <c r="A494">
        <v>103</v>
      </c>
      <c r="B494" t="s">
        <v>56</v>
      </c>
      <c r="C494">
        <v>0.47710489613894302</v>
      </c>
      <c r="D494">
        <v>8.0866275015077207</v>
      </c>
      <c r="E494">
        <v>3.2737363064228497E-4</v>
      </c>
      <c r="F494">
        <v>9.7348832154480695E-4</v>
      </c>
      <c r="G494" t="e">
        <v>#N/A</v>
      </c>
      <c r="H494" t="s">
        <v>1473</v>
      </c>
    </row>
    <row r="495" spans="1:8" x14ac:dyDescent="0.2">
      <c r="A495">
        <v>809</v>
      </c>
      <c r="B495" t="s">
        <v>1382</v>
      </c>
      <c r="C495">
        <v>-0.58380952587628498</v>
      </c>
      <c r="D495">
        <v>6.2587980352032702</v>
      </c>
      <c r="E495">
        <v>3.3186579233397299E-4</v>
      </c>
      <c r="F495">
        <v>9.8484868737166694E-4</v>
      </c>
      <c r="G495" t="s">
        <v>1471</v>
      </c>
      <c r="H495" t="s">
        <v>1473</v>
      </c>
    </row>
    <row r="496" spans="1:8" x14ac:dyDescent="0.2">
      <c r="A496">
        <v>924</v>
      </c>
      <c r="B496" t="s">
        <v>544</v>
      </c>
      <c r="C496">
        <v>0.65867730073360398</v>
      </c>
      <c r="D496">
        <v>9.2439439041990408</v>
      </c>
      <c r="E496">
        <v>3.4230523990732198E-4</v>
      </c>
      <c r="F496">
        <v>1.0137767307154199E-3</v>
      </c>
      <c r="G496" t="s">
        <v>1471</v>
      </c>
      <c r="H496" t="s">
        <v>1473</v>
      </c>
    </row>
    <row r="497" spans="1:8" x14ac:dyDescent="0.2">
      <c r="A497">
        <v>1007</v>
      </c>
      <c r="B497" t="s">
        <v>1295</v>
      </c>
      <c r="C497">
        <v>0.76613608865602001</v>
      </c>
      <c r="D497">
        <v>5.1166598050938203</v>
      </c>
      <c r="E497">
        <v>3.5609440694015198E-4</v>
      </c>
      <c r="F497">
        <v>1.05248871083521E-3</v>
      </c>
      <c r="G497" t="e">
        <v>#N/A</v>
      </c>
      <c r="H497" t="s">
        <v>1473</v>
      </c>
    </row>
    <row r="498" spans="1:8" x14ac:dyDescent="0.2">
      <c r="A498">
        <v>1190</v>
      </c>
      <c r="B498" t="s">
        <v>863</v>
      </c>
      <c r="C498">
        <v>-0.483954174810657</v>
      </c>
      <c r="D498">
        <v>7.6596292152748502</v>
      </c>
      <c r="E498">
        <v>3.5836434042369798E-4</v>
      </c>
      <c r="F498">
        <v>1.05706664599827E-3</v>
      </c>
      <c r="G498" t="s">
        <v>1471</v>
      </c>
      <c r="H498" t="s">
        <v>1473</v>
      </c>
    </row>
    <row r="499" spans="1:8" x14ac:dyDescent="0.2">
      <c r="A499">
        <v>633</v>
      </c>
      <c r="B499" t="s">
        <v>1429</v>
      </c>
      <c r="C499">
        <v>-0.305153208250042</v>
      </c>
      <c r="D499">
        <v>10.919038904114201</v>
      </c>
      <c r="E499">
        <v>3.6554548516404999E-4</v>
      </c>
      <c r="F499">
        <v>1.0760836972901601E-3</v>
      </c>
      <c r="G499" t="e">
        <v>#N/A</v>
      </c>
      <c r="H499" t="s">
        <v>1473</v>
      </c>
    </row>
    <row r="500" spans="1:8" x14ac:dyDescent="0.2">
      <c r="A500">
        <v>1271</v>
      </c>
      <c r="B500" t="s">
        <v>1437</v>
      </c>
      <c r="C500">
        <v>-0.24560769404122601</v>
      </c>
      <c r="D500">
        <v>13.4397448613876</v>
      </c>
      <c r="E500">
        <v>3.7410516982362203E-4</v>
      </c>
      <c r="F500">
        <v>1.09907450693673E-3</v>
      </c>
      <c r="G500" t="e">
        <v>#N/A</v>
      </c>
      <c r="H500" t="s">
        <v>1473</v>
      </c>
    </row>
    <row r="501" spans="1:8" x14ac:dyDescent="0.2">
      <c r="A501">
        <v>960</v>
      </c>
      <c r="B501" t="s">
        <v>868</v>
      </c>
      <c r="C501">
        <v>0.30171017923675703</v>
      </c>
      <c r="D501">
        <v>9.0200191162923495</v>
      </c>
      <c r="E501">
        <v>4.0534071299024401E-4</v>
      </c>
      <c r="F501">
        <v>1.1884589704874E-3</v>
      </c>
      <c r="G501" t="s">
        <v>1471</v>
      </c>
      <c r="H501" t="s">
        <v>1473</v>
      </c>
    </row>
    <row r="502" spans="1:8" x14ac:dyDescent="0.2">
      <c r="A502">
        <v>777</v>
      </c>
      <c r="B502" t="s">
        <v>257</v>
      </c>
      <c r="C502">
        <v>-0.44197072327714598</v>
      </c>
      <c r="D502">
        <v>6.3952072669769402</v>
      </c>
      <c r="E502">
        <v>4.0733446147902202E-4</v>
      </c>
      <c r="F502">
        <v>1.19192079945758E-3</v>
      </c>
      <c r="G502" t="e">
        <v>#N/A</v>
      </c>
      <c r="H502" t="s">
        <v>1473</v>
      </c>
    </row>
    <row r="503" spans="1:8" x14ac:dyDescent="0.2">
      <c r="A503">
        <v>963</v>
      </c>
      <c r="B503" t="s">
        <v>1145</v>
      </c>
      <c r="C503">
        <v>-0.33415257093216899</v>
      </c>
      <c r="D503">
        <v>7.0911804306941697</v>
      </c>
      <c r="E503">
        <v>4.1052638474014603E-4</v>
      </c>
      <c r="F503">
        <v>1.1988678885040899E-3</v>
      </c>
      <c r="G503" t="s">
        <v>1471</v>
      </c>
      <c r="H503" t="s">
        <v>1473</v>
      </c>
    </row>
    <row r="504" spans="1:8" x14ac:dyDescent="0.2">
      <c r="A504">
        <v>339</v>
      </c>
      <c r="B504" t="s">
        <v>209</v>
      </c>
      <c r="C504">
        <v>0.43698743225143299</v>
      </c>
      <c r="D504">
        <v>5.7847742590554896</v>
      </c>
      <c r="E504">
        <v>4.1136663652871101E-4</v>
      </c>
      <c r="F504">
        <v>1.1989333780339801E-3</v>
      </c>
      <c r="G504" t="s">
        <v>1471</v>
      </c>
      <c r="H504" t="s">
        <v>1473</v>
      </c>
    </row>
    <row r="505" spans="1:8" x14ac:dyDescent="0.2">
      <c r="A505">
        <v>1070</v>
      </c>
      <c r="B505" t="s">
        <v>210</v>
      </c>
      <c r="C505">
        <v>0.37145008223713799</v>
      </c>
      <c r="D505">
        <v>8.8002448833752993</v>
      </c>
      <c r="E505">
        <v>4.1625196208782301E-4</v>
      </c>
      <c r="F505">
        <v>1.21076463575545E-3</v>
      </c>
      <c r="G505" t="s">
        <v>1471</v>
      </c>
      <c r="H505" t="s">
        <v>1473</v>
      </c>
    </row>
    <row r="506" spans="1:8" x14ac:dyDescent="0.2">
      <c r="A506">
        <v>524</v>
      </c>
      <c r="B506" t="s">
        <v>1425</v>
      </c>
      <c r="C506">
        <v>0.32847352156735699</v>
      </c>
      <c r="D506">
        <v>8.5099351379815502</v>
      </c>
      <c r="E506">
        <v>4.18570796754887E-4</v>
      </c>
      <c r="F506">
        <v>1.2150985901834899E-3</v>
      </c>
      <c r="G506" t="e">
        <v>#N/A</v>
      </c>
      <c r="H506" t="s">
        <v>1473</v>
      </c>
    </row>
    <row r="507" spans="1:8" x14ac:dyDescent="0.2">
      <c r="A507">
        <v>394</v>
      </c>
      <c r="B507" t="s">
        <v>407</v>
      </c>
      <c r="C507">
        <v>-0.62025085228893495</v>
      </c>
      <c r="D507">
        <v>6.0581558107248696</v>
      </c>
      <c r="E507">
        <v>4.2585667039707499E-4</v>
      </c>
      <c r="F507">
        <v>1.23380608458915E-3</v>
      </c>
      <c r="G507" t="e">
        <v>#N/A</v>
      </c>
      <c r="H507" t="s">
        <v>1473</v>
      </c>
    </row>
    <row r="508" spans="1:8" x14ac:dyDescent="0.2">
      <c r="A508">
        <v>673</v>
      </c>
      <c r="B508" t="s">
        <v>775</v>
      </c>
      <c r="C508">
        <v>0.63629235595843603</v>
      </c>
      <c r="D508">
        <v>6.6663744375171801</v>
      </c>
      <c r="E508">
        <v>4.4246495927995701E-4</v>
      </c>
      <c r="F508">
        <v>1.27939572052153E-3</v>
      </c>
      <c r="G508" t="s">
        <v>1471</v>
      </c>
      <c r="H508" t="s">
        <v>1473</v>
      </c>
    </row>
    <row r="509" spans="1:8" x14ac:dyDescent="0.2">
      <c r="A509">
        <v>157</v>
      </c>
      <c r="B509" t="s">
        <v>26</v>
      </c>
      <c r="C509">
        <v>0.495153071921278</v>
      </c>
      <c r="D509">
        <v>13.1930100617486</v>
      </c>
      <c r="E509">
        <v>4.4694650163062299E-4</v>
      </c>
      <c r="F509">
        <v>1.2898101799025501E-3</v>
      </c>
      <c r="G509" t="s">
        <v>1471</v>
      </c>
      <c r="H509" t="s">
        <v>1473</v>
      </c>
    </row>
    <row r="510" spans="1:8" x14ac:dyDescent="0.2">
      <c r="A510">
        <v>208</v>
      </c>
      <c r="B510" t="s">
        <v>449</v>
      </c>
      <c r="C510">
        <v>-0.297858090561338</v>
      </c>
      <c r="D510">
        <v>9.0747078147248708</v>
      </c>
      <c r="E510">
        <v>4.55066161398918E-4</v>
      </c>
      <c r="F510">
        <v>1.31066206799767E-3</v>
      </c>
      <c r="G510" t="s">
        <v>1471</v>
      </c>
      <c r="H510" t="s">
        <v>1473</v>
      </c>
    </row>
    <row r="511" spans="1:8" x14ac:dyDescent="0.2">
      <c r="A511">
        <v>849</v>
      </c>
      <c r="B511" t="s">
        <v>456</v>
      </c>
      <c r="C511">
        <v>-0.84285462859672999</v>
      </c>
      <c r="D511">
        <v>5.9247085654862897</v>
      </c>
      <c r="E511">
        <v>4.6242476983321298E-4</v>
      </c>
      <c r="F511">
        <v>1.3292445344617501E-3</v>
      </c>
      <c r="G511" t="s">
        <v>1471</v>
      </c>
      <c r="H511" t="s">
        <v>1473</v>
      </c>
    </row>
    <row r="512" spans="1:8" x14ac:dyDescent="0.2">
      <c r="A512">
        <v>841</v>
      </c>
      <c r="B512" t="s">
        <v>598</v>
      </c>
      <c r="C512">
        <v>0.31057383030514102</v>
      </c>
      <c r="D512">
        <v>9.1151673624729899</v>
      </c>
      <c r="E512">
        <v>4.7477002337538502E-4</v>
      </c>
      <c r="F512">
        <v>1.3620603801728301E-3</v>
      </c>
      <c r="G512" t="e">
        <v>#N/A</v>
      </c>
      <c r="H512" t="s">
        <v>1473</v>
      </c>
    </row>
    <row r="513" spans="1:8" x14ac:dyDescent="0.2">
      <c r="A513">
        <v>837</v>
      </c>
      <c r="B513" t="s">
        <v>700</v>
      </c>
      <c r="C513">
        <v>-1.3095810885345001</v>
      </c>
      <c r="D513">
        <v>5.7114569326700098</v>
      </c>
      <c r="E513">
        <v>4.7688884679424802E-4</v>
      </c>
      <c r="F513">
        <v>1.36546689336009E-3</v>
      </c>
      <c r="G513" t="e">
        <v>#N/A</v>
      </c>
      <c r="H513" t="s">
        <v>1473</v>
      </c>
    </row>
    <row r="514" spans="1:8" x14ac:dyDescent="0.2">
      <c r="A514">
        <v>985</v>
      </c>
      <c r="B514" t="s">
        <v>1296</v>
      </c>
      <c r="C514">
        <v>0.53606162913352096</v>
      </c>
      <c r="D514">
        <v>7.8934391277798497</v>
      </c>
      <c r="E514">
        <v>4.86381246842613E-4</v>
      </c>
      <c r="F514">
        <v>1.38993159429097E-3</v>
      </c>
      <c r="G514" t="s">
        <v>1471</v>
      </c>
      <c r="H514" t="s">
        <v>1473</v>
      </c>
    </row>
    <row r="515" spans="1:8" x14ac:dyDescent="0.2">
      <c r="A515">
        <v>764</v>
      </c>
      <c r="B515" t="s">
        <v>475</v>
      </c>
      <c r="C515">
        <v>-0.52508399189807098</v>
      </c>
      <c r="D515">
        <v>11.668915451449401</v>
      </c>
      <c r="E515">
        <v>4.8744710609551802E-4</v>
      </c>
      <c r="F515">
        <v>1.3902674271129001E-3</v>
      </c>
      <c r="G515" t="e">
        <v>#N/A</v>
      </c>
      <c r="H515" t="s">
        <v>1473</v>
      </c>
    </row>
    <row r="516" spans="1:8" x14ac:dyDescent="0.2">
      <c r="A516">
        <v>822</v>
      </c>
      <c r="B516" t="s">
        <v>1306</v>
      </c>
      <c r="C516">
        <v>-0.35348610106385903</v>
      </c>
      <c r="D516">
        <v>6.8154690636087896</v>
      </c>
      <c r="E516">
        <v>4.8867836532264202E-4</v>
      </c>
      <c r="F516">
        <v>1.3910727836174599E-3</v>
      </c>
      <c r="G516" t="s">
        <v>1471</v>
      </c>
      <c r="H516" t="s">
        <v>1473</v>
      </c>
    </row>
    <row r="517" spans="1:8" x14ac:dyDescent="0.2">
      <c r="A517">
        <v>844</v>
      </c>
      <c r="B517" t="s">
        <v>847</v>
      </c>
      <c r="C517">
        <v>0.48327183945403601</v>
      </c>
      <c r="D517">
        <v>11.016709379896101</v>
      </c>
      <c r="E517">
        <v>4.9804157032873797E-4</v>
      </c>
      <c r="F517">
        <v>1.4149785699649801E-3</v>
      </c>
      <c r="G517" t="e">
        <v>#N/A</v>
      </c>
      <c r="H517" t="s">
        <v>1473</v>
      </c>
    </row>
    <row r="518" spans="1:8" x14ac:dyDescent="0.2">
      <c r="A518">
        <v>1093</v>
      </c>
      <c r="B518" t="s">
        <v>185</v>
      </c>
      <c r="C518">
        <v>-0.60765581435500604</v>
      </c>
      <c r="D518">
        <v>8.0592650105601606</v>
      </c>
      <c r="E518">
        <v>4.9923016421177897E-4</v>
      </c>
      <c r="F518">
        <v>1.4156120323684099E-3</v>
      </c>
      <c r="G518" t="e">
        <v>#N/A</v>
      </c>
      <c r="H518" t="s">
        <v>1473</v>
      </c>
    </row>
    <row r="519" spans="1:8" x14ac:dyDescent="0.2">
      <c r="A519">
        <v>110</v>
      </c>
      <c r="B519" t="s">
        <v>112</v>
      </c>
      <c r="C519">
        <v>0.32676541267778297</v>
      </c>
      <c r="D519">
        <v>6.43249250094508</v>
      </c>
      <c r="E519">
        <v>5.0572946367168504E-4</v>
      </c>
      <c r="F519">
        <v>1.4312729608932299E-3</v>
      </c>
      <c r="G519" t="e">
        <v>#N/A</v>
      </c>
      <c r="H519" t="s">
        <v>1473</v>
      </c>
    </row>
    <row r="520" spans="1:8" x14ac:dyDescent="0.2">
      <c r="A520">
        <v>231</v>
      </c>
      <c r="B520" t="s">
        <v>387</v>
      </c>
      <c r="C520">
        <v>0.42073002351688099</v>
      </c>
      <c r="D520">
        <v>5.3975082790470799</v>
      </c>
      <c r="E520">
        <v>5.1794628885163405E-4</v>
      </c>
      <c r="F520">
        <v>1.46302362130346E-3</v>
      </c>
      <c r="G520" t="s">
        <v>1471</v>
      </c>
      <c r="H520" t="s">
        <v>1473</v>
      </c>
    </row>
    <row r="521" spans="1:8" x14ac:dyDescent="0.2">
      <c r="A521">
        <v>771</v>
      </c>
      <c r="B521" t="s">
        <v>1247</v>
      </c>
      <c r="C521">
        <v>0.76757083436238904</v>
      </c>
      <c r="D521">
        <v>7.0293757899436597</v>
      </c>
      <c r="E521">
        <v>5.6457814247236695E-4</v>
      </c>
      <c r="F521">
        <v>1.59167607089325E-3</v>
      </c>
      <c r="G521" t="s">
        <v>1471</v>
      </c>
      <c r="H521" t="s">
        <v>1473</v>
      </c>
    </row>
    <row r="522" spans="1:8" x14ac:dyDescent="0.2">
      <c r="A522">
        <v>45</v>
      </c>
      <c r="B522" t="s">
        <v>203</v>
      </c>
      <c r="C522">
        <v>0.37042984100702597</v>
      </c>
      <c r="D522">
        <v>10.341814904757801</v>
      </c>
      <c r="E522">
        <v>5.6724191610859405E-4</v>
      </c>
      <c r="F522">
        <v>1.59611640885835E-3</v>
      </c>
      <c r="G522" t="e">
        <v>#N/A</v>
      </c>
      <c r="H522" t="s">
        <v>1473</v>
      </c>
    </row>
    <row r="523" spans="1:8" x14ac:dyDescent="0.2">
      <c r="A523">
        <v>887</v>
      </c>
      <c r="B523" t="s">
        <v>191</v>
      </c>
      <c r="C523">
        <v>-0.58775099454454804</v>
      </c>
      <c r="D523">
        <v>6.9167865830524002</v>
      </c>
      <c r="E523">
        <v>5.7780142141993201E-4</v>
      </c>
      <c r="F523">
        <v>1.6206340431101599E-3</v>
      </c>
      <c r="G523" t="s">
        <v>1471</v>
      </c>
      <c r="H523" t="s">
        <v>1473</v>
      </c>
    </row>
    <row r="524" spans="1:8" x14ac:dyDescent="0.2">
      <c r="A524">
        <v>169</v>
      </c>
      <c r="B524" t="s">
        <v>390</v>
      </c>
      <c r="C524">
        <v>0.33105511802239601</v>
      </c>
      <c r="D524">
        <v>6.3960925518182599</v>
      </c>
      <c r="E524">
        <v>5.7816616954066403E-4</v>
      </c>
      <c r="F524">
        <v>1.6206340431101599E-3</v>
      </c>
      <c r="G524" t="s">
        <v>1471</v>
      </c>
      <c r="H524" t="s">
        <v>1473</v>
      </c>
    </row>
    <row r="525" spans="1:8" x14ac:dyDescent="0.2">
      <c r="A525">
        <v>1011</v>
      </c>
      <c r="B525" t="s">
        <v>319</v>
      </c>
      <c r="C525">
        <v>0.64863267089461596</v>
      </c>
      <c r="D525">
        <v>5.7069648115637799</v>
      </c>
      <c r="E525">
        <v>5.8434381393348601E-4</v>
      </c>
      <c r="F525">
        <v>1.6348244870734499E-3</v>
      </c>
      <c r="G525" t="e">
        <v>#N/A</v>
      </c>
      <c r="H525" t="s">
        <v>1473</v>
      </c>
    </row>
    <row r="526" spans="1:8" x14ac:dyDescent="0.2">
      <c r="A526">
        <v>698</v>
      </c>
      <c r="B526" t="s">
        <v>776</v>
      </c>
      <c r="C526">
        <v>-0.566585249066201</v>
      </c>
      <c r="D526">
        <v>5.6612525596347503</v>
      </c>
      <c r="E526">
        <v>5.8681625054961598E-4</v>
      </c>
      <c r="F526">
        <v>1.63861452058236E-3</v>
      </c>
      <c r="G526" t="s">
        <v>1471</v>
      </c>
      <c r="H526" t="s">
        <v>1473</v>
      </c>
    </row>
    <row r="527" spans="1:8" x14ac:dyDescent="0.2">
      <c r="A527">
        <v>1129</v>
      </c>
      <c r="B527" t="s">
        <v>610</v>
      </c>
      <c r="C527">
        <v>0.33779555460864902</v>
      </c>
      <c r="D527">
        <v>10.1157566781139</v>
      </c>
      <c r="E527">
        <v>6.0016850011294302E-4</v>
      </c>
      <c r="F527">
        <v>1.67271296799539E-3</v>
      </c>
      <c r="G527" t="s">
        <v>1471</v>
      </c>
      <c r="H527" t="s">
        <v>1473</v>
      </c>
    </row>
    <row r="528" spans="1:8" x14ac:dyDescent="0.2">
      <c r="A528">
        <v>1156</v>
      </c>
      <c r="B528" t="s">
        <v>980</v>
      </c>
      <c r="C528">
        <v>0.430939294988814</v>
      </c>
      <c r="D528">
        <v>9.10013617007783</v>
      </c>
      <c r="E528">
        <v>6.0558076107398496E-4</v>
      </c>
      <c r="F528">
        <v>1.6845946788130201E-3</v>
      </c>
      <c r="G528" t="s">
        <v>1471</v>
      </c>
      <c r="H528" t="s">
        <v>1473</v>
      </c>
    </row>
    <row r="529" spans="1:8" x14ac:dyDescent="0.2">
      <c r="A529">
        <v>584</v>
      </c>
      <c r="B529" t="s">
        <v>986</v>
      </c>
      <c r="C529">
        <v>-0.33243177827068598</v>
      </c>
      <c r="D529">
        <v>9.4690954582448192</v>
      </c>
      <c r="E529">
        <v>6.1313809397489899E-4</v>
      </c>
      <c r="F529">
        <v>1.7023872078924299E-3</v>
      </c>
      <c r="G529" t="s">
        <v>1471</v>
      </c>
      <c r="H529" t="s">
        <v>1473</v>
      </c>
    </row>
    <row r="530" spans="1:8" x14ac:dyDescent="0.2">
      <c r="A530">
        <v>814</v>
      </c>
      <c r="B530" t="s">
        <v>329</v>
      </c>
      <c r="C530">
        <v>-0.330970946396489</v>
      </c>
      <c r="D530">
        <v>8.3459364995186007</v>
      </c>
      <c r="E530">
        <v>6.1595411867635102E-4</v>
      </c>
      <c r="F530">
        <v>1.7069730396588501E-3</v>
      </c>
      <c r="G530" t="s">
        <v>1471</v>
      </c>
      <c r="H530" t="s">
        <v>1473</v>
      </c>
    </row>
    <row r="531" spans="1:8" x14ac:dyDescent="0.2">
      <c r="A531">
        <v>866</v>
      </c>
      <c r="B531" t="s">
        <v>424</v>
      </c>
      <c r="C531">
        <v>-0.34383504735554499</v>
      </c>
      <c r="D531">
        <v>10.157175892399801</v>
      </c>
      <c r="E531">
        <v>6.1716131010674396E-4</v>
      </c>
      <c r="F531">
        <v>1.70709147286129E-3</v>
      </c>
      <c r="G531" t="s">
        <v>1471</v>
      </c>
      <c r="H531" t="s">
        <v>1473</v>
      </c>
    </row>
    <row r="532" spans="1:8" x14ac:dyDescent="0.2">
      <c r="A532">
        <v>794</v>
      </c>
      <c r="B532" t="s">
        <v>808</v>
      </c>
      <c r="C532">
        <v>0.42696612815371399</v>
      </c>
      <c r="D532">
        <v>5.9960624260018003</v>
      </c>
      <c r="E532">
        <v>6.2097710794636104E-4</v>
      </c>
      <c r="F532">
        <v>1.7144113752342099E-3</v>
      </c>
      <c r="G532" t="s">
        <v>1471</v>
      </c>
      <c r="H532" t="s">
        <v>1473</v>
      </c>
    </row>
    <row r="533" spans="1:8" x14ac:dyDescent="0.2">
      <c r="A533">
        <v>226</v>
      </c>
      <c r="B533" t="s">
        <v>168</v>
      </c>
      <c r="C533">
        <v>0.55435672804698499</v>
      </c>
      <c r="D533">
        <v>5.8832567521511399</v>
      </c>
      <c r="E533">
        <v>6.3627055811437403E-4</v>
      </c>
      <c r="F533">
        <v>1.7533320266836E-3</v>
      </c>
      <c r="G533" t="e">
        <v>#N/A</v>
      </c>
      <c r="H533" t="s">
        <v>1473</v>
      </c>
    </row>
    <row r="534" spans="1:8" x14ac:dyDescent="0.2">
      <c r="A534">
        <v>183</v>
      </c>
      <c r="B534" t="s">
        <v>187</v>
      </c>
      <c r="C534">
        <v>0.43626628300424702</v>
      </c>
      <c r="D534">
        <v>5.7698914827134704</v>
      </c>
      <c r="E534">
        <v>6.8264494864146903E-4</v>
      </c>
      <c r="F534">
        <v>1.87759379870243E-3</v>
      </c>
      <c r="G534" t="e">
        <v>#N/A</v>
      </c>
      <c r="H534" t="s">
        <v>1473</v>
      </c>
    </row>
    <row r="535" spans="1:8" x14ac:dyDescent="0.2">
      <c r="A535">
        <v>4</v>
      </c>
      <c r="B535" t="s">
        <v>5</v>
      </c>
      <c r="C535">
        <v>0.33295574507960302</v>
      </c>
      <c r="D535">
        <v>11.536588639769001</v>
      </c>
      <c r="E535">
        <v>6.91551834268423E-4</v>
      </c>
      <c r="F535">
        <v>1.8985299420178001E-3</v>
      </c>
      <c r="G535" t="e">
        <v>#N/A</v>
      </c>
      <c r="H535" t="s">
        <v>1473</v>
      </c>
    </row>
    <row r="536" spans="1:8" x14ac:dyDescent="0.2">
      <c r="A536">
        <v>569</v>
      </c>
      <c r="B536" t="s">
        <v>754</v>
      </c>
      <c r="C536">
        <v>-0.84150240294891299</v>
      </c>
      <c r="D536">
        <v>7.7606653573333002</v>
      </c>
      <c r="E536">
        <v>6.9639442047604301E-4</v>
      </c>
      <c r="F536">
        <v>1.9082508792857499E-3</v>
      </c>
      <c r="G536" t="e">
        <v>#N/A</v>
      </c>
      <c r="H536" t="s">
        <v>1473</v>
      </c>
    </row>
    <row r="537" spans="1:8" x14ac:dyDescent="0.2">
      <c r="A537">
        <v>441</v>
      </c>
      <c r="B537" t="s">
        <v>434</v>
      </c>
      <c r="C537">
        <v>-0.32221210748850798</v>
      </c>
      <c r="D537">
        <v>6.4374900371958601</v>
      </c>
      <c r="E537">
        <v>7.0606408383584295E-4</v>
      </c>
      <c r="F537">
        <v>1.93113796064057E-3</v>
      </c>
      <c r="G537" t="s">
        <v>1471</v>
      </c>
      <c r="H537" t="s">
        <v>1473</v>
      </c>
    </row>
    <row r="538" spans="1:8" x14ac:dyDescent="0.2">
      <c r="A538">
        <v>1221</v>
      </c>
      <c r="B538" t="s">
        <v>461</v>
      </c>
      <c r="C538">
        <v>-0.96911974778822896</v>
      </c>
      <c r="D538">
        <v>7.8630729619131197</v>
      </c>
      <c r="E538">
        <v>7.1916971962293901E-4</v>
      </c>
      <c r="F538">
        <v>1.96331994221085E-3</v>
      </c>
      <c r="G538" t="e">
        <v>#N/A</v>
      </c>
      <c r="H538" t="s">
        <v>1473</v>
      </c>
    </row>
    <row r="539" spans="1:8" x14ac:dyDescent="0.2">
      <c r="A539">
        <v>862</v>
      </c>
      <c r="B539" t="s">
        <v>974</v>
      </c>
      <c r="C539">
        <v>-0.84747482587789602</v>
      </c>
      <c r="D539">
        <v>10.985428373692599</v>
      </c>
      <c r="E539">
        <v>7.3438269591672703E-4</v>
      </c>
      <c r="F539">
        <v>2.0011245951931599E-3</v>
      </c>
      <c r="G539" t="e">
        <v>#N/A</v>
      </c>
      <c r="H539" t="s">
        <v>1473</v>
      </c>
    </row>
    <row r="540" spans="1:8" x14ac:dyDescent="0.2">
      <c r="A540">
        <v>1327</v>
      </c>
      <c r="B540" t="s">
        <v>1212</v>
      </c>
      <c r="C540">
        <v>-0.38193922523364998</v>
      </c>
      <c r="D540">
        <v>6.7680466930161698</v>
      </c>
      <c r="E540">
        <v>7.4687128511843502E-4</v>
      </c>
      <c r="F540">
        <v>2.0313790426412302E-3</v>
      </c>
      <c r="G540" t="s">
        <v>1471</v>
      </c>
      <c r="H540" t="s">
        <v>1473</v>
      </c>
    </row>
    <row r="541" spans="1:8" x14ac:dyDescent="0.2">
      <c r="A541">
        <v>345</v>
      </c>
      <c r="B541" t="s">
        <v>474</v>
      </c>
      <c r="C541">
        <v>0.36080034526275401</v>
      </c>
      <c r="D541">
        <v>8.5982124756738898</v>
      </c>
      <c r="E541">
        <v>7.5896952864509197E-4</v>
      </c>
      <c r="F541">
        <v>2.0604617203587102E-3</v>
      </c>
      <c r="G541" t="e">
        <v>#N/A</v>
      </c>
      <c r="H541" t="s">
        <v>1473</v>
      </c>
    </row>
    <row r="542" spans="1:8" x14ac:dyDescent="0.2">
      <c r="A542">
        <v>571</v>
      </c>
      <c r="B542" t="s">
        <v>549</v>
      </c>
      <c r="C542">
        <v>0.533542458814384</v>
      </c>
      <c r="D542">
        <v>6.9197392392537598</v>
      </c>
      <c r="E542">
        <v>7.6098477892305402E-4</v>
      </c>
      <c r="F542">
        <v>2.0621140219985201E-3</v>
      </c>
      <c r="G542" t="s">
        <v>1471</v>
      </c>
      <c r="H542" t="s">
        <v>1473</v>
      </c>
    </row>
    <row r="543" spans="1:8" x14ac:dyDescent="0.2">
      <c r="A543">
        <v>906</v>
      </c>
      <c r="B543" t="s">
        <v>854</v>
      </c>
      <c r="C543">
        <v>0.56341138876474495</v>
      </c>
      <c r="D543">
        <v>5.5515157759976601</v>
      </c>
      <c r="E543">
        <v>7.6449335282468395E-4</v>
      </c>
      <c r="F543">
        <v>2.0677993639132601E-3</v>
      </c>
      <c r="G543" t="s">
        <v>1471</v>
      </c>
      <c r="H543" t="s">
        <v>1473</v>
      </c>
    </row>
    <row r="544" spans="1:8" x14ac:dyDescent="0.2">
      <c r="A544">
        <v>683</v>
      </c>
      <c r="B544" t="s">
        <v>349</v>
      </c>
      <c r="C544">
        <v>0.36801170054392002</v>
      </c>
      <c r="D544">
        <v>6.0063710178503298</v>
      </c>
      <c r="E544">
        <v>7.7438510529884901E-4</v>
      </c>
      <c r="F544">
        <v>2.0906971719486401E-3</v>
      </c>
      <c r="G544" t="e">
        <v>#N/A</v>
      </c>
      <c r="H544" t="s">
        <v>1473</v>
      </c>
    </row>
    <row r="545" spans="1:8" x14ac:dyDescent="0.2">
      <c r="A545">
        <v>364</v>
      </c>
      <c r="B545" t="s">
        <v>299</v>
      </c>
      <c r="C545">
        <v>-0.44614173850322097</v>
      </c>
      <c r="D545">
        <v>9.9021841998728402</v>
      </c>
      <c r="E545">
        <v>7.8756776925209603E-4</v>
      </c>
      <c r="F545">
        <v>2.1223793193447999E-3</v>
      </c>
      <c r="G545" t="s">
        <v>1471</v>
      </c>
      <c r="H545" t="s">
        <v>1473</v>
      </c>
    </row>
    <row r="546" spans="1:8" x14ac:dyDescent="0.2">
      <c r="A546">
        <v>391</v>
      </c>
      <c r="B546" t="s">
        <v>664</v>
      </c>
      <c r="C546">
        <v>0.56219260183834097</v>
      </c>
      <c r="D546">
        <v>5.6121629390623404</v>
      </c>
      <c r="E546">
        <v>7.9142206775319201E-4</v>
      </c>
      <c r="F546">
        <v>2.1288527547269399E-3</v>
      </c>
      <c r="G546" t="s">
        <v>1471</v>
      </c>
      <c r="H546" t="s">
        <v>1473</v>
      </c>
    </row>
    <row r="547" spans="1:8" x14ac:dyDescent="0.2">
      <c r="A547">
        <v>1034</v>
      </c>
      <c r="B547" t="s">
        <v>1261</v>
      </c>
      <c r="C547">
        <v>0.36274707135558498</v>
      </c>
      <c r="D547">
        <v>8.4411834152626</v>
      </c>
      <c r="E547">
        <v>7.9590555025908999E-4</v>
      </c>
      <c r="F547">
        <v>2.1369918254209299E-3</v>
      </c>
      <c r="G547" t="s">
        <v>1471</v>
      </c>
      <c r="H547" t="s">
        <v>1473</v>
      </c>
    </row>
    <row r="548" spans="1:8" x14ac:dyDescent="0.2">
      <c r="A548">
        <v>1113</v>
      </c>
      <c r="B548" t="s">
        <v>1378</v>
      </c>
      <c r="C548">
        <v>-0.40129793565648803</v>
      </c>
      <c r="D548">
        <v>8.5781090747875393</v>
      </c>
      <c r="E548">
        <v>8.2091875865908002E-4</v>
      </c>
      <c r="F548">
        <v>2.2001223038285401E-3</v>
      </c>
      <c r="G548" t="s">
        <v>1471</v>
      </c>
      <c r="H548" t="s">
        <v>1473</v>
      </c>
    </row>
    <row r="549" spans="1:8" x14ac:dyDescent="0.2">
      <c r="A549">
        <v>982</v>
      </c>
      <c r="B549" t="s">
        <v>1246</v>
      </c>
      <c r="C549">
        <v>0.43550054989485298</v>
      </c>
      <c r="D549">
        <v>6.7079438696374698</v>
      </c>
      <c r="E549">
        <v>8.41014421885872E-4</v>
      </c>
      <c r="F549">
        <v>2.24986704832972E-3</v>
      </c>
      <c r="G549" t="e">
        <v>#N/A</v>
      </c>
      <c r="H549" t="s">
        <v>1473</v>
      </c>
    </row>
    <row r="550" spans="1:8" x14ac:dyDescent="0.2">
      <c r="A550">
        <v>492</v>
      </c>
      <c r="B550" t="s">
        <v>766</v>
      </c>
      <c r="C550">
        <v>0.35389974592295698</v>
      </c>
      <c r="D550">
        <v>7.2453621788444398</v>
      </c>
      <c r="E550">
        <v>8.4605908314646402E-4</v>
      </c>
      <c r="F550">
        <v>2.2592397375095002E-3</v>
      </c>
      <c r="G550" t="s">
        <v>1471</v>
      </c>
      <c r="H550" t="s">
        <v>1473</v>
      </c>
    </row>
    <row r="551" spans="1:8" x14ac:dyDescent="0.2">
      <c r="A551">
        <v>534</v>
      </c>
      <c r="B551" t="s">
        <v>467</v>
      </c>
      <c r="C551">
        <v>-0.48917076620705702</v>
      </c>
      <c r="D551">
        <v>6.9915015616684597</v>
      </c>
      <c r="E551">
        <v>8.6229682341085699E-4</v>
      </c>
      <c r="F551">
        <v>2.2984129874914902E-3</v>
      </c>
      <c r="G551" t="s">
        <v>1471</v>
      </c>
      <c r="H551" t="s">
        <v>1473</v>
      </c>
    </row>
    <row r="552" spans="1:8" x14ac:dyDescent="0.2">
      <c r="A552">
        <v>322</v>
      </c>
      <c r="B552" t="s">
        <v>639</v>
      </c>
      <c r="C552">
        <v>-0.548301166069179</v>
      </c>
      <c r="D552">
        <v>8.6214585003150503</v>
      </c>
      <c r="E552">
        <v>8.8249180243707805E-4</v>
      </c>
      <c r="F552">
        <v>2.34797274477814E-3</v>
      </c>
      <c r="G552" t="s">
        <v>1471</v>
      </c>
      <c r="H552" t="s">
        <v>1473</v>
      </c>
    </row>
    <row r="553" spans="1:8" x14ac:dyDescent="0.2">
      <c r="A553">
        <v>603</v>
      </c>
      <c r="B553" t="s">
        <v>529</v>
      </c>
      <c r="C553">
        <v>0.446350548923382</v>
      </c>
      <c r="D553">
        <v>5.8448794985358097</v>
      </c>
      <c r="E553">
        <v>8.9354431379028295E-4</v>
      </c>
      <c r="F553">
        <v>2.37307239858072E-3</v>
      </c>
      <c r="G553" t="e">
        <v>#N/A</v>
      </c>
      <c r="H553" t="s">
        <v>1473</v>
      </c>
    </row>
    <row r="554" spans="1:8" x14ac:dyDescent="0.2">
      <c r="A554">
        <v>172</v>
      </c>
      <c r="B554" t="s">
        <v>335</v>
      </c>
      <c r="C554">
        <v>0.51378464660874801</v>
      </c>
      <c r="D554">
        <v>9.8818137949538691</v>
      </c>
      <c r="E554">
        <v>9.04574355233977E-4</v>
      </c>
      <c r="F554">
        <v>2.3980217084502899E-3</v>
      </c>
      <c r="G554" t="e">
        <v>#N/A</v>
      </c>
      <c r="H554" t="s">
        <v>1473</v>
      </c>
    </row>
    <row r="555" spans="1:8" x14ac:dyDescent="0.2">
      <c r="A555">
        <v>693</v>
      </c>
      <c r="B555" t="s">
        <v>1430</v>
      </c>
      <c r="C555">
        <v>0.68935981337658203</v>
      </c>
      <c r="D555">
        <v>7.2101283242802401</v>
      </c>
      <c r="E555">
        <v>9.1940272921929502E-4</v>
      </c>
      <c r="F555">
        <v>2.4329321318330098E-3</v>
      </c>
      <c r="G555" t="s">
        <v>1471</v>
      </c>
      <c r="H555" t="s">
        <v>1473</v>
      </c>
    </row>
    <row r="556" spans="1:8" x14ac:dyDescent="0.2">
      <c r="A556">
        <v>1302</v>
      </c>
      <c r="B556" t="s">
        <v>1355</v>
      </c>
      <c r="C556">
        <v>-0.57841823412080895</v>
      </c>
      <c r="D556">
        <v>7.5324431167267303</v>
      </c>
      <c r="E556">
        <v>9.2854392714365503E-4</v>
      </c>
      <c r="F556">
        <v>2.4520117618407602E-3</v>
      </c>
      <c r="G556" t="s">
        <v>1471</v>
      </c>
      <c r="H556" t="s">
        <v>1473</v>
      </c>
    </row>
    <row r="557" spans="1:8" x14ac:dyDescent="0.2">
      <c r="A557">
        <v>72</v>
      </c>
      <c r="B557" t="s">
        <v>103</v>
      </c>
      <c r="C557">
        <v>0.28040327434380202</v>
      </c>
      <c r="D557">
        <v>8.8848765492948996</v>
      </c>
      <c r="E557">
        <v>9.3056604162084096E-4</v>
      </c>
      <c r="F557">
        <v>2.4520117618407602E-3</v>
      </c>
      <c r="G557" t="e">
        <v>#N/A</v>
      </c>
      <c r="H557" t="s">
        <v>1473</v>
      </c>
    </row>
    <row r="558" spans="1:8" x14ac:dyDescent="0.2">
      <c r="A558">
        <v>152</v>
      </c>
      <c r="B558" t="s">
        <v>208</v>
      </c>
      <c r="C558">
        <v>0.50718976291492501</v>
      </c>
      <c r="D558">
        <v>5.7277266919052101</v>
      </c>
      <c r="E558">
        <v>9.3163066258206096E-4</v>
      </c>
      <c r="F558">
        <v>2.4520117618407602E-3</v>
      </c>
      <c r="G558" t="s">
        <v>1471</v>
      </c>
      <c r="H558" t="s">
        <v>1473</v>
      </c>
    </row>
    <row r="559" spans="1:8" x14ac:dyDescent="0.2">
      <c r="A559">
        <v>1045</v>
      </c>
      <c r="B559" t="s">
        <v>459</v>
      </c>
      <c r="C559">
        <v>0.35680558874687401</v>
      </c>
      <c r="D559">
        <v>6.7348162555681004</v>
      </c>
      <c r="E559">
        <v>9.6182902431138004E-4</v>
      </c>
      <c r="F559">
        <v>2.52695582372846E-3</v>
      </c>
      <c r="G559" t="s">
        <v>1471</v>
      </c>
      <c r="H559" t="s">
        <v>1473</v>
      </c>
    </row>
    <row r="560" spans="1:8" x14ac:dyDescent="0.2">
      <c r="A560">
        <v>154</v>
      </c>
      <c r="B560" t="s">
        <v>21</v>
      </c>
      <c r="C560">
        <v>-0.40957363844412698</v>
      </c>
      <c r="D560">
        <v>8.5853956481953393</v>
      </c>
      <c r="E560">
        <v>9.8445543346477099E-4</v>
      </c>
      <c r="F560">
        <v>2.5817739990328398E-3</v>
      </c>
      <c r="G560" t="e">
        <v>#N/A</v>
      </c>
      <c r="H560" t="s">
        <v>1473</v>
      </c>
    </row>
    <row r="561" spans="1:8" x14ac:dyDescent="0.2">
      <c r="A561">
        <v>954</v>
      </c>
      <c r="B561" t="s">
        <v>1061</v>
      </c>
      <c r="C561">
        <v>0.34364422482506601</v>
      </c>
      <c r="D561">
        <v>5.4583097662956899</v>
      </c>
      <c r="E561">
        <v>1.00599283327116E-3</v>
      </c>
      <c r="F561">
        <v>2.6335455242420102E-3</v>
      </c>
      <c r="G561" t="s">
        <v>1471</v>
      </c>
      <c r="H561" t="s">
        <v>1473</v>
      </c>
    </row>
    <row r="562" spans="1:8" x14ac:dyDescent="0.2">
      <c r="A562">
        <v>653</v>
      </c>
      <c r="B562" t="s">
        <v>218</v>
      </c>
      <c r="C562">
        <v>0.32127625609315402</v>
      </c>
      <c r="D562">
        <v>6.6731705193425102</v>
      </c>
      <c r="E562">
        <v>1.03201050729516E-3</v>
      </c>
      <c r="F562">
        <v>2.6968402917909298E-3</v>
      </c>
      <c r="G562" t="s">
        <v>1471</v>
      </c>
      <c r="H562" t="s">
        <v>1473</v>
      </c>
    </row>
    <row r="563" spans="1:8" x14ac:dyDescent="0.2">
      <c r="A563">
        <v>599</v>
      </c>
      <c r="B563" t="s">
        <v>269</v>
      </c>
      <c r="C563">
        <v>0.78416761233513399</v>
      </c>
      <c r="D563">
        <v>6.6458365908823698</v>
      </c>
      <c r="E563">
        <v>1.0339783525966E-3</v>
      </c>
      <c r="F563">
        <v>2.69717484858828E-3</v>
      </c>
      <c r="G563" t="e">
        <v>#N/A</v>
      </c>
      <c r="H563" t="s">
        <v>1473</v>
      </c>
    </row>
    <row r="564" spans="1:8" x14ac:dyDescent="0.2">
      <c r="A564">
        <v>446</v>
      </c>
      <c r="B564" t="s">
        <v>425</v>
      </c>
      <c r="C564">
        <v>0.48348135619670601</v>
      </c>
      <c r="D564">
        <v>8.5878893375152394</v>
      </c>
      <c r="E564">
        <v>1.0499252009515199E-3</v>
      </c>
      <c r="F564">
        <v>2.7339082497245602E-3</v>
      </c>
      <c r="G564" t="s">
        <v>1471</v>
      </c>
      <c r="H564" t="s">
        <v>1473</v>
      </c>
    </row>
    <row r="565" spans="1:8" x14ac:dyDescent="0.2">
      <c r="A565">
        <v>550</v>
      </c>
      <c r="B565" t="s">
        <v>465</v>
      </c>
      <c r="C565">
        <v>0.52747856390551395</v>
      </c>
      <c r="D565">
        <v>8.1317270063908094</v>
      </c>
      <c r="E565">
        <v>1.07079149302531E-3</v>
      </c>
      <c r="F565">
        <v>2.783298455275E-3</v>
      </c>
      <c r="G565" t="e">
        <v>#N/A</v>
      </c>
      <c r="H565" t="s">
        <v>1473</v>
      </c>
    </row>
    <row r="566" spans="1:8" x14ac:dyDescent="0.2">
      <c r="A566">
        <v>404</v>
      </c>
      <c r="B566" t="s">
        <v>651</v>
      </c>
      <c r="C566">
        <v>0.33992511150881699</v>
      </c>
      <c r="D566">
        <v>9.4843626648618695</v>
      </c>
      <c r="E566">
        <v>1.1072550151291301E-3</v>
      </c>
      <c r="F566">
        <v>2.8729838091669101E-3</v>
      </c>
      <c r="G566" t="s">
        <v>1471</v>
      </c>
      <c r="H566" t="s">
        <v>1473</v>
      </c>
    </row>
    <row r="567" spans="1:8" x14ac:dyDescent="0.2">
      <c r="A567">
        <v>1247</v>
      </c>
      <c r="B567" t="s">
        <v>280</v>
      </c>
      <c r="C567">
        <v>-0.38353195478954</v>
      </c>
      <c r="D567">
        <v>7.1696093557174203</v>
      </c>
      <c r="E567">
        <v>1.1382613818371301E-3</v>
      </c>
      <c r="F567">
        <v>2.94821764270888E-3</v>
      </c>
      <c r="G567" t="s">
        <v>1471</v>
      </c>
      <c r="H567" t="s">
        <v>1473</v>
      </c>
    </row>
    <row r="568" spans="1:8" x14ac:dyDescent="0.2">
      <c r="A568">
        <v>334</v>
      </c>
      <c r="B568" t="s">
        <v>64</v>
      </c>
      <c r="C568">
        <v>0.249317839855974</v>
      </c>
      <c r="D568">
        <v>12.4374303898944</v>
      </c>
      <c r="E568">
        <v>1.14055604583067E-3</v>
      </c>
      <c r="F568">
        <v>2.9489509050930501E-3</v>
      </c>
      <c r="G568" t="s">
        <v>1471</v>
      </c>
      <c r="H568" t="s">
        <v>1473</v>
      </c>
    </row>
    <row r="569" spans="1:8" x14ac:dyDescent="0.2">
      <c r="A569">
        <v>1291</v>
      </c>
      <c r="B569" t="s">
        <v>1064</v>
      </c>
      <c r="C569">
        <v>0.30818156093669502</v>
      </c>
      <c r="D569">
        <v>7.8187729362674396</v>
      </c>
      <c r="E569">
        <v>1.26344693091609E-3</v>
      </c>
      <c r="F569">
        <v>3.2609387336672399E-3</v>
      </c>
      <c r="G569" t="s">
        <v>1471</v>
      </c>
      <c r="H569" t="s">
        <v>1473</v>
      </c>
    </row>
    <row r="570" spans="1:8" x14ac:dyDescent="0.2">
      <c r="A570">
        <v>410</v>
      </c>
      <c r="B570" t="s">
        <v>1039</v>
      </c>
      <c r="C570">
        <v>0.35827489158394898</v>
      </c>
      <c r="D570">
        <v>11.975267559369399</v>
      </c>
      <c r="E570">
        <v>1.2806892753440601E-3</v>
      </c>
      <c r="F570">
        <v>3.2974585908937299E-3</v>
      </c>
      <c r="G570" t="s">
        <v>1471</v>
      </c>
      <c r="H570" t="s">
        <v>1473</v>
      </c>
    </row>
    <row r="571" spans="1:8" x14ac:dyDescent="0.2">
      <c r="A571">
        <v>981</v>
      </c>
      <c r="B571" t="s">
        <v>1291</v>
      </c>
      <c r="C571">
        <v>0.84730790440886405</v>
      </c>
      <c r="D571">
        <v>6.75448948377002</v>
      </c>
      <c r="E571">
        <v>1.28209508650029E-3</v>
      </c>
      <c r="F571">
        <v>3.2974585908937299E-3</v>
      </c>
      <c r="G571" t="e">
        <v>#N/A</v>
      </c>
      <c r="H571" t="s">
        <v>1473</v>
      </c>
    </row>
    <row r="572" spans="1:8" x14ac:dyDescent="0.2">
      <c r="A572">
        <v>1182</v>
      </c>
      <c r="B572" t="s">
        <v>909</v>
      </c>
      <c r="C572">
        <v>0.29743533359556401</v>
      </c>
      <c r="D572">
        <v>7.2963252098795701</v>
      </c>
      <c r="E572">
        <v>1.31704066340757E-3</v>
      </c>
      <c r="F572">
        <v>3.3814038748782699E-3</v>
      </c>
      <c r="G572" t="s">
        <v>1471</v>
      </c>
      <c r="H572" t="s">
        <v>1473</v>
      </c>
    </row>
    <row r="573" spans="1:8" x14ac:dyDescent="0.2">
      <c r="A573">
        <v>57</v>
      </c>
      <c r="B573" t="s">
        <v>136</v>
      </c>
      <c r="C573">
        <v>0.30408263194066698</v>
      </c>
      <c r="D573">
        <v>12.9982182034025</v>
      </c>
      <c r="E573">
        <v>1.3300467863511299E-3</v>
      </c>
      <c r="F573">
        <v>3.4088262041796599E-3</v>
      </c>
      <c r="G573" t="e">
        <v>#N/A</v>
      </c>
      <c r="H573" t="s">
        <v>1473</v>
      </c>
    </row>
    <row r="574" spans="1:8" x14ac:dyDescent="0.2">
      <c r="A574">
        <v>511</v>
      </c>
      <c r="B574" t="s">
        <v>416</v>
      </c>
      <c r="C574">
        <v>0.36651609764079601</v>
      </c>
      <c r="D574">
        <v>6.8314576828344897</v>
      </c>
      <c r="E574">
        <v>1.3433696949868E-3</v>
      </c>
      <c r="F574">
        <v>3.43696330340426E-3</v>
      </c>
      <c r="G574" t="s">
        <v>1471</v>
      </c>
      <c r="H574" t="s">
        <v>1473</v>
      </c>
    </row>
    <row r="575" spans="1:8" x14ac:dyDescent="0.2">
      <c r="A575">
        <v>515</v>
      </c>
      <c r="B575" t="s">
        <v>1129</v>
      </c>
      <c r="C575">
        <v>0.409540060689073</v>
      </c>
      <c r="D575">
        <v>7.7582675692096803</v>
      </c>
      <c r="E575">
        <v>1.3758179492540401E-3</v>
      </c>
      <c r="F575">
        <v>3.5138486299763302E-3</v>
      </c>
      <c r="G575" t="e">
        <v>#N/A</v>
      </c>
      <c r="H575" t="s">
        <v>1473</v>
      </c>
    </row>
    <row r="576" spans="1:8" x14ac:dyDescent="0.2">
      <c r="A576">
        <v>920</v>
      </c>
      <c r="B576" t="s">
        <v>1288</v>
      </c>
      <c r="C576">
        <v>0.30563282666372199</v>
      </c>
      <c r="D576">
        <v>8.6923851561755896</v>
      </c>
      <c r="E576">
        <v>1.3803093903115701E-3</v>
      </c>
      <c r="F576">
        <v>3.5191888107769698E-3</v>
      </c>
      <c r="G576" t="e">
        <v>#N/A</v>
      </c>
      <c r="H576" t="s">
        <v>1473</v>
      </c>
    </row>
    <row r="577" spans="1:8" x14ac:dyDescent="0.2">
      <c r="A577">
        <v>9</v>
      </c>
      <c r="B577" t="s">
        <v>24</v>
      </c>
      <c r="C577">
        <v>0.37607040802342401</v>
      </c>
      <c r="D577">
        <v>10.052219656260499</v>
      </c>
      <c r="E577">
        <v>1.39269390696294E-3</v>
      </c>
      <c r="F577">
        <v>3.5445994229299899E-3</v>
      </c>
      <c r="G577" t="e">
        <v>#N/A</v>
      </c>
      <c r="H577" t="s">
        <v>1473</v>
      </c>
    </row>
    <row r="578" spans="1:8" x14ac:dyDescent="0.2">
      <c r="A578">
        <v>271</v>
      </c>
      <c r="B578" t="s">
        <v>359</v>
      </c>
      <c r="C578">
        <v>-0.41176257372750902</v>
      </c>
      <c r="D578">
        <v>10.763601779537201</v>
      </c>
      <c r="E578">
        <v>1.39707018504875E-3</v>
      </c>
      <c r="F578">
        <v>3.5495752015276801E-3</v>
      </c>
      <c r="G578" t="s">
        <v>1471</v>
      </c>
      <c r="H578" t="s">
        <v>1473</v>
      </c>
    </row>
    <row r="579" spans="1:8" x14ac:dyDescent="0.2">
      <c r="A579">
        <v>259</v>
      </c>
      <c r="B579" t="s">
        <v>447</v>
      </c>
      <c r="C579">
        <v>0.32698360243271801</v>
      </c>
      <c r="D579">
        <v>7.70269640411101</v>
      </c>
      <c r="E579">
        <v>1.4165821981113899E-3</v>
      </c>
      <c r="F579">
        <v>3.59292301458703E-3</v>
      </c>
      <c r="G579" t="s">
        <v>1471</v>
      </c>
      <c r="H579" t="s">
        <v>1473</v>
      </c>
    </row>
    <row r="580" spans="1:8" x14ac:dyDescent="0.2">
      <c r="A580">
        <v>974</v>
      </c>
      <c r="B580" t="s">
        <v>724</v>
      </c>
      <c r="C580">
        <v>-0.63374709969602805</v>
      </c>
      <c r="D580">
        <v>7.0564876203440301</v>
      </c>
      <c r="E580">
        <v>1.4514816108653101E-3</v>
      </c>
      <c r="F580">
        <v>3.67508124616329E-3</v>
      </c>
      <c r="G580" t="s">
        <v>1471</v>
      </c>
      <c r="H580" t="s">
        <v>1473</v>
      </c>
    </row>
    <row r="581" spans="1:8" x14ac:dyDescent="0.2">
      <c r="A581">
        <v>352</v>
      </c>
      <c r="B581" t="s">
        <v>837</v>
      </c>
      <c r="C581">
        <v>-0.31443118543842702</v>
      </c>
      <c r="D581">
        <v>10.252595012741899</v>
      </c>
      <c r="E581">
        <v>1.4857047054928599E-3</v>
      </c>
      <c r="F581">
        <v>3.7552467211250601E-3</v>
      </c>
      <c r="G581" t="s">
        <v>1471</v>
      </c>
      <c r="H581" t="s">
        <v>1473</v>
      </c>
    </row>
    <row r="582" spans="1:8" x14ac:dyDescent="0.2">
      <c r="A582">
        <v>407</v>
      </c>
      <c r="B582" t="s">
        <v>332</v>
      </c>
      <c r="C582">
        <v>0.36036298425949698</v>
      </c>
      <c r="D582">
        <v>7.1934547522181296</v>
      </c>
      <c r="E582">
        <v>1.5010717434132601E-3</v>
      </c>
      <c r="F582">
        <v>3.7875579618654601E-3</v>
      </c>
      <c r="G582" t="s">
        <v>1471</v>
      </c>
      <c r="H582" t="s">
        <v>1473</v>
      </c>
    </row>
    <row r="583" spans="1:8" x14ac:dyDescent="0.2">
      <c r="A583">
        <v>12</v>
      </c>
      <c r="B583" t="s">
        <v>25</v>
      </c>
      <c r="C583">
        <v>-0.40502565835079901</v>
      </c>
      <c r="D583">
        <v>7.03713802494189</v>
      </c>
      <c r="E583">
        <v>1.5108648902778599E-3</v>
      </c>
      <c r="F583">
        <v>3.8057180913184602E-3</v>
      </c>
      <c r="G583" t="e">
        <v>#N/A</v>
      </c>
      <c r="H583" t="s">
        <v>1473</v>
      </c>
    </row>
    <row r="584" spans="1:8" x14ac:dyDescent="0.2">
      <c r="A584">
        <v>873</v>
      </c>
      <c r="B584" t="s">
        <v>485</v>
      </c>
      <c r="C584">
        <v>0.530682041054923</v>
      </c>
      <c r="D584">
        <v>7.7400858269172197</v>
      </c>
      <c r="E584">
        <v>1.5623210488163099E-3</v>
      </c>
      <c r="F584">
        <v>3.9285808877610696E-3</v>
      </c>
      <c r="G584" t="s">
        <v>1471</v>
      </c>
      <c r="H584" t="s">
        <v>1473</v>
      </c>
    </row>
    <row r="585" spans="1:8" x14ac:dyDescent="0.2">
      <c r="A585">
        <v>1149</v>
      </c>
      <c r="B585" t="s">
        <v>1259</v>
      </c>
      <c r="C585">
        <v>0.40336403143074501</v>
      </c>
      <c r="D585">
        <v>7.3864512553868096</v>
      </c>
      <c r="E585">
        <v>1.58272664182964E-3</v>
      </c>
      <c r="F585">
        <v>3.9730774947298901E-3</v>
      </c>
      <c r="G585" t="s">
        <v>1471</v>
      </c>
      <c r="H585" t="s">
        <v>1473</v>
      </c>
    </row>
    <row r="586" spans="1:8" x14ac:dyDescent="0.2">
      <c r="A586">
        <v>544</v>
      </c>
      <c r="B586" t="s">
        <v>1374</v>
      </c>
      <c r="C586">
        <v>-0.38596187027419698</v>
      </c>
      <c r="D586">
        <v>8.5358582381891406</v>
      </c>
      <c r="E586">
        <v>1.6168177082730201E-3</v>
      </c>
      <c r="F586">
        <v>4.0517175390226397E-3</v>
      </c>
      <c r="G586" t="s">
        <v>1471</v>
      </c>
      <c r="H586" t="s">
        <v>1473</v>
      </c>
    </row>
    <row r="587" spans="1:8" x14ac:dyDescent="0.2">
      <c r="A587">
        <v>367</v>
      </c>
      <c r="B587" t="s">
        <v>78</v>
      </c>
      <c r="C587">
        <v>0.54716333937674999</v>
      </c>
      <c r="D587">
        <v>8.1738693023587796</v>
      </c>
      <c r="E587">
        <v>1.6250137955281399E-3</v>
      </c>
      <c r="F587">
        <v>4.0653075499048801E-3</v>
      </c>
      <c r="G587" t="s">
        <v>1471</v>
      </c>
      <c r="H587" t="s">
        <v>1473</v>
      </c>
    </row>
    <row r="588" spans="1:8" x14ac:dyDescent="0.2">
      <c r="A588">
        <v>1001</v>
      </c>
      <c r="B588" t="s">
        <v>784</v>
      </c>
      <c r="C588">
        <v>0.49256615047792701</v>
      </c>
      <c r="D588">
        <v>7.07757093754494</v>
      </c>
      <c r="E588">
        <v>1.6321579391477699E-3</v>
      </c>
      <c r="F588">
        <v>4.0762240865257803E-3</v>
      </c>
      <c r="G588" t="s">
        <v>1471</v>
      </c>
      <c r="H588" t="s">
        <v>1473</v>
      </c>
    </row>
    <row r="589" spans="1:8" x14ac:dyDescent="0.2">
      <c r="A589">
        <v>902</v>
      </c>
      <c r="B589" t="s">
        <v>981</v>
      </c>
      <c r="C589">
        <v>-0.63938859144034199</v>
      </c>
      <c r="D589">
        <v>7.0899299298551401</v>
      </c>
      <c r="E589">
        <v>1.7325346774814401E-3</v>
      </c>
      <c r="F589">
        <v>4.3195507435166399E-3</v>
      </c>
      <c r="G589" t="s">
        <v>1471</v>
      </c>
      <c r="H589" t="s">
        <v>1473</v>
      </c>
    </row>
    <row r="590" spans="1:8" x14ac:dyDescent="0.2">
      <c r="A590">
        <v>802</v>
      </c>
      <c r="B590" t="s">
        <v>173</v>
      </c>
      <c r="C590">
        <v>0.27805187999502901</v>
      </c>
      <c r="D590">
        <v>5.8377403374507901</v>
      </c>
      <c r="E590">
        <v>1.74183278023186E-3</v>
      </c>
      <c r="F590">
        <v>4.3353596873003403E-3</v>
      </c>
      <c r="G590" t="s">
        <v>1471</v>
      </c>
      <c r="H590" t="s">
        <v>1473</v>
      </c>
    </row>
    <row r="591" spans="1:8" x14ac:dyDescent="0.2">
      <c r="A591">
        <v>1163</v>
      </c>
      <c r="B591" t="s">
        <v>818</v>
      </c>
      <c r="C591">
        <v>0.62652670942147703</v>
      </c>
      <c r="D591">
        <v>4.9682292217095103</v>
      </c>
      <c r="E591">
        <v>1.7882421771655799E-3</v>
      </c>
      <c r="F591">
        <v>4.4433271724148198E-3</v>
      </c>
      <c r="G591" t="s">
        <v>1471</v>
      </c>
      <c r="H591" t="s">
        <v>1473</v>
      </c>
    </row>
    <row r="592" spans="1:8" x14ac:dyDescent="0.2">
      <c r="A592">
        <v>573</v>
      </c>
      <c r="B592" t="s">
        <v>488</v>
      </c>
      <c r="C592">
        <v>0.415380572428447</v>
      </c>
      <c r="D592">
        <v>7.7676558363672301</v>
      </c>
      <c r="E592">
        <v>1.7933638620311E-3</v>
      </c>
      <c r="F592">
        <v>4.4485134039553096E-3</v>
      </c>
      <c r="G592" t="s">
        <v>1471</v>
      </c>
      <c r="H592" t="s">
        <v>1473</v>
      </c>
    </row>
    <row r="593" spans="1:8" x14ac:dyDescent="0.2">
      <c r="A593">
        <v>1186</v>
      </c>
      <c r="B593" t="s">
        <v>1093</v>
      </c>
      <c r="C593">
        <v>-0.40803966948058101</v>
      </c>
      <c r="D593">
        <v>7.4750519397736497</v>
      </c>
      <c r="E593">
        <v>1.81346932467461E-3</v>
      </c>
      <c r="F593">
        <v>4.4907872127921801E-3</v>
      </c>
      <c r="G593" t="s">
        <v>1471</v>
      </c>
      <c r="H593" t="s">
        <v>1473</v>
      </c>
    </row>
    <row r="594" spans="1:8" x14ac:dyDescent="0.2">
      <c r="A594">
        <v>791</v>
      </c>
      <c r="B594" t="s">
        <v>1434</v>
      </c>
      <c r="C594">
        <v>0.79740978692901099</v>
      </c>
      <c r="D594">
        <v>6.0656172451197596</v>
      </c>
      <c r="E594">
        <v>1.90965004265469E-3</v>
      </c>
      <c r="F594">
        <v>4.7209898187719696E-3</v>
      </c>
      <c r="G594" t="e">
        <v>#N/A</v>
      </c>
      <c r="H594" t="s">
        <v>1473</v>
      </c>
    </row>
    <row r="595" spans="1:8" x14ac:dyDescent="0.2">
      <c r="A595">
        <v>613</v>
      </c>
      <c r="B595" t="s">
        <v>653</v>
      </c>
      <c r="C595">
        <v>-0.344152922610374</v>
      </c>
      <c r="D595">
        <v>9.1668675033161993</v>
      </c>
      <c r="E595">
        <v>1.9660594947366601E-3</v>
      </c>
      <c r="F595">
        <v>4.8482555605958303E-3</v>
      </c>
      <c r="G595" t="s">
        <v>1471</v>
      </c>
      <c r="H595" t="s">
        <v>1473</v>
      </c>
    </row>
    <row r="596" spans="1:8" x14ac:dyDescent="0.2">
      <c r="A596">
        <v>1109</v>
      </c>
      <c r="B596" t="s">
        <v>1127</v>
      </c>
      <c r="C596">
        <v>0.243782694958666</v>
      </c>
      <c r="D596">
        <v>9.8219321578326895</v>
      </c>
      <c r="E596">
        <v>1.9677435597234101E-3</v>
      </c>
      <c r="F596">
        <v>4.8482555605958303E-3</v>
      </c>
      <c r="G596" t="s">
        <v>1471</v>
      </c>
      <c r="H596" t="s">
        <v>1473</v>
      </c>
    </row>
    <row r="597" spans="1:8" x14ac:dyDescent="0.2">
      <c r="A597">
        <v>1201</v>
      </c>
      <c r="B597" t="s">
        <v>782</v>
      </c>
      <c r="C597">
        <v>0.32851866093196003</v>
      </c>
      <c r="D597">
        <v>7.0811095147461698</v>
      </c>
      <c r="E597">
        <v>1.9825149763607699E-3</v>
      </c>
      <c r="F597">
        <v>4.8764546230618804E-3</v>
      </c>
      <c r="G597" t="s">
        <v>1471</v>
      </c>
      <c r="H597" t="s">
        <v>1473</v>
      </c>
    </row>
    <row r="598" spans="1:8" x14ac:dyDescent="0.2">
      <c r="A598">
        <v>1240</v>
      </c>
      <c r="B598" t="s">
        <v>1244</v>
      </c>
      <c r="C598">
        <v>-0.563803352403212</v>
      </c>
      <c r="D598">
        <v>8.0574596080312908</v>
      </c>
      <c r="E598">
        <v>2.0202167868584001E-3</v>
      </c>
      <c r="F598">
        <v>4.9608673526539701E-3</v>
      </c>
      <c r="G598" t="e">
        <v>#N/A</v>
      </c>
      <c r="H598" t="s">
        <v>1473</v>
      </c>
    </row>
    <row r="599" spans="1:8" x14ac:dyDescent="0.2">
      <c r="A599">
        <v>118</v>
      </c>
      <c r="B599" t="s">
        <v>117</v>
      </c>
      <c r="C599">
        <v>0.31337848438725702</v>
      </c>
      <c r="D599">
        <v>7.6038139818305703</v>
      </c>
      <c r="E599">
        <v>2.0367666899039302E-3</v>
      </c>
      <c r="F599">
        <v>4.9931437581925697E-3</v>
      </c>
      <c r="G599" t="e">
        <v>#N/A</v>
      </c>
      <c r="H599" t="s">
        <v>1473</v>
      </c>
    </row>
    <row r="600" spans="1:8" x14ac:dyDescent="0.2">
      <c r="A600">
        <v>734</v>
      </c>
      <c r="B600" t="s">
        <v>604</v>
      </c>
      <c r="C600">
        <v>0.56429650452455704</v>
      </c>
      <c r="D600">
        <v>8.7298745551323993</v>
      </c>
      <c r="E600">
        <v>2.1014981350789899E-3</v>
      </c>
      <c r="F600">
        <v>5.1432324975389104E-3</v>
      </c>
      <c r="G600" t="e">
        <v>#N/A</v>
      </c>
      <c r="H600" t="s">
        <v>1473</v>
      </c>
    </row>
    <row r="601" spans="1:8" x14ac:dyDescent="0.2">
      <c r="A601">
        <v>1228</v>
      </c>
      <c r="B601" t="s">
        <v>568</v>
      </c>
      <c r="C601">
        <v>0.46436496261627203</v>
      </c>
      <c r="D601">
        <v>9.5958204023503306</v>
      </c>
      <c r="E601">
        <v>2.1601333511827902E-3</v>
      </c>
      <c r="F601">
        <v>5.2779258213899501E-3</v>
      </c>
      <c r="G601" t="s">
        <v>1471</v>
      </c>
      <c r="H601" t="s">
        <v>1473</v>
      </c>
    </row>
    <row r="602" spans="1:8" x14ac:dyDescent="0.2">
      <c r="A602">
        <v>800</v>
      </c>
      <c r="B602" t="s">
        <v>888</v>
      </c>
      <c r="C602">
        <v>0.40890011335315002</v>
      </c>
      <c r="D602">
        <v>6.82050012276052</v>
      </c>
      <c r="E602">
        <v>2.2066660331016099E-3</v>
      </c>
      <c r="F602">
        <v>5.3826495915590099E-3</v>
      </c>
      <c r="G602" t="s">
        <v>1471</v>
      </c>
      <c r="H602" t="s">
        <v>1473</v>
      </c>
    </row>
    <row r="603" spans="1:8" x14ac:dyDescent="0.2">
      <c r="A603">
        <v>382</v>
      </c>
      <c r="B603" t="s">
        <v>976</v>
      </c>
      <c r="C603">
        <v>0.313868483163316</v>
      </c>
      <c r="D603">
        <v>8.3188829444606895</v>
      </c>
      <c r="E603">
        <v>2.26644786145801E-3</v>
      </c>
      <c r="F603">
        <v>5.5192899749126802E-3</v>
      </c>
      <c r="G603" t="s">
        <v>1471</v>
      </c>
      <c r="H603" t="s">
        <v>1473</v>
      </c>
    </row>
    <row r="604" spans="1:8" x14ac:dyDescent="0.2">
      <c r="A604">
        <v>483</v>
      </c>
      <c r="B604" t="s">
        <v>607</v>
      </c>
      <c r="C604">
        <v>-0.36503774716155002</v>
      </c>
      <c r="D604">
        <v>8.6678929920254202</v>
      </c>
      <c r="E604">
        <v>2.3513331977569199E-3</v>
      </c>
      <c r="F604">
        <v>5.7165082386594302E-3</v>
      </c>
      <c r="G604" t="s">
        <v>1471</v>
      </c>
      <c r="H604" t="s">
        <v>1473</v>
      </c>
    </row>
    <row r="605" spans="1:8" x14ac:dyDescent="0.2">
      <c r="A605">
        <v>1100</v>
      </c>
      <c r="B605" t="s">
        <v>1363</v>
      </c>
      <c r="C605">
        <v>-0.67691415474877303</v>
      </c>
      <c r="D605">
        <v>7.9544941267237501</v>
      </c>
      <c r="E605">
        <v>2.3621042059910002E-3</v>
      </c>
      <c r="F605">
        <v>5.7254908776323502E-3</v>
      </c>
      <c r="G605" t="s">
        <v>1471</v>
      </c>
      <c r="H605" t="s">
        <v>1473</v>
      </c>
    </row>
    <row r="606" spans="1:8" x14ac:dyDescent="0.2">
      <c r="A606">
        <v>163</v>
      </c>
      <c r="B606" t="s">
        <v>245</v>
      </c>
      <c r="C606">
        <v>-0.49588739054443498</v>
      </c>
      <c r="D606">
        <v>7.5458310901640804</v>
      </c>
      <c r="E606">
        <v>2.36283900475278E-3</v>
      </c>
      <c r="F606">
        <v>5.7254908776323502E-3</v>
      </c>
      <c r="G606" t="s">
        <v>1471</v>
      </c>
      <c r="H606" t="s">
        <v>1473</v>
      </c>
    </row>
    <row r="607" spans="1:8" x14ac:dyDescent="0.2">
      <c r="A607">
        <v>235</v>
      </c>
      <c r="B607" t="s">
        <v>612</v>
      </c>
      <c r="C607">
        <v>-0.297477833481475</v>
      </c>
      <c r="D607">
        <v>10.635961623275501</v>
      </c>
      <c r="E607">
        <v>2.37788583736534E-3</v>
      </c>
      <c r="F607">
        <v>5.7524432963326601E-3</v>
      </c>
      <c r="G607" t="s">
        <v>1471</v>
      </c>
      <c r="H607" t="s">
        <v>1473</v>
      </c>
    </row>
    <row r="608" spans="1:8" x14ac:dyDescent="0.2">
      <c r="A608">
        <v>804</v>
      </c>
      <c r="B608" t="s">
        <v>699</v>
      </c>
      <c r="C608">
        <v>0.48601099575093398</v>
      </c>
      <c r="D608">
        <v>8.5459109275629093</v>
      </c>
      <c r="E608">
        <v>2.4070019297454301E-3</v>
      </c>
      <c r="F608">
        <v>5.8132863739815402E-3</v>
      </c>
      <c r="G608" t="s">
        <v>1471</v>
      </c>
      <c r="H608" t="s">
        <v>1473</v>
      </c>
    </row>
    <row r="609" spans="1:8" x14ac:dyDescent="0.2">
      <c r="A609">
        <v>249</v>
      </c>
      <c r="B609" t="s">
        <v>364</v>
      </c>
      <c r="C609">
        <v>-0.57657574741247297</v>
      </c>
      <c r="D609">
        <v>6.9272322689483001</v>
      </c>
      <c r="E609">
        <v>2.4560752313042898E-3</v>
      </c>
      <c r="F609">
        <v>5.9220498175856697E-3</v>
      </c>
      <c r="G609" t="s">
        <v>1471</v>
      </c>
      <c r="H609" t="s">
        <v>1473</v>
      </c>
    </row>
    <row r="610" spans="1:8" x14ac:dyDescent="0.2">
      <c r="A610">
        <v>17</v>
      </c>
      <c r="B610" t="s">
        <v>19</v>
      </c>
      <c r="C610">
        <v>0.36434197735975599</v>
      </c>
      <c r="D610">
        <v>6.8202148854129803</v>
      </c>
      <c r="E610">
        <v>2.4759647474555399E-3</v>
      </c>
      <c r="F610">
        <v>5.9602041375530802E-3</v>
      </c>
      <c r="G610" t="e">
        <v>#N/A</v>
      </c>
      <c r="H610" t="s">
        <v>1473</v>
      </c>
    </row>
    <row r="611" spans="1:8" x14ac:dyDescent="0.2">
      <c r="A611">
        <v>193</v>
      </c>
      <c r="B611" t="s">
        <v>526</v>
      </c>
      <c r="C611">
        <v>0.28623516692898399</v>
      </c>
      <c r="D611">
        <v>6.8510040341215399</v>
      </c>
      <c r="E611">
        <v>2.5053501740565699E-3</v>
      </c>
      <c r="F611">
        <v>6.0210546806015296E-3</v>
      </c>
      <c r="G611" t="e">
        <v>#N/A</v>
      </c>
      <c r="H611" t="s">
        <v>1473</v>
      </c>
    </row>
    <row r="612" spans="1:8" x14ac:dyDescent="0.2">
      <c r="A612">
        <v>398</v>
      </c>
      <c r="B612" t="s">
        <v>1341</v>
      </c>
      <c r="C612">
        <v>0.52283257741841505</v>
      </c>
      <c r="D612">
        <v>5.40257596910301</v>
      </c>
      <c r="E612">
        <v>2.52537204714885E-3</v>
      </c>
      <c r="F612">
        <v>6.0592396417679497E-3</v>
      </c>
      <c r="G612" t="e">
        <v>#N/A</v>
      </c>
      <c r="H612" t="s">
        <v>1473</v>
      </c>
    </row>
    <row r="613" spans="1:8" x14ac:dyDescent="0.2">
      <c r="A613">
        <v>1051</v>
      </c>
      <c r="B613" t="s">
        <v>1109</v>
      </c>
      <c r="C613">
        <v>-0.69028845310848697</v>
      </c>
      <c r="D613">
        <v>7.2273988752243801</v>
      </c>
      <c r="E613">
        <v>2.5526854039424102E-3</v>
      </c>
      <c r="F613">
        <v>6.11313015845244E-3</v>
      </c>
      <c r="G613" t="e">
        <v>#N/A</v>
      </c>
      <c r="H613" t="s">
        <v>1473</v>
      </c>
    </row>
    <row r="614" spans="1:8" x14ac:dyDescent="0.2">
      <c r="A614">
        <v>858</v>
      </c>
      <c r="B614" t="s">
        <v>1056</v>
      </c>
      <c r="C614">
        <v>-0.269254199757333</v>
      </c>
      <c r="D614">
        <v>9.7348793617201199</v>
      </c>
      <c r="E614">
        <v>2.5561724332410301E-3</v>
      </c>
      <c r="F614">
        <v>6.11313015845244E-3</v>
      </c>
      <c r="G614" t="e">
        <v>#N/A</v>
      </c>
      <c r="H614" t="s">
        <v>1473</v>
      </c>
    </row>
    <row r="615" spans="1:8" x14ac:dyDescent="0.2">
      <c r="A615">
        <v>502</v>
      </c>
      <c r="B615" t="s">
        <v>1015</v>
      </c>
      <c r="C615">
        <v>-0.33180411953734101</v>
      </c>
      <c r="D615">
        <v>7.8559378798492698</v>
      </c>
      <c r="E615">
        <v>2.5829505835733299E-3</v>
      </c>
      <c r="F615">
        <v>6.1671100252744396E-3</v>
      </c>
      <c r="G615" t="s">
        <v>1471</v>
      </c>
      <c r="H615" t="s">
        <v>1473</v>
      </c>
    </row>
    <row r="616" spans="1:8" x14ac:dyDescent="0.2">
      <c r="A616">
        <v>614</v>
      </c>
      <c r="B616" t="s">
        <v>1379</v>
      </c>
      <c r="C616">
        <v>0.39154967663318502</v>
      </c>
      <c r="D616">
        <v>6.9764850823628697</v>
      </c>
      <c r="E616">
        <v>2.6315369346584898E-3</v>
      </c>
      <c r="F616">
        <v>6.2728994247306501E-3</v>
      </c>
      <c r="G616" t="e">
        <v>#N/A</v>
      </c>
      <c r="H616" t="s">
        <v>1473</v>
      </c>
    </row>
    <row r="617" spans="1:8" x14ac:dyDescent="0.2">
      <c r="A617">
        <v>684</v>
      </c>
      <c r="B617" t="s">
        <v>234</v>
      </c>
      <c r="C617">
        <v>-0.40478535694684398</v>
      </c>
      <c r="D617">
        <v>8.7956322507842302</v>
      </c>
      <c r="E617">
        <v>2.6606330505546702E-3</v>
      </c>
      <c r="F617">
        <v>6.3319611235602997E-3</v>
      </c>
      <c r="G617" t="e">
        <v>#N/A</v>
      </c>
      <c r="H617" t="s">
        <v>1473</v>
      </c>
    </row>
    <row r="618" spans="1:8" x14ac:dyDescent="0.2">
      <c r="A618">
        <v>863</v>
      </c>
      <c r="B618" t="s">
        <v>746</v>
      </c>
      <c r="C618">
        <v>0.39287839871149299</v>
      </c>
      <c r="D618">
        <v>5.4098173707962998</v>
      </c>
      <c r="E618">
        <v>2.6669673050224501E-3</v>
      </c>
      <c r="F618">
        <v>6.3367488965363197E-3</v>
      </c>
      <c r="G618" t="e">
        <v>#N/A</v>
      </c>
      <c r="H618" t="s">
        <v>1473</v>
      </c>
    </row>
    <row r="619" spans="1:8" x14ac:dyDescent="0.2">
      <c r="A619">
        <v>1140</v>
      </c>
      <c r="B619" t="s">
        <v>1069</v>
      </c>
      <c r="C619">
        <v>0.39118952875240698</v>
      </c>
      <c r="D619">
        <v>7.8455761008672598</v>
      </c>
      <c r="E619">
        <v>2.7059091795528299E-3</v>
      </c>
      <c r="F619">
        <v>6.4188719372563798E-3</v>
      </c>
      <c r="G619" t="s">
        <v>1471</v>
      </c>
      <c r="H619" t="s">
        <v>1473</v>
      </c>
    </row>
    <row r="620" spans="1:8" x14ac:dyDescent="0.2">
      <c r="A620">
        <v>185</v>
      </c>
      <c r="B620" t="s">
        <v>142</v>
      </c>
      <c r="C620">
        <v>0.37996565404031302</v>
      </c>
      <c r="D620">
        <v>10.2211553326634</v>
      </c>
      <c r="E620">
        <v>2.7215719117949502E-3</v>
      </c>
      <c r="F620">
        <v>6.44559680564039E-3</v>
      </c>
      <c r="G620" t="s">
        <v>1471</v>
      </c>
      <c r="H620" t="s">
        <v>1473</v>
      </c>
    </row>
    <row r="621" spans="1:8" x14ac:dyDescent="0.2">
      <c r="A621">
        <v>500</v>
      </c>
      <c r="B621" t="s">
        <v>321</v>
      </c>
      <c r="C621">
        <v>0.29975578923173202</v>
      </c>
      <c r="D621">
        <v>7.2473976654323398</v>
      </c>
      <c r="E621">
        <v>2.7862307216994201E-3</v>
      </c>
      <c r="F621">
        <v>6.5880874806634598E-3</v>
      </c>
      <c r="G621" t="s">
        <v>1471</v>
      </c>
      <c r="H621" t="s">
        <v>1473</v>
      </c>
    </row>
    <row r="622" spans="1:8" x14ac:dyDescent="0.2">
      <c r="A622">
        <v>678</v>
      </c>
      <c r="B622" t="s">
        <v>444</v>
      </c>
      <c r="C622">
        <v>0.41867446086076199</v>
      </c>
      <c r="D622">
        <v>5.6673624735552499</v>
      </c>
      <c r="E622">
        <v>2.8434500987067099E-3</v>
      </c>
      <c r="F622">
        <v>6.7125569157874898E-3</v>
      </c>
      <c r="G622" t="e">
        <v>#N/A</v>
      </c>
      <c r="H622" t="s">
        <v>1473</v>
      </c>
    </row>
    <row r="623" spans="1:8" x14ac:dyDescent="0.2">
      <c r="A623">
        <v>1010</v>
      </c>
      <c r="B623" t="s">
        <v>455</v>
      </c>
      <c r="C623">
        <v>-0.86996430797521496</v>
      </c>
      <c r="D623">
        <v>7.55553942437475</v>
      </c>
      <c r="E623">
        <v>2.86759758959788E-3</v>
      </c>
      <c r="F623">
        <v>6.75867856326446E-3</v>
      </c>
      <c r="G623" t="s">
        <v>1471</v>
      </c>
      <c r="H623" t="s">
        <v>1473</v>
      </c>
    </row>
    <row r="624" spans="1:8" x14ac:dyDescent="0.2">
      <c r="A624">
        <v>793</v>
      </c>
      <c r="B624" t="s">
        <v>844</v>
      </c>
      <c r="C624">
        <v>0.30870238352107798</v>
      </c>
      <c r="D624">
        <v>9.2339780173525501</v>
      </c>
      <c r="E624">
        <v>3.0022507959986101E-3</v>
      </c>
      <c r="F624">
        <v>7.0646864637784303E-3</v>
      </c>
      <c r="G624" t="e">
        <v>#N/A</v>
      </c>
      <c r="H624" t="s">
        <v>1473</v>
      </c>
    </row>
    <row r="625" spans="1:8" x14ac:dyDescent="0.2">
      <c r="A625">
        <v>472</v>
      </c>
      <c r="B625" t="s">
        <v>584</v>
      </c>
      <c r="C625">
        <v>0.37504989005138001</v>
      </c>
      <c r="D625">
        <v>5.84436518782835</v>
      </c>
      <c r="E625">
        <v>3.0260200323297E-3</v>
      </c>
      <c r="F625">
        <v>7.1092073195438204E-3</v>
      </c>
      <c r="G625" t="e">
        <v>#N/A</v>
      </c>
      <c r="H625" t="s">
        <v>1473</v>
      </c>
    </row>
    <row r="626" spans="1:8" x14ac:dyDescent="0.2">
      <c r="A626">
        <v>829</v>
      </c>
      <c r="B626" t="s">
        <v>1086</v>
      </c>
      <c r="C626">
        <v>-0.432505182116665</v>
      </c>
      <c r="D626">
        <v>7.2066086587087002</v>
      </c>
      <c r="E626">
        <v>3.0897184751952399E-3</v>
      </c>
      <c r="F626">
        <v>7.2472436554179504E-3</v>
      </c>
      <c r="G626" t="s">
        <v>1471</v>
      </c>
      <c r="H626" t="s">
        <v>1473</v>
      </c>
    </row>
    <row r="627" spans="1:8" x14ac:dyDescent="0.2">
      <c r="A627">
        <v>373</v>
      </c>
      <c r="B627" t="s">
        <v>564</v>
      </c>
      <c r="C627">
        <v>-0.34479026748911601</v>
      </c>
      <c r="D627">
        <v>7.6754170018014598</v>
      </c>
      <c r="E627">
        <v>3.2705309101733601E-3</v>
      </c>
      <c r="F627">
        <v>7.6591027385209997E-3</v>
      </c>
      <c r="G627" t="s">
        <v>1471</v>
      </c>
      <c r="H627" t="s">
        <v>1473</v>
      </c>
    </row>
    <row r="628" spans="1:8" x14ac:dyDescent="0.2">
      <c r="A628">
        <v>461</v>
      </c>
      <c r="B628" t="s">
        <v>1149</v>
      </c>
      <c r="C628">
        <v>-0.702999615430285</v>
      </c>
      <c r="D628">
        <v>10.348555597774</v>
      </c>
      <c r="E628">
        <v>3.3186320542384698E-3</v>
      </c>
      <c r="F628">
        <v>7.7593534154921798E-3</v>
      </c>
      <c r="G628" t="e">
        <v>#N/A</v>
      </c>
      <c r="H628" t="s">
        <v>1473</v>
      </c>
    </row>
    <row r="629" spans="1:8" x14ac:dyDescent="0.2">
      <c r="A629">
        <v>1078</v>
      </c>
      <c r="B629" t="s">
        <v>362</v>
      </c>
      <c r="C629">
        <v>0.27431806660418001</v>
      </c>
      <c r="D629">
        <v>7.1555975433020604</v>
      </c>
      <c r="E629">
        <v>3.33219091143637E-3</v>
      </c>
      <c r="F629">
        <v>7.7786494843403199E-3</v>
      </c>
      <c r="G629" t="s">
        <v>1471</v>
      </c>
      <c r="H629" t="s">
        <v>1473</v>
      </c>
    </row>
    <row r="630" spans="1:8" x14ac:dyDescent="0.2">
      <c r="A630">
        <v>513</v>
      </c>
      <c r="B630" t="s">
        <v>1238</v>
      </c>
      <c r="C630">
        <v>0.35897611618616598</v>
      </c>
      <c r="D630">
        <v>8.3484195335777098</v>
      </c>
      <c r="E630">
        <v>3.3452747727825598E-3</v>
      </c>
      <c r="F630">
        <v>7.7967771333851002E-3</v>
      </c>
      <c r="G630" t="s">
        <v>1471</v>
      </c>
      <c r="H630" t="s">
        <v>1473</v>
      </c>
    </row>
    <row r="631" spans="1:8" x14ac:dyDescent="0.2">
      <c r="A631">
        <v>703</v>
      </c>
      <c r="B631" t="s">
        <v>1199</v>
      </c>
      <c r="C631">
        <v>-0.42573332357997201</v>
      </c>
      <c r="D631">
        <v>6.0374288908915004</v>
      </c>
      <c r="E631">
        <v>3.4187089726904901E-3</v>
      </c>
      <c r="F631">
        <v>7.9552815142289908E-3</v>
      </c>
      <c r="G631" t="e">
        <v>#N/A</v>
      </c>
      <c r="H631" t="s">
        <v>1473</v>
      </c>
    </row>
    <row r="632" spans="1:8" x14ac:dyDescent="0.2">
      <c r="A632">
        <v>953</v>
      </c>
      <c r="B632" t="s">
        <v>558</v>
      </c>
      <c r="C632">
        <v>-0.63857693610349697</v>
      </c>
      <c r="D632">
        <v>8.7088434476405592</v>
      </c>
      <c r="E632">
        <v>3.51242307386237E-3</v>
      </c>
      <c r="F632">
        <v>8.1603997246945097E-3</v>
      </c>
      <c r="G632" t="e">
        <v>#N/A</v>
      </c>
      <c r="H632" t="s">
        <v>1473</v>
      </c>
    </row>
    <row r="633" spans="1:8" x14ac:dyDescent="0.2">
      <c r="A633">
        <v>748</v>
      </c>
      <c r="B633" t="s">
        <v>213</v>
      </c>
      <c r="C633">
        <v>0.33622446319587002</v>
      </c>
      <c r="D633">
        <v>6.1781342076650398</v>
      </c>
      <c r="E633">
        <v>3.64641497322292E-3</v>
      </c>
      <c r="F633">
        <v>8.4582980233303805E-3</v>
      </c>
      <c r="G633" t="s">
        <v>1471</v>
      </c>
      <c r="H633" t="s">
        <v>1473</v>
      </c>
    </row>
    <row r="634" spans="1:8" x14ac:dyDescent="0.2">
      <c r="A634">
        <v>1136</v>
      </c>
      <c r="B634" t="s">
        <v>1441</v>
      </c>
      <c r="C634">
        <v>0.31796250059619202</v>
      </c>
      <c r="D634">
        <v>6.1569284543893303</v>
      </c>
      <c r="E634">
        <v>3.7409132998121801E-3</v>
      </c>
      <c r="F634">
        <v>8.6637897275270992E-3</v>
      </c>
      <c r="G634" t="s">
        <v>1471</v>
      </c>
      <c r="H634" t="s">
        <v>1473</v>
      </c>
    </row>
    <row r="635" spans="1:8" x14ac:dyDescent="0.2">
      <c r="A635">
        <v>153</v>
      </c>
      <c r="B635" t="s">
        <v>76</v>
      </c>
      <c r="C635">
        <v>-0.36890461967951499</v>
      </c>
      <c r="D635">
        <v>9.2534725309402504</v>
      </c>
      <c r="E635">
        <v>3.77048311128336E-3</v>
      </c>
      <c r="F635">
        <v>8.71849880306216E-3</v>
      </c>
      <c r="G635" t="e">
        <v>#N/A</v>
      </c>
      <c r="H635" t="s">
        <v>1473</v>
      </c>
    </row>
    <row r="636" spans="1:8" x14ac:dyDescent="0.2">
      <c r="A636">
        <v>378</v>
      </c>
      <c r="B636" t="s">
        <v>274</v>
      </c>
      <c r="C636">
        <v>0.35964901297476198</v>
      </c>
      <c r="D636">
        <v>5.6718304622518199</v>
      </c>
      <c r="E636">
        <v>4.0457248256069896E-3</v>
      </c>
      <c r="F636">
        <v>9.34020880998402E-3</v>
      </c>
      <c r="G636" t="s">
        <v>1471</v>
      </c>
      <c r="H636" t="s">
        <v>1473</v>
      </c>
    </row>
    <row r="637" spans="1:8" x14ac:dyDescent="0.2">
      <c r="A637">
        <v>988</v>
      </c>
      <c r="B637" t="s">
        <v>811</v>
      </c>
      <c r="C637">
        <v>0.30355057327800999</v>
      </c>
      <c r="D637">
        <v>6.7491126521464704</v>
      </c>
      <c r="E637">
        <v>4.0993205221020804E-3</v>
      </c>
      <c r="F637">
        <v>9.4490627128956603E-3</v>
      </c>
      <c r="G637" t="s">
        <v>1471</v>
      </c>
      <c r="H637" t="s">
        <v>1473</v>
      </c>
    </row>
    <row r="638" spans="1:8" x14ac:dyDescent="0.2">
      <c r="A638">
        <v>1366</v>
      </c>
      <c r="B638" t="s">
        <v>1113</v>
      </c>
      <c r="C638">
        <v>-0.91354584617923595</v>
      </c>
      <c r="D638">
        <v>-11.4200015463644</v>
      </c>
      <c r="E638">
        <v>4.1153201748259797E-3</v>
      </c>
      <c r="F638">
        <v>9.4710508262086292E-3</v>
      </c>
      <c r="G638" t="e">
        <v>#N/A</v>
      </c>
      <c r="H638" t="s">
        <v>1473</v>
      </c>
    </row>
    <row r="639" spans="1:8" x14ac:dyDescent="0.2">
      <c r="A639">
        <v>510</v>
      </c>
      <c r="B639" t="s">
        <v>1164</v>
      </c>
      <c r="C639">
        <v>-0.47441168262306399</v>
      </c>
      <c r="D639">
        <v>5.9978553375386596</v>
      </c>
      <c r="E639">
        <v>4.1746843070008897E-3</v>
      </c>
      <c r="F639">
        <v>9.5926131568390208E-3</v>
      </c>
      <c r="G639" t="s">
        <v>1471</v>
      </c>
      <c r="H639" t="s">
        <v>1473</v>
      </c>
    </row>
    <row r="640" spans="1:8" x14ac:dyDescent="0.2">
      <c r="A640">
        <v>485</v>
      </c>
      <c r="B640" t="s">
        <v>1128</v>
      </c>
      <c r="C640">
        <v>-0.26883615876042699</v>
      </c>
      <c r="D640">
        <v>7.0311527479434597</v>
      </c>
      <c r="E640">
        <v>4.3567340756754799E-3</v>
      </c>
      <c r="F640">
        <v>9.9952615883259002E-3</v>
      </c>
      <c r="G640" t="s">
        <v>1471</v>
      </c>
      <c r="H640" t="s">
        <v>1473</v>
      </c>
    </row>
    <row r="641" spans="1:8" x14ac:dyDescent="0.2">
      <c r="A641">
        <v>1193</v>
      </c>
      <c r="B641" t="s">
        <v>950</v>
      </c>
      <c r="C641">
        <v>-0.662349592190704</v>
      </c>
      <c r="D641">
        <v>7.37734043820815</v>
      </c>
      <c r="E641">
        <v>4.4177009678673098E-3</v>
      </c>
      <c r="F641">
        <v>1.0119296279521101E-2</v>
      </c>
      <c r="G641" t="e">
        <v>#N/A</v>
      </c>
      <c r="H641" t="s">
        <v>1473</v>
      </c>
    </row>
    <row r="642" spans="1:8" x14ac:dyDescent="0.2">
      <c r="A642">
        <v>1173</v>
      </c>
      <c r="B642" t="s">
        <v>1368</v>
      </c>
      <c r="C642">
        <v>-0.424565509414911</v>
      </c>
      <c r="D642">
        <v>7.8134279439317398</v>
      </c>
      <c r="E642">
        <v>4.5315705106128996E-3</v>
      </c>
      <c r="F642">
        <v>1.0363935052353401E-2</v>
      </c>
      <c r="G642" t="s">
        <v>1471</v>
      </c>
      <c r="H642" t="s">
        <v>1473</v>
      </c>
    </row>
    <row r="643" spans="1:8" x14ac:dyDescent="0.2">
      <c r="A643">
        <v>405</v>
      </c>
      <c r="B643" t="s">
        <v>141</v>
      </c>
      <c r="C643">
        <v>-0.44189689677159799</v>
      </c>
      <c r="D643">
        <v>8.4899645241072701</v>
      </c>
      <c r="E643">
        <v>4.5568485814030703E-3</v>
      </c>
      <c r="F643">
        <v>1.0405514050369E-2</v>
      </c>
      <c r="G643" t="e">
        <v>#N/A</v>
      </c>
      <c r="H643" t="s">
        <v>1473</v>
      </c>
    </row>
    <row r="644" spans="1:8" x14ac:dyDescent="0.2">
      <c r="A644">
        <v>951</v>
      </c>
      <c r="B644" t="s">
        <v>869</v>
      </c>
      <c r="C644">
        <v>0.39689370730470902</v>
      </c>
      <c r="D644">
        <v>6.6609447684826204</v>
      </c>
      <c r="E644">
        <v>4.5969580189922097E-3</v>
      </c>
      <c r="F644">
        <v>1.0480778313907599E-2</v>
      </c>
      <c r="G644" t="s">
        <v>1471</v>
      </c>
      <c r="H644" t="s">
        <v>1473</v>
      </c>
    </row>
    <row r="645" spans="1:8" x14ac:dyDescent="0.2">
      <c r="A645">
        <v>1005</v>
      </c>
      <c r="B645" t="s">
        <v>1396</v>
      </c>
      <c r="C645">
        <v>-0.298966466864383</v>
      </c>
      <c r="D645">
        <v>8.9994639635664395</v>
      </c>
      <c r="E645">
        <v>4.6531897116877897E-3</v>
      </c>
      <c r="F645">
        <v>1.0592509498966301E-2</v>
      </c>
      <c r="G645" t="s">
        <v>1471</v>
      </c>
      <c r="H645" t="s">
        <v>1473</v>
      </c>
    </row>
    <row r="646" spans="1:8" x14ac:dyDescent="0.2">
      <c r="A646">
        <v>570</v>
      </c>
      <c r="B646" t="s">
        <v>1405</v>
      </c>
      <c r="C646">
        <v>0.38605188940485002</v>
      </c>
      <c r="D646">
        <v>6.6642320554942698</v>
      </c>
      <c r="E646">
        <v>4.8145200087882003E-3</v>
      </c>
      <c r="F646">
        <v>1.09427695083465E-2</v>
      </c>
      <c r="G646" t="e">
        <v>#N/A</v>
      </c>
      <c r="H646" t="s">
        <v>1473</v>
      </c>
    </row>
    <row r="647" spans="1:8" x14ac:dyDescent="0.2">
      <c r="A647">
        <v>1151</v>
      </c>
      <c r="B647" t="s">
        <v>681</v>
      </c>
      <c r="C647">
        <v>0.29010437206432799</v>
      </c>
      <c r="D647">
        <v>4.7358311621554403</v>
      </c>
      <c r="E647">
        <v>4.9485548467867596E-3</v>
      </c>
      <c r="F647">
        <v>1.1230002175525401E-2</v>
      </c>
      <c r="G647" t="e">
        <v>#N/A</v>
      </c>
      <c r="H647" t="s">
        <v>1473</v>
      </c>
    </row>
    <row r="648" spans="1:8" x14ac:dyDescent="0.2">
      <c r="A648">
        <v>1061</v>
      </c>
      <c r="B648" t="s">
        <v>752</v>
      </c>
      <c r="C648">
        <v>-0.60993449938195099</v>
      </c>
      <c r="D648">
        <v>6.3542502828752303</v>
      </c>
      <c r="E648">
        <v>4.9778041059660204E-3</v>
      </c>
      <c r="F648">
        <v>1.12646497429175E-2</v>
      </c>
      <c r="G648" t="e">
        <v>#N/A</v>
      </c>
      <c r="H648" t="s">
        <v>1473</v>
      </c>
    </row>
    <row r="649" spans="1:8" x14ac:dyDescent="0.2">
      <c r="A649">
        <v>932</v>
      </c>
      <c r="B649" t="s">
        <v>1209</v>
      </c>
      <c r="C649">
        <v>0.26753724009879198</v>
      </c>
      <c r="D649">
        <v>5.4638793447644396</v>
      </c>
      <c r="E649">
        <v>4.9791903365692704E-3</v>
      </c>
      <c r="F649">
        <v>1.12646497429175E-2</v>
      </c>
      <c r="G649" t="s">
        <v>1471</v>
      </c>
      <c r="H649" t="s">
        <v>1473</v>
      </c>
    </row>
    <row r="650" spans="1:8" x14ac:dyDescent="0.2">
      <c r="A650">
        <v>1141</v>
      </c>
      <c r="B650" t="s">
        <v>804</v>
      </c>
      <c r="C650">
        <v>-0.72747256878083</v>
      </c>
      <c r="D650">
        <v>7.0922505409237697</v>
      </c>
      <c r="E650">
        <v>5.0326628228022996E-3</v>
      </c>
      <c r="F650">
        <v>1.13680796582869E-2</v>
      </c>
      <c r="G650" t="s">
        <v>1471</v>
      </c>
      <c r="H650" t="s">
        <v>1473</v>
      </c>
    </row>
    <row r="651" spans="1:8" x14ac:dyDescent="0.2">
      <c r="A651">
        <v>1368</v>
      </c>
      <c r="B651" t="s">
        <v>990</v>
      </c>
      <c r="C651">
        <v>-0.79683436985845102</v>
      </c>
      <c r="D651">
        <v>-11.0839953736736</v>
      </c>
      <c r="E651">
        <v>5.1123949615262797E-3</v>
      </c>
      <c r="F651">
        <v>1.1530416943996201E-2</v>
      </c>
      <c r="G651" t="e">
        <v>#N/A</v>
      </c>
      <c r="H651" t="s">
        <v>1473</v>
      </c>
    </row>
    <row r="652" spans="1:8" x14ac:dyDescent="0.2">
      <c r="A652">
        <v>690</v>
      </c>
      <c r="B652" t="s">
        <v>1424</v>
      </c>
      <c r="C652">
        <v>0.41538387767138002</v>
      </c>
      <c r="D652">
        <v>6.9943470666175704</v>
      </c>
      <c r="E652">
        <v>5.1267773745372197E-3</v>
      </c>
      <c r="F652">
        <v>1.1545093135286601E-2</v>
      </c>
      <c r="G652" t="s">
        <v>1471</v>
      </c>
      <c r="H652" t="s">
        <v>1473</v>
      </c>
    </row>
    <row r="653" spans="1:8" x14ac:dyDescent="0.2">
      <c r="A653">
        <v>1248</v>
      </c>
      <c r="B653" t="s">
        <v>1224</v>
      </c>
      <c r="C653">
        <v>0.46683021699056099</v>
      </c>
      <c r="D653">
        <v>5.9038332178496802</v>
      </c>
      <c r="E653">
        <v>5.2587233886450596E-3</v>
      </c>
      <c r="F653">
        <v>1.1824062097781699E-2</v>
      </c>
      <c r="G653" t="e">
        <v>#N/A</v>
      </c>
      <c r="H653" t="s">
        <v>1473</v>
      </c>
    </row>
    <row r="654" spans="1:8" x14ac:dyDescent="0.2">
      <c r="A654">
        <v>264</v>
      </c>
      <c r="B654" t="s">
        <v>344</v>
      </c>
      <c r="C654">
        <v>-0.32473780897864601</v>
      </c>
      <c r="D654">
        <v>9.8836337084803798</v>
      </c>
      <c r="E654">
        <v>5.2768943011230604E-3</v>
      </c>
      <c r="F654">
        <v>1.18467489210512E-2</v>
      </c>
      <c r="G654" t="s">
        <v>1471</v>
      </c>
      <c r="H654" t="s">
        <v>1473</v>
      </c>
    </row>
    <row r="655" spans="1:8" x14ac:dyDescent="0.2">
      <c r="A655">
        <v>704</v>
      </c>
      <c r="B655" t="s">
        <v>709</v>
      </c>
      <c r="C655">
        <v>0.53972466510805805</v>
      </c>
      <c r="D655">
        <v>7.0668946946391804</v>
      </c>
      <c r="E655">
        <v>5.3133703862192202E-3</v>
      </c>
      <c r="F655">
        <v>1.19103990614639E-2</v>
      </c>
      <c r="G655" t="s">
        <v>1471</v>
      </c>
      <c r="H655" t="s">
        <v>1473</v>
      </c>
    </row>
    <row r="656" spans="1:8" x14ac:dyDescent="0.2">
      <c r="A656">
        <v>1259</v>
      </c>
      <c r="B656" t="s">
        <v>1006</v>
      </c>
      <c r="C656">
        <v>0.41224369520965598</v>
      </c>
      <c r="D656">
        <v>7.9456081551709001</v>
      </c>
      <c r="E656">
        <v>5.3484763103917301E-3</v>
      </c>
      <c r="F656">
        <v>1.1970788200052301E-2</v>
      </c>
      <c r="G656" t="s">
        <v>1471</v>
      </c>
      <c r="H656" t="s">
        <v>1473</v>
      </c>
    </row>
    <row r="657" spans="1:8" x14ac:dyDescent="0.2">
      <c r="A657">
        <v>1239</v>
      </c>
      <c r="B657" t="s">
        <v>1014</v>
      </c>
      <c r="C657">
        <v>-0.71067051598610897</v>
      </c>
      <c r="D657">
        <v>8.7228714973294199</v>
      </c>
      <c r="E657">
        <v>5.3696753684181102E-3</v>
      </c>
      <c r="F657">
        <v>1.1990891807082699E-2</v>
      </c>
      <c r="G657" t="e">
        <v>#N/A</v>
      </c>
      <c r="H657" t="s">
        <v>1473</v>
      </c>
    </row>
    <row r="658" spans="1:8" x14ac:dyDescent="0.2">
      <c r="A658">
        <v>1329</v>
      </c>
      <c r="B658" t="s">
        <v>864</v>
      </c>
      <c r="C658">
        <v>-0.66505674446591401</v>
      </c>
      <c r="D658">
        <v>6.6855320135055498</v>
      </c>
      <c r="E658">
        <v>5.3738171331878196E-3</v>
      </c>
      <c r="F658">
        <v>1.1990891807082699E-2</v>
      </c>
      <c r="G658" t="e">
        <v>#N/A</v>
      </c>
      <c r="H658" t="s">
        <v>1473</v>
      </c>
    </row>
    <row r="659" spans="1:8" x14ac:dyDescent="0.2">
      <c r="A659">
        <v>621</v>
      </c>
      <c r="B659" t="s">
        <v>1051</v>
      </c>
      <c r="C659">
        <v>-0.63132560366351698</v>
      </c>
      <c r="D659">
        <v>6.5228273391424096</v>
      </c>
      <c r="E659">
        <v>5.4039543416316898E-3</v>
      </c>
      <c r="F659">
        <v>1.20398131684378E-2</v>
      </c>
      <c r="G659" t="s">
        <v>1471</v>
      </c>
      <c r="H659" t="s">
        <v>1473</v>
      </c>
    </row>
    <row r="660" spans="1:8" x14ac:dyDescent="0.2">
      <c r="A660">
        <v>792</v>
      </c>
      <c r="B660" t="s">
        <v>926</v>
      </c>
      <c r="C660">
        <v>0.314172971064069</v>
      </c>
      <c r="D660">
        <v>7.4163994306434997</v>
      </c>
      <c r="E660">
        <v>5.9419195610564499E-3</v>
      </c>
      <c r="F660">
        <v>1.32182914666294E-2</v>
      </c>
      <c r="G660" t="e">
        <v>#N/A</v>
      </c>
      <c r="H660" t="s">
        <v>1473</v>
      </c>
    </row>
    <row r="661" spans="1:8" x14ac:dyDescent="0.2">
      <c r="A661">
        <v>1272</v>
      </c>
      <c r="B661" t="s">
        <v>896</v>
      </c>
      <c r="C661">
        <v>-0.78155016242486697</v>
      </c>
      <c r="D661">
        <v>9.2374798112014496</v>
      </c>
      <c r="E661">
        <v>6.0366734375996598E-3</v>
      </c>
      <c r="F661">
        <v>1.34087322113956E-2</v>
      </c>
      <c r="G661" t="e">
        <v>#N/A</v>
      </c>
      <c r="H661" t="s">
        <v>1473</v>
      </c>
    </row>
    <row r="662" spans="1:8" x14ac:dyDescent="0.2">
      <c r="A662">
        <v>923</v>
      </c>
      <c r="B662" t="s">
        <v>1337</v>
      </c>
      <c r="C662">
        <v>1.0756897329167701</v>
      </c>
      <c r="D662">
        <v>7.1747309436607196</v>
      </c>
      <c r="E662">
        <v>6.0591691512400002E-3</v>
      </c>
      <c r="F662">
        <v>1.34383388437486E-2</v>
      </c>
      <c r="G662" t="s">
        <v>1471</v>
      </c>
      <c r="H662" t="s">
        <v>1473</v>
      </c>
    </row>
    <row r="663" spans="1:8" x14ac:dyDescent="0.2">
      <c r="A663">
        <v>905</v>
      </c>
      <c r="B663" t="s">
        <v>713</v>
      </c>
      <c r="C663">
        <v>-1.0994028242262299</v>
      </c>
      <c r="D663">
        <v>5.8126577510079303</v>
      </c>
      <c r="E663">
        <v>6.1124131237820798E-3</v>
      </c>
      <c r="F663">
        <v>1.3535948095867899E-2</v>
      </c>
      <c r="G663" t="s">
        <v>1471</v>
      </c>
      <c r="H663" t="s">
        <v>1473</v>
      </c>
    </row>
    <row r="664" spans="1:8" x14ac:dyDescent="0.2">
      <c r="A664">
        <v>1373</v>
      </c>
      <c r="B664" t="s">
        <v>1125</v>
      </c>
      <c r="C664">
        <v>-0.90050690558998303</v>
      </c>
      <c r="D664">
        <v>-11.4689879624566</v>
      </c>
      <c r="E664">
        <v>6.4378892488817698E-3</v>
      </c>
      <c r="F664">
        <v>1.42352121249784E-2</v>
      </c>
      <c r="G664" t="s">
        <v>1471</v>
      </c>
      <c r="H664" t="s">
        <v>1473</v>
      </c>
    </row>
    <row r="665" spans="1:8" x14ac:dyDescent="0.2">
      <c r="A665">
        <v>256</v>
      </c>
      <c r="B665" t="s">
        <v>673</v>
      </c>
      <c r="C665">
        <v>0.26992382261383102</v>
      </c>
      <c r="D665">
        <v>6.1170006413927398</v>
      </c>
      <c r="E665">
        <v>6.4788480011672197E-3</v>
      </c>
      <c r="F665">
        <v>1.4296501846472701E-2</v>
      </c>
      <c r="G665" t="e">
        <v>#N/A</v>
      </c>
      <c r="H665" t="s">
        <v>1473</v>
      </c>
    </row>
    <row r="666" spans="1:8" x14ac:dyDescent="0.2">
      <c r="A666">
        <v>279</v>
      </c>
      <c r="B666" t="s">
        <v>261</v>
      </c>
      <c r="C666">
        <v>0.465530485813483</v>
      </c>
      <c r="D666">
        <v>7.1500193413750797</v>
      </c>
      <c r="E666">
        <v>6.4851116834272401E-3</v>
      </c>
      <c r="F666">
        <v>1.4296501846472701E-2</v>
      </c>
      <c r="G666" t="e">
        <v>#N/A</v>
      </c>
      <c r="H666" t="s">
        <v>1473</v>
      </c>
    </row>
    <row r="667" spans="1:8" x14ac:dyDescent="0.2">
      <c r="A667">
        <v>969</v>
      </c>
      <c r="B667" t="s">
        <v>682</v>
      </c>
      <c r="C667">
        <v>0.38564033434748901</v>
      </c>
      <c r="D667">
        <v>5.6556013223514503</v>
      </c>
      <c r="E667">
        <v>6.6637875287410197E-3</v>
      </c>
      <c r="F667">
        <v>1.46683371128143E-2</v>
      </c>
      <c r="G667" t="e">
        <v>#N/A</v>
      </c>
      <c r="H667" t="s">
        <v>1473</v>
      </c>
    </row>
    <row r="668" spans="1:8" x14ac:dyDescent="0.2">
      <c r="A668">
        <v>176</v>
      </c>
      <c r="B668" t="s">
        <v>68</v>
      </c>
      <c r="C668">
        <v>-0.29077927539909598</v>
      </c>
      <c r="D668">
        <v>6.1957383205931702</v>
      </c>
      <c r="E668">
        <v>6.7015420685639102E-3</v>
      </c>
      <c r="F668">
        <v>1.4729326345599199E-2</v>
      </c>
      <c r="G668" t="e">
        <v>#N/A</v>
      </c>
      <c r="H668" t="s">
        <v>1473</v>
      </c>
    </row>
    <row r="669" spans="1:8" x14ac:dyDescent="0.2">
      <c r="A669">
        <v>212</v>
      </c>
      <c r="B669" t="s">
        <v>420</v>
      </c>
      <c r="C669">
        <v>0.30169962578286802</v>
      </c>
      <c r="D669">
        <v>7.2381246420495096</v>
      </c>
      <c r="E669">
        <v>6.7551880497048397E-3</v>
      </c>
      <c r="F669">
        <v>1.48250085042923E-2</v>
      </c>
      <c r="G669" t="e">
        <v>#N/A</v>
      </c>
      <c r="H669" t="s">
        <v>1473</v>
      </c>
    </row>
    <row r="670" spans="1:8" x14ac:dyDescent="0.2">
      <c r="A670">
        <v>323</v>
      </c>
      <c r="B670" t="s">
        <v>239</v>
      </c>
      <c r="C670">
        <v>-0.41615690481555601</v>
      </c>
      <c r="D670">
        <v>6.6501119390764698</v>
      </c>
      <c r="E670">
        <v>6.8514193126680296E-3</v>
      </c>
      <c r="F670">
        <v>1.5013723037924301E-2</v>
      </c>
      <c r="G670" t="e">
        <v>#N/A</v>
      </c>
      <c r="H670" t="s">
        <v>1473</v>
      </c>
    </row>
    <row r="671" spans="1:8" x14ac:dyDescent="0.2">
      <c r="A671">
        <v>471</v>
      </c>
      <c r="B671" t="s">
        <v>924</v>
      </c>
      <c r="C671">
        <v>0.43130590441498001</v>
      </c>
      <c r="D671">
        <v>6.8883120571346996</v>
      </c>
      <c r="E671">
        <v>6.9365203975512296E-3</v>
      </c>
      <c r="F671">
        <v>1.5177520750462799E-2</v>
      </c>
      <c r="G671" t="e">
        <v>#N/A</v>
      </c>
      <c r="H671" t="s">
        <v>1473</v>
      </c>
    </row>
    <row r="672" spans="1:8" x14ac:dyDescent="0.2">
      <c r="A672">
        <v>1148</v>
      </c>
      <c r="B672" t="s">
        <v>1067</v>
      </c>
      <c r="C672">
        <v>0.55815068299581305</v>
      </c>
      <c r="D672">
        <v>6.6359275897826198</v>
      </c>
      <c r="E672">
        <v>7.0077712440235604E-3</v>
      </c>
      <c r="F672">
        <v>1.5310570258924801E-2</v>
      </c>
      <c r="G672" t="s">
        <v>1471</v>
      </c>
      <c r="H672" t="s">
        <v>1473</v>
      </c>
    </row>
    <row r="673" spans="1:8" x14ac:dyDescent="0.2">
      <c r="A673">
        <v>772</v>
      </c>
      <c r="B673" t="s">
        <v>429</v>
      </c>
      <c r="C673">
        <v>-0.47325012487851897</v>
      </c>
      <c r="D673">
        <v>7.5731626495541802</v>
      </c>
      <c r="E673">
        <v>7.0893858689261499E-3</v>
      </c>
      <c r="F673">
        <v>1.54658328628657E-2</v>
      </c>
      <c r="G673" t="e">
        <v>#N/A</v>
      </c>
      <c r="H673" t="s">
        <v>1473</v>
      </c>
    </row>
    <row r="674" spans="1:8" x14ac:dyDescent="0.2">
      <c r="A674">
        <v>542</v>
      </c>
      <c r="B674" t="s">
        <v>547</v>
      </c>
      <c r="C674">
        <v>-0.38468041152108501</v>
      </c>
      <c r="D674">
        <v>7.0620856354871098</v>
      </c>
      <c r="E674">
        <v>7.1362841948394004E-3</v>
      </c>
      <c r="F674">
        <v>1.55450113367527E-2</v>
      </c>
      <c r="G674" t="s">
        <v>1471</v>
      </c>
      <c r="H674" t="s">
        <v>1473</v>
      </c>
    </row>
    <row r="675" spans="1:8" x14ac:dyDescent="0.2">
      <c r="A675">
        <v>773</v>
      </c>
      <c r="B675" t="s">
        <v>143</v>
      </c>
      <c r="C675">
        <v>0.28052892880411201</v>
      </c>
      <c r="D675">
        <v>9.9728939118017994</v>
      </c>
      <c r="E675">
        <v>7.1568228882347004E-3</v>
      </c>
      <c r="F675">
        <v>1.55666207034897E-2</v>
      </c>
      <c r="G675" t="s">
        <v>1471</v>
      </c>
      <c r="H675" t="s">
        <v>1473</v>
      </c>
    </row>
    <row r="676" spans="1:8" x14ac:dyDescent="0.2">
      <c r="A676">
        <v>896</v>
      </c>
      <c r="B676" t="s">
        <v>694</v>
      </c>
      <c r="C676">
        <v>0.36210884202155502</v>
      </c>
      <c r="D676">
        <v>7.3292521162360202</v>
      </c>
      <c r="E676">
        <v>7.23176751074625E-3</v>
      </c>
      <c r="F676">
        <v>1.5698910608646002E-2</v>
      </c>
      <c r="G676" t="e">
        <v>#N/A</v>
      </c>
      <c r="H676" t="s">
        <v>1473</v>
      </c>
    </row>
    <row r="677" spans="1:8" x14ac:dyDescent="0.2">
      <c r="A677">
        <v>979</v>
      </c>
      <c r="B677" t="s">
        <v>537</v>
      </c>
      <c r="C677">
        <v>0.332882316204625</v>
      </c>
      <c r="D677">
        <v>8.1396665590091608</v>
      </c>
      <c r="E677">
        <v>7.2390610992119396E-3</v>
      </c>
      <c r="F677">
        <v>1.5698910608646002E-2</v>
      </c>
      <c r="G677" t="e">
        <v>#N/A</v>
      </c>
      <c r="H677" t="s">
        <v>1473</v>
      </c>
    </row>
    <row r="678" spans="1:8" x14ac:dyDescent="0.2">
      <c r="A678">
        <v>553</v>
      </c>
      <c r="B678" t="s">
        <v>637</v>
      </c>
      <c r="C678">
        <v>0.28339864543562898</v>
      </c>
      <c r="D678">
        <v>8.9388622667140307</v>
      </c>
      <c r="E678">
        <v>7.2535256279161403E-3</v>
      </c>
      <c r="F678">
        <v>1.5707043678766699E-2</v>
      </c>
      <c r="G678" t="s">
        <v>1471</v>
      </c>
      <c r="H678" t="s">
        <v>1473</v>
      </c>
    </row>
    <row r="679" spans="1:8" x14ac:dyDescent="0.2">
      <c r="A679">
        <v>1111</v>
      </c>
      <c r="B679" t="s">
        <v>1027</v>
      </c>
      <c r="C679">
        <v>0.42512571892694601</v>
      </c>
      <c r="D679">
        <v>5.9354535285107799</v>
      </c>
      <c r="E679">
        <v>7.2676406366820904E-3</v>
      </c>
      <c r="F679">
        <v>1.5714397010879001E-2</v>
      </c>
      <c r="G679" t="s">
        <v>1471</v>
      </c>
      <c r="H679" t="s">
        <v>1473</v>
      </c>
    </row>
    <row r="680" spans="1:8" x14ac:dyDescent="0.2">
      <c r="A680">
        <v>1369</v>
      </c>
      <c r="B680" t="s">
        <v>1173</v>
      </c>
      <c r="C680">
        <v>-0.80048698124865303</v>
      </c>
      <c r="D680">
        <v>-11.2703411302909</v>
      </c>
      <c r="E680">
        <v>7.5050291239519996E-3</v>
      </c>
      <c r="F680">
        <v>1.62037889480319E-2</v>
      </c>
      <c r="G680" t="e">
        <v>#N/A</v>
      </c>
      <c r="H680" t="s">
        <v>1473</v>
      </c>
    </row>
    <row r="681" spans="1:8" x14ac:dyDescent="0.2">
      <c r="A681">
        <v>260</v>
      </c>
      <c r="B681" t="s">
        <v>169</v>
      </c>
      <c r="C681">
        <v>-0.31384965070596799</v>
      </c>
      <c r="D681">
        <v>8.1312388983907997</v>
      </c>
      <c r="E681">
        <v>7.5289840779829099E-3</v>
      </c>
      <c r="F681">
        <v>1.6231603909298401E-2</v>
      </c>
      <c r="G681" t="e">
        <v>#N/A</v>
      </c>
      <c r="H681" t="s">
        <v>1473</v>
      </c>
    </row>
    <row r="682" spans="1:8" x14ac:dyDescent="0.2">
      <c r="A682">
        <v>609</v>
      </c>
      <c r="B682" t="s">
        <v>973</v>
      </c>
      <c r="C682">
        <v>-0.41914976278821298</v>
      </c>
      <c r="D682">
        <v>7.9013470381486801</v>
      </c>
      <c r="E682">
        <v>7.5536417492593697E-3</v>
      </c>
      <c r="F682">
        <v>1.6260849933060501E-2</v>
      </c>
      <c r="G682" t="s">
        <v>1471</v>
      </c>
      <c r="H682" t="s">
        <v>1473</v>
      </c>
    </row>
    <row r="683" spans="1:8" x14ac:dyDescent="0.2">
      <c r="A683">
        <v>34</v>
      </c>
      <c r="B683" t="s">
        <v>16</v>
      </c>
      <c r="C683">
        <v>0.24501037029035599</v>
      </c>
      <c r="D683">
        <v>8.7042843044027194</v>
      </c>
      <c r="E683">
        <v>7.6173573209546803E-3</v>
      </c>
      <c r="F683">
        <v>1.6363912670338401E-2</v>
      </c>
      <c r="G683" t="e">
        <v>#N/A</v>
      </c>
      <c r="H683" t="s">
        <v>1473</v>
      </c>
    </row>
    <row r="684" spans="1:8" x14ac:dyDescent="0.2">
      <c r="A684">
        <v>1121</v>
      </c>
      <c r="B684" t="s">
        <v>680</v>
      </c>
      <c r="C684">
        <v>-0.42879159767388503</v>
      </c>
      <c r="D684">
        <v>8.4571971489325293</v>
      </c>
      <c r="E684">
        <v>7.6238943127929096E-3</v>
      </c>
      <c r="F684">
        <v>1.6363912670338401E-2</v>
      </c>
      <c r="G684" t="s">
        <v>1471</v>
      </c>
      <c r="H684" t="s">
        <v>1473</v>
      </c>
    </row>
    <row r="685" spans="1:8" x14ac:dyDescent="0.2">
      <c r="A685">
        <v>897</v>
      </c>
      <c r="B685" t="s">
        <v>1206</v>
      </c>
      <c r="C685">
        <v>0.254379266080275</v>
      </c>
      <c r="D685">
        <v>9.1747203766355998</v>
      </c>
      <c r="E685">
        <v>7.6350042745644397E-3</v>
      </c>
      <c r="F685">
        <v>1.6363912670338401E-2</v>
      </c>
      <c r="G685" t="s">
        <v>1471</v>
      </c>
      <c r="H685" t="s">
        <v>1473</v>
      </c>
    </row>
    <row r="686" spans="1:8" x14ac:dyDescent="0.2">
      <c r="A686">
        <v>650</v>
      </c>
      <c r="B686" t="s">
        <v>1026</v>
      </c>
      <c r="C686">
        <v>-0.26444606426517903</v>
      </c>
      <c r="D686">
        <v>5.9865300066490601</v>
      </c>
      <c r="E686">
        <v>7.6972600198042702E-3</v>
      </c>
      <c r="F686">
        <v>1.6473260129975301E-2</v>
      </c>
      <c r="G686" t="s">
        <v>1471</v>
      </c>
      <c r="H686" t="s">
        <v>1473</v>
      </c>
    </row>
    <row r="687" spans="1:8" x14ac:dyDescent="0.2">
      <c r="A687">
        <v>980</v>
      </c>
      <c r="B687" t="s">
        <v>1433</v>
      </c>
      <c r="C687">
        <v>0.38100968280998598</v>
      </c>
      <c r="D687">
        <v>6.8147289056200604</v>
      </c>
      <c r="E687">
        <v>7.7141714101984704E-3</v>
      </c>
      <c r="F687">
        <v>1.6485386716255001E-2</v>
      </c>
      <c r="G687" t="s">
        <v>1471</v>
      </c>
      <c r="H687" t="s">
        <v>1473</v>
      </c>
    </row>
    <row r="688" spans="1:8" x14ac:dyDescent="0.2">
      <c r="A688">
        <v>523</v>
      </c>
      <c r="B688" t="s">
        <v>292</v>
      </c>
      <c r="C688">
        <v>-0.34864590307896198</v>
      </c>
      <c r="D688">
        <v>6.5363116093813201</v>
      </c>
      <c r="E688">
        <v>7.8665737563282101E-3</v>
      </c>
      <c r="F688">
        <v>1.67866042602288E-2</v>
      </c>
      <c r="G688" t="s">
        <v>1471</v>
      </c>
      <c r="H688" t="s">
        <v>1473</v>
      </c>
    </row>
    <row r="689" spans="1:8" x14ac:dyDescent="0.2">
      <c r="A689">
        <v>1195</v>
      </c>
      <c r="B689" t="s">
        <v>1222</v>
      </c>
      <c r="C689">
        <v>-0.25069078978269899</v>
      </c>
      <c r="D689">
        <v>7.2069029447150497</v>
      </c>
      <c r="E689">
        <v>7.8829141134380293E-3</v>
      </c>
      <c r="F689">
        <v>1.6797023387064201E-2</v>
      </c>
      <c r="G689" t="s">
        <v>1471</v>
      </c>
      <c r="H689" t="s">
        <v>1473</v>
      </c>
    </row>
    <row r="690" spans="1:8" x14ac:dyDescent="0.2">
      <c r="A690">
        <v>1119</v>
      </c>
      <c r="B690" t="s">
        <v>1444</v>
      </c>
      <c r="C690">
        <v>-0.49093206415074597</v>
      </c>
      <c r="D690">
        <v>8.8391626076700902</v>
      </c>
      <c r="E690">
        <v>7.9319121422172303E-3</v>
      </c>
      <c r="F690">
        <v>1.6876898694470899E-2</v>
      </c>
      <c r="G690" t="s">
        <v>1471</v>
      </c>
      <c r="H690" t="s">
        <v>1473</v>
      </c>
    </row>
    <row r="691" spans="1:8" x14ac:dyDescent="0.2">
      <c r="A691">
        <v>741</v>
      </c>
      <c r="B691" t="s">
        <v>331</v>
      </c>
      <c r="C691">
        <v>-0.43923485827632303</v>
      </c>
      <c r="D691">
        <v>7.3915280951048201</v>
      </c>
      <c r="E691">
        <v>8.0738457929718302E-3</v>
      </c>
      <c r="F691">
        <v>1.7153997003618401E-2</v>
      </c>
      <c r="G691" t="s">
        <v>1471</v>
      </c>
      <c r="H691" t="s">
        <v>1473</v>
      </c>
    </row>
    <row r="692" spans="1:8" x14ac:dyDescent="0.2">
      <c r="A692">
        <v>138</v>
      </c>
      <c r="B692" t="s">
        <v>59</v>
      </c>
      <c r="C692">
        <v>0.19404667823799199</v>
      </c>
      <c r="D692">
        <v>11.4861287617965</v>
      </c>
      <c r="E692">
        <v>8.11357562237759E-3</v>
      </c>
      <c r="F692">
        <v>1.7213461450659301E-2</v>
      </c>
      <c r="G692" t="s">
        <v>1471</v>
      </c>
      <c r="H692" t="s">
        <v>1473</v>
      </c>
    </row>
    <row r="693" spans="1:8" x14ac:dyDescent="0.2">
      <c r="A693">
        <v>888</v>
      </c>
      <c r="B693" t="s">
        <v>532</v>
      </c>
      <c r="C693">
        <v>-0.76248228898294201</v>
      </c>
      <c r="D693">
        <v>6.4583310735584698</v>
      </c>
      <c r="E693">
        <v>8.1795848799309998E-3</v>
      </c>
      <c r="F693">
        <v>1.73284269277151E-2</v>
      </c>
      <c r="G693" t="s">
        <v>1471</v>
      </c>
      <c r="H693" t="s">
        <v>1473</v>
      </c>
    </row>
    <row r="694" spans="1:8" x14ac:dyDescent="0.2">
      <c r="A694">
        <v>606</v>
      </c>
      <c r="B694" t="s">
        <v>376</v>
      </c>
      <c r="C694">
        <v>0.47815025401334599</v>
      </c>
      <c r="D694">
        <v>9.4055792038927795</v>
      </c>
      <c r="E694">
        <v>8.7777857376331505E-3</v>
      </c>
      <c r="F694">
        <v>1.8568880074127301E-2</v>
      </c>
      <c r="G694" t="e">
        <v>#N/A</v>
      </c>
      <c r="H694" t="s">
        <v>1473</v>
      </c>
    </row>
    <row r="695" spans="1:8" x14ac:dyDescent="0.2">
      <c r="A695">
        <v>947</v>
      </c>
      <c r="B695" t="s">
        <v>1138</v>
      </c>
      <c r="C695">
        <v>0.54531702812155902</v>
      </c>
      <c r="D695">
        <v>5.9355207852499401</v>
      </c>
      <c r="E695">
        <v>8.8565476769960801E-3</v>
      </c>
      <c r="F695">
        <v>1.87084998479485E-2</v>
      </c>
      <c r="G695" t="s">
        <v>1471</v>
      </c>
      <c r="H695" t="s">
        <v>1473</v>
      </c>
    </row>
    <row r="696" spans="1:8" x14ac:dyDescent="0.2">
      <c r="A696">
        <v>1357</v>
      </c>
      <c r="B696" t="s">
        <v>815</v>
      </c>
      <c r="C696">
        <v>-0.90709611360560805</v>
      </c>
      <c r="D696">
        <v>-11.578880973914</v>
      </c>
      <c r="E696">
        <v>8.9981731236307306E-3</v>
      </c>
      <c r="F696">
        <v>1.8980319135600901E-2</v>
      </c>
      <c r="G696" t="e">
        <v>#N/A</v>
      </c>
      <c r="H696" t="s">
        <v>1473</v>
      </c>
    </row>
    <row r="697" spans="1:8" x14ac:dyDescent="0.2">
      <c r="A697">
        <v>309</v>
      </c>
      <c r="B697" t="s">
        <v>486</v>
      </c>
      <c r="C697">
        <v>-0.278358781240237</v>
      </c>
      <c r="D697">
        <v>7.0079028370101097</v>
      </c>
      <c r="E697">
        <v>9.3078537590439905E-3</v>
      </c>
      <c r="F697">
        <v>1.9605335647641501E-2</v>
      </c>
      <c r="G697" t="e">
        <v>#N/A</v>
      </c>
      <c r="H697" t="s">
        <v>1473</v>
      </c>
    </row>
    <row r="698" spans="1:8" x14ac:dyDescent="0.2">
      <c r="A698">
        <v>1296</v>
      </c>
      <c r="B698" t="s">
        <v>645</v>
      </c>
      <c r="C698">
        <v>0.36116734326928002</v>
      </c>
      <c r="D698">
        <v>7.0573302145893697</v>
      </c>
      <c r="E698">
        <v>9.3978873431620601E-3</v>
      </c>
      <c r="F698">
        <v>1.9766575100538902E-2</v>
      </c>
      <c r="G698" t="s">
        <v>1471</v>
      </c>
      <c r="H698" t="s">
        <v>1473</v>
      </c>
    </row>
    <row r="699" spans="1:8" x14ac:dyDescent="0.2">
      <c r="A699">
        <v>756</v>
      </c>
      <c r="B699" t="s">
        <v>915</v>
      </c>
      <c r="C699">
        <v>0.36270044421696102</v>
      </c>
      <c r="D699">
        <v>4.5818709975063401</v>
      </c>
      <c r="E699">
        <v>9.5357981843211606E-3</v>
      </c>
      <c r="F699">
        <v>2.00279085074711E-2</v>
      </c>
      <c r="G699" t="e">
        <v>#N/A</v>
      </c>
      <c r="H699" t="s">
        <v>1473</v>
      </c>
    </row>
    <row r="700" spans="1:8" x14ac:dyDescent="0.2">
      <c r="A700">
        <v>1243</v>
      </c>
      <c r="B700" t="s">
        <v>1195</v>
      </c>
      <c r="C700">
        <v>0.288074952122789</v>
      </c>
      <c r="D700">
        <v>9.4604095732605291</v>
      </c>
      <c r="E700">
        <v>9.7361685569390902E-3</v>
      </c>
      <c r="F700">
        <v>2.04194894198465E-2</v>
      </c>
      <c r="G700" t="s">
        <v>1471</v>
      </c>
      <c r="H700" t="s">
        <v>1473</v>
      </c>
    </row>
    <row r="701" spans="1:8" x14ac:dyDescent="0.2">
      <c r="A701">
        <v>301</v>
      </c>
      <c r="B701" t="s">
        <v>919</v>
      </c>
      <c r="C701">
        <v>0.44025146417733502</v>
      </c>
      <c r="D701">
        <v>13.1108638388279</v>
      </c>
      <c r="E701">
        <v>9.9545475937812301E-3</v>
      </c>
      <c r="F701">
        <v>2.0847666817833298E-2</v>
      </c>
      <c r="G701" t="s">
        <v>1471</v>
      </c>
      <c r="H701" t="s">
        <v>1473</v>
      </c>
    </row>
    <row r="702" spans="1:8" x14ac:dyDescent="0.2">
      <c r="A702">
        <v>695</v>
      </c>
      <c r="B702" t="s">
        <v>504</v>
      </c>
      <c r="C702">
        <v>0.45817254614553099</v>
      </c>
      <c r="D702">
        <v>6.6819468444943402</v>
      </c>
      <c r="E702">
        <v>9.9855138179580707E-3</v>
      </c>
      <c r="F702">
        <v>2.0854746666002101E-2</v>
      </c>
      <c r="G702" t="s">
        <v>1471</v>
      </c>
      <c r="H702" t="s">
        <v>1473</v>
      </c>
    </row>
    <row r="703" spans="1:8" x14ac:dyDescent="0.2">
      <c r="A703">
        <v>664</v>
      </c>
      <c r="B703" t="s">
        <v>542</v>
      </c>
      <c r="C703">
        <v>-0.31506352988770198</v>
      </c>
      <c r="D703">
        <v>8.3527583675672208</v>
      </c>
      <c r="E703">
        <v>9.9863793721237694E-3</v>
      </c>
      <c r="F703">
        <v>2.0854746666002101E-2</v>
      </c>
      <c r="G703" t="s">
        <v>1471</v>
      </c>
      <c r="H703" t="s">
        <v>1473</v>
      </c>
    </row>
    <row r="704" spans="1:8" x14ac:dyDescent="0.2">
      <c r="A704">
        <v>297</v>
      </c>
      <c r="B704" t="s">
        <v>401</v>
      </c>
      <c r="C704">
        <v>0.247172829161977</v>
      </c>
      <c r="D704">
        <v>9.6546814168616706</v>
      </c>
      <c r="E704">
        <v>1.0072678451253401E-2</v>
      </c>
      <c r="F704">
        <v>2.1005044963780199E-2</v>
      </c>
      <c r="G704" t="e">
        <v>#N/A</v>
      </c>
      <c r="H704" t="s">
        <v>1473</v>
      </c>
    </row>
    <row r="705" spans="1:8" x14ac:dyDescent="0.2">
      <c r="A705">
        <v>824</v>
      </c>
      <c r="B705" t="s">
        <v>1253</v>
      </c>
      <c r="C705">
        <v>0.26923437010217</v>
      </c>
      <c r="D705">
        <v>5.8677837676382598</v>
      </c>
      <c r="E705">
        <v>1.03058299632221E-2</v>
      </c>
      <c r="F705">
        <v>2.1460719781368799E-2</v>
      </c>
      <c r="G705" t="s">
        <v>1471</v>
      </c>
      <c r="H705" t="s">
        <v>1473</v>
      </c>
    </row>
    <row r="706" spans="1:8" x14ac:dyDescent="0.2">
      <c r="A706">
        <v>402</v>
      </c>
      <c r="B706" t="s">
        <v>892</v>
      </c>
      <c r="C706">
        <v>0.41184077674572001</v>
      </c>
      <c r="D706">
        <v>6.3257511361927401</v>
      </c>
      <c r="E706">
        <v>1.03385070583867E-2</v>
      </c>
      <c r="F706">
        <v>2.14982288618367E-2</v>
      </c>
      <c r="G706" t="s">
        <v>1471</v>
      </c>
      <c r="H706" t="s">
        <v>1473</v>
      </c>
    </row>
    <row r="707" spans="1:8" x14ac:dyDescent="0.2">
      <c r="A707">
        <v>803</v>
      </c>
      <c r="B707" t="s">
        <v>1260</v>
      </c>
      <c r="C707">
        <v>-0.40656238823171797</v>
      </c>
      <c r="D707">
        <v>6.1426105946030001</v>
      </c>
      <c r="E707">
        <v>1.04056895707797E-2</v>
      </c>
      <c r="F707">
        <v>2.1605709002219899E-2</v>
      </c>
      <c r="G707" t="s">
        <v>1471</v>
      </c>
      <c r="H707" t="s">
        <v>1473</v>
      </c>
    </row>
    <row r="708" spans="1:8" x14ac:dyDescent="0.2">
      <c r="A708">
        <v>939</v>
      </c>
      <c r="B708" t="s">
        <v>971</v>
      </c>
      <c r="C708">
        <v>0.45544254945380303</v>
      </c>
      <c r="D708">
        <v>6.2443708931085897</v>
      </c>
      <c r="E708">
        <v>1.04196700304021E-2</v>
      </c>
      <c r="F708">
        <v>2.1605709002219899E-2</v>
      </c>
      <c r="G708" t="s">
        <v>1471</v>
      </c>
      <c r="H708" t="s">
        <v>1473</v>
      </c>
    </row>
    <row r="709" spans="1:8" x14ac:dyDescent="0.2">
      <c r="A709">
        <v>1198</v>
      </c>
      <c r="B709" t="s">
        <v>675</v>
      </c>
      <c r="C709">
        <v>0.34454684353957798</v>
      </c>
      <c r="D709">
        <v>6.2578091873243702</v>
      </c>
      <c r="E709">
        <v>1.0617953763897001E-2</v>
      </c>
      <c r="F709">
        <v>2.1985763019594699E-2</v>
      </c>
      <c r="G709" t="e">
        <v>#N/A</v>
      </c>
      <c r="H709" t="s">
        <v>1473</v>
      </c>
    </row>
    <row r="710" spans="1:8" x14ac:dyDescent="0.2">
      <c r="A710">
        <v>38</v>
      </c>
      <c r="B710" t="s">
        <v>69</v>
      </c>
      <c r="C710">
        <v>0.20538876489513599</v>
      </c>
      <c r="D710">
        <v>10.648082030136001</v>
      </c>
      <c r="E710">
        <v>1.07797609999748E-2</v>
      </c>
      <c r="F710">
        <v>2.2289322462571402E-2</v>
      </c>
      <c r="G710" t="e">
        <v>#N/A</v>
      </c>
      <c r="H710" t="s">
        <v>1473</v>
      </c>
    </row>
    <row r="711" spans="1:8" x14ac:dyDescent="0.2">
      <c r="A711">
        <v>1282</v>
      </c>
      <c r="B711" t="s">
        <v>398</v>
      </c>
      <c r="C711">
        <v>-0.70671684060045403</v>
      </c>
      <c r="D711">
        <v>8.4226131738258196</v>
      </c>
      <c r="E711">
        <v>1.0829982093303801E-2</v>
      </c>
      <c r="F711">
        <v>2.2361624998286499E-2</v>
      </c>
      <c r="G711" t="s">
        <v>1471</v>
      </c>
      <c r="H711" t="s">
        <v>1473</v>
      </c>
    </row>
    <row r="712" spans="1:8" x14ac:dyDescent="0.2">
      <c r="A712">
        <v>228</v>
      </c>
      <c r="B712" t="s">
        <v>655</v>
      </c>
      <c r="C712">
        <v>-0.28939421498586598</v>
      </c>
      <c r="D712">
        <v>6.0531871016818197</v>
      </c>
      <c r="E712">
        <v>1.09245469181496E-2</v>
      </c>
      <c r="F712">
        <v>2.2525155811543299E-2</v>
      </c>
      <c r="G712" t="s">
        <v>1471</v>
      </c>
      <c r="H712" t="s">
        <v>1473</v>
      </c>
    </row>
    <row r="713" spans="1:8" x14ac:dyDescent="0.2">
      <c r="A713">
        <v>1378</v>
      </c>
      <c r="B713" t="s">
        <v>1047</v>
      </c>
      <c r="C713">
        <v>-0.71972362806152601</v>
      </c>
      <c r="D713">
        <v>-11.1231174324538</v>
      </c>
      <c r="E713">
        <v>1.14366906373875E-2</v>
      </c>
      <c r="F713">
        <v>2.3548017520238999E-2</v>
      </c>
      <c r="G713" t="e">
        <v>#N/A</v>
      </c>
      <c r="H713" t="s">
        <v>1473</v>
      </c>
    </row>
    <row r="714" spans="1:8" x14ac:dyDescent="0.2">
      <c r="A714">
        <v>540</v>
      </c>
      <c r="B714" t="s">
        <v>538</v>
      </c>
      <c r="C714">
        <v>0.34654301152039402</v>
      </c>
      <c r="D714">
        <v>7.8046852482694797</v>
      </c>
      <c r="E714">
        <v>1.17267138770915E-2</v>
      </c>
      <c r="F714">
        <v>2.4111307915590699E-2</v>
      </c>
      <c r="G714" t="e">
        <v>#N/A</v>
      </c>
      <c r="H714" t="s">
        <v>1473</v>
      </c>
    </row>
    <row r="715" spans="1:8" x14ac:dyDescent="0.2">
      <c r="A715">
        <v>60</v>
      </c>
      <c r="B715" t="s">
        <v>116</v>
      </c>
      <c r="C715">
        <v>0.39377673934836499</v>
      </c>
      <c r="D715">
        <v>7.4657224670817497</v>
      </c>
      <c r="E715">
        <v>1.20557869428184E-2</v>
      </c>
      <c r="F715">
        <v>2.4753198400800699E-2</v>
      </c>
      <c r="G715" t="e">
        <v>#N/A</v>
      </c>
      <c r="H715" t="s">
        <v>1473</v>
      </c>
    </row>
    <row r="716" spans="1:8" x14ac:dyDescent="0.2">
      <c r="A716">
        <v>1212</v>
      </c>
      <c r="B716" t="s">
        <v>1423</v>
      </c>
      <c r="C716">
        <v>-0.97027096831953796</v>
      </c>
      <c r="D716">
        <v>9.5490251767438004</v>
      </c>
      <c r="E716">
        <v>1.21027991982228E-2</v>
      </c>
      <c r="F716">
        <v>2.48149701043281E-2</v>
      </c>
      <c r="G716" t="s">
        <v>1471</v>
      </c>
      <c r="H716" t="s">
        <v>1473</v>
      </c>
    </row>
    <row r="717" spans="1:8" x14ac:dyDescent="0.2">
      <c r="A717">
        <v>1343</v>
      </c>
      <c r="B717" t="s">
        <v>858</v>
      </c>
      <c r="C717">
        <v>-0.72794923636994802</v>
      </c>
      <c r="D717">
        <v>11.5861316248174</v>
      </c>
      <c r="E717">
        <v>1.2235633578086E-2</v>
      </c>
      <c r="F717">
        <v>2.5052288862393999E-2</v>
      </c>
      <c r="G717" t="s">
        <v>1471</v>
      </c>
      <c r="H717" t="s">
        <v>1473</v>
      </c>
    </row>
    <row r="718" spans="1:8" x14ac:dyDescent="0.2">
      <c r="A718">
        <v>1230</v>
      </c>
      <c r="B718" t="s">
        <v>1054</v>
      </c>
      <c r="C718">
        <v>-1.2058368302995</v>
      </c>
      <c r="D718">
        <v>8.3979784031045792</v>
      </c>
      <c r="E718">
        <v>1.24247926657623E-2</v>
      </c>
      <c r="F718">
        <v>2.5383417625723E-2</v>
      </c>
      <c r="G718" t="e">
        <v>#N/A</v>
      </c>
      <c r="H718" t="s">
        <v>1473</v>
      </c>
    </row>
    <row r="719" spans="1:8" x14ac:dyDescent="0.2">
      <c r="A719">
        <v>107</v>
      </c>
      <c r="B719" t="s">
        <v>174</v>
      </c>
      <c r="C719">
        <v>-0.204931818527849</v>
      </c>
      <c r="D719">
        <v>10.1656043954738</v>
      </c>
      <c r="E719">
        <v>1.24319876229666E-2</v>
      </c>
      <c r="F719">
        <v>2.5383417625723E-2</v>
      </c>
      <c r="G719" t="s">
        <v>1471</v>
      </c>
      <c r="H719" t="s">
        <v>1473</v>
      </c>
    </row>
    <row r="720" spans="1:8" x14ac:dyDescent="0.2">
      <c r="A720">
        <v>944</v>
      </c>
      <c r="B720" t="s">
        <v>588</v>
      </c>
      <c r="C720">
        <v>-0.25447429106020097</v>
      </c>
      <c r="D720">
        <v>5.5989783538557703</v>
      </c>
      <c r="E720">
        <v>1.2713275278838899E-2</v>
      </c>
      <c r="F720">
        <v>2.5884183770494101E-2</v>
      </c>
      <c r="G720" t="s">
        <v>1471</v>
      </c>
      <c r="H720" t="s">
        <v>1473</v>
      </c>
    </row>
    <row r="721" spans="1:8" x14ac:dyDescent="0.2">
      <c r="A721">
        <v>1361</v>
      </c>
      <c r="B721" t="s">
        <v>1426</v>
      </c>
      <c r="C721">
        <v>-1.2733261729497301</v>
      </c>
      <c r="D721">
        <v>-12.4354510477714</v>
      </c>
      <c r="E721">
        <v>1.2732884408818699E-2</v>
      </c>
      <c r="F721">
        <v>2.5884183770494101E-2</v>
      </c>
      <c r="G721" t="s">
        <v>1471</v>
      </c>
      <c r="H721" t="s">
        <v>1473</v>
      </c>
    </row>
    <row r="722" spans="1:8" x14ac:dyDescent="0.2">
      <c r="A722">
        <v>871</v>
      </c>
      <c r="B722" t="s">
        <v>613</v>
      </c>
      <c r="C722">
        <v>-0.34055744868098098</v>
      </c>
      <c r="D722">
        <v>5.6062245829313504</v>
      </c>
      <c r="E722">
        <v>1.2737696356559899E-2</v>
      </c>
      <c r="F722">
        <v>2.5884183770494101E-2</v>
      </c>
      <c r="G722" t="e">
        <v>#N/A</v>
      </c>
      <c r="H722" t="s">
        <v>1473</v>
      </c>
    </row>
    <row r="723" spans="1:8" x14ac:dyDescent="0.2">
      <c r="A723">
        <v>692</v>
      </c>
      <c r="B723" t="s">
        <v>885</v>
      </c>
      <c r="C723">
        <v>0.27763879216967402</v>
      </c>
      <c r="D723">
        <v>8.5718051149546195</v>
      </c>
      <c r="E723">
        <v>1.2747872225304701E-2</v>
      </c>
      <c r="F723">
        <v>2.5884183770494101E-2</v>
      </c>
      <c r="G723" t="s">
        <v>1471</v>
      </c>
      <c r="H723" t="s">
        <v>1473</v>
      </c>
    </row>
    <row r="724" spans="1:8" x14ac:dyDescent="0.2">
      <c r="A724">
        <v>296</v>
      </c>
      <c r="B724" t="s">
        <v>363</v>
      </c>
      <c r="C724">
        <v>0.32617577289122002</v>
      </c>
      <c r="D724">
        <v>8.0764190190600509</v>
      </c>
      <c r="E724">
        <v>1.2765562768001001E-2</v>
      </c>
      <c r="F724">
        <v>2.58842531367766E-2</v>
      </c>
      <c r="G724" t="e">
        <v>#N/A</v>
      </c>
      <c r="H724" t="s">
        <v>1473</v>
      </c>
    </row>
    <row r="725" spans="1:8" x14ac:dyDescent="0.2">
      <c r="A725">
        <v>87</v>
      </c>
      <c r="B725" t="s">
        <v>46</v>
      </c>
      <c r="C725">
        <v>-0.31284597906120398</v>
      </c>
      <c r="D725">
        <v>6.2795430789526598</v>
      </c>
      <c r="E725">
        <v>1.2836084453226201E-2</v>
      </c>
      <c r="F725">
        <v>2.5991298077941399E-2</v>
      </c>
      <c r="G725" t="e">
        <v>#N/A</v>
      </c>
      <c r="H725" t="s">
        <v>1473</v>
      </c>
    </row>
    <row r="726" spans="1:8" x14ac:dyDescent="0.2">
      <c r="A726">
        <v>786</v>
      </c>
      <c r="B726" t="s">
        <v>878</v>
      </c>
      <c r="C726">
        <v>-0.33446808068383799</v>
      </c>
      <c r="D726">
        <v>9.9355547410475094</v>
      </c>
      <c r="E726">
        <v>1.2974281379741199E-2</v>
      </c>
      <c r="F726">
        <v>2.6234891727862902E-2</v>
      </c>
      <c r="G726" t="s">
        <v>1471</v>
      </c>
      <c r="H726" t="s">
        <v>1473</v>
      </c>
    </row>
    <row r="727" spans="1:8" x14ac:dyDescent="0.2">
      <c r="A727">
        <v>1255</v>
      </c>
      <c r="B727" t="s">
        <v>918</v>
      </c>
      <c r="C727">
        <v>-0.73963425238255398</v>
      </c>
      <c r="D727">
        <v>7.1565445631271496</v>
      </c>
      <c r="E727">
        <v>1.30155418408501E-2</v>
      </c>
      <c r="F727">
        <v>2.6282072091854399E-2</v>
      </c>
      <c r="G727" t="s">
        <v>1471</v>
      </c>
      <c r="H727" t="s">
        <v>1473</v>
      </c>
    </row>
    <row r="728" spans="1:8" x14ac:dyDescent="0.2">
      <c r="A728">
        <v>262</v>
      </c>
      <c r="B728" t="s">
        <v>411</v>
      </c>
      <c r="C728">
        <v>-0.249347551187485</v>
      </c>
      <c r="D728">
        <v>10.846373581896099</v>
      </c>
      <c r="E728">
        <v>1.30998412727107E-2</v>
      </c>
      <c r="F728">
        <v>2.6415911012096199E-2</v>
      </c>
      <c r="G728" t="s">
        <v>1471</v>
      </c>
      <c r="H728" t="s">
        <v>1473</v>
      </c>
    </row>
    <row r="729" spans="1:8" x14ac:dyDescent="0.2">
      <c r="A729">
        <v>1237</v>
      </c>
      <c r="B729" t="s">
        <v>1314</v>
      </c>
      <c r="C729">
        <v>-0.34955401369799599</v>
      </c>
      <c r="D729">
        <v>7.7533838903555701</v>
      </c>
      <c r="E729">
        <v>1.3235666471768199E-2</v>
      </c>
      <c r="F729">
        <v>2.6653141548917798E-2</v>
      </c>
      <c r="G729" t="s">
        <v>1471</v>
      </c>
      <c r="H729" t="s">
        <v>1473</v>
      </c>
    </row>
    <row r="730" spans="1:8" x14ac:dyDescent="0.2">
      <c r="A730">
        <v>246</v>
      </c>
      <c r="B730" t="s">
        <v>371</v>
      </c>
      <c r="C730">
        <v>-0.32783506653405797</v>
      </c>
      <c r="D730">
        <v>7.2682050015350601</v>
      </c>
      <c r="E730">
        <v>1.33210409381873E-2</v>
      </c>
      <c r="F730">
        <v>2.6788266139070802E-2</v>
      </c>
      <c r="G730" t="e">
        <v>#N/A</v>
      </c>
      <c r="H730" t="s">
        <v>1473</v>
      </c>
    </row>
    <row r="731" spans="1:8" x14ac:dyDescent="0.2">
      <c r="A731">
        <v>1174</v>
      </c>
      <c r="B731" t="s">
        <v>1362</v>
      </c>
      <c r="C731">
        <v>0.281775586906579</v>
      </c>
      <c r="D731">
        <v>7.9884925342749202</v>
      </c>
      <c r="E731">
        <v>1.36904957974248E-2</v>
      </c>
      <c r="F731">
        <v>2.7493516217842101E-2</v>
      </c>
      <c r="G731" t="s">
        <v>1471</v>
      </c>
      <c r="H731" t="s">
        <v>1473</v>
      </c>
    </row>
    <row r="732" spans="1:8" x14ac:dyDescent="0.2">
      <c r="A732">
        <v>1353</v>
      </c>
      <c r="B732" t="s">
        <v>1292</v>
      </c>
      <c r="C732">
        <v>-0.66230478256622805</v>
      </c>
      <c r="D732">
        <v>8.6521276597819305</v>
      </c>
      <c r="E732">
        <v>1.37388042034839E-2</v>
      </c>
      <c r="F732">
        <v>2.75527865421442E-2</v>
      </c>
      <c r="G732" t="s">
        <v>1471</v>
      </c>
      <c r="H732" t="s">
        <v>1473</v>
      </c>
    </row>
    <row r="733" spans="1:8" x14ac:dyDescent="0.2">
      <c r="A733">
        <v>219</v>
      </c>
      <c r="B733" t="s">
        <v>830</v>
      </c>
      <c r="C733">
        <v>-0.61499468311991401</v>
      </c>
      <c r="D733">
        <v>8.7809929920534202</v>
      </c>
      <c r="E733">
        <v>1.3799155464290299E-2</v>
      </c>
      <c r="F733">
        <v>2.76360135391387E-2</v>
      </c>
      <c r="G733" t="s">
        <v>1471</v>
      </c>
      <c r="H733" t="s">
        <v>1473</v>
      </c>
    </row>
    <row r="734" spans="1:8" x14ac:dyDescent="0.2">
      <c r="A734">
        <v>229</v>
      </c>
      <c r="B734" t="s">
        <v>162</v>
      </c>
      <c r="C734">
        <v>-0.281413450392347</v>
      </c>
      <c r="D734">
        <v>8.0635951577983107</v>
      </c>
      <c r="E734">
        <v>1.3871468610020501E-2</v>
      </c>
      <c r="F734">
        <v>2.7742937220041002E-2</v>
      </c>
      <c r="G734" t="e">
        <v>#N/A</v>
      </c>
      <c r="H734" t="s">
        <v>1473</v>
      </c>
    </row>
    <row r="735" spans="1:8" x14ac:dyDescent="0.2">
      <c r="A735">
        <v>730</v>
      </c>
      <c r="B735" t="s">
        <v>1329</v>
      </c>
      <c r="C735">
        <v>-0.46959825154236701</v>
      </c>
      <c r="D735">
        <v>6.7175133797382101</v>
      </c>
      <c r="E735">
        <v>1.3951328055385201E-2</v>
      </c>
      <c r="F735">
        <v>2.7860560247431099E-2</v>
      </c>
      <c r="G735" t="s">
        <v>1471</v>
      </c>
      <c r="H735" t="s">
        <v>1473</v>
      </c>
    </row>
    <row r="736" spans="1:8" x14ac:dyDescent="0.2">
      <c r="A736">
        <v>1143</v>
      </c>
      <c r="B736" t="s">
        <v>1354</v>
      </c>
      <c r="C736">
        <v>-0.70751295417474902</v>
      </c>
      <c r="D736">
        <v>9.7118759653097104</v>
      </c>
      <c r="E736">
        <v>1.3968289073575601E-2</v>
      </c>
      <c r="F736">
        <v>2.7860560247431099E-2</v>
      </c>
      <c r="G736" t="e">
        <v>#N/A</v>
      </c>
      <c r="H736" t="s">
        <v>1473</v>
      </c>
    </row>
    <row r="737" spans="1:8" x14ac:dyDescent="0.2">
      <c r="A737">
        <v>1254</v>
      </c>
      <c r="B737" t="s">
        <v>934</v>
      </c>
      <c r="C737">
        <v>-0.22440127107739699</v>
      </c>
      <c r="D737">
        <v>5.7837178633731696</v>
      </c>
      <c r="E737">
        <v>1.4397374691344E-2</v>
      </c>
      <c r="F737">
        <v>2.8677379480313001E-2</v>
      </c>
      <c r="G737" t="s">
        <v>1471</v>
      </c>
      <c r="H737" t="s">
        <v>1473</v>
      </c>
    </row>
    <row r="738" spans="1:8" x14ac:dyDescent="0.2">
      <c r="A738">
        <v>812</v>
      </c>
      <c r="B738" t="s">
        <v>850</v>
      </c>
      <c r="C738">
        <v>0.22531571880333001</v>
      </c>
      <c r="D738">
        <v>7.7476585525486099</v>
      </c>
      <c r="E738">
        <v>1.45618168895885E-2</v>
      </c>
      <c r="F738">
        <v>2.8965567924201699E-2</v>
      </c>
      <c r="G738" t="s">
        <v>1471</v>
      </c>
      <c r="H738" t="s">
        <v>1473</v>
      </c>
    </row>
    <row r="739" spans="1:8" x14ac:dyDescent="0.2">
      <c r="A739">
        <v>463</v>
      </c>
      <c r="B739" t="s">
        <v>240</v>
      </c>
      <c r="C739">
        <v>-0.41905270431734798</v>
      </c>
      <c r="D739">
        <v>6.4536059142264302</v>
      </c>
      <c r="E739">
        <v>1.46441705498296E-2</v>
      </c>
      <c r="F739">
        <v>2.9064258965617401E-2</v>
      </c>
      <c r="G739" t="e">
        <v>#N/A</v>
      </c>
      <c r="H739" t="s">
        <v>1473</v>
      </c>
    </row>
    <row r="740" spans="1:8" x14ac:dyDescent="0.2">
      <c r="A740">
        <v>1208</v>
      </c>
      <c r="B740" t="s">
        <v>1178</v>
      </c>
      <c r="C740">
        <v>0.40391006863981099</v>
      </c>
      <c r="D740">
        <v>8.3706737408606209</v>
      </c>
      <c r="E740">
        <v>1.46547009893382E-2</v>
      </c>
      <c r="F740">
        <v>2.9064258965617401E-2</v>
      </c>
      <c r="G740" t="e">
        <v>#N/A</v>
      </c>
      <c r="H740" t="s">
        <v>1473</v>
      </c>
    </row>
    <row r="741" spans="1:8" x14ac:dyDescent="0.2">
      <c r="A741">
        <v>911</v>
      </c>
      <c r="B741" t="s">
        <v>944</v>
      </c>
      <c r="C741">
        <v>0.38111811544242202</v>
      </c>
      <c r="D741">
        <v>6.8911247634506996</v>
      </c>
      <c r="E741">
        <v>1.46709083455368E-2</v>
      </c>
      <c r="F741">
        <v>2.9064258965617401E-2</v>
      </c>
      <c r="G741" t="e">
        <v>#N/A</v>
      </c>
      <c r="H741" t="s">
        <v>1473</v>
      </c>
    </row>
    <row r="742" spans="1:8" x14ac:dyDescent="0.2">
      <c r="A742">
        <v>918</v>
      </c>
      <c r="B742" t="s">
        <v>421</v>
      </c>
      <c r="C742">
        <v>0.26154240051822703</v>
      </c>
      <c r="D742">
        <v>7.12582885494888</v>
      </c>
      <c r="E742">
        <v>1.46997613990907E-2</v>
      </c>
      <c r="F742">
        <v>2.90821190432753E-2</v>
      </c>
      <c r="G742" t="s">
        <v>1471</v>
      </c>
      <c r="H742" t="s">
        <v>1473</v>
      </c>
    </row>
    <row r="743" spans="1:8" x14ac:dyDescent="0.2">
      <c r="A743">
        <v>343</v>
      </c>
      <c r="B743" t="s">
        <v>374</v>
      </c>
      <c r="C743">
        <v>0.44685156624814498</v>
      </c>
      <c r="D743">
        <v>7.58630901170089</v>
      </c>
      <c r="E743">
        <v>1.4823924633731601E-2</v>
      </c>
      <c r="F743">
        <v>2.9263140876692101E-2</v>
      </c>
      <c r="G743" t="s">
        <v>1471</v>
      </c>
      <c r="H743" t="s">
        <v>1473</v>
      </c>
    </row>
    <row r="744" spans="1:8" x14ac:dyDescent="0.2">
      <c r="A744">
        <v>852</v>
      </c>
      <c r="B744" t="s">
        <v>721</v>
      </c>
      <c r="C744">
        <v>0.53716163708699005</v>
      </c>
      <c r="D744">
        <v>6.3896977708129201</v>
      </c>
      <c r="E744">
        <v>1.4831182586208899E-2</v>
      </c>
      <c r="F744">
        <v>2.9263140876692101E-2</v>
      </c>
      <c r="G744" t="e">
        <v>#N/A</v>
      </c>
      <c r="H744" t="s">
        <v>1473</v>
      </c>
    </row>
    <row r="745" spans="1:8" x14ac:dyDescent="0.2">
      <c r="A745">
        <v>961</v>
      </c>
      <c r="B745" t="s">
        <v>735</v>
      </c>
      <c r="C745">
        <v>-0.79519218097992495</v>
      </c>
      <c r="D745">
        <v>7.65210368460429</v>
      </c>
      <c r="E745">
        <v>1.48560005602793E-2</v>
      </c>
      <c r="F745">
        <v>2.92727107814106E-2</v>
      </c>
      <c r="G745" t="s">
        <v>1471</v>
      </c>
      <c r="H745" t="s">
        <v>1473</v>
      </c>
    </row>
    <row r="746" spans="1:8" x14ac:dyDescent="0.2">
      <c r="A746">
        <v>930</v>
      </c>
      <c r="B746" t="s">
        <v>1022</v>
      </c>
      <c r="C746">
        <v>0.32234741896701502</v>
      </c>
      <c r="D746">
        <v>7.0491629034122303</v>
      </c>
      <c r="E746">
        <v>1.51260965921849E-2</v>
      </c>
      <c r="F746">
        <v>2.9764759933273099E-2</v>
      </c>
      <c r="G746" t="s">
        <v>1471</v>
      </c>
      <c r="H746" t="s">
        <v>1473</v>
      </c>
    </row>
    <row r="747" spans="1:8" x14ac:dyDescent="0.2">
      <c r="A747">
        <v>876</v>
      </c>
      <c r="B747" t="s">
        <v>1001</v>
      </c>
      <c r="C747">
        <v>0.45070564966687598</v>
      </c>
      <c r="D747">
        <v>8.8287104213514507</v>
      </c>
      <c r="E747">
        <v>1.5146323949673799E-2</v>
      </c>
      <c r="F747">
        <v>2.9764759933273099E-2</v>
      </c>
      <c r="G747" t="s">
        <v>1471</v>
      </c>
      <c r="H747" t="s">
        <v>1473</v>
      </c>
    </row>
    <row r="748" spans="1:8" x14ac:dyDescent="0.2">
      <c r="A748">
        <v>81</v>
      </c>
      <c r="B748" t="s">
        <v>73</v>
      </c>
      <c r="C748">
        <v>0.38003744304779402</v>
      </c>
      <c r="D748">
        <v>9.1535799906514104</v>
      </c>
      <c r="E748">
        <v>1.52094526392378E-2</v>
      </c>
      <c r="F748">
        <v>2.9848805313417201E-2</v>
      </c>
      <c r="G748" t="e">
        <v>#N/A</v>
      </c>
      <c r="H748" t="s">
        <v>1473</v>
      </c>
    </row>
    <row r="749" spans="1:8" x14ac:dyDescent="0.2">
      <c r="A749">
        <v>641</v>
      </c>
      <c r="B749" t="s">
        <v>870</v>
      </c>
      <c r="C749">
        <v>0.33524217358995001</v>
      </c>
      <c r="D749">
        <v>8.5876253618998408</v>
      </c>
      <c r="E749">
        <v>1.53407432900718E-2</v>
      </c>
      <c r="F749">
        <v>3.0066216127333199E-2</v>
      </c>
      <c r="G749" t="s">
        <v>1471</v>
      </c>
      <c r="H749" t="s">
        <v>1473</v>
      </c>
    </row>
    <row r="750" spans="1:8" x14ac:dyDescent="0.2">
      <c r="A750">
        <v>889</v>
      </c>
      <c r="B750" t="s">
        <v>1289</v>
      </c>
      <c r="C750">
        <v>-0.23603743539248601</v>
      </c>
      <c r="D750">
        <v>11.3618337721899</v>
      </c>
      <c r="E750">
        <v>1.5868857968720999E-2</v>
      </c>
      <c r="F750">
        <v>3.1059740697122699E-2</v>
      </c>
      <c r="G750" t="s">
        <v>1471</v>
      </c>
      <c r="H750" t="s">
        <v>1473</v>
      </c>
    </row>
    <row r="751" spans="1:8" x14ac:dyDescent="0.2">
      <c r="A751">
        <v>1024</v>
      </c>
      <c r="B751" t="s">
        <v>1421</v>
      </c>
      <c r="C751">
        <v>0.32579940824521397</v>
      </c>
      <c r="D751">
        <v>6.1845626515980001</v>
      </c>
      <c r="E751">
        <v>1.59695132802713E-2</v>
      </c>
      <c r="F751">
        <v>3.12150752918369E-2</v>
      </c>
      <c r="G751" t="s">
        <v>1471</v>
      </c>
      <c r="H751" t="s">
        <v>1473</v>
      </c>
    </row>
    <row r="752" spans="1:8" x14ac:dyDescent="0.2">
      <c r="A752">
        <v>859</v>
      </c>
      <c r="B752" t="s">
        <v>615</v>
      </c>
      <c r="C752">
        <v>0.28573789461803101</v>
      </c>
      <c r="D752">
        <v>12.004288694294599</v>
      </c>
      <c r="E752">
        <v>1.6110931024124201E-2</v>
      </c>
      <c r="F752">
        <v>3.1449567085707203E-2</v>
      </c>
      <c r="G752" t="e">
        <v>#N/A</v>
      </c>
      <c r="H752" t="s">
        <v>1473</v>
      </c>
    </row>
    <row r="753" spans="1:8" x14ac:dyDescent="0.2">
      <c r="A753">
        <v>243</v>
      </c>
      <c r="B753" t="s">
        <v>188</v>
      </c>
      <c r="C753">
        <v>-0.223424757721633</v>
      </c>
      <c r="D753">
        <v>9.9530499760186899</v>
      </c>
      <c r="E753">
        <v>1.6163030882025399E-2</v>
      </c>
      <c r="F753">
        <v>3.1509312863097501E-2</v>
      </c>
      <c r="G753" t="s">
        <v>1471</v>
      </c>
      <c r="H753" t="s">
        <v>1473</v>
      </c>
    </row>
    <row r="754" spans="1:8" x14ac:dyDescent="0.2">
      <c r="A754">
        <v>436</v>
      </c>
      <c r="B754" t="s">
        <v>779</v>
      </c>
      <c r="C754">
        <v>0.21178134770033499</v>
      </c>
      <c r="D754">
        <v>8.7243481294907692</v>
      </c>
      <c r="E754">
        <v>1.6230323480589101E-2</v>
      </c>
      <c r="F754">
        <v>3.1557295790272499E-2</v>
      </c>
      <c r="G754" t="s">
        <v>1471</v>
      </c>
      <c r="H754" t="s">
        <v>1473</v>
      </c>
    </row>
    <row r="755" spans="1:8" x14ac:dyDescent="0.2">
      <c r="A755">
        <v>462</v>
      </c>
      <c r="B755" t="s">
        <v>734</v>
      </c>
      <c r="C755">
        <v>0.29068516547449202</v>
      </c>
      <c r="D755">
        <v>6.9768296874555498</v>
      </c>
      <c r="E755">
        <v>1.6230696470576698E-2</v>
      </c>
      <c r="F755">
        <v>3.1557295790272499E-2</v>
      </c>
      <c r="G755" t="s">
        <v>1471</v>
      </c>
      <c r="H755" t="s">
        <v>1473</v>
      </c>
    </row>
    <row r="756" spans="1:8" x14ac:dyDescent="0.2">
      <c r="A756">
        <v>1103</v>
      </c>
      <c r="B756" t="s">
        <v>886</v>
      </c>
      <c r="C756">
        <v>-0.243500753888683</v>
      </c>
      <c r="D756">
        <v>9.2651217948593008</v>
      </c>
      <c r="E756">
        <v>1.65984441065215E-2</v>
      </c>
      <c r="F756">
        <v>3.2229561669086797E-2</v>
      </c>
      <c r="G756" t="s">
        <v>1471</v>
      </c>
      <c r="H756" t="s">
        <v>1473</v>
      </c>
    </row>
    <row r="757" spans="1:8" x14ac:dyDescent="0.2">
      <c r="A757">
        <v>1116</v>
      </c>
      <c r="B757" t="s">
        <v>895</v>
      </c>
      <c r="C757">
        <v>-0.27434536844958901</v>
      </c>
      <c r="D757">
        <v>6.5116043791148703</v>
      </c>
      <c r="E757">
        <v>1.6751387950205698E-2</v>
      </c>
      <c r="F757">
        <v>3.2483511554234901E-2</v>
      </c>
      <c r="G757" t="s">
        <v>1471</v>
      </c>
      <c r="H757" t="s">
        <v>1473</v>
      </c>
    </row>
    <row r="758" spans="1:8" x14ac:dyDescent="0.2">
      <c r="A758">
        <v>1310</v>
      </c>
      <c r="B758" t="s">
        <v>1192</v>
      </c>
      <c r="C758">
        <v>0.67397537771525395</v>
      </c>
      <c r="D758">
        <v>7.7131459985951203</v>
      </c>
      <c r="E758">
        <v>1.68444834638081E-2</v>
      </c>
      <c r="F758">
        <v>3.2620888715908299E-2</v>
      </c>
      <c r="G758" t="s">
        <v>1471</v>
      </c>
      <c r="H758" t="s">
        <v>1473</v>
      </c>
    </row>
    <row r="759" spans="1:8" x14ac:dyDescent="0.2">
      <c r="A759">
        <v>43</v>
      </c>
      <c r="B759" t="s">
        <v>13</v>
      </c>
      <c r="C759">
        <v>0.22313529617328501</v>
      </c>
      <c r="D759">
        <v>7.9813139262938897</v>
      </c>
      <c r="E759">
        <v>1.6905589604749499E-2</v>
      </c>
      <c r="F759">
        <v>3.2696034776468097E-2</v>
      </c>
      <c r="G759" t="s">
        <v>1471</v>
      </c>
      <c r="H759" t="s">
        <v>1473</v>
      </c>
    </row>
    <row r="760" spans="1:8" x14ac:dyDescent="0.2">
      <c r="A760">
        <v>236</v>
      </c>
      <c r="B760" t="s">
        <v>158</v>
      </c>
      <c r="C760">
        <v>-0.215791134600994</v>
      </c>
      <c r="D760">
        <v>9.0808639487870497</v>
      </c>
      <c r="E760">
        <v>1.74339627857487E-2</v>
      </c>
      <c r="F760">
        <v>3.3673503878666099E-2</v>
      </c>
      <c r="G760" t="s">
        <v>1471</v>
      </c>
      <c r="H760" t="s">
        <v>1473</v>
      </c>
    </row>
    <row r="761" spans="1:8" x14ac:dyDescent="0.2">
      <c r="A761">
        <v>618</v>
      </c>
      <c r="B761" t="s">
        <v>551</v>
      </c>
      <c r="C761">
        <v>0.19099395911800801</v>
      </c>
      <c r="D761">
        <v>10.8564385488742</v>
      </c>
      <c r="E761">
        <v>1.7520421456733101E-2</v>
      </c>
      <c r="F761">
        <v>3.3795970862592999E-2</v>
      </c>
      <c r="G761" t="s">
        <v>1471</v>
      </c>
      <c r="H761" t="s">
        <v>1473</v>
      </c>
    </row>
    <row r="762" spans="1:8" x14ac:dyDescent="0.2">
      <c r="A762">
        <v>635</v>
      </c>
      <c r="B762" t="s">
        <v>1136</v>
      </c>
      <c r="C762">
        <v>-0.43544546796133798</v>
      </c>
      <c r="D762">
        <v>7.5754748665959397</v>
      </c>
      <c r="E762">
        <v>1.7640362730139601E-2</v>
      </c>
      <c r="F762">
        <v>3.3982617296168999E-2</v>
      </c>
      <c r="G762" t="s">
        <v>1471</v>
      </c>
      <c r="H762" t="s">
        <v>1473</v>
      </c>
    </row>
    <row r="763" spans="1:8" x14ac:dyDescent="0.2">
      <c r="A763">
        <v>316</v>
      </c>
      <c r="B763" t="s">
        <v>862</v>
      </c>
      <c r="C763">
        <v>-0.49081414492161701</v>
      </c>
      <c r="D763">
        <v>7.6816083277544802</v>
      </c>
      <c r="E763">
        <v>1.78685582616009E-2</v>
      </c>
      <c r="F763">
        <v>3.43770425347859E-2</v>
      </c>
      <c r="G763" t="s">
        <v>1471</v>
      </c>
      <c r="H763" t="s">
        <v>1473</v>
      </c>
    </row>
    <row r="764" spans="1:8" x14ac:dyDescent="0.2">
      <c r="A764">
        <v>520</v>
      </c>
      <c r="B764" t="s">
        <v>473</v>
      </c>
      <c r="C764">
        <v>0.57660444713270997</v>
      </c>
      <c r="D764">
        <v>7.2985456463365699</v>
      </c>
      <c r="E764">
        <v>1.8151897909438601E-2</v>
      </c>
      <c r="F764">
        <v>3.4876385760467803E-2</v>
      </c>
      <c r="G764" t="s">
        <v>1471</v>
      </c>
      <c r="H764" t="s">
        <v>1473</v>
      </c>
    </row>
    <row r="765" spans="1:8" x14ac:dyDescent="0.2">
      <c r="A765">
        <v>348</v>
      </c>
      <c r="B765" t="s">
        <v>1139</v>
      </c>
      <c r="C765">
        <v>-0.25854061283983798</v>
      </c>
      <c r="D765">
        <v>8.3225110977677801</v>
      </c>
      <c r="E765">
        <v>1.8233441919476099E-2</v>
      </c>
      <c r="F765">
        <v>3.4987206615120399E-2</v>
      </c>
      <c r="G765" t="s">
        <v>1471</v>
      </c>
      <c r="H765" t="s">
        <v>1473</v>
      </c>
    </row>
    <row r="766" spans="1:8" x14ac:dyDescent="0.2">
      <c r="A766">
        <v>1253</v>
      </c>
      <c r="B766" t="s">
        <v>1377</v>
      </c>
      <c r="C766">
        <v>-0.30559362430839998</v>
      </c>
      <c r="D766">
        <v>7.7145462423612496</v>
      </c>
      <c r="E766">
        <v>1.8278894840153399E-2</v>
      </c>
      <c r="F766">
        <v>3.5015136613188502E-2</v>
      </c>
      <c r="G766" t="s">
        <v>1471</v>
      </c>
      <c r="H766" t="s">
        <v>1473</v>
      </c>
    </row>
    <row r="767" spans="1:8" x14ac:dyDescent="0.2">
      <c r="A767">
        <v>694</v>
      </c>
      <c r="B767" t="s">
        <v>819</v>
      </c>
      <c r="C767">
        <v>0.34892999732719399</v>
      </c>
      <c r="D767">
        <v>6.1956930682599403</v>
      </c>
      <c r="E767">
        <v>1.8295767152593699E-2</v>
      </c>
      <c r="F767">
        <v>3.5015136613188502E-2</v>
      </c>
      <c r="G767" t="s">
        <v>1471</v>
      </c>
      <c r="H767" t="s">
        <v>1473</v>
      </c>
    </row>
    <row r="768" spans="1:8" x14ac:dyDescent="0.2">
      <c r="A768">
        <v>456</v>
      </c>
      <c r="B768" t="s">
        <v>235</v>
      </c>
      <c r="C768">
        <v>-0.30036495655962903</v>
      </c>
      <c r="D768">
        <v>6.0464807373354903</v>
      </c>
      <c r="E768">
        <v>1.84953019576947E-2</v>
      </c>
      <c r="F768">
        <v>3.53508639765064E-2</v>
      </c>
      <c r="G768" t="e">
        <v>#N/A</v>
      </c>
      <c r="H768" t="s">
        <v>1473</v>
      </c>
    </row>
    <row r="769" spans="1:8" x14ac:dyDescent="0.2">
      <c r="A769">
        <v>85</v>
      </c>
      <c r="B769" t="s">
        <v>180</v>
      </c>
      <c r="C769">
        <v>-0.29573825824969002</v>
      </c>
      <c r="D769">
        <v>6.8230599828191503</v>
      </c>
      <c r="E769">
        <v>1.85451816160986E-2</v>
      </c>
      <c r="F769">
        <v>3.5400047199479798E-2</v>
      </c>
      <c r="G769" t="e">
        <v>#N/A</v>
      </c>
      <c r="H769" t="s">
        <v>1473</v>
      </c>
    </row>
    <row r="770" spans="1:8" x14ac:dyDescent="0.2">
      <c r="A770">
        <v>1236</v>
      </c>
      <c r="B770" t="s">
        <v>865</v>
      </c>
      <c r="C770">
        <v>-0.77865680144530702</v>
      </c>
      <c r="D770">
        <v>7.8129327912580502</v>
      </c>
      <c r="E770">
        <v>1.8939373792304998E-2</v>
      </c>
      <c r="F770">
        <v>3.6105490220440899E-2</v>
      </c>
      <c r="G770" t="s">
        <v>1471</v>
      </c>
      <c r="H770" t="s">
        <v>1473</v>
      </c>
    </row>
    <row r="771" spans="1:8" x14ac:dyDescent="0.2">
      <c r="A771">
        <v>993</v>
      </c>
      <c r="B771" t="s">
        <v>1131</v>
      </c>
      <c r="C771">
        <v>0.39663453524953202</v>
      </c>
      <c r="D771">
        <v>6.8582594363396598</v>
      </c>
      <c r="E771">
        <v>1.9221005547233602E-2</v>
      </c>
      <c r="F771">
        <v>3.6594797574343398E-2</v>
      </c>
      <c r="G771" t="e">
        <v>#N/A</v>
      </c>
      <c r="H771" t="s">
        <v>1473</v>
      </c>
    </row>
    <row r="772" spans="1:8" x14ac:dyDescent="0.2">
      <c r="A772">
        <v>600</v>
      </c>
      <c r="B772" t="s">
        <v>704</v>
      </c>
      <c r="C772">
        <v>-0.26106274690421299</v>
      </c>
      <c r="D772">
        <v>9.4677312832333893</v>
      </c>
      <c r="E772">
        <v>1.93463630312273E-2</v>
      </c>
      <c r="F772">
        <v>3.6785691574292102E-2</v>
      </c>
      <c r="G772" t="s">
        <v>1471</v>
      </c>
      <c r="H772" t="s">
        <v>1473</v>
      </c>
    </row>
    <row r="773" spans="1:8" x14ac:dyDescent="0.2">
      <c r="A773">
        <v>1107</v>
      </c>
      <c r="B773" t="s">
        <v>929</v>
      </c>
      <c r="C773">
        <v>-0.24567960817196699</v>
      </c>
      <c r="D773">
        <v>7.2053768410837398</v>
      </c>
      <c r="E773">
        <v>1.9428633513332901E-2</v>
      </c>
      <c r="F773">
        <v>3.6894270376354898E-2</v>
      </c>
      <c r="G773" t="s">
        <v>1471</v>
      </c>
      <c r="H773" t="s">
        <v>1473</v>
      </c>
    </row>
    <row r="774" spans="1:8" x14ac:dyDescent="0.2">
      <c r="A774">
        <v>628</v>
      </c>
      <c r="B774" t="s">
        <v>1180</v>
      </c>
      <c r="C774">
        <v>0.31327596035182897</v>
      </c>
      <c r="D774">
        <v>7.0833380899935401</v>
      </c>
      <c r="E774">
        <v>1.9657675188374201E-2</v>
      </c>
      <c r="F774">
        <v>3.7280920861780802E-2</v>
      </c>
      <c r="G774" t="s">
        <v>1471</v>
      </c>
      <c r="H774" t="s">
        <v>1473</v>
      </c>
    </row>
    <row r="775" spans="1:8" x14ac:dyDescent="0.2">
      <c r="A775">
        <v>865</v>
      </c>
      <c r="B775" t="s">
        <v>1189</v>
      </c>
      <c r="C775">
        <v>-0.27423357457244502</v>
      </c>
      <c r="D775">
        <v>11.6314617434036</v>
      </c>
      <c r="E775">
        <v>1.9826048013079901E-2</v>
      </c>
      <c r="F775">
        <v>3.7551661998934303E-2</v>
      </c>
      <c r="G775" t="e">
        <v>#N/A</v>
      </c>
      <c r="H775" t="s">
        <v>1473</v>
      </c>
    </row>
    <row r="776" spans="1:8" x14ac:dyDescent="0.2">
      <c r="A776">
        <v>303</v>
      </c>
      <c r="B776" t="s">
        <v>308</v>
      </c>
      <c r="C776">
        <v>0.33697989071238099</v>
      </c>
      <c r="D776">
        <v>8.1962216154801304</v>
      </c>
      <c r="E776">
        <v>2.0055613365013901E-2</v>
      </c>
      <c r="F776">
        <v>3.7937457023368301E-2</v>
      </c>
      <c r="G776" t="e">
        <v>#N/A</v>
      </c>
      <c r="H776" t="s">
        <v>1473</v>
      </c>
    </row>
    <row r="777" spans="1:8" x14ac:dyDescent="0.2">
      <c r="A777">
        <v>1276</v>
      </c>
      <c r="B777" t="s">
        <v>660</v>
      </c>
      <c r="C777">
        <v>0.28354804840769199</v>
      </c>
      <c r="D777">
        <v>5.2800732956125502</v>
      </c>
      <c r="E777">
        <v>2.03023473027267E-2</v>
      </c>
      <c r="F777">
        <v>3.8311126251015702E-2</v>
      </c>
      <c r="G777" t="e">
        <v>#N/A</v>
      </c>
      <c r="H777" t="s">
        <v>1473</v>
      </c>
    </row>
    <row r="778" spans="1:8" x14ac:dyDescent="0.2">
      <c r="A778">
        <v>330</v>
      </c>
      <c r="B778" t="s">
        <v>522</v>
      </c>
      <c r="C778">
        <v>-0.206212293215222</v>
      </c>
      <c r="D778">
        <v>7.9669164222195503</v>
      </c>
      <c r="E778">
        <v>2.03054195750609E-2</v>
      </c>
      <c r="F778">
        <v>3.8311126251015702E-2</v>
      </c>
      <c r="G778" t="e">
        <v>#N/A</v>
      </c>
      <c r="H778" t="s">
        <v>1473</v>
      </c>
    </row>
    <row r="779" spans="1:8" x14ac:dyDescent="0.2">
      <c r="A779">
        <v>507</v>
      </c>
      <c r="B779" t="s">
        <v>341</v>
      </c>
      <c r="C779">
        <v>-0.23310234970384</v>
      </c>
      <c r="D779">
        <v>6.7828156614211004</v>
      </c>
      <c r="E779">
        <v>2.0663007657919501E-2</v>
      </c>
      <c r="F779">
        <v>3.89356930932006E-2</v>
      </c>
      <c r="G779" t="s">
        <v>1471</v>
      </c>
      <c r="H779" t="s">
        <v>1473</v>
      </c>
    </row>
    <row r="780" spans="1:8" x14ac:dyDescent="0.2">
      <c r="A780">
        <v>1206</v>
      </c>
      <c r="B780" t="s">
        <v>1400</v>
      </c>
      <c r="C780">
        <v>-0.45607810743515598</v>
      </c>
      <c r="D780">
        <v>6.7536457410538997</v>
      </c>
      <c r="E780">
        <v>2.09045192190652E-2</v>
      </c>
      <c r="F780">
        <v>3.9340212034851801E-2</v>
      </c>
      <c r="G780" t="s">
        <v>1471</v>
      </c>
      <c r="H780" t="s">
        <v>1473</v>
      </c>
    </row>
    <row r="781" spans="1:8" x14ac:dyDescent="0.2">
      <c r="A781">
        <v>1131</v>
      </c>
      <c r="B781" t="s">
        <v>933</v>
      </c>
      <c r="C781">
        <v>-0.213485117295869</v>
      </c>
      <c r="D781">
        <v>6.9508525277243303</v>
      </c>
      <c r="E781">
        <v>2.11153206901483E-2</v>
      </c>
      <c r="F781">
        <v>3.9685974527894102E-2</v>
      </c>
      <c r="G781" t="e">
        <v>#N/A</v>
      </c>
      <c r="H781" t="s">
        <v>1473</v>
      </c>
    </row>
    <row r="782" spans="1:8" x14ac:dyDescent="0.2">
      <c r="A782">
        <v>68</v>
      </c>
      <c r="B782" t="s">
        <v>987</v>
      </c>
      <c r="C782">
        <v>0.25352432097919603</v>
      </c>
      <c r="D782">
        <v>8.3676100949992396</v>
      </c>
      <c r="E782">
        <v>2.1251128373410502E-2</v>
      </c>
      <c r="F782">
        <v>3.9890082196440198E-2</v>
      </c>
      <c r="G782" t="s">
        <v>1471</v>
      </c>
      <c r="H782" t="s">
        <v>1473</v>
      </c>
    </row>
    <row r="783" spans="1:8" x14ac:dyDescent="0.2">
      <c r="A783">
        <v>1358</v>
      </c>
      <c r="B783" t="s">
        <v>921</v>
      </c>
      <c r="C783">
        <v>-0.80571369140387095</v>
      </c>
      <c r="D783">
        <v>-11.4611060476148</v>
      </c>
      <c r="E783">
        <v>2.18191639810233E-2</v>
      </c>
      <c r="F783">
        <v>4.0903957028363302E-2</v>
      </c>
      <c r="G783" t="e">
        <v>#N/A</v>
      </c>
      <c r="H783" t="s">
        <v>1473</v>
      </c>
    </row>
    <row r="784" spans="1:8" x14ac:dyDescent="0.2">
      <c r="A784">
        <v>227</v>
      </c>
      <c r="B784" t="s">
        <v>215</v>
      </c>
      <c r="C784">
        <v>0.21147410094765801</v>
      </c>
      <c r="D784">
        <v>6.5510624107286901</v>
      </c>
      <c r="E784">
        <v>2.18980291359669E-2</v>
      </c>
      <c r="F784">
        <v>4.0999375112806498E-2</v>
      </c>
      <c r="G784" t="s">
        <v>1471</v>
      </c>
      <c r="H784" t="s">
        <v>1473</v>
      </c>
    </row>
    <row r="785" spans="1:8" x14ac:dyDescent="0.2">
      <c r="A785">
        <v>1204</v>
      </c>
      <c r="B785" t="s">
        <v>1076</v>
      </c>
      <c r="C785">
        <v>-0.220573530589765</v>
      </c>
      <c r="D785">
        <v>8.0139907060673092</v>
      </c>
      <c r="E785">
        <v>2.1973482790345798E-2</v>
      </c>
      <c r="F785">
        <v>4.1040469895360997E-2</v>
      </c>
      <c r="G785" t="e">
        <v>#N/A</v>
      </c>
      <c r="H785" t="s">
        <v>1473</v>
      </c>
    </row>
    <row r="786" spans="1:8" x14ac:dyDescent="0.2">
      <c r="A786">
        <v>840</v>
      </c>
      <c r="B786" t="s">
        <v>510</v>
      </c>
      <c r="C786">
        <v>0.35440364330070401</v>
      </c>
      <c r="D786">
        <v>6.9028604459366596</v>
      </c>
      <c r="E786">
        <v>2.1975967849835201E-2</v>
      </c>
      <c r="F786">
        <v>4.1040469895360997E-2</v>
      </c>
      <c r="G786" t="s">
        <v>1471</v>
      </c>
      <c r="H786" t="s">
        <v>1473</v>
      </c>
    </row>
    <row r="787" spans="1:8" x14ac:dyDescent="0.2">
      <c r="A787">
        <v>541</v>
      </c>
      <c r="B787" t="s">
        <v>793</v>
      </c>
      <c r="C787">
        <v>-0.26604172273983201</v>
      </c>
      <c r="D787">
        <v>7.2476791969952696</v>
      </c>
      <c r="E787">
        <v>2.24634892236871E-2</v>
      </c>
      <c r="F787">
        <v>4.1897551147487597E-2</v>
      </c>
      <c r="G787" t="e">
        <v>#N/A</v>
      </c>
      <c r="H787" t="s">
        <v>1473</v>
      </c>
    </row>
    <row r="788" spans="1:8" x14ac:dyDescent="0.2">
      <c r="A788">
        <v>661</v>
      </c>
      <c r="B788" t="s">
        <v>1204</v>
      </c>
      <c r="C788">
        <v>-0.249819934248041</v>
      </c>
      <c r="D788">
        <v>7.91321934490656</v>
      </c>
      <c r="E788">
        <v>2.2930960662464701E-2</v>
      </c>
      <c r="F788">
        <v>4.2715105884591098E-2</v>
      </c>
      <c r="G788" t="s">
        <v>1471</v>
      </c>
      <c r="H788" t="s">
        <v>1473</v>
      </c>
    </row>
    <row r="789" spans="1:8" x14ac:dyDescent="0.2">
      <c r="A789">
        <v>597</v>
      </c>
      <c r="B789" t="s">
        <v>920</v>
      </c>
      <c r="C789">
        <v>-0.33104604480663402</v>
      </c>
      <c r="D789">
        <v>11.2910098824361</v>
      </c>
      <c r="E789">
        <v>2.3085061990242E-2</v>
      </c>
      <c r="F789">
        <v>4.2947589946313203E-2</v>
      </c>
      <c r="G789" t="s">
        <v>1471</v>
      </c>
      <c r="H789" t="s">
        <v>1473</v>
      </c>
    </row>
    <row r="790" spans="1:8" x14ac:dyDescent="0.2">
      <c r="A790">
        <v>782</v>
      </c>
      <c r="B790" t="s">
        <v>620</v>
      </c>
      <c r="C790">
        <v>0.49490919664731298</v>
      </c>
      <c r="D790">
        <v>7.1870159536682499</v>
      </c>
      <c r="E790">
        <v>2.3212301135131098E-2</v>
      </c>
      <c r="F790">
        <v>4.3091698751628701E-2</v>
      </c>
      <c r="G790" t="s">
        <v>1471</v>
      </c>
      <c r="H790" t="s">
        <v>1473</v>
      </c>
    </row>
    <row r="791" spans="1:8" x14ac:dyDescent="0.2">
      <c r="A791">
        <v>1189</v>
      </c>
      <c r="B791" t="s">
        <v>1282</v>
      </c>
      <c r="C791">
        <v>0.27289112168484497</v>
      </c>
      <c r="D791">
        <v>8.5039523678788793</v>
      </c>
      <c r="E791">
        <v>2.3221311059881799E-2</v>
      </c>
      <c r="F791">
        <v>4.3091698751628701E-2</v>
      </c>
      <c r="G791" t="s">
        <v>1471</v>
      </c>
      <c r="H791" t="s">
        <v>1473</v>
      </c>
    </row>
    <row r="792" spans="1:8" x14ac:dyDescent="0.2">
      <c r="A792">
        <v>403</v>
      </c>
      <c r="B792" t="s">
        <v>298</v>
      </c>
      <c r="C792">
        <v>0.20100007749516399</v>
      </c>
      <c r="D792">
        <v>11.9863492854486</v>
      </c>
      <c r="E792">
        <v>2.3519283992041701E-2</v>
      </c>
      <c r="F792">
        <v>4.3589469446691703E-2</v>
      </c>
      <c r="G792" t="s">
        <v>1471</v>
      </c>
      <c r="H792" t="s">
        <v>1473</v>
      </c>
    </row>
    <row r="793" spans="1:8" x14ac:dyDescent="0.2">
      <c r="A793">
        <v>1170</v>
      </c>
      <c r="B793" t="s">
        <v>1279</v>
      </c>
      <c r="C793">
        <v>0.242198318542514</v>
      </c>
      <c r="D793">
        <v>7.5797579799432704</v>
      </c>
      <c r="E793">
        <v>2.3803414693636699E-2</v>
      </c>
      <c r="F793">
        <v>4.40603610364537E-2</v>
      </c>
      <c r="G793" t="s">
        <v>1471</v>
      </c>
      <c r="H793" t="s">
        <v>1473</v>
      </c>
    </row>
    <row r="794" spans="1:8" x14ac:dyDescent="0.2">
      <c r="A794">
        <v>898</v>
      </c>
      <c r="B794" t="s">
        <v>495</v>
      </c>
      <c r="C794">
        <v>-0.54128569729162301</v>
      </c>
      <c r="D794">
        <v>8.2441863616776008</v>
      </c>
      <c r="E794">
        <v>2.3893311516146699E-2</v>
      </c>
      <c r="F794">
        <v>4.4170989511564999E-2</v>
      </c>
      <c r="G794" t="e">
        <v>#N/A</v>
      </c>
      <c r="H794" t="s">
        <v>1473</v>
      </c>
    </row>
    <row r="795" spans="1:8" x14ac:dyDescent="0.2">
      <c r="A795">
        <v>670</v>
      </c>
      <c r="B795" t="s">
        <v>600</v>
      </c>
      <c r="C795">
        <v>0.28251420913779901</v>
      </c>
      <c r="D795">
        <v>5.5980699798851496</v>
      </c>
      <c r="E795">
        <v>2.3939752632702201E-2</v>
      </c>
      <c r="F795">
        <v>4.4201104986827999E-2</v>
      </c>
      <c r="G795" t="s">
        <v>1471</v>
      </c>
      <c r="H795" t="s">
        <v>1473</v>
      </c>
    </row>
    <row r="796" spans="1:8" x14ac:dyDescent="0.2">
      <c r="A796">
        <v>1046</v>
      </c>
      <c r="B796" t="s">
        <v>1207</v>
      </c>
      <c r="C796">
        <v>-0.26381065504356199</v>
      </c>
      <c r="D796">
        <v>6.9793721679904603</v>
      </c>
      <c r="E796">
        <v>2.4547377645942298E-2</v>
      </c>
      <c r="F796">
        <v>4.5265981923209297E-2</v>
      </c>
      <c r="G796" t="s">
        <v>1471</v>
      </c>
      <c r="H796" t="s">
        <v>1473</v>
      </c>
    </row>
    <row r="797" spans="1:8" x14ac:dyDescent="0.2">
      <c r="A797">
        <v>207</v>
      </c>
      <c r="B797" t="s">
        <v>252</v>
      </c>
      <c r="C797">
        <v>-0.20305723117285299</v>
      </c>
      <c r="D797">
        <v>12.960934674630501</v>
      </c>
      <c r="E797">
        <v>2.5103438304473601E-2</v>
      </c>
      <c r="F797">
        <v>4.6233216776832099E-2</v>
      </c>
      <c r="G797" t="e">
        <v>#N/A</v>
      </c>
      <c r="H797" t="s">
        <v>1473</v>
      </c>
    </row>
    <row r="798" spans="1:8" x14ac:dyDescent="0.2">
      <c r="A798">
        <v>1047</v>
      </c>
      <c r="B798" t="s">
        <v>594</v>
      </c>
      <c r="C798">
        <v>-0.315812015292812</v>
      </c>
      <c r="D798">
        <v>6.0028062937315596</v>
      </c>
      <c r="E798">
        <v>2.5221686008550102E-2</v>
      </c>
      <c r="F798">
        <v>4.6392712281724501E-2</v>
      </c>
      <c r="G798" t="s">
        <v>1471</v>
      </c>
      <c r="H798" t="s">
        <v>1473</v>
      </c>
    </row>
    <row r="799" spans="1:8" x14ac:dyDescent="0.2">
      <c r="A799">
        <v>723</v>
      </c>
      <c r="B799" t="s">
        <v>1161</v>
      </c>
      <c r="C799">
        <v>-0.35937337016725202</v>
      </c>
      <c r="D799">
        <v>6.6018279097622399</v>
      </c>
      <c r="E799">
        <v>2.5959809372580099E-2</v>
      </c>
      <c r="F799">
        <v>4.7637285680386401E-2</v>
      </c>
      <c r="G799" t="e">
        <v>#N/A</v>
      </c>
      <c r="H799" t="s">
        <v>1473</v>
      </c>
    </row>
    <row r="800" spans="1:8" x14ac:dyDescent="0.2">
      <c r="A800">
        <v>487</v>
      </c>
      <c r="B800" t="s">
        <v>962</v>
      </c>
      <c r="C800">
        <v>-0.624433070624687</v>
      </c>
      <c r="D800">
        <v>5.82134540060951</v>
      </c>
      <c r="E800">
        <v>2.5963295537946001E-2</v>
      </c>
      <c r="F800">
        <v>4.7637285680386401E-2</v>
      </c>
      <c r="G800" t="s">
        <v>1471</v>
      </c>
      <c r="H800" t="s">
        <v>1473</v>
      </c>
    </row>
    <row r="801" spans="1:8" x14ac:dyDescent="0.2">
      <c r="A801">
        <v>1273</v>
      </c>
      <c r="B801" t="s">
        <v>1450</v>
      </c>
      <c r="C801">
        <v>-0.30674800615953302</v>
      </c>
      <c r="D801">
        <v>7.9961547473274397</v>
      </c>
      <c r="E801">
        <v>2.6198746425304498E-2</v>
      </c>
      <c r="F801">
        <v>4.7957919530220099E-2</v>
      </c>
      <c r="G801" t="s">
        <v>1471</v>
      </c>
      <c r="H801" t="s">
        <v>1473</v>
      </c>
    </row>
    <row r="802" spans="1:8" x14ac:dyDescent="0.2">
      <c r="A802">
        <v>1188</v>
      </c>
      <c r="B802" t="s">
        <v>1412</v>
      </c>
      <c r="C802">
        <v>-0.56692702013240504</v>
      </c>
      <c r="D802">
        <v>5.6811185830786899</v>
      </c>
      <c r="E802">
        <v>2.6203474450004299E-2</v>
      </c>
      <c r="F802">
        <v>4.7957919530220099E-2</v>
      </c>
      <c r="G802" t="s">
        <v>1471</v>
      </c>
      <c r="H802" t="s">
        <v>1473</v>
      </c>
    </row>
    <row r="803" spans="1:8" x14ac:dyDescent="0.2">
      <c r="A803">
        <v>753</v>
      </c>
      <c r="B803" t="s">
        <v>1155</v>
      </c>
      <c r="C803">
        <v>0.231725318942261</v>
      </c>
      <c r="D803">
        <v>8.3959665502582101</v>
      </c>
      <c r="E803">
        <v>2.65125798297501E-2</v>
      </c>
      <c r="F803">
        <v>4.8463144676326203E-2</v>
      </c>
      <c r="G803" t="e">
        <v>#N/A</v>
      </c>
      <c r="H803" t="s">
        <v>1473</v>
      </c>
    </row>
    <row r="804" spans="1:8" x14ac:dyDescent="0.2">
      <c r="A804">
        <v>805</v>
      </c>
      <c r="B804" t="s">
        <v>277</v>
      </c>
      <c r="C804">
        <v>-0.31680431567877099</v>
      </c>
      <c r="D804">
        <v>6.2492761230055196</v>
      </c>
      <c r="E804">
        <v>2.66264596902317E-2</v>
      </c>
      <c r="F804">
        <v>4.8610697267596203E-2</v>
      </c>
      <c r="G804" t="e">
        <v>#N/A</v>
      </c>
      <c r="H804" t="s">
        <v>1473</v>
      </c>
    </row>
    <row r="805" spans="1:8" x14ac:dyDescent="0.2">
      <c r="A805">
        <v>1220</v>
      </c>
      <c r="B805" t="s">
        <v>1359</v>
      </c>
      <c r="C805">
        <v>0.22456038669827899</v>
      </c>
      <c r="D805">
        <v>7.2651646594187698</v>
      </c>
      <c r="E805">
        <v>2.74244892720211E-2</v>
      </c>
      <c r="F805">
        <v>5.0005349841769901E-2</v>
      </c>
      <c r="G805" t="s">
        <v>1471</v>
      </c>
      <c r="H805" t="s">
        <v>1473</v>
      </c>
    </row>
    <row r="806" spans="1:8" x14ac:dyDescent="0.2">
      <c r="A806">
        <v>1252</v>
      </c>
      <c r="B806" t="s">
        <v>907</v>
      </c>
      <c r="C806">
        <v>-0.38857271647584302</v>
      </c>
      <c r="D806">
        <v>7.6882674294534796</v>
      </c>
      <c r="E806">
        <v>2.7554191464853099E-2</v>
      </c>
      <c r="F806">
        <v>5.01794343943784E-2</v>
      </c>
      <c r="G806" t="e">
        <v>#N/A</v>
      </c>
      <c r="H806" t="s">
        <v>1473</v>
      </c>
    </row>
    <row r="807" spans="1:8" x14ac:dyDescent="0.2">
      <c r="A807">
        <v>310</v>
      </c>
      <c r="B807" t="s">
        <v>764</v>
      </c>
      <c r="C807">
        <v>-0.19902701820711399</v>
      </c>
      <c r="D807">
        <v>10.6241519460616</v>
      </c>
      <c r="E807">
        <v>2.7778785140049899E-2</v>
      </c>
      <c r="F807">
        <v>5.05256811604382E-2</v>
      </c>
      <c r="G807" t="e">
        <v>#N/A</v>
      </c>
      <c r="H807" t="s">
        <v>1473</v>
      </c>
    </row>
    <row r="808" spans="1:8" x14ac:dyDescent="0.2">
      <c r="A808">
        <v>842</v>
      </c>
      <c r="B808" t="s">
        <v>1223</v>
      </c>
      <c r="C808">
        <v>-0.246068251191497</v>
      </c>
      <c r="D808">
        <v>6.0180942906124502</v>
      </c>
      <c r="E808">
        <v>2.7939549607204898E-2</v>
      </c>
      <c r="F808">
        <v>5.0755117378144199E-2</v>
      </c>
      <c r="G808" t="s">
        <v>1471</v>
      </c>
      <c r="H808" t="s">
        <v>1473</v>
      </c>
    </row>
    <row r="809" spans="1:8" x14ac:dyDescent="0.2">
      <c r="A809">
        <v>1091</v>
      </c>
      <c r="B809" t="s">
        <v>1143</v>
      </c>
      <c r="C809">
        <v>0.25091270385951298</v>
      </c>
      <c r="D809">
        <v>6.4823413597541597</v>
      </c>
      <c r="E809">
        <v>2.7982897801588899E-2</v>
      </c>
      <c r="F809">
        <v>5.0770950714269E-2</v>
      </c>
      <c r="G809" t="s">
        <v>1471</v>
      </c>
      <c r="H809" t="s">
        <v>1473</v>
      </c>
    </row>
    <row r="810" spans="1:8" x14ac:dyDescent="0.2">
      <c r="A810">
        <v>1128</v>
      </c>
      <c r="B810" t="s">
        <v>1456</v>
      </c>
      <c r="C810">
        <v>-0.31214045702659898</v>
      </c>
      <c r="D810">
        <v>6.3490293813352503</v>
      </c>
      <c r="E810">
        <v>2.8224779481212901E-2</v>
      </c>
      <c r="F810">
        <v>5.11465101600223E-2</v>
      </c>
      <c r="G810" t="s">
        <v>1471</v>
      </c>
      <c r="H810" t="s">
        <v>1473</v>
      </c>
    </row>
    <row r="811" spans="1:8" x14ac:dyDescent="0.2">
      <c r="A811">
        <v>1</v>
      </c>
      <c r="B811" t="s">
        <v>70</v>
      </c>
      <c r="C811">
        <v>-0.222139234669813</v>
      </c>
      <c r="D811">
        <v>11.5477498396982</v>
      </c>
      <c r="E811">
        <v>2.8835680992083199E-2</v>
      </c>
      <c r="F811">
        <v>5.2189022635054302E-2</v>
      </c>
      <c r="G811" t="e">
        <v>#N/A</v>
      </c>
      <c r="H811" t="s">
        <v>1473</v>
      </c>
    </row>
    <row r="812" spans="1:8" x14ac:dyDescent="0.2">
      <c r="A812">
        <v>71</v>
      </c>
      <c r="B812" t="s">
        <v>82</v>
      </c>
      <c r="C812">
        <v>0.22837683712073301</v>
      </c>
      <c r="D812">
        <v>5.9561214117435304</v>
      </c>
      <c r="E812">
        <v>2.8955655190257799E-2</v>
      </c>
      <c r="F812">
        <v>5.23415419345475E-2</v>
      </c>
      <c r="G812" t="s">
        <v>1471</v>
      </c>
      <c r="H812" t="s">
        <v>1473</v>
      </c>
    </row>
    <row r="813" spans="1:8" x14ac:dyDescent="0.2">
      <c r="A813">
        <v>294</v>
      </c>
      <c r="B813" t="s">
        <v>1394</v>
      </c>
      <c r="C813">
        <v>0.26496301167011499</v>
      </c>
      <c r="D813">
        <v>10.3495790026987</v>
      </c>
      <c r="E813">
        <v>2.9090447594531301E-2</v>
      </c>
      <c r="F813">
        <v>5.2520438637417399E-2</v>
      </c>
      <c r="G813" t="s">
        <v>1471</v>
      </c>
      <c r="H813" t="s">
        <v>1473</v>
      </c>
    </row>
    <row r="814" spans="1:8" x14ac:dyDescent="0.2">
      <c r="A814">
        <v>1370</v>
      </c>
      <c r="B814" t="s">
        <v>1137</v>
      </c>
      <c r="C814">
        <v>-1.7197044452925301</v>
      </c>
      <c r="D814">
        <v>-13.205482265809501</v>
      </c>
      <c r="E814">
        <v>2.94854347248663E-2</v>
      </c>
      <c r="F814">
        <v>5.3167715342781703E-2</v>
      </c>
      <c r="G814" t="s">
        <v>1471</v>
      </c>
      <c r="H814" t="s">
        <v>1473</v>
      </c>
    </row>
    <row r="815" spans="1:8" x14ac:dyDescent="0.2">
      <c r="A815">
        <v>763</v>
      </c>
      <c r="B815" t="s">
        <v>528</v>
      </c>
      <c r="C815">
        <v>-0.56519693993121101</v>
      </c>
      <c r="D815">
        <v>5.4525843914190304</v>
      </c>
      <c r="E815">
        <v>2.9521500879279901E-2</v>
      </c>
      <c r="F815">
        <v>5.3167715342781703E-2</v>
      </c>
      <c r="G815" t="s">
        <v>1471</v>
      </c>
      <c r="H815" t="s">
        <v>1473</v>
      </c>
    </row>
    <row r="816" spans="1:8" x14ac:dyDescent="0.2">
      <c r="A816">
        <v>108</v>
      </c>
      <c r="B816" t="s">
        <v>852</v>
      </c>
      <c r="C816">
        <v>-0.36895055037605901</v>
      </c>
      <c r="D816">
        <v>4.3336732080054396</v>
      </c>
      <c r="E816">
        <v>2.9926181751767901E-2</v>
      </c>
      <c r="F816">
        <v>5.3830407911768997E-2</v>
      </c>
      <c r="G816" t="s">
        <v>1471</v>
      </c>
      <c r="H816" t="s">
        <v>1473</v>
      </c>
    </row>
    <row r="817" spans="1:8" x14ac:dyDescent="0.2">
      <c r="A817">
        <v>1004</v>
      </c>
      <c r="B817" t="s">
        <v>1007</v>
      </c>
      <c r="C817">
        <v>-0.82923995266426698</v>
      </c>
      <c r="D817">
        <v>10.6299435926228</v>
      </c>
      <c r="E817">
        <v>3.1027030978889699E-2</v>
      </c>
      <c r="F817">
        <v>5.5742190459622899E-2</v>
      </c>
      <c r="G817" t="e">
        <v>#N/A</v>
      </c>
      <c r="H817" t="s">
        <v>1473</v>
      </c>
    </row>
    <row r="818" spans="1:8" x14ac:dyDescent="0.2">
      <c r="A818">
        <v>1101</v>
      </c>
      <c r="B818" t="s">
        <v>599</v>
      </c>
      <c r="C818">
        <v>-0.226599695578175</v>
      </c>
      <c r="D818">
        <v>7.0137186794318698</v>
      </c>
      <c r="E818">
        <v>3.1123920136253199E-2</v>
      </c>
      <c r="F818">
        <v>5.5847817527230302E-2</v>
      </c>
      <c r="G818" t="e">
        <v>#N/A</v>
      </c>
      <c r="H818" t="s">
        <v>1473</v>
      </c>
    </row>
    <row r="819" spans="1:8" x14ac:dyDescent="0.2">
      <c r="A819">
        <v>221</v>
      </c>
      <c r="B819" t="s">
        <v>275</v>
      </c>
      <c r="C819">
        <v>0.212977772101521</v>
      </c>
      <c r="D819">
        <v>6.1773642666337301</v>
      </c>
      <c r="E819">
        <v>3.1459059952685199E-2</v>
      </c>
      <c r="F819">
        <v>5.6327873642626501E-2</v>
      </c>
      <c r="G819" t="e">
        <v>#N/A</v>
      </c>
      <c r="H819" t="s">
        <v>1473</v>
      </c>
    </row>
    <row r="820" spans="1:8" x14ac:dyDescent="0.2">
      <c r="A820">
        <v>388</v>
      </c>
      <c r="B820" t="s">
        <v>882</v>
      </c>
      <c r="C820">
        <v>0.28396235560169802</v>
      </c>
      <c r="D820">
        <v>6.6876028961071201</v>
      </c>
      <c r="E820">
        <v>3.1468300486569699E-2</v>
      </c>
      <c r="F820">
        <v>5.6327873642626501E-2</v>
      </c>
      <c r="G820" t="s">
        <v>1471</v>
      </c>
      <c r="H820" t="s">
        <v>1473</v>
      </c>
    </row>
    <row r="821" spans="1:8" x14ac:dyDescent="0.2">
      <c r="A821">
        <v>726</v>
      </c>
      <c r="B821" t="s">
        <v>593</v>
      </c>
      <c r="C821">
        <v>-0.18183287973677301</v>
      </c>
      <c r="D821">
        <v>10.0613562248052</v>
      </c>
      <c r="E821">
        <v>3.1608960139450699E-2</v>
      </c>
      <c r="F821">
        <v>5.6492632475207499E-2</v>
      </c>
      <c r="G821" t="e">
        <v>#N/A</v>
      </c>
      <c r="H821" t="s">
        <v>1473</v>
      </c>
    </row>
    <row r="822" spans="1:8" x14ac:dyDescent="0.2">
      <c r="A822">
        <v>1225</v>
      </c>
      <c r="B822" t="s">
        <v>751</v>
      </c>
      <c r="C822">
        <v>-0.56528668022377904</v>
      </c>
      <c r="D822">
        <v>11.777893811773399</v>
      </c>
      <c r="E822">
        <v>3.1637415594915001E-2</v>
      </c>
      <c r="F822">
        <v>5.6492632475207499E-2</v>
      </c>
      <c r="G822" t="e">
        <v>#N/A</v>
      </c>
      <c r="H822" t="s">
        <v>1473</v>
      </c>
    </row>
    <row r="823" spans="1:8" x14ac:dyDescent="0.2">
      <c r="A823">
        <v>505</v>
      </c>
      <c r="B823" t="s">
        <v>302</v>
      </c>
      <c r="C823">
        <v>-0.28971802537089902</v>
      </c>
      <c r="D823">
        <v>8.7601476319385103</v>
      </c>
      <c r="E823">
        <v>3.20799902025206E-2</v>
      </c>
      <c r="F823">
        <v>5.72132185363688E-2</v>
      </c>
      <c r="G823" t="s">
        <v>1471</v>
      </c>
      <c r="H823" t="s">
        <v>1473</v>
      </c>
    </row>
    <row r="824" spans="1:8" x14ac:dyDescent="0.2">
      <c r="A824">
        <v>1222</v>
      </c>
      <c r="B824" t="s">
        <v>1446</v>
      </c>
      <c r="C824">
        <v>0.38605558718272898</v>
      </c>
      <c r="D824">
        <v>9.8598116499181003</v>
      </c>
      <c r="E824">
        <v>3.2143121674842803E-2</v>
      </c>
      <c r="F824">
        <v>5.7256155984592397E-2</v>
      </c>
      <c r="G824" t="e">
        <v>#N/A</v>
      </c>
      <c r="H824" t="s">
        <v>1473</v>
      </c>
    </row>
    <row r="825" spans="1:8" x14ac:dyDescent="0.2">
      <c r="A825">
        <v>758</v>
      </c>
      <c r="B825" t="s">
        <v>489</v>
      </c>
      <c r="C825">
        <v>-0.35791433127875599</v>
      </c>
      <c r="D825">
        <v>6.8655671457959002</v>
      </c>
      <c r="E825">
        <v>3.2488627211508699E-2</v>
      </c>
      <c r="F825">
        <v>5.7801368315621098E-2</v>
      </c>
      <c r="G825" t="s">
        <v>1471</v>
      </c>
      <c r="H825" t="s">
        <v>1473</v>
      </c>
    </row>
    <row r="826" spans="1:8" x14ac:dyDescent="0.2">
      <c r="A826">
        <v>454</v>
      </c>
      <c r="B826" t="s">
        <v>900</v>
      </c>
      <c r="C826">
        <v>-0.252405779547062</v>
      </c>
      <c r="D826">
        <v>6.8943632113176898</v>
      </c>
      <c r="E826">
        <v>3.2894184593191898E-2</v>
      </c>
      <c r="F826">
        <v>5.84519692286294E-2</v>
      </c>
      <c r="G826" t="e">
        <v>#N/A</v>
      </c>
      <c r="H826" t="s">
        <v>1473</v>
      </c>
    </row>
    <row r="827" spans="1:8" x14ac:dyDescent="0.2">
      <c r="A827">
        <v>365</v>
      </c>
      <c r="B827" t="s">
        <v>463</v>
      </c>
      <c r="C827">
        <v>-0.373443753216882</v>
      </c>
      <c r="D827">
        <v>8.6813659440086095</v>
      </c>
      <c r="E827">
        <v>3.3304492230225601E-2</v>
      </c>
      <c r="F827">
        <v>5.9109425677373803E-2</v>
      </c>
      <c r="G827" t="e">
        <v>#N/A</v>
      </c>
      <c r="H827" t="s">
        <v>1473</v>
      </c>
    </row>
    <row r="828" spans="1:8" x14ac:dyDescent="0.2">
      <c r="A828">
        <v>818</v>
      </c>
      <c r="B828" t="s">
        <v>715</v>
      </c>
      <c r="C828">
        <v>0.44616195848089402</v>
      </c>
      <c r="D828">
        <v>5.78795722669099</v>
      </c>
      <c r="E828">
        <v>3.3464122331635399E-2</v>
      </c>
      <c r="F828">
        <v>5.93162964605492E-2</v>
      </c>
      <c r="G828" t="s">
        <v>1471</v>
      </c>
      <c r="H828" t="s">
        <v>1473</v>
      </c>
    </row>
    <row r="829" spans="1:8" x14ac:dyDescent="0.2">
      <c r="A829">
        <v>1211</v>
      </c>
      <c r="B829" t="s">
        <v>1142</v>
      </c>
      <c r="C829">
        <v>-0.24914574065339401</v>
      </c>
      <c r="D829">
        <v>7.3517443329368302</v>
      </c>
      <c r="E829">
        <v>3.3501973717145098E-2</v>
      </c>
      <c r="F829">
        <v>5.93162964605492E-2</v>
      </c>
      <c r="G829" t="s">
        <v>1471</v>
      </c>
      <c r="H829" t="s">
        <v>1473</v>
      </c>
    </row>
    <row r="830" spans="1:8" x14ac:dyDescent="0.2">
      <c r="A830">
        <v>1056</v>
      </c>
      <c r="B830" t="s">
        <v>1063</v>
      </c>
      <c r="C830">
        <v>0.23160653415407501</v>
      </c>
      <c r="D830">
        <v>6.8888099102191198</v>
      </c>
      <c r="E830">
        <v>3.4228853753869498E-2</v>
      </c>
      <c r="F830">
        <v>6.05034008875691E-2</v>
      </c>
      <c r="G830" t="s">
        <v>1471</v>
      </c>
      <c r="H830" t="s">
        <v>1473</v>
      </c>
    </row>
    <row r="831" spans="1:8" x14ac:dyDescent="0.2">
      <c r="A831">
        <v>878</v>
      </c>
      <c r="B831" t="s">
        <v>807</v>
      </c>
      <c r="C831">
        <v>-0.232907559918236</v>
      </c>
      <c r="D831">
        <v>7.14201931852977</v>
      </c>
      <c r="E831">
        <v>3.4254995045485903E-2</v>
      </c>
      <c r="F831">
        <v>6.05034008875691E-2</v>
      </c>
      <c r="G831" t="s">
        <v>1471</v>
      </c>
      <c r="H831" t="s">
        <v>1473</v>
      </c>
    </row>
    <row r="832" spans="1:8" x14ac:dyDescent="0.2">
      <c r="A832">
        <v>1053</v>
      </c>
      <c r="B832" t="s">
        <v>622</v>
      </c>
      <c r="C832">
        <v>0.18853777253163401</v>
      </c>
      <c r="D832">
        <v>11.973283017827001</v>
      </c>
      <c r="E832">
        <v>3.4440552844641099E-2</v>
      </c>
      <c r="F832">
        <v>6.0757942804144198E-2</v>
      </c>
      <c r="G832" t="e">
        <v>#N/A</v>
      </c>
      <c r="H832" t="s">
        <v>1473</v>
      </c>
    </row>
    <row r="833" spans="1:8" x14ac:dyDescent="0.2">
      <c r="A833">
        <v>547</v>
      </c>
      <c r="B833" t="s">
        <v>798</v>
      </c>
      <c r="C833">
        <v>0.25781411940563898</v>
      </c>
      <c r="D833">
        <v>9.4645702751667802</v>
      </c>
      <c r="E833">
        <v>3.4655489380382903E-2</v>
      </c>
      <c r="F833">
        <v>6.1063638739953602E-2</v>
      </c>
      <c r="G833" t="s">
        <v>1471</v>
      </c>
      <c r="H833" t="s">
        <v>1473</v>
      </c>
    </row>
    <row r="834" spans="1:8" x14ac:dyDescent="0.2">
      <c r="A834">
        <v>1331</v>
      </c>
      <c r="B834" t="s">
        <v>1448</v>
      </c>
      <c r="C834">
        <v>-0.18467123179352801</v>
      </c>
      <c r="D834">
        <v>8.9127231471378092</v>
      </c>
      <c r="E834">
        <v>3.4764448972665597E-2</v>
      </c>
      <c r="F834">
        <v>6.1182091469301099E-2</v>
      </c>
      <c r="G834" t="s">
        <v>1471</v>
      </c>
      <c r="H834" t="s">
        <v>1473</v>
      </c>
    </row>
    <row r="835" spans="1:8" x14ac:dyDescent="0.2">
      <c r="A835">
        <v>437</v>
      </c>
      <c r="B835" t="s">
        <v>517</v>
      </c>
      <c r="C835">
        <v>0.26443893879893399</v>
      </c>
      <c r="D835">
        <v>7.0333373244229396</v>
      </c>
      <c r="E835">
        <v>3.4982131586017998E-2</v>
      </c>
      <c r="F835">
        <v>6.1491372787892601E-2</v>
      </c>
      <c r="G835" t="e">
        <v>#N/A</v>
      </c>
      <c r="H835" t="s">
        <v>1473</v>
      </c>
    </row>
    <row r="836" spans="1:8" x14ac:dyDescent="0.2">
      <c r="A836">
        <v>846</v>
      </c>
      <c r="B836" t="s">
        <v>739</v>
      </c>
      <c r="C836">
        <v>0.19960384553654301</v>
      </c>
      <c r="D836">
        <v>6.6331469472690401</v>
      </c>
      <c r="E836">
        <v>3.53618644134664E-2</v>
      </c>
      <c r="F836">
        <v>6.20844230301099E-2</v>
      </c>
      <c r="G836" t="e">
        <v>#N/A</v>
      </c>
      <c r="H836" t="s">
        <v>1473</v>
      </c>
    </row>
    <row r="837" spans="1:8" x14ac:dyDescent="0.2">
      <c r="A837">
        <v>761</v>
      </c>
      <c r="B837" t="s">
        <v>1099</v>
      </c>
      <c r="C837">
        <v>0.29301926793420002</v>
      </c>
      <c r="D837">
        <v>5.5175154980839896</v>
      </c>
      <c r="E837">
        <v>3.5504934253974198E-2</v>
      </c>
      <c r="F837">
        <v>6.2208865244543297E-2</v>
      </c>
      <c r="G837" t="s">
        <v>1471</v>
      </c>
      <c r="H837" t="s">
        <v>1473</v>
      </c>
    </row>
    <row r="838" spans="1:8" x14ac:dyDescent="0.2">
      <c r="A838">
        <v>1144</v>
      </c>
      <c r="B838" t="s">
        <v>953</v>
      </c>
      <c r="C838">
        <v>0.42752328306474402</v>
      </c>
      <c r="D838">
        <v>6.5741612604433302</v>
      </c>
      <c r="E838">
        <v>3.5517612694190098E-2</v>
      </c>
      <c r="F838">
        <v>6.2208865244543297E-2</v>
      </c>
      <c r="G838" t="e">
        <v>#N/A</v>
      </c>
      <c r="H838" t="s">
        <v>1473</v>
      </c>
    </row>
    <row r="839" spans="1:8" x14ac:dyDescent="0.2">
      <c r="A839">
        <v>587</v>
      </c>
      <c r="B839" t="s">
        <v>360</v>
      </c>
      <c r="C839">
        <v>-0.213458023735695</v>
      </c>
      <c r="D839">
        <v>9.7464914032115804</v>
      </c>
      <c r="E839">
        <v>3.6254259184431002E-2</v>
      </c>
      <c r="F839">
        <v>6.3423322153193101E-2</v>
      </c>
      <c r="G839" t="s">
        <v>1471</v>
      </c>
      <c r="H839" t="s">
        <v>1473</v>
      </c>
    </row>
    <row r="840" spans="1:8" x14ac:dyDescent="0.2">
      <c r="A840">
        <v>725</v>
      </c>
      <c r="B840" t="s">
        <v>365</v>
      </c>
      <c r="C840">
        <v>0.50412487887780799</v>
      </c>
      <c r="D840">
        <v>5.7542318189435697</v>
      </c>
      <c r="E840">
        <v>3.63035404753521E-2</v>
      </c>
      <c r="F840">
        <v>6.3433838303773707E-2</v>
      </c>
      <c r="G840" t="e">
        <v>#N/A</v>
      </c>
      <c r="H840" t="s">
        <v>1473</v>
      </c>
    </row>
    <row r="841" spans="1:8" x14ac:dyDescent="0.2">
      <c r="A841">
        <v>749</v>
      </c>
      <c r="B841" t="s">
        <v>1084</v>
      </c>
      <c r="C841">
        <v>0.32073873965517602</v>
      </c>
      <c r="D841">
        <v>5.5754104190026599</v>
      </c>
      <c r="E841">
        <v>3.6535637523914997E-2</v>
      </c>
      <c r="F841">
        <v>6.3763386440546896E-2</v>
      </c>
      <c r="G841" t="s">
        <v>1471</v>
      </c>
      <c r="H841" t="s">
        <v>1473</v>
      </c>
    </row>
    <row r="842" spans="1:8" x14ac:dyDescent="0.2">
      <c r="A842">
        <v>1383</v>
      </c>
      <c r="B842" t="s">
        <v>1101</v>
      </c>
      <c r="C842">
        <v>-1.0919496856362201</v>
      </c>
      <c r="D842">
        <v>-12.692924510093899</v>
      </c>
      <c r="E842">
        <v>3.7507326634182998E-2</v>
      </c>
      <c r="F842">
        <v>6.5381380315948104E-2</v>
      </c>
      <c r="G842" t="s">
        <v>1471</v>
      </c>
      <c r="H842" t="s">
        <v>1473</v>
      </c>
    </row>
    <row r="843" spans="1:8" x14ac:dyDescent="0.2">
      <c r="A843">
        <v>1241</v>
      </c>
      <c r="B843" t="s">
        <v>1157</v>
      </c>
      <c r="C843">
        <v>-0.25821329972171098</v>
      </c>
      <c r="D843">
        <v>12.999808962976701</v>
      </c>
      <c r="E843">
        <v>3.7622153049638701E-2</v>
      </c>
      <c r="F843">
        <v>6.5503653646995605E-2</v>
      </c>
      <c r="G843" t="s">
        <v>1471</v>
      </c>
      <c r="H843" t="s">
        <v>1473</v>
      </c>
    </row>
    <row r="844" spans="1:8" x14ac:dyDescent="0.2">
      <c r="A844">
        <v>647</v>
      </c>
      <c r="B844" t="s">
        <v>742</v>
      </c>
      <c r="C844">
        <v>-0.64079537504488004</v>
      </c>
      <c r="D844">
        <v>7.93055877848996</v>
      </c>
      <c r="E844">
        <v>3.7813104687380202E-2</v>
      </c>
      <c r="F844">
        <v>6.5758020725621993E-2</v>
      </c>
      <c r="G844" t="s">
        <v>1471</v>
      </c>
      <c r="H844" t="s">
        <v>1473</v>
      </c>
    </row>
    <row r="845" spans="1:8" x14ac:dyDescent="0.2">
      <c r="A845">
        <v>567</v>
      </c>
      <c r="B845" t="s">
        <v>1043</v>
      </c>
      <c r="C845">
        <v>0.300041142469611</v>
      </c>
      <c r="D845">
        <v>6.4622740297081496</v>
      </c>
      <c r="E845">
        <v>3.7997422973156302E-2</v>
      </c>
      <c r="F845">
        <v>6.6000263126359093E-2</v>
      </c>
      <c r="G845" t="s">
        <v>1471</v>
      </c>
      <c r="H845" t="s">
        <v>1473</v>
      </c>
    </row>
    <row r="846" spans="1:8" x14ac:dyDescent="0.2">
      <c r="A846">
        <v>970</v>
      </c>
      <c r="B846" t="s">
        <v>957</v>
      </c>
      <c r="C846">
        <v>-0.23511702535222301</v>
      </c>
      <c r="D846">
        <v>9.5591334887351191</v>
      </c>
      <c r="E846">
        <v>3.8321872520456698E-2</v>
      </c>
      <c r="F846">
        <v>6.6471968121629296E-2</v>
      </c>
      <c r="G846" t="s">
        <v>1471</v>
      </c>
      <c r="H846" t="s">
        <v>1473</v>
      </c>
    </row>
    <row r="847" spans="1:8" x14ac:dyDescent="0.2">
      <c r="A847">
        <v>201</v>
      </c>
      <c r="B847" t="s">
        <v>430</v>
      </c>
      <c r="C847">
        <v>-0.15939783877027999</v>
      </c>
      <c r="D847">
        <v>11.8593138110175</v>
      </c>
      <c r="E847">
        <v>3.8359676010162602E-2</v>
      </c>
      <c r="F847">
        <v>6.6471968121629296E-2</v>
      </c>
      <c r="G847" t="e">
        <v>#N/A</v>
      </c>
      <c r="H847" t="s">
        <v>1473</v>
      </c>
    </row>
    <row r="848" spans="1:8" x14ac:dyDescent="0.2">
      <c r="A848">
        <v>644</v>
      </c>
      <c r="B848" t="s">
        <v>534</v>
      </c>
      <c r="C848">
        <v>-0.22991959669834899</v>
      </c>
      <c r="D848">
        <v>7.1241912217031702</v>
      </c>
      <c r="E848">
        <v>3.8746303070902301E-2</v>
      </c>
      <c r="F848">
        <v>6.7062668597335007E-2</v>
      </c>
      <c r="G848" t="e">
        <v>#N/A</v>
      </c>
      <c r="H848" t="s">
        <v>1473</v>
      </c>
    </row>
    <row r="849" spans="1:8" x14ac:dyDescent="0.2">
      <c r="A849">
        <v>697</v>
      </c>
      <c r="B849" t="s">
        <v>1332</v>
      </c>
      <c r="C849">
        <v>-0.415440144438527</v>
      </c>
      <c r="D849">
        <v>7.3268505082768298</v>
      </c>
      <c r="E849">
        <v>3.92762969467636E-2</v>
      </c>
      <c r="F849">
        <v>6.7899824674475806E-2</v>
      </c>
      <c r="G849" t="s">
        <v>1471</v>
      </c>
      <c r="H849" t="s">
        <v>1473</v>
      </c>
    </row>
    <row r="850" spans="1:8" x14ac:dyDescent="0.2">
      <c r="A850">
        <v>987</v>
      </c>
      <c r="B850" t="s">
        <v>657</v>
      </c>
      <c r="C850">
        <v>-0.18668115871467</v>
      </c>
      <c r="D850">
        <v>7.1381990952684404</v>
      </c>
      <c r="E850">
        <v>3.9892561612618803E-2</v>
      </c>
      <c r="F850">
        <v>6.8883975646759896E-2</v>
      </c>
      <c r="G850" t="e">
        <v>#N/A</v>
      </c>
      <c r="H850" t="s">
        <v>1473</v>
      </c>
    </row>
    <row r="851" spans="1:8" x14ac:dyDescent="0.2">
      <c r="A851">
        <v>588</v>
      </c>
      <c r="B851" t="s">
        <v>552</v>
      </c>
      <c r="C851">
        <v>0.46552100853596301</v>
      </c>
      <c r="D851">
        <v>8.5345703478668096</v>
      </c>
      <c r="E851">
        <v>4.0043940191943801E-2</v>
      </c>
      <c r="F851">
        <v>6.9064019201634796E-2</v>
      </c>
      <c r="G851" t="s">
        <v>1471</v>
      </c>
      <c r="H851" t="s">
        <v>1473</v>
      </c>
    </row>
    <row r="852" spans="1:8" x14ac:dyDescent="0.2">
      <c r="A852">
        <v>931</v>
      </c>
      <c r="B852" t="s">
        <v>914</v>
      </c>
      <c r="C852">
        <v>-0.215585488306064</v>
      </c>
      <c r="D852">
        <v>5.7960052958868502</v>
      </c>
      <c r="E852">
        <v>4.0417186737136901E-2</v>
      </c>
      <c r="F852">
        <v>6.9625846952576606E-2</v>
      </c>
      <c r="G852" t="s">
        <v>1471</v>
      </c>
      <c r="H852" t="s">
        <v>1473</v>
      </c>
    </row>
    <row r="853" spans="1:8" x14ac:dyDescent="0.2">
      <c r="A853">
        <v>915</v>
      </c>
      <c r="B853" t="s">
        <v>178</v>
      </c>
      <c r="C853">
        <v>0.17880982461671699</v>
      </c>
      <c r="D853">
        <v>7.0731102430456598</v>
      </c>
      <c r="E853">
        <v>4.0568861553348302E-2</v>
      </c>
      <c r="F853">
        <v>6.9805106851183796E-2</v>
      </c>
      <c r="G853" t="s">
        <v>1471</v>
      </c>
      <c r="H853" t="s">
        <v>1473</v>
      </c>
    </row>
    <row r="854" spans="1:8" x14ac:dyDescent="0.2">
      <c r="A854">
        <v>950</v>
      </c>
      <c r="B854" t="s">
        <v>1133</v>
      </c>
      <c r="C854">
        <v>0.29574539550970902</v>
      </c>
      <c r="D854">
        <v>7.6504394197645897</v>
      </c>
      <c r="E854">
        <v>4.1078806566951002E-2</v>
      </c>
      <c r="F854">
        <v>7.0599683970867799E-2</v>
      </c>
      <c r="G854" t="s">
        <v>1471</v>
      </c>
      <c r="H854" t="s">
        <v>1473</v>
      </c>
    </row>
    <row r="855" spans="1:8" x14ac:dyDescent="0.2">
      <c r="A855">
        <v>1334</v>
      </c>
      <c r="B855" t="s">
        <v>1059</v>
      </c>
      <c r="C855">
        <v>-0.25310687035595603</v>
      </c>
      <c r="D855">
        <v>7.5651138110326004</v>
      </c>
      <c r="E855">
        <v>4.1422152957025803E-2</v>
      </c>
      <c r="F855">
        <v>7.1106412453161294E-2</v>
      </c>
      <c r="G855" t="s">
        <v>1471</v>
      </c>
      <c r="H855" t="s">
        <v>1473</v>
      </c>
    </row>
    <row r="856" spans="1:8" x14ac:dyDescent="0.2">
      <c r="A856">
        <v>1020</v>
      </c>
      <c r="B856" t="s">
        <v>1369</v>
      </c>
      <c r="C856">
        <v>-0.368997712367992</v>
      </c>
      <c r="D856">
        <v>7.0628877073950296</v>
      </c>
      <c r="E856">
        <v>4.2375859555610601E-2</v>
      </c>
      <c r="F856">
        <v>7.2658491355000202E-2</v>
      </c>
      <c r="G856" t="s">
        <v>1471</v>
      </c>
      <c r="H856" t="s">
        <v>1473</v>
      </c>
    </row>
    <row r="857" spans="1:8" x14ac:dyDescent="0.2">
      <c r="A857">
        <v>677</v>
      </c>
      <c r="B857" t="s">
        <v>328</v>
      </c>
      <c r="C857">
        <v>0.265490557659531</v>
      </c>
      <c r="D857">
        <v>7.5117771458349001</v>
      </c>
      <c r="E857">
        <v>4.2806193747016802E-2</v>
      </c>
      <c r="F857">
        <v>7.33106075153349E-2</v>
      </c>
      <c r="G857" t="s">
        <v>1471</v>
      </c>
      <c r="H857" t="s">
        <v>1473</v>
      </c>
    </row>
    <row r="858" spans="1:8" x14ac:dyDescent="0.2">
      <c r="A858">
        <v>943</v>
      </c>
      <c r="B858" t="s">
        <v>689</v>
      </c>
      <c r="C858">
        <v>0.31448597849802901</v>
      </c>
      <c r="D858">
        <v>6.4649262929645896</v>
      </c>
      <c r="E858">
        <v>4.33014160504612E-2</v>
      </c>
      <c r="F858">
        <v>7.4072200618408496E-2</v>
      </c>
      <c r="G858" t="s">
        <v>1471</v>
      </c>
      <c r="H858" t="s">
        <v>1473</v>
      </c>
    </row>
    <row r="859" spans="1:8" x14ac:dyDescent="0.2">
      <c r="A859">
        <v>1031</v>
      </c>
      <c r="B859" t="s">
        <v>994</v>
      </c>
      <c r="C859">
        <v>0.22006419102710501</v>
      </c>
      <c r="D859">
        <v>6.3782292570165602</v>
      </c>
      <c r="E859">
        <v>4.3651815034455303E-2</v>
      </c>
      <c r="F859">
        <v>7.45845697441858E-2</v>
      </c>
      <c r="G859" t="e">
        <v>#N/A</v>
      </c>
      <c r="H859" t="s">
        <v>1473</v>
      </c>
    </row>
    <row r="860" spans="1:8" x14ac:dyDescent="0.2">
      <c r="A860">
        <v>813</v>
      </c>
      <c r="B860" t="s">
        <v>1321</v>
      </c>
      <c r="C860">
        <v>0.40923773836271199</v>
      </c>
      <c r="D860">
        <v>5.9838344503493603</v>
      </c>
      <c r="E860">
        <v>4.3915083175221602E-2</v>
      </c>
      <c r="F860">
        <v>7.4947045325814796E-2</v>
      </c>
      <c r="G860" t="e">
        <v>#N/A</v>
      </c>
      <c r="H860" t="s">
        <v>1473</v>
      </c>
    </row>
    <row r="861" spans="1:8" x14ac:dyDescent="0.2">
      <c r="A861">
        <v>775</v>
      </c>
      <c r="B861" t="s">
        <v>903</v>
      </c>
      <c r="C861">
        <v>-0.57689396952052696</v>
      </c>
      <c r="D861">
        <v>8.5856505867839807</v>
      </c>
      <c r="E861">
        <v>4.5232652143552002E-2</v>
      </c>
      <c r="F861">
        <v>7.7105893072613105E-2</v>
      </c>
      <c r="G861" t="e">
        <v>#N/A</v>
      </c>
      <c r="H861" t="s">
        <v>1473</v>
      </c>
    </row>
    <row r="862" spans="1:8" x14ac:dyDescent="0.2">
      <c r="A862">
        <v>1246</v>
      </c>
      <c r="B862" t="s">
        <v>799</v>
      </c>
      <c r="C862">
        <v>-0.29333277448962602</v>
      </c>
      <c r="D862">
        <v>6.2244209455367097</v>
      </c>
      <c r="E862">
        <v>4.5435244406762103E-2</v>
      </c>
      <c r="F862">
        <v>7.7361287224521805E-2</v>
      </c>
      <c r="G862" t="s">
        <v>1471</v>
      </c>
      <c r="H862" t="s">
        <v>1473</v>
      </c>
    </row>
    <row r="863" spans="1:8" x14ac:dyDescent="0.2">
      <c r="A863">
        <v>737</v>
      </c>
      <c r="B863" t="s">
        <v>1447</v>
      </c>
      <c r="C863">
        <v>-0.37370038446218101</v>
      </c>
      <c r="D863">
        <v>4.0146609663675301</v>
      </c>
      <c r="E863">
        <v>4.5493385933100199E-2</v>
      </c>
      <c r="F863">
        <v>7.73704220161541E-2</v>
      </c>
      <c r="G863" t="e">
        <v>#N/A</v>
      </c>
      <c r="H863" t="s">
        <v>1473</v>
      </c>
    </row>
    <row r="864" spans="1:8" x14ac:dyDescent="0.2">
      <c r="A864">
        <v>1126</v>
      </c>
      <c r="B864" t="s">
        <v>810</v>
      </c>
      <c r="C864">
        <v>0.32217479355921902</v>
      </c>
      <c r="D864">
        <v>5.3528254557482802</v>
      </c>
      <c r="E864">
        <v>4.5549933496779403E-2</v>
      </c>
      <c r="F864">
        <v>7.7376827933115302E-2</v>
      </c>
      <c r="G864" t="s">
        <v>1471</v>
      </c>
      <c r="H864" t="s">
        <v>1473</v>
      </c>
    </row>
    <row r="865" spans="1:8" x14ac:dyDescent="0.2">
      <c r="A865">
        <v>1073</v>
      </c>
      <c r="B865" t="s">
        <v>889</v>
      </c>
      <c r="C865">
        <v>-0.310384751137251</v>
      </c>
      <c r="D865">
        <v>7.9103024528082502</v>
      </c>
      <c r="E865">
        <v>4.58672090948909E-2</v>
      </c>
      <c r="F865">
        <v>7.7825611728136707E-2</v>
      </c>
      <c r="G865" t="s">
        <v>1471</v>
      </c>
      <c r="H865" t="s">
        <v>1473</v>
      </c>
    </row>
    <row r="866" spans="1:8" x14ac:dyDescent="0.2">
      <c r="A866">
        <v>440</v>
      </c>
      <c r="B866" t="s">
        <v>508</v>
      </c>
      <c r="C866">
        <v>0.24462560646168499</v>
      </c>
      <c r="D866">
        <v>5.6297675962128997</v>
      </c>
      <c r="E866">
        <v>4.5938777615588802E-2</v>
      </c>
      <c r="F866">
        <v>7.7856934086072999E-2</v>
      </c>
      <c r="G866" t="e">
        <v>#N/A</v>
      </c>
      <c r="H866" t="s">
        <v>1473</v>
      </c>
    </row>
    <row r="867" spans="1:8" x14ac:dyDescent="0.2">
      <c r="A867">
        <v>990</v>
      </c>
      <c r="B867" t="s">
        <v>1349</v>
      </c>
      <c r="C867">
        <v>0.37334691600651998</v>
      </c>
      <c r="D867">
        <v>6.2928273372148604</v>
      </c>
      <c r="E867">
        <v>4.63188164432786E-2</v>
      </c>
      <c r="F867">
        <v>7.8410375179961203E-2</v>
      </c>
      <c r="G867" t="s">
        <v>1471</v>
      </c>
      <c r="H867" t="s">
        <v>1473</v>
      </c>
    </row>
    <row r="868" spans="1:8" x14ac:dyDescent="0.2">
      <c r="A868">
        <v>1102</v>
      </c>
      <c r="B868" t="s">
        <v>829</v>
      </c>
      <c r="C868">
        <v>0.40149070865304798</v>
      </c>
      <c r="D868">
        <v>6.3711590319676796</v>
      </c>
      <c r="E868">
        <v>4.6441948988231299E-2</v>
      </c>
      <c r="F868">
        <v>7.8528139811703604E-2</v>
      </c>
      <c r="G868" t="s">
        <v>1471</v>
      </c>
      <c r="H868" t="s">
        <v>1473</v>
      </c>
    </row>
    <row r="869" spans="1:8" x14ac:dyDescent="0.2">
      <c r="A869">
        <v>585</v>
      </c>
      <c r="B869" t="s">
        <v>184</v>
      </c>
      <c r="C869">
        <v>-0.32781706979764402</v>
      </c>
      <c r="D869">
        <v>8.5270985671827795</v>
      </c>
      <c r="E869">
        <v>4.6788892414985697E-2</v>
      </c>
      <c r="F869">
        <v>7.9023636267706199E-2</v>
      </c>
      <c r="G869" t="s">
        <v>1471</v>
      </c>
      <c r="H869" t="s">
        <v>1473</v>
      </c>
    </row>
    <row r="870" spans="1:8" x14ac:dyDescent="0.2">
      <c r="A870">
        <v>1379</v>
      </c>
      <c r="B870" t="s">
        <v>1470</v>
      </c>
      <c r="C870">
        <v>-0.94900968292616705</v>
      </c>
      <c r="D870">
        <v>-12.240916878262</v>
      </c>
      <c r="E870">
        <v>4.75341885569514E-2</v>
      </c>
      <c r="F870">
        <v>8.0190011995961694E-2</v>
      </c>
      <c r="G870" t="s">
        <v>1471</v>
      </c>
      <c r="H870" t="s">
        <v>1473</v>
      </c>
    </row>
    <row r="871" spans="1:8" x14ac:dyDescent="0.2">
      <c r="A871">
        <v>1265</v>
      </c>
      <c r="B871" t="s">
        <v>762</v>
      </c>
      <c r="C871">
        <v>0.30896203139994999</v>
      </c>
      <c r="D871">
        <v>6.4264597127641103</v>
      </c>
      <c r="E871">
        <v>4.8814298898973298E-2</v>
      </c>
      <c r="F871">
        <v>8.2254899064247003E-2</v>
      </c>
      <c r="G871" t="s">
        <v>1471</v>
      </c>
      <c r="H871" t="s">
        <v>1473</v>
      </c>
    </row>
    <row r="872" spans="1:8" x14ac:dyDescent="0.2">
      <c r="A872">
        <v>397</v>
      </c>
      <c r="B872" t="s">
        <v>316</v>
      </c>
      <c r="C872">
        <v>-0.22590908706163401</v>
      </c>
      <c r="D872">
        <v>6.7840353027627698</v>
      </c>
      <c r="E872">
        <v>4.9180446374651597E-2</v>
      </c>
      <c r="F872">
        <v>8.2776732933684496E-2</v>
      </c>
      <c r="G872" t="s">
        <v>1471</v>
      </c>
      <c r="H872" t="s">
        <v>1473</v>
      </c>
    </row>
    <row r="873" spans="1:8" x14ac:dyDescent="0.2">
      <c r="A873">
        <v>1251</v>
      </c>
      <c r="B873" t="s">
        <v>1399</v>
      </c>
      <c r="C873">
        <v>0.897787501553721</v>
      </c>
      <c r="D873">
        <v>6.4570930015521499</v>
      </c>
      <c r="E873">
        <v>4.9706934593035101E-2</v>
      </c>
      <c r="F873">
        <v>8.3566933616272293E-2</v>
      </c>
      <c r="G873" t="s">
        <v>1471</v>
      </c>
      <c r="H873" t="s">
        <v>1473</v>
      </c>
    </row>
    <row r="874" spans="1:8" x14ac:dyDescent="0.2">
      <c r="A874">
        <v>757</v>
      </c>
      <c r="B874" t="s">
        <v>904</v>
      </c>
      <c r="C874">
        <v>-0.35132326162874</v>
      </c>
      <c r="D874">
        <v>9.8826807093164302</v>
      </c>
      <c r="E874">
        <v>4.98567982586684E-2</v>
      </c>
      <c r="F874">
        <v>8.3722870844453401E-2</v>
      </c>
      <c r="G874" t="e">
        <v>#N/A</v>
      </c>
      <c r="H874" t="s">
        <v>1473</v>
      </c>
    </row>
    <row r="875" spans="1:8" x14ac:dyDescent="0.2">
      <c r="A875">
        <v>586</v>
      </c>
      <c r="B875" t="s">
        <v>436</v>
      </c>
      <c r="C875">
        <v>-0.168466487686255</v>
      </c>
      <c r="D875">
        <v>7.5134333566329996</v>
      </c>
      <c r="E875">
        <v>5.0529590987037902E-2</v>
      </c>
      <c r="F875">
        <v>8.4755583966816497E-2</v>
      </c>
      <c r="G875" t="e">
        <v>#N/A</v>
      </c>
      <c r="H875" t="s">
        <v>1473</v>
      </c>
    </row>
    <row r="876" spans="1:8" x14ac:dyDescent="0.2">
      <c r="A876">
        <v>1362</v>
      </c>
      <c r="B876" t="s">
        <v>1271</v>
      </c>
      <c r="C876">
        <v>-1.72425557072362</v>
      </c>
      <c r="D876">
        <v>-12.926737187811201</v>
      </c>
      <c r="E876">
        <v>5.0830501153781897E-2</v>
      </c>
      <c r="F876">
        <v>8.51628739330791E-2</v>
      </c>
      <c r="G876" t="s">
        <v>1471</v>
      </c>
      <c r="H876" t="s">
        <v>1473</v>
      </c>
    </row>
    <row r="877" spans="1:8" x14ac:dyDescent="0.2">
      <c r="A877">
        <v>556</v>
      </c>
      <c r="B877" t="s">
        <v>1371</v>
      </c>
      <c r="C877">
        <v>-0.21019125488385401</v>
      </c>
      <c r="D877">
        <v>12.512254430702001</v>
      </c>
      <c r="E877">
        <v>5.1108643463318303E-2</v>
      </c>
      <c r="F877">
        <v>8.5531131640667502E-2</v>
      </c>
      <c r="G877" t="e">
        <v>#N/A</v>
      </c>
      <c r="H877" t="s">
        <v>1473</v>
      </c>
    </row>
    <row r="878" spans="1:8" x14ac:dyDescent="0.2">
      <c r="A878">
        <v>959</v>
      </c>
      <c r="B878" t="s">
        <v>825</v>
      </c>
      <c r="C878">
        <v>-0.238730040640523</v>
      </c>
      <c r="D878">
        <v>6.7995281518067996</v>
      </c>
      <c r="E878">
        <v>5.2758859256113101E-2</v>
      </c>
      <c r="F878">
        <v>8.8192118209192497E-2</v>
      </c>
      <c r="G878" t="s">
        <v>1471</v>
      </c>
      <c r="H878" t="s">
        <v>1473</v>
      </c>
    </row>
    <row r="879" spans="1:8" x14ac:dyDescent="0.2">
      <c r="A879">
        <v>1040</v>
      </c>
      <c r="B879" t="s">
        <v>856</v>
      </c>
      <c r="C879">
        <v>0.233931596539906</v>
      </c>
      <c r="D879">
        <v>6.4022142392734596</v>
      </c>
      <c r="E879">
        <v>5.3060748177989898E-2</v>
      </c>
      <c r="F879">
        <v>8.8595736707213199E-2</v>
      </c>
      <c r="G879" t="s">
        <v>1471</v>
      </c>
      <c r="H879" t="s">
        <v>1473</v>
      </c>
    </row>
    <row r="880" spans="1:8" x14ac:dyDescent="0.2">
      <c r="A880">
        <v>459</v>
      </c>
      <c r="B880" t="s">
        <v>559</v>
      </c>
      <c r="C880">
        <v>-0.21975811531449699</v>
      </c>
      <c r="D880">
        <v>7.2540519629725004</v>
      </c>
      <c r="E880">
        <v>5.3194369452893402E-2</v>
      </c>
      <c r="F880">
        <v>8.8717799337817704E-2</v>
      </c>
      <c r="G880" t="s">
        <v>1471</v>
      </c>
      <c r="H880" t="s">
        <v>1473</v>
      </c>
    </row>
    <row r="881" spans="1:8" x14ac:dyDescent="0.2">
      <c r="A881">
        <v>940</v>
      </c>
      <c r="B881" t="s">
        <v>997</v>
      </c>
      <c r="C881">
        <v>0.28089447763412301</v>
      </c>
      <c r="D881">
        <v>7.8097012279079898</v>
      </c>
      <c r="E881">
        <v>5.3439969110405397E-2</v>
      </c>
      <c r="F881">
        <v>8.9026130358925398E-2</v>
      </c>
      <c r="G881" t="s">
        <v>1471</v>
      </c>
      <c r="H881" t="s">
        <v>1473</v>
      </c>
    </row>
    <row r="882" spans="1:8" x14ac:dyDescent="0.2">
      <c r="A882">
        <v>868</v>
      </c>
      <c r="B882" t="s">
        <v>740</v>
      </c>
      <c r="C882">
        <v>0.220915581390669</v>
      </c>
      <c r="D882">
        <v>10.5593548186135</v>
      </c>
      <c r="E882">
        <v>5.4058486566792401E-2</v>
      </c>
      <c r="F882">
        <v>8.9954303413073394E-2</v>
      </c>
      <c r="G882" t="s">
        <v>1471</v>
      </c>
      <c r="H882" t="s">
        <v>1473</v>
      </c>
    </row>
    <row r="883" spans="1:8" x14ac:dyDescent="0.2">
      <c r="A883">
        <v>1077</v>
      </c>
      <c r="B883" t="s">
        <v>586</v>
      </c>
      <c r="C883">
        <v>0.338956795426337</v>
      </c>
      <c r="D883">
        <v>9.7755879983786897</v>
      </c>
      <c r="E883">
        <v>5.4677263059760603E-2</v>
      </c>
      <c r="F883">
        <v>9.0880802319284595E-2</v>
      </c>
      <c r="G883" t="e">
        <v>#N/A</v>
      </c>
      <c r="H883" t="s">
        <v>1473</v>
      </c>
    </row>
    <row r="884" spans="1:8" x14ac:dyDescent="0.2">
      <c r="A884">
        <v>342</v>
      </c>
      <c r="B884" t="s">
        <v>959</v>
      </c>
      <c r="C884">
        <v>-0.64863990101923996</v>
      </c>
      <c r="D884">
        <v>7.1751483441442003</v>
      </c>
      <c r="E884">
        <v>5.4744716873893103E-2</v>
      </c>
      <c r="F884">
        <v>9.0889869690970904E-2</v>
      </c>
      <c r="G884" t="s">
        <v>1471</v>
      </c>
      <c r="H884" t="s">
        <v>1473</v>
      </c>
    </row>
    <row r="885" spans="1:8" x14ac:dyDescent="0.2">
      <c r="A885">
        <v>486</v>
      </c>
      <c r="B885" t="s">
        <v>1077</v>
      </c>
      <c r="C885">
        <v>0.22628057623449299</v>
      </c>
      <c r="D885">
        <v>7.7562936503473097</v>
      </c>
      <c r="E885">
        <v>5.5135551455667099E-2</v>
      </c>
      <c r="F885">
        <v>9.1435201848425296E-2</v>
      </c>
      <c r="G885" t="e">
        <v>#N/A</v>
      </c>
      <c r="H885" t="s">
        <v>1473</v>
      </c>
    </row>
    <row r="886" spans="1:8" x14ac:dyDescent="0.2">
      <c r="A886">
        <v>551</v>
      </c>
      <c r="B886" t="s">
        <v>616</v>
      </c>
      <c r="C886">
        <v>-0.25690563559282398</v>
      </c>
      <c r="D886">
        <v>6.4468397206346904</v>
      </c>
      <c r="E886">
        <v>5.54147172398766E-2</v>
      </c>
      <c r="F886">
        <v>9.1794322569106204E-2</v>
      </c>
      <c r="G886" t="e">
        <v>#N/A</v>
      </c>
      <c r="H886" t="s">
        <v>1473</v>
      </c>
    </row>
    <row r="887" spans="1:8" x14ac:dyDescent="0.2">
      <c r="A887">
        <v>1176</v>
      </c>
      <c r="B887" t="s">
        <v>1442</v>
      </c>
      <c r="C887">
        <v>0.181316021073642</v>
      </c>
      <c r="D887">
        <v>4.6895291616383297</v>
      </c>
      <c r="E887">
        <v>5.5797514513528497E-2</v>
      </c>
      <c r="F887">
        <v>9.2324104149924105E-2</v>
      </c>
      <c r="G887" t="s">
        <v>1471</v>
      </c>
      <c r="H887" t="s">
        <v>1473</v>
      </c>
    </row>
    <row r="888" spans="1:8" x14ac:dyDescent="0.2">
      <c r="A888">
        <v>159</v>
      </c>
      <c r="B888" t="s">
        <v>535</v>
      </c>
      <c r="C888">
        <v>0.243442062022732</v>
      </c>
      <c r="D888">
        <v>8.3789380301587002</v>
      </c>
      <c r="E888">
        <v>5.6430846172987499E-2</v>
      </c>
      <c r="F888">
        <v>9.3266764926267995E-2</v>
      </c>
      <c r="G888" t="s">
        <v>1471</v>
      </c>
      <c r="H888" t="s">
        <v>1473</v>
      </c>
    </row>
    <row r="889" spans="1:8" x14ac:dyDescent="0.2">
      <c r="A889">
        <v>561</v>
      </c>
      <c r="B889" t="s">
        <v>1030</v>
      </c>
      <c r="C889">
        <v>0.223778636842215</v>
      </c>
      <c r="D889">
        <v>5.6589468043405304</v>
      </c>
      <c r="E889">
        <v>5.6576564737988402E-2</v>
      </c>
      <c r="F889">
        <v>9.3402301695823101E-2</v>
      </c>
      <c r="G889" t="e">
        <v>#N/A</v>
      </c>
      <c r="H889" t="s">
        <v>1473</v>
      </c>
    </row>
    <row r="890" spans="1:8" x14ac:dyDescent="0.2">
      <c r="A890">
        <v>1044</v>
      </c>
      <c r="B890" t="s">
        <v>841</v>
      </c>
      <c r="C890">
        <v>-0.28493047622825801</v>
      </c>
      <c r="D890">
        <v>5.7568590018030497</v>
      </c>
      <c r="E890">
        <v>5.6791251382095599E-2</v>
      </c>
      <c r="F890">
        <v>9.3651264933804504E-2</v>
      </c>
      <c r="G890" t="s">
        <v>1471</v>
      </c>
      <c r="H890" t="s">
        <v>1473</v>
      </c>
    </row>
    <row r="891" spans="1:8" x14ac:dyDescent="0.2">
      <c r="A891">
        <v>1292</v>
      </c>
      <c r="B891" t="s">
        <v>910</v>
      </c>
      <c r="C891">
        <v>0.44266713456446899</v>
      </c>
      <c r="D891">
        <v>5.7735611858657903</v>
      </c>
      <c r="E891">
        <v>5.73754374395943E-2</v>
      </c>
      <c r="F891">
        <v>9.4508304816230598E-2</v>
      </c>
      <c r="G891" t="s">
        <v>1471</v>
      </c>
      <c r="H891" t="s">
        <v>1473</v>
      </c>
    </row>
    <row r="892" spans="1:8" x14ac:dyDescent="0.2">
      <c r="A892">
        <v>880</v>
      </c>
      <c r="B892" t="s">
        <v>324</v>
      </c>
      <c r="C892">
        <v>0.18118458990810499</v>
      </c>
      <c r="D892">
        <v>9.1657543586594592</v>
      </c>
      <c r="E892">
        <v>5.8524625987321201E-2</v>
      </c>
      <c r="F892">
        <v>9.6293043431439795E-2</v>
      </c>
      <c r="G892" t="s">
        <v>1471</v>
      </c>
      <c r="H892" t="s">
        <v>1473</v>
      </c>
    </row>
    <row r="893" spans="1:8" x14ac:dyDescent="0.2">
      <c r="A893">
        <v>1322</v>
      </c>
      <c r="B893" t="s">
        <v>1040</v>
      </c>
      <c r="C893">
        <v>0.25173595327102599</v>
      </c>
      <c r="D893">
        <v>5.38599839680814</v>
      </c>
      <c r="E893">
        <v>5.9439473137576901E-2</v>
      </c>
      <c r="F893">
        <v>9.7679152073082295E-2</v>
      </c>
      <c r="G893" t="s">
        <v>1471</v>
      </c>
      <c r="H893" t="s">
        <v>1473</v>
      </c>
    </row>
    <row r="894" spans="1:8" x14ac:dyDescent="0.2">
      <c r="A894">
        <v>1014</v>
      </c>
      <c r="B894" t="s">
        <v>805</v>
      </c>
      <c r="C894">
        <v>0.24692177059499601</v>
      </c>
      <c r="D894">
        <v>9.9700277577852692</v>
      </c>
      <c r="E894">
        <v>5.95003293323755E-2</v>
      </c>
      <c r="F894">
        <v>9.7679152073082295E-2</v>
      </c>
      <c r="G894" t="e">
        <v>#N/A</v>
      </c>
      <c r="H894" t="s">
        <v>1473</v>
      </c>
    </row>
    <row r="895" spans="1:8" x14ac:dyDescent="0.2">
      <c r="A895">
        <v>1072</v>
      </c>
      <c r="B895" t="s">
        <v>644</v>
      </c>
      <c r="C895">
        <v>0.35436871569769202</v>
      </c>
      <c r="D895">
        <v>10.7814150091714</v>
      </c>
      <c r="E895">
        <v>5.9954797765938699E-2</v>
      </c>
      <c r="F895">
        <v>9.8315138170991301E-2</v>
      </c>
      <c r="G895" t="s">
        <v>1471</v>
      </c>
      <c r="H895" t="s">
        <v>1473</v>
      </c>
    </row>
    <row r="896" spans="1:8" x14ac:dyDescent="0.2">
      <c r="A896">
        <v>1095</v>
      </c>
      <c r="B896" t="s">
        <v>801</v>
      </c>
      <c r="C896">
        <v>-0.63930324481186296</v>
      </c>
      <c r="D896">
        <v>7.4958821222826799</v>
      </c>
      <c r="E896">
        <v>6.0241234332371899E-2</v>
      </c>
      <c r="F896">
        <v>9.8674468750008099E-2</v>
      </c>
      <c r="G896" t="s">
        <v>1471</v>
      </c>
      <c r="H896" t="s">
        <v>1473</v>
      </c>
    </row>
    <row r="897" spans="1:8" x14ac:dyDescent="0.2">
      <c r="A897">
        <v>1385</v>
      </c>
      <c r="B897" t="s">
        <v>961</v>
      </c>
      <c r="C897">
        <v>-0.71351089577534199</v>
      </c>
      <c r="D897">
        <v>-11.9163775402276</v>
      </c>
      <c r="E897">
        <v>6.0355465194468903E-2</v>
      </c>
      <c r="F897">
        <v>9.8751241043628896E-2</v>
      </c>
      <c r="G897" t="e">
        <v>#N/A</v>
      </c>
      <c r="H897" t="s">
        <v>1473</v>
      </c>
    </row>
    <row r="898" spans="1:8" x14ac:dyDescent="0.2">
      <c r="A898">
        <v>242</v>
      </c>
      <c r="B898" t="s">
        <v>1052</v>
      </c>
      <c r="C898">
        <v>0.31910868756565097</v>
      </c>
      <c r="D898">
        <v>6.3620745624064101</v>
      </c>
      <c r="E898">
        <v>6.1443009260015703E-2</v>
      </c>
      <c r="F898">
        <v>0.10041856362896701</v>
      </c>
      <c r="G898" t="s">
        <v>1471</v>
      </c>
      <c r="H898" t="s">
        <v>1473</v>
      </c>
    </row>
    <row r="899" spans="1:8" x14ac:dyDescent="0.2">
      <c r="A899">
        <v>936</v>
      </c>
      <c r="B899" t="s">
        <v>956</v>
      </c>
      <c r="C899">
        <v>-0.55607136704496996</v>
      </c>
      <c r="D899">
        <v>7.6728240588405603</v>
      </c>
      <c r="E899">
        <v>6.1739615849E-2</v>
      </c>
      <c r="F899">
        <v>0.10072185078969401</v>
      </c>
      <c r="G899" t="s">
        <v>1471</v>
      </c>
      <c r="H899" t="s">
        <v>1473</v>
      </c>
    </row>
    <row r="900" spans="1:8" x14ac:dyDescent="0.2">
      <c r="A900">
        <v>457</v>
      </c>
      <c r="B900" t="s">
        <v>241</v>
      </c>
      <c r="C900">
        <v>-0.199341136527239</v>
      </c>
      <c r="D900">
        <v>12.4269097331795</v>
      </c>
      <c r="E900">
        <v>6.17659917189185E-2</v>
      </c>
      <c r="F900">
        <v>0.10072185078969401</v>
      </c>
      <c r="G900" t="s">
        <v>1471</v>
      </c>
      <c r="H900" t="s">
        <v>1473</v>
      </c>
    </row>
    <row r="901" spans="1:8" x14ac:dyDescent="0.2">
      <c r="A901">
        <v>491</v>
      </c>
      <c r="B901" t="s">
        <v>468</v>
      </c>
      <c r="C901">
        <v>0.236210449045061</v>
      </c>
      <c r="D901">
        <v>7.9232750932278702</v>
      </c>
      <c r="E901">
        <v>6.2014217653892097E-2</v>
      </c>
      <c r="F901">
        <v>0.10100106789679</v>
      </c>
      <c r="G901" t="s">
        <v>1471</v>
      </c>
      <c r="H901" t="s">
        <v>1473</v>
      </c>
    </row>
    <row r="902" spans="1:8" x14ac:dyDescent="0.2">
      <c r="A902">
        <v>1301</v>
      </c>
      <c r="B902" t="s">
        <v>711</v>
      </c>
      <c r="C902">
        <v>0.17969184640925101</v>
      </c>
      <c r="D902">
        <v>7.9297142540882</v>
      </c>
      <c r="E902">
        <v>6.2075008304916302E-2</v>
      </c>
      <c r="F902">
        <v>0.10100106789679</v>
      </c>
      <c r="G902" t="s">
        <v>1471</v>
      </c>
      <c r="H902" t="s">
        <v>1473</v>
      </c>
    </row>
    <row r="903" spans="1:8" x14ac:dyDescent="0.2">
      <c r="A903">
        <v>595</v>
      </c>
      <c r="B903" t="s">
        <v>118</v>
      </c>
      <c r="C903">
        <v>0.164213313537867</v>
      </c>
      <c r="D903">
        <v>8.8177306017996706</v>
      </c>
      <c r="E903">
        <v>6.3482245319425798E-2</v>
      </c>
      <c r="F903">
        <v>0.10317624350141701</v>
      </c>
      <c r="G903" t="e">
        <v>#N/A</v>
      </c>
      <c r="H903" t="s">
        <v>1473</v>
      </c>
    </row>
    <row r="904" spans="1:8" x14ac:dyDescent="0.2">
      <c r="A904">
        <v>1079</v>
      </c>
      <c r="B904" t="s">
        <v>550</v>
      </c>
      <c r="C904">
        <v>0.19973859903726501</v>
      </c>
      <c r="D904">
        <v>6.0016296664687898</v>
      </c>
      <c r="E904">
        <v>6.3786496203784501E-2</v>
      </c>
      <c r="F904">
        <v>0.103555928499167</v>
      </c>
      <c r="G904" t="s">
        <v>1471</v>
      </c>
      <c r="H904" t="s">
        <v>1473</v>
      </c>
    </row>
    <row r="905" spans="1:8" x14ac:dyDescent="0.2">
      <c r="A905">
        <v>820</v>
      </c>
      <c r="B905" t="s">
        <v>1242</v>
      </c>
      <c r="C905">
        <v>0.305936146879558</v>
      </c>
      <c r="D905">
        <v>6.2500420591616699</v>
      </c>
      <c r="E905">
        <v>6.5439544890084203E-2</v>
      </c>
      <c r="F905">
        <v>0.106122093815114</v>
      </c>
      <c r="G905" t="s">
        <v>1471</v>
      </c>
      <c r="H905" t="s">
        <v>1473</v>
      </c>
    </row>
    <row r="906" spans="1:8" x14ac:dyDescent="0.2">
      <c r="A906">
        <v>482</v>
      </c>
      <c r="B906" t="s">
        <v>906</v>
      </c>
      <c r="C906">
        <v>-0.19517875194284401</v>
      </c>
      <c r="D906">
        <v>9.51879745137356</v>
      </c>
      <c r="E906">
        <v>6.5663360002403706E-2</v>
      </c>
      <c r="F906">
        <v>0.10636738758400401</v>
      </c>
      <c r="G906" t="s">
        <v>1471</v>
      </c>
      <c r="H906" t="s">
        <v>1473</v>
      </c>
    </row>
    <row r="907" spans="1:8" x14ac:dyDescent="0.2">
      <c r="A907">
        <v>233</v>
      </c>
      <c r="B907" t="s">
        <v>297</v>
      </c>
      <c r="C907">
        <v>0.22388872068073001</v>
      </c>
      <c r="D907">
        <v>8.2294363106601196</v>
      </c>
      <c r="E907">
        <v>6.6594877194254207E-2</v>
      </c>
      <c r="F907">
        <v>0.107757273694014</v>
      </c>
      <c r="G907" t="s">
        <v>1471</v>
      </c>
      <c r="H907" t="s">
        <v>1473</v>
      </c>
    </row>
    <row r="908" spans="1:8" x14ac:dyDescent="0.2">
      <c r="A908">
        <v>390</v>
      </c>
      <c r="B908" t="s">
        <v>566</v>
      </c>
      <c r="C908">
        <v>0.303667946125254</v>
      </c>
      <c r="D908">
        <v>8.7981971393770806</v>
      </c>
      <c r="E908">
        <v>6.7338945556684099E-2</v>
      </c>
      <c r="F908">
        <v>0.108841118176515</v>
      </c>
      <c r="G908" t="s">
        <v>1471</v>
      </c>
      <c r="H908" t="s">
        <v>1473</v>
      </c>
    </row>
    <row r="909" spans="1:8" x14ac:dyDescent="0.2">
      <c r="A909">
        <v>351</v>
      </c>
      <c r="B909" t="s">
        <v>205</v>
      </c>
      <c r="C909">
        <v>0.26192977498736802</v>
      </c>
      <c r="D909">
        <v>7.9665019253524498</v>
      </c>
      <c r="E909">
        <v>6.7725064380462302E-2</v>
      </c>
      <c r="F909">
        <v>0.109344652402817</v>
      </c>
      <c r="G909" t="s">
        <v>1471</v>
      </c>
      <c r="H909" t="s">
        <v>1473</v>
      </c>
    </row>
    <row r="910" spans="1:8" x14ac:dyDescent="0.2">
      <c r="A910">
        <v>1377</v>
      </c>
      <c r="B910" t="s">
        <v>930</v>
      </c>
      <c r="C910">
        <v>-0.92195589016496005</v>
      </c>
      <c r="D910">
        <v>-12.643857895455501</v>
      </c>
      <c r="E910">
        <v>6.9480336872983606E-2</v>
      </c>
      <c r="F910">
        <v>0.112055196761049</v>
      </c>
      <c r="G910" t="s">
        <v>1471</v>
      </c>
      <c r="H910" t="s">
        <v>1473</v>
      </c>
    </row>
    <row r="911" spans="1:8" x14ac:dyDescent="0.2">
      <c r="A911">
        <v>838</v>
      </c>
      <c r="B911" t="s">
        <v>413</v>
      </c>
      <c r="C911">
        <v>-0.30986969548702897</v>
      </c>
      <c r="D911">
        <v>6.2178156288613096</v>
      </c>
      <c r="E911">
        <v>6.9645649857584604E-2</v>
      </c>
      <c r="F911">
        <v>0.112198376583757</v>
      </c>
      <c r="G911" t="s">
        <v>1471</v>
      </c>
      <c r="H911" t="s">
        <v>1473</v>
      </c>
    </row>
    <row r="912" spans="1:8" x14ac:dyDescent="0.2">
      <c r="A912">
        <v>268</v>
      </c>
      <c r="B912" t="s">
        <v>790</v>
      </c>
      <c r="C912">
        <v>0.49181387146505201</v>
      </c>
      <c r="D912">
        <v>7.5588419731926999</v>
      </c>
      <c r="E912">
        <v>7.01617555474814E-2</v>
      </c>
      <c r="F912">
        <v>0.11290574493151199</v>
      </c>
      <c r="G912" t="s">
        <v>1471</v>
      </c>
      <c r="H912" t="s">
        <v>1473</v>
      </c>
    </row>
    <row r="913" spans="1:8" x14ac:dyDescent="0.2">
      <c r="A913">
        <v>324</v>
      </c>
      <c r="B913" t="s">
        <v>246</v>
      </c>
      <c r="C913">
        <v>0.231646332631643</v>
      </c>
      <c r="D913">
        <v>9.4577433051038309</v>
      </c>
      <c r="E913">
        <v>7.0592550772461293E-2</v>
      </c>
      <c r="F913">
        <v>0.113474429202224</v>
      </c>
      <c r="G913" t="e">
        <v>#N/A</v>
      </c>
      <c r="H913" t="s">
        <v>1473</v>
      </c>
    </row>
    <row r="914" spans="1:8" x14ac:dyDescent="0.2">
      <c r="A914">
        <v>908</v>
      </c>
      <c r="B914" t="s">
        <v>652</v>
      </c>
      <c r="C914">
        <v>0.56056397882988596</v>
      </c>
      <c r="D914">
        <v>7.9399063206091496</v>
      </c>
      <c r="E914">
        <v>7.0957097013046797E-2</v>
      </c>
      <c r="F914">
        <v>0.113935492027521</v>
      </c>
      <c r="G914" t="s">
        <v>1471</v>
      </c>
      <c r="H914" t="s">
        <v>1473</v>
      </c>
    </row>
    <row r="915" spans="1:8" x14ac:dyDescent="0.2">
      <c r="A915">
        <v>526</v>
      </c>
      <c r="B915" t="s">
        <v>536</v>
      </c>
      <c r="C915">
        <v>0.28131147480142499</v>
      </c>
      <c r="D915">
        <v>8.3319230591979601</v>
      </c>
      <c r="E915">
        <v>7.1161698376271398E-2</v>
      </c>
      <c r="F915">
        <v>0.114139004179009</v>
      </c>
      <c r="G915" t="s">
        <v>1471</v>
      </c>
      <c r="H915" t="s">
        <v>1473</v>
      </c>
    </row>
    <row r="916" spans="1:8" x14ac:dyDescent="0.2">
      <c r="A916">
        <v>671</v>
      </c>
      <c r="B916" t="s">
        <v>417</v>
      </c>
      <c r="C916">
        <v>-0.40465803514606702</v>
      </c>
      <c r="D916">
        <v>10.9761598998248</v>
      </c>
      <c r="E916">
        <v>7.2001846858005897E-2</v>
      </c>
      <c r="F916">
        <v>0.115360336058838</v>
      </c>
      <c r="G916" t="e">
        <v>#N/A</v>
      </c>
      <c r="H916" t="s">
        <v>1473</v>
      </c>
    </row>
    <row r="917" spans="1:8" x14ac:dyDescent="0.2">
      <c r="A917">
        <v>409</v>
      </c>
      <c r="B917" t="s">
        <v>541</v>
      </c>
      <c r="C917">
        <v>0.34912627620936798</v>
      </c>
      <c r="D917">
        <v>9.5775569770535203</v>
      </c>
      <c r="E917">
        <v>7.2422363489404604E-2</v>
      </c>
      <c r="F917">
        <v>0.115907407069287</v>
      </c>
      <c r="G917" t="s">
        <v>1471</v>
      </c>
      <c r="H917" t="s">
        <v>1473</v>
      </c>
    </row>
    <row r="918" spans="1:8" x14ac:dyDescent="0.2">
      <c r="A918">
        <v>1397</v>
      </c>
      <c r="B918" t="s">
        <v>1418</v>
      </c>
      <c r="C918">
        <v>-0.95641626606252905</v>
      </c>
      <c r="D918">
        <v>-12.6127798431963</v>
      </c>
      <c r="E918">
        <v>7.4896562670487901E-2</v>
      </c>
      <c r="F918">
        <v>0.119736489503746</v>
      </c>
      <c r="G918" t="e">
        <v>#N/A</v>
      </c>
      <c r="H918" t="s">
        <v>1473</v>
      </c>
    </row>
    <row r="919" spans="1:8" x14ac:dyDescent="0.2">
      <c r="A919">
        <v>819</v>
      </c>
      <c r="B919" t="s">
        <v>367</v>
      </c>
      <c r="C919">
        <v>0.13853285179751099</v>
      </c>
      <c r="D919">
        <v>11.076241103995301</v>
      </c>
      <c r="E919">
        <v>7.5281770751800703E-2</v>
      </c>
      <c r="F919">
        <v>0.120221215601459</v>
      </c>
      <c r="G919" t="s">
        <v>1471</v>
      </c>
      <c r="H919" t="s">
        <v>1473</v>
      </c>
    </row>
    <row r="920" spans="1:8" x14ac:dyDescent="0.2">
      <c r="A920">
        <v>230</v>
      </c>
      <c r="B920" t="s">
        <v>353</v>
      </c>
      <c r="C920">
        <v>0.14773906010743099</v>
      </c>
      <c r="D920">
        <v>9.3355712620166305</v>
      </c>
      <c r="E920">
        <v>7.6837068233518699E-2</v>
      </c>
      <c r="F920">
        <v>0.12257142767175</v>
      </c>
      <c r="G920" t="e">
        <v>#N/A</v>
      </c>
      <c r="H920" t="s">
        <v>1473</v>
      </c>
    </row>
    <row r="921" spans="1:8" x14ac:dyDescent="0.2">
      <c r="A921">
        <v>861</v>
      </c>
      <c r="B921" t="s">
        <v>500</v>
      </c>
      <c r="C921">
        <v>0.21964642177497101</v>
      </c>
      <c r="D921">
        <v>6.5418634123016401</v>
      </c>
      <c r="E921">
        <v>7.7064704779279999E-2</v>
      </c>
      <c r="F921">
        <v>0.12280093174611401</v>
      </c>
      <c r="G921" t="e">
        <v>#N/A</v>
      </c>
      <c r="H921" t="s">
        <v>1473</v>
      </c>
    </row>
    <row r="922" spans="1:8" x14ac:dyDescent="0.2">
      <c r="A922">
        <v>853</v>
      </c>
      <c r="B922" t="s">
        <v>346</v>
      </c>
      <c r="C922">
        <v>0.13837474468123701</v>
      </c>
      <c r="D922">
        <v>9.9786012162756705</v>
      </c>
      <c r="E922">
        <v>7.8013469538587898E-2</v>
      </c>
      <c r="F922">
        <v>0.12417779190398499</v>
      </c>
      <c r="G922" t="s">
        <v>1471</v>
      </c>
      <c r="H922" t="s">
        <v>1473</v>
      </c>
    </row>
    <row r="923" spans="1:8" x14ac:dyDescent="0.2">
      <c r="A923">
        <v>1023</v>
      </c>
      <c r="B923" t="s">
        <v>927</v>
      </c>
      <c r="C923">
        <v>-0.20503815490084501</v>
      </c>
      <c r="D923">
        <v>6.9392311626968404</v>
      </c>
      <c r="E923">
        <v>7.8991602506508204E-2</v>
      </c>
      <c r="F923">
        <v>0.125598361469133</v>
      </c>
      <c r="G923" t="s">
        <v>1471</v>
      </c>
      <c r="H923" t="s">
        <v>1473</v>
      </c>
    </row>
    <row r="924" spans="1:8" x14ac:dyDescent="0.2">
      <c r="A924">
        <v>1064</v>
      </c>
      <c r="B924" t="s">
        <v>477</v>
      </c>
      <c r="C924">
        <v>-0.23137065543754801</v>
      </c>
      <c r="D924">
        <v>6.4016974951247203</v>
      </c>
      <c r="E924">
        <v>7.9255456841281297E-2</v>
      </c>
      <c r="F924">
        <v>0.125881364820497</v>
      </c>
      <c r="G924" t="s">
        <v>1471</v>
      </c>
      <c r="H924" t="s">
        <v>1473</v>
      </c>
    </row>
    <row r="925" spans="1:8" x14ac:dyDescent="0.2">
      <c r="A925">
        <v>1083</v>
      </c>
      <c r="B925" t="s">
        <v>641</v>
      </c>
      <c r="C925">
        <v>-0.67729877836997898</v>
      </c>
      <c r="D925">
        <v>6.1152215212392198</v>
      </c>
      <c r="E925">
        <v>7.9952423522418506E-2</v>
      </c>
      <c r="F925">
        <v>0.126850923034486</v>
      </c>
      <c r="G925" t="e">
        <v>#N/A</v>
      </c>
      <c r="H925" t="s">
        <v>1473</v>
      </c>
    </row>
    <row r="926" spans="1:8" x14ac:dyDescent="0.2">
      <c r="A926">
        <v>787</v>
      </c>
      <c r="B926" t="s">
        <v>1422</v>
      </c>
      <c r="C926">
        <v>0.22040822407886199</v>
      </c>
      <c r="D926">
        <v>6.1893068391832404</v>
      </c>
      <c r="E926">
        <v>8.0136883591334598E-2</v>
      </c>
      <c r="F926">
        <v>0.12700613118367199</v>
      </c>
      <c r="G926" t="s">
        <v>1471</v>
      </c>
      <c r="H926" t="s">
        <v>1473</v>
      </c>
    </row>
    <row r="927" spans="1:8" x14ac:dyDescent="0.2">
      <c r="A927">
        <v>455</v>
      </c>
      <c r="B927" t="s">
        <v>979</v>
      </c>
      <c r="C927">
        <v>-0.16685210807506201</v>
      </c>
      <c r="D927">
        <v>6.70771079264013</v>
      </c>
      <c r="E927">
        <v>8.1552842955834398E-2</v>
      </c>
      <c r="F927">
        <v>0.12911065634260599</v>
      </c>
      <c r="G927" t="s">
        <v>1471</v>
      </c>
      <c r="H927" t="s">
        <v>1473</v>
      </c>
    </row>
    <row r="928" spans="1:8" x14ac:dyDescent="0.2">
      <c r="A928">
        <v>359</v>
      </c>
      <c r="B928" t="s">
        <v>318</v>
      </c>
      <c r="C928">
        <v>0.34223200179287799</v>
      </c>
      <c r="D928">
        <v>7.5161252426408698</v>
      </c>
      <c r="E928">
        <v>8.1647199809131404E-2</v>
      </c>
      <c r="F928">
        <v>0.129120598619403</v>
      </c>
      <c r="G928" t="e">
        <v>#N/A</v>
      </c>
      <c r="H928" t="s">
        <v>1473</v>
      </c>
    </row>
    <row r="929" spans="1:8" x14ac:dyDescent="0.2">
      <c r="A929">
        <v>1337</v>
      </c>
      <c r="B929" t="s">
        <v>1455</v>
      </c>
      <c r="C929">
        <v>0.19959422239291899</v>
      </c>
      <c r="D929">
        <v>6.7206810795955603</v>
      </c>
      <c r="E929">
        <v>8.1795982603364806E-2</v>
      </c>
      <c r="F929">
        <v>0.129216498379884</v>
      </c>
      <c r="G929" t="s">
        <v>1471</v>
      </c>
      <c r="H929" t="s">
        <v>1473</v>
      </c>
    </row>
    <row r="930" spans="1:8" x14ac:dyDescent="0.2">
      <c r="A930">
        <v>1147</v>
      </c>
      <c r="B930" t="s">
        <v>1316</v>
      </c>
      <c r="C930">
        <v>0.39004961187698101</v>
      </c>
      <c r="D930">
        <v>7.2904778281476501</v>
      </c>
      <c r="E930">
        <v>8.2850611643688801E-2</v>
      </c>
      <c r="F930">
        <v>0.13074165411156899</v>
      </c>
      <c r="G930" t="s">
        <v>1471</v>
      </c>
      <c r="H930" t="s">
        <v>1473</v>
      </c>
    </row>
    <row r="931" spans="1:8" x14ac:dyDescent="0.2">
      <c r="A931">
        <v>1015</v>
      </c>
      <c r="B931" t="s">
        <v>931</v>
      </c>
      <c r="C931">
        <v>0.23254440502081999</v>
      </c>
      <c r="D931">
        <v>9.2896006716603097</v>
      </c>
      <c r="E931">
        <v>8.3632854859150299E-2</v>
      </c>
      <c r="F931">
        <v>0.13183415615431701</v>
      </c>
      <c r="G931" t="s">
        <v>1471</v>
      </c>
      <c r="H931" t="s">
        <v>1473</v>
      </c>
    </row>
    <row r="932" spans="1:8" x14ac:dyDescent="0.2">
      <c r="A932">
        <v>1114</v>
      </c>
      <c r="B932" t="s">
        <v>649</v>
      </c>
      <c r="C932">
        <v>0.26014720331736801</v>
      </c>
      <c r="D932">
        <v>7.2224961277604898</v>
      </c>
      <c r="E932">
        <v>8.4158079505180297E-2</v>
      </c>
      <c r="F932">
        <v>0.132519596728888</v>
      </c>
      <c r="G932" t="e">
        <v>#N/A</v>
      </c>
      <c r="H932" t="s">
        <v>1473</v>
      </c>
    </row>
    <row r="933" spans="1:8" x14ac:dyDescent="0.2">
      <c r="A933">
        <v>182</v>
      </c>
      <c r="B933" t="s">
        <v>283</v>
      </c>
      <c r="C933">
        <v>-0.166017732974061</v>
      </c>
      <c r="D933">
        <v>9.6422924430387305</v>
      </c>
      <c r="E933">
        <v>8.5778987512746901E-2</v>
      </c>
      <c r="F933">
        <v>0.13492703400610201</v>
      </c>
      <c r="G933" t="e">
        <v>#N/A</v>
      </c>
      <c r="H933" t="s">
        <v>1473</v>
      </c>
    </row>
    <row r="934" spans="1:8" x14ac:dyDescent="0.2">
      <c r="A934">
        <v>1341</v>
      </c>
      <c r="B934" t="s">
        <v>1376</v>
      </c>
      <c r="C934">
        <v>-0.24087195716537901</v>
      </c>
      <c r="D934">
        <v>5.0615580622521197</v>
      </c>
      <c r="E934">
        <v>8.5880142303952994E-2</v>
      </c>
      <c r="F934">
        <v>0.13494135971875099</v>
      </c>
      <c r="G934" t="s">
        <v>1471</v>
      </c>
      <c r="H934" t="s">
        <v>1473</v>
      </c>
    </row>
    <row r="935" spans="1:8" x14ac:dyDescent="0.2">
      <c r="A935">
        <v>194</v>
      </c>
      <c r="B935" t="s">
        <v>671</v>
      </c>
      <c r="C935">
        <v>-0.16960811941107701</v>
      </c>
      <c r="D935">
        <v>9.1329928700887208</v>
      </c>
      <c r="E935">
        <v>8.7497606466629796E-2</v>
      </c>
      <c r="F935">
        <v>0.137335643554689</v>
      </c>
      <c r="G935" t="s">
        <v>1471</v>
      </c>
      <c r="H935" t="s">
        <v>1473</v>
      </c>
    </row>
    <row r="936" spans="1:8" x14ac:dyDescent="0.2">
      <c r="A936">
        <v>856</v>
      </c>
      <c r="B936" t="s">
        <v>1353</v>
      </c>
      <c r="C936">
        <v>-0.27063897753788702</v>
      </c>
      <c r="D936">
        <v>12.4702833528596</v>
      </c>
      <c r="E936">
        <v>8.8280621434270803E-2</v>
      </c>
      <c r="F936">
        <v>0.13841646098678201</v>
      </c>
      <c r="G936" t="e">
        <v>#N/A</v>
      </c>
      <c r="H936" t="s">
        <v>1473</v>
      </c>
    </row>
    <row r="937" spans="1:8" x14ac:dyDescent="0.2">
      <c r="A937">
        <v>132</v>
      </c>
      <c r="B937" t="s">
        <v>98</v>
      </c>
      <c r="C937">
        <v>-0.154988204549979</v>
      </c>
      <c r="D937">
        <v>7.5245228720387498</v>
      </c>
      <c r="E937">
        <v>8.9266381226041094E-2</v>
      </c>
      <c r="F937">
        <v>0.139690295512233</v>
      </c>
      <c r="G937" t="e">
        <v>#N/A</v>
      </c>
      <c r="H937" t="s">
        <v>1473</v>
      </c>
    </row>
    <row r="938" spans="1:8" x14ac:dyDescent="0.2">
      <c r="A938">
        <v>1164</v>
      </c>
      <c r="B938" t="s">
        <v>554</v>
      </c>
      <c r="C938">
        <v>-0.218479162887603</v>
      </c>
      <c r="D938">
        <v>8.0803064039026093</v>
      </c>
      <c r="E938">
        <v>8.9283633625485997E-2</v>
      </c>
      <c r="F938">
        <v>0.139690295512233</v>
      </c>
      <c r="G938" t="e">
        <v>#N/A</v>
      </c>
      <c r="H938" t="s">
        <v>1473</v>
      </c>
    </row>
    <row r="939" spans="1:8" x14ac:dyDescent="0.2">
      <c r="A939">
        <v>1396</v>
      </c>
      <c r="B939" t="s">
        <v>1181</v>
      </c>
      <c r="C939">
        <v>-0.75887121211115505</v>
      </c>
      <c r="D939">
        <v>-12.158885021488899</v>
      </c>
      <c r="E939">
        <v>9.0999627921411697E-2</v>
      </c>
      <c r="F939">
        <v>0.14222329907546899</v>
      </c>
      <c r="G939" t="s">
        <v>1471</v>
      </c>
      <c r="H939" t="s">
        <v>1473</v>
      </c>
    </row>
    <row r="940" spans="1:8" x14ac:dyDescent="0.2">
      <c r="A940">
        <v>560</v>
      </c>
      <c r="B940" t="s">
        <v>1454</v>
      </c>
      <c r="C940">
        <v>0.20084473297896499</v>
      </c>
      <c r="D940">
        <v>8.2841875589894904</v>
      </c>
      <c r="E940">
        <v>9.1897635099926198E-2</v>
      </c>
      <c r="F940">
        <v>0.14347383712086501</v>
      </c>
      <c r="G940" t="s">
        <v>1471</v>
      </c>
      <c r="H940" t="s">
        <v>1473</v>
      </c>
    </row>
    <row r="941" spans="1:8" x14ac:dyDescent="0.2">
      <c r="A941">
        <v>164</v>
      </c>
      <c r="B941" t="s">
        <v>337</v>
      </c>
      <c r="C941">
        <v>0.28877848146412699</v>
      </c>
      <c r="D941">
        <v>8.70461352167146</v>
      </c>
      <c r="E941">
        <v>9.1999508827240895E-2</v>
      </c>
      <c r="F941">
        <v>0.14348008504333501</v>
      </c>
      <c r="G941" t="e">
        <v>#N/A</v>
      </c>
      <c r="H941" t="s">
        <v>1473</v>
      </c>
    </row>
    <row r="942" spans="1:8" x14ac:dyDescent="0.2">
      <c r="A942">
        <v>1019</v>
      </c>
      <c r="B942" t="s">
        <v>212</v>
      </c>
      <c r="C942">
        <v>0.19959575826414999</v>
      </c>
      <c r="D942">
        <v>5.3754167774667803</v>
      </c>
      <c r="E942">
        <v>9.3375238627864898E-2</v>
      </c>
      <c r="F942">
        <v>0.145470881858076</v>
      </c>
      <c r="G942" t="s">
        <v>1471</v>
      </c>
      <c r="H942" t="s">
        <v>1473</v>
      </c>
    </row>
    <row r="943" spans="1:8" x14ac:dyDescent="0.2">
      <c r="A943">
        <v>1032</v>
      </c>
      <c r="B943" t="s">
        <v>1313</v>
      </c>
      <c r="C943">
        <v>-0.29044579961177303</v>
      </c>
      <c r="D943">
        <v>5.8443744427207998</v>
      </c>
      <c r="E943">
        <v>9.4973576426687994E-2</v>
      </c>
      <c r="F943">
        <v>0.147803888579113</v>
      </c>
      <c r="G943" t="s">
        <v>1471</v>
      </c>
      <c r="H943" t="s">
        <v>1473</v>
      </c>
    </row>
    <row r="944" spans="1:8" x14ac:dyDescent="0.2">
      <c r="A944">
        <v>401</v>
      </c>
      <c r="B944" t="s">
        <v>392</v>
      </c>
      <c r="C944">
        <v>-0.30327060188180999</v>
      </c>
      <c r="D944">
        <v>7.4979247581400799</v>
      </c>
      <c r="E944">
        <v>9.5233185675670101E-2</v>
      </c>
      <c r="F944">
        <v>0.14805074252442499</v>
      </c>
      <c r="G944" t="e">
        <v>#N/A</v>
      </c>
      <c r="H944" t="s">
        <v>1473</v>
      </c>
    </row>
    <row r="945" spans="1:8" x14ac:dyDescent="0.2">
      <c r="A945">
        <v>1280</v>
      </c>
      <c r="B945" t="s">
        <v>1062</v>
      </c>
      <c r="C945">
        <v>0.20582736093127599</v>
      </c>
      <c r="D945">
        <v>7.7567508127141203</v>
      </c>
      <c r="E945">
        <v>9.6120311623701105E-2</v>
      </c>
      <c r="F945">
        <v>0.14927158563595999</v>
      </c>
      <c r="G945" t="e">
        <v>#N/A</v>
      </c>
      <c r="H945" t="s">
        <v>1473</v>
      </c>
    </row>
    <row r="946" spans="1:8" x14ac:dyDescent="0.2">
      <c r="A946">
        <v>318</v>
      </c>
      <c r="B946" t="s">
        <v>621</v>
      </c>
      <c r="C946">
        <v>0.15906495516125799</v>
      </c>
      <c r="D946">
        <v>7.5114354601856297</v>
      </c>
      <c r="E946">
        <v>9.8052354495840502E-2</v>
      </c>
      <c r="F946">
        <v>0.152110848350161</v>
      </c>
      <c r="G946" t="e">
        <v>#N/A</v>
      </c>
      <c r="H946" t="s">
        <v>1473</v>
      </c>
    </row>
    <row r="947" spans="1:8" x14ac:dyDescent="0.2">
      <c r="A947">
        <v>199</v>
      </c>
      <c r="B947" t="s">
        <v>824</v>
      </c>
      <c r="C947">
        <v>-0.23886859283552</v>
      </c>
      <c r="D947">
        <v>8.0448921185983107</v>
      </c>
      <c r="E947">
        <v>9.8972904278783802E-2</v>
      </c>
      <c r="F947">
        <v>0.15337661487600099</v>
      </c>
      <c r="G947" t="s">
        <v>1471</v>
      </c>
      <c r="H947" t="s">
        <v>1473</v>
      </c>
    </row>
    <row r="948" spans="1:8" x14ac:dyDescent="0.2">
      <c r="A948">
        <v>174</v>
      </c>
      <c r="B948" t="s">
        <v>172</v>
      </c>
      <c r="C948">
        <v>0.28078250075470801</v>
      </c>
      <c r="D948">
        <v>8.5898813633113793</v>
      </c>
      <c r="E948">
        <v>9.9989174919894994E-2</v>
      </c>
      <c r="F948">
        <v>0.15478788852435699</v>
      </c>
      <c r="G948" t="s">
        <v>1471</v>
      </c>
      <c r="H948" t="s">
        <v>1473</v>
      </c>
    </row>
    <row r="949" spans="1:8" x14ac:dyDescent="0.2">
      <c r="A949">
        <v>78</v>
      </c>
      <c r="B949" t="s">
        <v>394</v>
      </c>
      <c r="C949">
        <v>-0.13782663654096999</v>
      </c>
      <c r="D949">
        <v>10.8001345807228</v>
      </c>
      <c r="E949">
        <v>0.101238003248244</v>
      </c>
      <c r="F949">
        <v>0.15655581514971101</v>
      </c>
      <c r="G949" t="s">
        <v>1471</v>
      </c>
      <c r="H949" t="s">
        <v>1473</v>
      </c>
    </row>
    <row r="950" spans="1:8" x14ac:dyDescent="0.2">
      <c r="A950">
        <v>1002</v>
      </c>
      <c r="B950" t="s">
        <v>440</v>
      </c>
      <c r="C950">
        <v>-0.19415597283590799</v>
      </c>
      <c r="D950">
        <v>6.4754502666485401</v>
      </c>
      <c r="E950">
        <v>0.101941724322829</v>
      </c>
      <c r="F950">
        <v>0.15747794294759401</v>
      </c>
      <c r="G950" t="s">
        <v>1471</v>
      </c>
      <c r="H950" t="s">
        <v>1473</v>
      </c>
    </row>
    <row r="951" spans="1:8" x14ac:dyDescent="0.2">
      <c r="A951">
        <v>1135</v>
      </c>
      <c r="B951" t="s">
        <v>1110</v>
      </c>
      <c r="C951">
        <v>0.25515123809857299</v>
      </c>
      <c r="D951">
        <v>6.7445565688940299</v>
      </c>
      <c r="E951">
        <v>0.103870231699548</v>
      </c>
      <c r="F951">
        <v>0.16021596696360699</v>
      </c>
      <c r="G951" t="e">
        <v>#N/A</v>
      </c>
      <c r="H951" t="s">
        <v>1473</v>
      </c>
    </row>
    <row r="952" spans="1:8" x14ac:dyDescent="0.2">
      <c r="A952">
        <v>1194</v>
      </c>
      <c r="B952" t="s">
        <v>300</v>
      </c>
      <c r="C952">
        <v>0.12512833744864801</v>
      </c>
      <c r="D952">
        <v>10.2529464802888</v>
      </c>
      <c r="E952">
        <v>0.10393273163873799</v>
      </c>
      <c r="F952">
        <v>0.16021596696360699</v>
      </c>
      <c r="G952" t="s">
        <v>1471</v>
      </c>
      <c r="H952" t="s">
        <v>1473</v>
      </c>
    </row>
    <row r="953" spans="1:8" x14ac:dyDescent="0.2">
      <c r="A953">
        <v>1249</v>
      </c>
      <c r="B953" t="s">
        <v>659</v>
      </c>
      <c r="C953">
        <v>-0.196802004214715</v>
      </c>
      <c r="D953">
        <v>5.6824621836493403</v>
      </c>
      <c r="E953">
        <v>0.105235462694348</v>
      </c>
      <c r="F953">
        <v>0.162024357570243</v>
      </c>
      <c r="G953" t="s">
        <v>1471</v>
      </c>
      <c r="H953" t="s">
        <v>1473</v>
      </c>
    </row>
    <row r="954" spans="1:8" x14ac:dyDescent="0.2">
      <c r="A954">
        <v>1098</v>
      </c>
      <c r="B954" t="s">
        <v>484</v>
      </c>
      <c r="C954">
        <v>0.23786380213264</v>
      </c>
      <c r="D954">
        <v>5.8595903387186103</v>
      </c>
      <c r="E954">
        <v>0.10532688455964601</v>
      </c>
      <c r="F954">
        <v>0.162024357570243</v>
      </c>
      <c r="G954" t="s">
        <v>1471</v>
      </c>
      <c r="H954" t="s">
        <v>1473</v>
      </c>
    </row>
    <row r="955" spans="1:8" x14ac:dyDescent="0.2">
      <c r="A955">
        <v>957</v>
      </c>
      <c r="B955" t="s">
        <v>978</v>
      </c>
      <c r="C955">
        <v>-0.41602040311884603</v>
      </c>
      <c r="D955">
        <v>6.8334151163321604</v>
      </c>
      <c r="E955">
        <v>0.10913838078094899</v>
      </c>
      <c r="F955">
        <v>0.167711599816427</v>
      </c>
      <c r="G955" t="s">
        <v>1471</v>
      </c>
      <c r="H955" t="s">
        <v>1473</v>
      </c>
    </row>
    <row r="956" spans="1:8" x14ac:dyDescent="0.2">
      <c r="A956">
        <v>1122</v>
      </c>
      <c r="B956" t="s">
        <v>1228</v>
      </c>
      <c r="C956">
        <v>-0.39249319820363399</v>
      </c>
      <c r="D956">
        <v>6.0323927488589</v>
      </c>
      <c r="E956">
        <v>0.110120443824456</v>
      </c>
      <c r="F956">
        <v>0.169043529472934</v>
      </c>
      <c r="G956" t="s">
        <v>1471</v>
      </c>
      <c r="H956" t="s">
        <v>1473</v>
      </c>
    </row>
    <row r="957" spans="1:8" x14ac:dyDescent="0.2">
      <c r="A957">
        <v>701</v>
      </c>
      <c r="B957" t="s">
        <v>587</v>
      </c>
      <c r="C957">
        <v>-0.17331069971662899</v>
      </c>
      <c r="D957">
        <v>8.2002799843834708</v>
      </c>
      <c r="E957">
        <v>0.111343797733616</v>
      </c>
      <c r="F957">
        <v>0.170742685645901</v>
      </c>
      <c r="G957" t="s">
        <v>1471</v>
      </c>
      <c r="H957" t="s">
        <v>1473</v>
      </c>
    </row>
    <row r="958" spans="1:8" x14ac:dyDescent="0.2">
      <c r="A958">
        <v>1404</v>
      </c>
      <c r="B958" t="s">
        <v>1094</v>
      </c>
      <c r="C958">
        <v>-0.781647110323612</v>
      </c>
      <c r="D958">
        <v>-12.5811649399758</v>
      </c>
      <c r="E958">
        <v>0.114043563140558</v>
      </c>
      <c r="F958">
        <v>0.174699961926915</v>
      </c>
      <c r="G958" t="e">
        <v>#N/A</v>
      </c>
      <c r="H958" t="s">
        <v>1473</v>
      </c>
    </row>
    <row r="959" spans="1:8" x14ac:dyDescent="0.2">
      <c r="A959">
        <v>1075</v>
      </c>
      <c r="B959" t="s">
        <v>589</v>
      </c>
      <c r="C959">
        <v>0.14564907517364001</v>
      </c>
      <c r="D959">
        <v>7.4994248105989101</v>
      </c>
      <c r="E959">
        <v>0.115414772824517</v>
      </c>
      <c r="F959">
        <v>0.17655466330174299</v>
      </c>
      <c r="G959" t="s">
        <v>1471</v>
      </c>
      <c r="H959" t="s">
        <v>1473</v>
      </c>
    </row>
    <row r="960" spans="1:8" x14ac:dyDescent="0.2">
      <c r="A960">
        <v>307</v>
      </c>
      <c r="B960" t="s">
        <v>1033</v>
      </c>
      <c r="C960">
        <v>-0.28086886098820402</v>
      </c>
      <c r="D960">
        <v>6.4855459054169504</v>
      </c>
      <c r="E960">
        <v>0.115495171968875</v>
      </c>
      <c r="F960">
        <v>0.17655466330174299</v>
      </c>
      <c r="G960" t="e">
        <v>#N/A</v>
      </c>
      <c r="H960" t="s">
        <v>1473</v>
      </c>
    </row>
    <row r="961" spans="1:8" x14ac:dyDescent="0.2">
      <c r="A961">
        <v>708</v>
      </c>
      <c r="B961" t="s">
        <v>963</v>
      </c>
      <c r="C961">
        <v>0.13943810477160101</v>
      </c>
      <c r="D961">
        <v>9.7847475593463393</v>
      </c>
      <c r="E961">
        <v>0.11697932725051401</v>
      </c>
      <c r="F961">
        <v>0.17863718098880499</v>
      </c>
      <c r="G961" t="s">
        <v>1471</v>
      </c>
      <c r="H961" t="s">
        <v>1473</v>
      </c>
    </row>
    <row r="962" spans="1:8" x14ac:dyDescent="0.2">
      <c r="A962">
        <v>102</v>
      </c>
      <c r="B962" t="s">
        <v>132</v>
      </c>
      <c r="C962">
        <v>-0.16112191125567801</v>
      </c>
      <c r="D962">
        <v>6.6239038494735203</v>
      </c>
      <c r="E962">
        <v>0.117103545373328</v>
      </c>
      <c r="F962">
        <v>0.17864078825941601</v>
      </c>
      <c r="G962" t="e">
        <v>#N/A</v>
      </c>
      <c r="H962" t="s">
        <v>1473</v>
      </c>
    </row>
    <row r="963" spans="1:8" x14ac:dyDescent="0.2">
      <c r="A963">
        <v>558</v>
      </c>
      <c r="B963" t="s">
        <v>1331</v>
      </c>
      <c r="C963">
        <v>0.38164836274474301</v>
      </c>
      <c r="D963">
        <v>6.3477049337548301</v>
      </c>
      <c r="E963">
        <v>0.117700908186671</v>
      </c>
      <c r="F963">
        <v>0.17936541725744201</v>
      </c>
      <c r="G963" t="s">
        <v>1471</v>
      </c>
      <c r="H963" t="s">
        <v>1473</v>
      </c>
    </row>
    <row r="964" spans="1:8" x14ac:dyDescent="0.2">
      <c r="A964">
        <v>997</v>
      </c>
      <c r="B964" t="s">
        <v>286</v>
      </c>
      <c r="C964">
        <v>0.140888088576965</v>
      </c>
      <c r="D964">
        <v>7.9497130134418796</v>
      </c>
      <c r="E964">
        <v>0.11800406932832901</v>
      </c>
      <c r="F964">
        <v>0.17964067044167201</v>
      </c>
      <c r="G964" t="s">
        <v>1471</v>
      </c>
      <c r="H964" t="s">
        <v>1473</v>
      </c>
    </row>
    <row r="965" spans="1:8" x14ac:dyDescent="0.2">
      <c r="A965">
        <v>490</v>
      </c>
      <c r="B965" t="s">
        <v>530</v>
      </c>
      <c r="C965">
        <v>-0.26570614888674299</v>
      </c>
      <c r="D965">
        <v>5.9204528272783898</v>
      </c>
      <c r="E965">
        <v>0.118770422113412</v>
      </c>
      <c r="F965">
        <v>0.18061974981147499</v>
      </c>
      <c r="G965" t="s">
        <v>1471</v>
      </c>
      <c r="H965" t="s">
        <v>1473</v>
      </c>
    </row>
    <row r="966" spans="1:8" x14ac:dyDescent="0.2">
      <c r="A966">
        <v>1380</v>
      </c>
      <c r="B966" t="s">
        <v>1386</v>
      </c>
      <c r="C966">
        <v>1.2667767415012401</v>
      </c>
      <c r="D966">
        <v>-13.330052913612599</v>
      </c>
      <c r="E966">
        <v>0.121306756230549</v>
      </c>
      <c r="F966">
        <v>0.18428570428392199</v>
      </c>
      <c r="G966" t="s">
        <v>1471</v>
      </c>
      <c r="H966" t="s">
        <v>1473</v>
      </c>
    </row>
    <row r="967" spans="1:8" x14ac:dyDescent="0.2">
      <c r="A967">
        <v>130</v>
      </c>
      <c r="B967" t="s">
        <v>503</v>
      </c>
      <c r="C967">
        <v>0.19548715411195</v>
      </c>
      <c r="D967">
        <v>8.6636176511750893</v>
      </c>
      <c r="E967">
        <v>0.122110316096325</v>
      </c>
      <c r="F967">
        <v>0.18531441345467101</v>
      </c>
      <c r="G967" t="e">
        <v>#N/A</v>
      </c>
      <c r="H967" t="s">
        <v>1473</v>
      </c>
    </row>
    <row r="968" spans="1:8" x14ac:dyDescent="0.2">
      <c r="A968">
        <v>497</v>
      </c>
      <c r="B968" t="s">
        <v>513</v>
      </c>
      <c r="C968">
        <v>-0.203107396265442</v>
      </c>
      <c r="D968">
        <v>8.2416500257139695</v>
      </c>
      <c r="E968">
        <v>0.123263321625741</v>
      </c>
      <c r="F968">
        <v>0.18687076473974801</v>
      </c>
      <c r="G968" t="s">
        <v>1471</v>
      </c>
      <c r="H968" t="s">
        <v>1473</v>
      </c>
    </row>
    <row r="969" spans="1:8" x14ac:dyDescent="0.2">
      <c r="A969">
        <v>1123</v>
      </c>
      <c r="B969" t="s">
        <v>750</v>
      </c>
      <c r="C969">
        <v>-0.14418061815313399</v>
      </c>
      <c r="D969">
        <v>6.9526498019360297</v>
      </c>
      <c r="E969">
        <v>0.123425122759974</v>
      </c>
      <c r="F969">
        <v>0.186922758229465</v>
      </c>
      <c r="G969" t="e">
        <v>#N/A</v>
      </c>
      <c r="H969" t="s">
        <v>1473</v>
      </c>
    </row>
    <row r="970" spans="1:8" x14ac:dyDescent="0.2">
      <c r="A970">
        <v>501</v>
      </c>
      <c r="B970" t="s">
        <v>342</v>
      </c>
      <c r="C970">
        <v>0.173354500853618</v>
      </c>
      <c r="D970">
        <v>6.0835254909082099</v>
      </c>
      <c r="E970">
        <v>0.125385809270809</v>
      </c>
      <c r="F970">
        <v>0.189696177906095</v>
      </c>
      <c r="G970" t="s">
        <v>1471</v>
      </c>
      <c r="H970" t="s">
        <v>1473</v>
      </c>
    </row>
    <row r="971" spans="1:8" x14ac:dyDescent="0.2">
      <c r="A971">
        <v>572</v>
      </c>
      <c r="B971" t="s">
        <v>1272</v>
      </c>
      <c r="C971">
        <v>0.13650203576398701</v>
      </c>
      <c r="D971">
        <v>8.9516087346867508</v>
      </c>
      <c r="E971">
        <v>0.126059941525062</v>
      </c>
      <c r="F971">
        <v>0.19051945801622799</v>
      </c>
      <c r="G971" t="s">
        <v>1471</v>
      </c>
      <c r="H971" t="s">
        <v>1473</v>
      </c>
    </row>
    <row r="972" spans="1:8" x14ac:dyDescent="0.2">
      <c r="A972">
        <v>1207</v>
      </c>
      <c r="B972" t="s">
        <v>1293</v>
      </c>
      <c r="C972">
        <v>0.239138719564644</v>
      </c>
      <c r="D972">
        <v>7.91188843815128</v>
      </c>
      <c r="E972">
        <v>0.12684620705135</v>
      </c>
      <c r="F972">
        <v>0.191510339379278</v>
      </c>
      <c r="G972" t="s">
        <v>1471</v>
      </c>
      <c r="H972" t="s">
        <v>1473</v>
      </c>
    </row>
    <row r="973" spans="1:8" x14ac:dyDescent="0.2">
      <c r="A973">
        <v>376</v>
      </c>
      <c r="B973" t="s">
        <v>384</v>
      </c>
      <c r="C973">
        <v>-0.175881469138332</v>
      </c>
      <c r="D973">
        <v>6.0495724897435297</v>
      </c>
      <c r="E973">
        <v>0.12792779031952101</v>
      </c>
      <c r="F973">
        <v>0.192944589103311</v>
      </c>
      <c r="G973" t="s">
        <v>1471</v>
      </c>
      <c r="H973" t="s">
        <v>1473</v>
      </c>
    </row>
    <row r="974" spans="1:8" x14ac:dyDescent="0.2">
      <c r="A974">
        <v>903</v>
      </c>
      <c r="B974" t="s">
        <v>619</v>
      </c>
      <c r="C974">
        <v>-0.22154610677077499</v>
      </c>
      <c r="D974">
        <v>7.2438272457966404</v>
      </c>
      <c r="E974">
        <v>0.12882474292194801</v>
      </c>
      <c r="F974">
        <v>0.19409771132947101</v>
      </c>
      <c r="G974" t="s">
        <v>1471</v>
      </c>
      <c r="H974" t="s">
        <v>1473</v>
      </c>
    </row>
    <row r="975" spans="1:8" x14ac:dyDescent="0.2">
      <c r="A975">
        <v>845</v>
      </c>
      <c r="B975" t="s">
        <v>391</v>
      </c>
      <c r="C975">
        <v>-0.24073773498438999</v>
      </c>
      <c r="D975">
        <v>6.1868871152662601</v>
      </c>
      <c r="E975">
        <v>0.12936248973653</v>
      </c>
      <c r="F975">
        <v>0.19470781309420199</v>
      </c>
      <c r="G975" t="e">
        <v>#N/A</v>
      </c>
      <c r="H975" t="s">
        <v>1473</v>
      </c>
    </row>
    <row r="976" spans="1:8" x14ac:dyDescent="0.2">
      <c r="A976">
        <v>92</v>
      </c>
      <c r="B976" t="s">
        <v>145</v>
      </c>
      <c r="C976">
        <v>0.13801234675122501</v>
      </c>
      <c r="D976">
        <v>10.7769157818199</v>
      </c>
      <c r="E976">
        <v>0.13173917139469099</v>
      </c>
      <c r="F976">
        <v>0.198081666938069</v>
      </c>
      <c r="G976" t="e">
        <v>#N/A</v>
      </c>
      <c r="H976" t="s">
        <v>1473</v>
      </c>
    </row>
    <row r="977" spans="1:8" x14ac:dyDescent="0.2">
      <c r="A977">
        <v>1425</v>
      </c>
      <c r="B977" t="s">
        <v>1218</v>
      </c>
      <c r="C977">
        <v>-0.71913077052428198</v>
      </c>
      <c r="D977">
        <v>-12.381008990750001</v>
      </c>
      <c r="E977">
        <v>0.13313410150652999</v>
      </c>
      <c r="F977">
        <v>0.19997396804157</v>
      </c>
      <c r="G977" t="e">
        <v>#N/A</v>
      </c>
      <c r="H977" t="s">
        <v>1473</v>
      </c>
    </row>
    <row r="978" spans="1:8" x14ac:dyDescent="0.2">
      <c r="A978">
        <v>1115</v>
      </c>
      <c r="B978" t="s">
        <v>731</v>
      </c>
      <c r="C978">
        <v>0.14638325821527201</v>
      </c>
      <c r="D978">
        <v>7.1823469195584098</v>
      </c>
      <c r="E978">
        <v>0.13400114178233</v>
      </c>
      <c r="F978">
        <v>0.201070290535206</v>
      </c>
      <c r="G978" t="s">
        <v>1471</v>
      </c>
      <c r="H978" t="s">
        <v>1473</v>
      </c>
    </row>
    <row r="979" spans="1:8" x14ac:dyDescent="0.2">
      <c r="A979">
        <v>784</v>
      </c>
      <c r="B979" t="s">
        <v>340</v>
      </c>
      <c r="C979">
        <v>0.24402300492541701</v>
      </c>
      <c r="D979">
        <v>10.248485875860201</v>
      </c>
      <c r="E979">
        <v>0.13472939875011</v>
      </c>
      <c r="F979">
        <v>0.20195633800374399</v>
      </c>
      <c r="G979" t="s">
        <v>1471</v>
      </c>
      <c r="H979" t="s">
        <v>1473</v>
      </c>
    </row>
    <row r="980" spans="1:8" x14ac:dyDescent="0.2">
      <c r="A980">
        <v>1306</v>
      </c>
      <c r="B980" t="s">
        <v>1105</v>
      </c>
      <c r="C980">
        <v>-0.36704959629515699</v>
      </c>
      <c r="D980">
        <v>6.3277730148536504</v>
      </c>
      <c r="E980">
        <v>0.138807707036775</v>
      </c>
      <c r="F980">
        <v>0.207857097564772</v>
      </c>
      <c r="G980" t="s">
        <v>1471</v>
      </c>
      <c r="H980" t="s">
        <v>1473</v>
      </c>
    </row>
    <row r="981" spans="1:8" x14ac:dyDescent="0.2">
      <c r="A981">
        <v>885</v>
      </c>
      <c r="B981" t="s">
        <v>708</v>
      </c>
      <c r="C981">
        <v>-0.13512069563887699</v>
      </c>
      <c r="D981">
        <v>8.87057906387294</v>
      </c>
      <c r="E981">
        <v>0.13965948842723699</v>
      </c>
      <c r="F981">
        <v>0.20891919391258101</v>
      </c>
      <c r="G981" t="e">
        <v>#N/A</v>
      </c>
      <c r="H981" t="s">
        <v>1473</v>
      </c>
    </row>
    <row r="982" spans="1:8" x14ac:dyDescent="0.2">
      <c r="A982">
        <v>1177</v>
      </c>
      <c r="B982" t="s">
        <v>1117</v>
      </c>
      <c r="C982">
        <v>-0.53546668194784997</v>
      </c>
      <c r="D982">
        <v>9.3639015280305102</v>
      </c>
      <c r="E982">
        <v>0.14038077082470199</v>
      </c>
      <c r="F982">
        <v>0.20978410808258199</v>
      </c>
      <c r="G982" t="e">
        <v>#N/A</v>
      </c>
      <c r="H982" t="s">
        <v>1473</v>
      </c>
    </row>
    <row r="983" spans="1:8" x14ac:dyDescent="0.2">
      <c r="A983">
        <v>711</v>
      </c>
      <c r="B983" t="s">
        <v>442</v>
      </c>
      <c r="C983">
        <v>-0.436760359065687</v>
      </c>
      <c r="D983">
        <v>8.3228063442896492</v>
      </c>
      <c r="E983">
        <v>0.144699984062301</v>
      </c>
      <c r="F983">
        <v>0.21601850981194801</v>
      </c>
      <c r="G983" t="s">
        <v>1471</v>
      </c>
      <c r="H983" t="s">
        <v>1473</v>
      </c>
    </row>
    <row r="984" spans="1:8" x14ac:dyDescent="0.2">
      <c r="A984">
        <v>884</v>
      </c>
      <c r="B984" t="s">
        <v>409</v>
      </c>
      <c r="C984">
        <v>0.13079637932612301</v>
      </c>
      <c r="D984">
        <v>5.4587159092386504</v>
      </c>
      <c r="E984">
        <v>0.148425841418974</v>
      </c>
      <c r="F984">
        <v>0.221186091647607</v>
      </c>
      <c r="G984" t="s">
        <v>1471</v>
      </c>
      <c r="H984" t="s">
        <v>1473</v>
      </c>
    </row>
    <row r="985" spans="1:8" x14ac:dyDescent="0.2">
      <c r="A985">
        <v>1067</v>
      </c>
      <c r="B985" t="s">
        <v>941</v>
      </c>
      <c r="C985">
        <v>0.190391383133901</v>
      </c>
      <c r="D985">
        <v>6.5197935715101396</v>
      </c>
      <c r="E985">
        <v>0.14846324296128599</v>
      </c>
      <c r="F985">
        <v>0.221186091647607</v>
      </c>
      <c r="G985" t="s">
        <v>1471</v>
      </c>
      <c r="H985" t="s">
        <v>1473</v>
      </c>
    </row>
    <row r="986" spans="1:8" x14ac:dyDescent="0.2">
      <c r="A986">
        <v>245</v>
      </c>
      <c r="B986" t="s">
        <v>617</v>
      </c>
      <c r="C986">
        <v>0.27109539438309899</v>
      </c>
      <c r="D986">
        <v>6.6105469663285898</v>
      </c>
      <c r="E986">
        <v>0.150078309844558</v>
      </c>
      <c r="F986">
        <v>0.22331206338727699</v>
      </c>
      <c r="G986" t="e">
        <v>#N/A</v>
      </c>
      <c r="H986" t="s">
        <v>1473</v>
      </c>
    </row>
    <row r="987" spans="1:8" x14ac:dyDescent="0.2">
      <c r="A987">
        <v>1363</v>
      </c>
      <c r="B987" t="s">
        <v>1187</v>
      </c>
      <c r="C987">
        <v>0.60925588858977597</v>
      </c>
      <c r="D987">
        <v>-12.266954118889799</v>
      </c>
      <c r="E987">
        <v>0.15028632041425499</v>
      </c>
      <c r="F987">
        <v>0.22331206338727699</v>
      </c>
      <c r="G987" t="s">
        <v>1471</v>
      </c>
      <c r="H987" t="s">
        <v>1473</v>
      </c>
    </row>
    <row r="988" spans="1:8" x14ac:dyDescent="0.2">
      <c r="A988">
        <v>149</v>
      </c>
      <c r="B988" t="s">
        <v>330</v>
      </c>
      <c r="C988">
        <v>0.16600151865482299</v>
      </c>
      <c r="D988">
        <v>6.2411698024661799</v>
      </c>
      <c r="E988">
        <v>0.15034720775118801</v>
      </c>
      <c r="F988">
        <v>0.22331206338727699</v>
      </c>
      <c r="G988" t="e">
        <v>#N/A</v>
      </c>
      <c r="H988" t="s">
        <v>1473</v>
      </c>
    </row>
    <row r="989" spans="1:8" x14ac:dyDescent="0.2">
      <c r="A989">
        <v>941</v>
      </c>
      <c r="B989" t="s">
        <v>1122</v>
      </c>
      <c r="C989">
        <v>-0.23523851252438999</v>
      </c>
      <c r="D989">
        <v>10.2010977515575</v>
      </c>
      <c r="E989">
        <v>0.15104993620087501</v>
      </c>
      <c r="F989">
        <v>0.22412875148834299</v>
      </c>
      <c r="G989" t="s">
        <v>1471</v>
      </c>
      <c r="H989" t="s">
        <v>1473</v>
      </c>
    </row>
    <row r="990" spans="1:8" x14ac:dyDescent="0.2">
      <c r="A990">
        <v>707</v>
      </c>
      <c r="B990" t="s">
        <v>729</v>
      </c>
      <c r="C990">
        <v>0.16570898628185499</v>
      </c>
      <c r="D990">
        <v>8.5472744344204905</v>
      </c>
      <c r="E990">
        <v>0.15329400333160501</v>
      </c>
      <c r="F990">
        <v>0.22722852263309701</v>
      </c>
      <c r="G990" t="s">
        <v>1471</v>
      </c>
      <c r="H990" t="s">
        <v>1473</v>
      </c>
    </row>
    <row r="991" spans="1:8" x14ac:dyDescent="0.2">
      <c r="A991">
        <v>583</v>
      </c>
      <c r="B991" t="s">
        <v>951</v>
      </c>
      <c r="C991">
        <v>0.163184857394094</v>
      </c>
      <c r="D991">
        <v>8.3668014883377797</v>
      </c>
      <c r="E991">
        <v>0.15443463168517499</v>
      </c>
      <c r="F991">
        <v>0.22868805055602601</v>
      </c>
      <c r="G991" t="s">
        <v>1471</v>
      </c>
      <c r="H991" t="s">
        <v>1473</v>
      </c>
    </row>
    <row r="992" spans="1:8" x14ac:dyDescent="0.2">
      <c r="A992">
        <v>1256</v>
      </c>
      <c r="B992" t="s">
        <v>1427</v>
      </c>
      <c r="C992">
        <v>-0.21427053862565301</v>
      </c>
      <c r="D992">
        <v>6.2684105489244502</v>
      </c>
      <c r="E992">
        <v>0.15534535047977999</v>
      </c>
      <c r="F992">
        <v>0.22980452452407499</v>
      </c>
      <c r="G992" t="s">
        <v>1471</v>
      </c>
      <c r="H992" t="s">
        <v>1473</v>
      </c>
    </row>
    <row r="993" spans="1:8" x14ac:dyDescent="0.2">
      <c r="A993">
        <v>1026</v>
      </c>
      <c r="B993" t="s">
        <v>1095</v>
      </c>
      <c r="C993">
        <v>-0.20237351827111599</v>
      </c>
      <c r="D993">
        <v>10.281219414139301</v>
      </c>
      <c r="E993">
        <v>0.15640244299091699</v>
      </c>
      <c r="F993">
        <v>0.23113506192004399</v>
      </c>
      <c r="G993" t="s">
        <v>1471</v>
      </c>
      <c r="H993" t="s">
        <v>1473</v>
      </c>
    </row>
    <row r="994" spans="1:8" x14ac:dyDescent="0.2">
      <c r="A994">
        <v>422</v>
      </c>
      <c r="B994" t="s">
        <v>679</v>
      </c>
      <c r="C994">
        <v>0.17838084618612199</v>
      </c>
      <c r="D994">
        <v>6.9074732958445697</v>
      </c>
      <c r="E994">
        <v>0.15670776087451499</v>
      </c>
      <c r="F994">
        <v>0.231353048783524</v>
      </c>
      <c r="G994" t="e">
        <v>#N/A</v>
      </c>
      <c r="H994" t="s">
        <v>1473</v>
      </c>
    </row>
    <row r="995" spans="1:8" x14ac:dyDescent="0.2">
      <c r="A995">
        <v>1043</v>
      </c>
      <c r="B995" t="s">
        <v>789</v>
      </c>
      <c r="C995">
        <v>-0.293647393445928</v>
      </c>
      <c r="D995">
        <v>10.301333463844299</v>
      </c>
      <c r="E995">
        <v>0.156994075576178</v>
      </c>
      <c r="F995">
        <v>0.231445566417077</v>
      </c>
      <c r="G995" t="s">
        <v>1471</v>
      </c>
      <c r="H995" t="s">
        <v>1473</v>
      </c>
    </row>
    <row r="996" spans="1:8" x14ac:dyDescent="0.2">
      <c r="A996">
        <v>1400</v>
      </c>
      <c r="B996" t="s">
        <v>1367</v>
      </c>
      <c r="C996">
        <v>-0.99137226801410505</v>
      </c>
      <c r="D996">
        <v>-12.9072444499079</v>
      </c>
      <c r="E996">
        <v>0.157086179116638</v>
      </c>
      <c r="F996">
        <v>0.231445566417077</v>
      </c>
      <c r="G996" t="e">
        <v>#N/A</v>
      </c>
      <c r="H996" t="s">
        <v>1473</v>
      </c>
    </row>
    <row r="997" spans="1:8" x14ac:dyDescent="0.2">
      <c r="A997">
        <v>1287</v>
      </c>
      <c r="B997" t="s">
        <v>691</v>
      </c>
      <c r="C997">
        <v>-0.18076307677426201</v>
      </c>
      <c r="D997">
        <v>10.2682197705301</v>
      </c>
      <c r="E997">
        <v>0.15801291598532699</v>
      </c>
      <c r="F997">
        <v>0.23237343914740299</v>
      </c>
      <c r="G997" t="s">
        <v>1471</v>
      </c>
      <c r="H997" t="s">
        <v>1473</v>
      </c>
    </row>
    <row r="998" spans="1:8" x14ac:dyDescent="0.2">
      <c r="A998">
        <v>119</v>
      </c>
      <c r="B998" t="s">
        <v>197</v>
      </c>
      <c r="C998">
        <v>0.197234159127222</v>
      </c>
      <c r="D998">
        <v>6.7085028400113798</v>
      </c>
      <c r="E998">
        <v>0.15803295963844499</v>
      </c>
      <c r="F998">
        <v>0.23237343914740299</v>
      </c>
      <c r="G998" t="e">
        <v>#N/A</v>
      </c>
      <c r="H998" t="s">
        <v>1473</v>
      </c>
    </row>
    <row r="999" spans="1:8" x14ac:dyDescent="0.2">
      <c r="A999">
        <v>1303</v>
      </c>
      <c r="B999" t="s">
        <v>1227</v>
      </c>
      <c r="C999">
        <v>-0.14062306720724099</v>
      </c>
      <c r="D999">
        <v>7.5507191472417299</v>
      </c>
      <c r="E999">
        <v>0.15831098882824901</v>
      </c>
      <c r="F999">
        <v>0.23254900763748901</v>
      </c>
      <c r="G999" t="s">
        <v>1471</v>
      </c>
      <c r="H999" t="s">
        <v>1473</v>
      </c>
    </row>
    <row r="1000" spans="1:8" x14ac:dyDescent="0.2">
      <c r="A1000">
        <v>287</v>
      </c>
      <c r="B1000" t="s">
        <v>667</v>
      </c>
      <c r="C1000">
        <v>-0.163235581778616</v>
      </c>
      <c r="D1000">
        <v>10.259600502159801</v>
      </c>
      <c r="E1000">
        <v>0.15954484616067099</v>
      </c>
      <c r="F1000">
        <v>0.23412687134288701</v>
      </c>
      <c r="G1000" t="s">
        <v>1471</v>
      </c>
      <c r="H1000" t="s">
        <v>1473</v>
      </c>
    </row>
    <row r="1001" spans="1:8" x14ac:dyDescent="0.2">
      <c r="A1001">
        <v>720</v>
      </c>
      <c r="B1001" t="s">
        <v>686</v>
      </c>
      <c r="C1001">
        <v>0.16011239069182201</v>
      </c>
      <c r="D1001">
        <v>6.68728381945545</v>
      </c>
      <c r="E1001">
        <v>0.162601043193252</v>
      </c>
      <c r="F1001">
        <v>0.238373129321308</v>
      </c>
      <c r="G1001" t="s">
        <v>1471</v>
      </c>
      <c r="H1001" t="s">
        <v>1473</v>
      </c>
    </row>
    <row r="1002" spans="1:8" x14ac:dyDescent="0.2">
      <c r="A1002">
        <v>1314</v>
      </c>
      <c r="B1002" t="s">
        <v>1435</v>
      </c>
      <c r="C1002">
        <v>0.17110305694480599</v>
      </c>
      <c r="D1002">
        <v>5.4806254424860903</v>
      </c>
      <c r="E1002">
        <v>0.164035028706978</v>
      </c>
      <c r="F1002">
        <v>0.240235116967462</v>
      </c>
      <c r="G1002" t="s">
        <v>1471</v>
      </c>
      <c r="H1002" t="s">
        <v>1473</v>
      </c>
    </row>
    <row r="1003" spans="1:8" x14ac:dyDescent="0.2">
      <c r="A1003">
        <v>1171</v>
      </c>
      <c r="B1003" t="s">
        <v>1210</v>
      </c>
      <c r="C1003">
        <v>-0.48580755152371402</v>
      </c>
      <c r="D1003">
        <v>4.92052029543916</v>
      </c>
      <c r="E1003">
        <v>0.164930351193914</v>
      </c>
      <c r="F1003">
        <v>0.24130528428171499</v>
      </c>
      <c r="G1003" t="s">
        <v>1471</v>
      </c>
      <c r="H1003" t="s">
        <v>1473</v>
      </c>
    </row>
    <row r="1004" spans="1:8" x14ac:dyDescent="0.2">
      <c r="A1004">
        <v>162</v>
      </c>
      <c r="B1004" t="s">
        <v>38</v>
      </c>
      <c r="C1004">
        <v>0.24297947372328199</v>
      </c>
      <c r="D1004">
        <v>6.4979121700521603</v>
      </c>
      <c r="E1004">
        <v>0.17000767971660799</v>
      </c>
      <c r="F1004">
        <v>0.248485801061363</v>
      </c>
      <c r="G1004" t="e">
        <v>#N/A</v>
      </c>
      <c r="H1004" t="s">
        <v>1473</v>
      </c>
    </row>
    <row r="1005" spans="1:8" x14ac:dyDescent="0.2">
      <c r="A1005">
        <v>1159</v>
      </c>
      <c r="B1005" t="s">
        <v>1299</v>
      </c>
      <c r="C1005">
        <v>-0.220111117757474</v>
      </c>
      <c r="D1005">
        <v>6.81661262744763</v>
      </c>
      <c r="E1005">
        <v>0.17069481850818</v>
      </c>
      <c r="F1005">
        <v>0.249241637383458</v>
      </c>
      <c r="G1005" t="e">
        <v>#N/A</v>
      </c>
      <c r="H1005" t="s">
        <v>1473</v>
      </c>
    </row>
    <row r="1006" spans="1:8" x14ac:dyDescent="0.2">
      <c r="A1006">
        <v>6</v>
      </c>
      <c r="B1006" t="s">
        <v>14</v>
      </c>
      <c r="C1006">
        <v>0.116751470121432</v>
      </c>
      <c r="D1006">
        <v>9.6770195898125895</v>
      </c>
      <c r="E1006">
        <v>0.17119075059791</v>
      </c>
      <c r="F1006">
        <v>0.24930865288769399</v>
      </c>
      <c r="G1006" t="e">
        <v>#N/A</v>
      </c>
      <c r="H1006" t="s">
        <v>1473</v>
      </c>
    </row>
    <row r="1007" spans="1:8" x14ac:dyDescent="0.2">
      <c r="A1007">
        <v>1266</v>
      </c>
      <c r="B1007" t="s">
        <v>1032</v>
      </c>
      <c r="C1007">
        <v>0.187574006785067</v>
      </c>
      <c r="D1007">
        <v>13.273307089618701</v>
      </c>
      <c r="E1007">
        <v>0.17124489528424999</v>
      </c>
      <c r="F1007">
        <v>0.24930865288769399</v>
      </c>
      <c r="G1007" t="e">
        <v>#N/A</v>
      </c>
      <c r="H1007" t="s">
        <v>1473</v>
      </c>
    </row>
    <row r="1008" spans="1:8" x14ac:dyDescent="0.2">
      <c r="A1008">
        <v>1218</v>
      </c>
      <c r="B1008" t="s">
        <v>901</v>
      </c>
      <c r="C1008">
        <v>0.12996333599833099</v>
      </c>
      <c r="D1008">
        <v>8.6405279350478406</v>
      </c>
      <c r="E1008">
        <v>0.17125089594673101</v>
      </c>
      <c r="F1008">
        <v>0.24930865288769399</v>
      </c>
      <c r="G1008" t="e">
        <v>#N/A</v>
      </c>
      <c r="H1008" t="s">
        <v>1473</v>
      </c>
    </row>
    <row r="1009" spans="1:8" x14ac:dyDescent="0.2">
      <c r="A1009">
        <v>1065</v>
      </c>
      <c r="B1009" t="s">
        <v>1123</v>
      </c>
      <c r="C1009">
        <v>0.279295421665188</v>
      </c>
      <c r="D1009">
        <v>11.5127651611165</v>
      </c>
      <c r="E1009">
        <v>0.172052441111052</v>
      </c>
      <c r="F1009">
        <v>0.25022706217143098</v>
      </c>
      <c r="G1009" t="e">
        <v>#N/A</v>
      </c>
      <c r="H1009" t="s">
        <v>1473</v>
      </c>
    </row>
    <row r="1010" spans="1:8" x14ac:dyDescent="0.2">
      <c r="A1010">
        <v>850</v>
      </c>
      <c r="B1010" t="s">
        <v>1381</v>
      </c>
      <c r="C1010">
        <v>0.12778962326596999</v>
      </c>
      <c r="D1010">
        <v>7.8035097507940199</v>
      </c>
      <c r="E1010">
        <v>0.17246745111415701</v>
      </c>
      <c r="F1010">
        <v>0.250582044928993</v>
      </c>
      <c r="G1010" t="s">
        <v>1471</v>
      </c>
      <c r="H1010" t="s">
        <v>1473</v>
      </c>
    </row>
    <row r="1011" spans="1:8" x14ac:dyDescent="0.2">
      <c r="A1011">
        <v>1286</v>
      </c>
      <c r="B1011" t="s">
        <v>1304</v>
      </c>
      <c r="C1011">
        <v>-0.76106659328486004</v>
      </c>
      <c r="D1011">
        <v>8.4487978515507205</v>
      </c>
      <c r="E1011">
        <v>0.17345009349528101</v>
      </c>
      <c r="F1011">
        <v>0.251760234716913</v>
      </c>
      <c r="G1011" t="s">
        <v>1471</v>
      </c>
      <c r="H1011" t="s">
        <v>1473</v>
      </c>
    </row>
    <row r="1012" spans="1:8" x14ac:dyDescent="0.2">
      <c r="A1012">
        <v>509</v>
      </c>
      <c r="B1012" t="s">
        <v>505</v>
      </c>
      <c r="C1012">
        <v>0.15696111307001501</v>
      </c>
      <c r="D1012">
        <v>14.1498610899237</v>
      </c>
      <c r="E1012">
        <v>0.17444511596388801</v>
      </c>
      <c r="F1012">
        <v>0.25295404550253198</v>
      </c>
      <c r="G1012" t="s">
        <v>1471</v>
      </c>
      <c r="H1012" t="s">
        <v>1473</v>
      </c>
    </row>
    <row r="1013" spans="1:8" x14ac:dyDescent="0.2">
      <c r="A1013">
        <v>33</v>
      </c>
      <c r="B1013" t="s">
        <v>23</v>
      </c>
      <c r="C1013">
        <v>0.12503839629907501</v>
      </c>
      <c r="D1013">
        <v>8.8338135119184305</v>
      </c>
      <c r="E1013">
        <v>0.175496222805852</v>
      </c>
      <c r="F1013">
        <v>0.25422674173258702</v>
      </c>
      <c r="G1013" t="s">
        <v>1471</v>
      </c>
      <c r="H1013" t="s">
        <v>1473</v>
      </c>
    </row>
    <row r="1014" spans="1:8" x14ac:dyDescent="0.2">
      <c r="A1014">
        <v>886</v>
      </c>
      <c r="B1014" t="s">
        <v>995</v>
      </c>
      <c r="C1014">
        <v>0.12633428600142799</v>
      </c>
      <c r="D1014">
        <v>9.3922334464792492</v>
      </c>
      <c r="E1014">
        <v>0.179500587670577</v>
      </c>
      <c r="F1014">
        <v>0.25977084059730099</v>
      </c>
      <c r="G1014" t="s">
        <v>1471</v>
      </c>
      <c r="H1014" t="s">
        <v>1473</v>
      </c>
    </row>
    <row r="1015" spans="1:8" x14ac:dyDescent="0.2">
      <c r="A1015">
        <v>1403</v>
      </c>
      <c r="B1015" t="s">
        <v>1031</v>
      </c>
      <c r="C1015">
        <v>-0.604966870111036</v>
      </c>
      <c r="D1015">
        <v>-12.2533055773394</v>
      </c>
      <c r="E1015">
        <v>0.17974259807904899</v>
      </c>
      <c r="F1015">
        <v>0.25986454515176199</v>
      </c>
      <c r="G1015" t="e">
        <v>#N/A</v>
      </c>
      <c r="H1015" t="s">
        <v>1473</v>
      </c>
    </row>
    <row r="1016" spans="1:8" x14ac:dyDescent="0.2">
      <c r="A1016">
        <v>1165</v>
      </c>
      <c r="B1016" t="s">
        <v>1373</v>
      </c>
      <c r="C1016">
        <v>-0.25895755139052701</v>
      </c>
      <c r="D1016">
        <v>6.5551796016133403</v>
      </c>
      <c r="E1016">
        <v>0.18100784933070899</v>
      </c>
      <c r="F1016">
        <v>0.26143596760474802</v>
      </c>
      <c r="G1016" t="s">
        <v>1471</v>
      </c>
      <c r="H1016" t="s">
        <v>1473</v>
      </c>
    </row>
    <row r="1017" spans="1:8" x14ac:dyDescent="0.2">
      <c r="A1017">
        <v>716</v>
      </c>
      <c r="B1017" t="s">
        <v>712</v>
      </c>
      <c r="C1017">
        <v>0.13027199328890299</v>
      </c>
      <c r="D1017">
        <v>7.4955634268820601</v>
      </c>
      <c r="E1017">
        <v>0.18138255931449501</v>
      </c>
      <c r="F1017">
        <v>0.26161147873802199</v>
      </c>
      <c r="G1017" t="s">
        <v>1471</v>
      </c>
      <c r="H1017" t="s">
        <v>1473</v>
      </c>
    </row>
    <row r="1018" spans="1:8" x14ac:dyDescent="0.2">
      <c r="A1018">
        <v>1308</v>
      </c>
      <c r="B1018" t="s">
        <v>1360</v>
      </c>
      <c r="C1018">
        <v>0.13982932493898501</v>
      </c>
      <c r="D1018">
        <v>6.1111226044106397</v>
      </c>
      <c r="E1018">
        <v>0.18148627140284401</v>
      </c>
      <c r="F1018">
        <v>0.26161147873802199</v>
      </c>
      <c r="G1018" t="s">
        <v>1471</v>
      </c>
      <c r="H1018" t="s">
        <v>1473</v>
      </c>
    </row>
    <row r="1019" spans="1:8" x14ac:dyDescent="0.2">
      <c r="A1019">
        <v>369</v>
      </c>
      <c r="B1019" t="s">
        <v>256</v>
      </c>
      <c r="C1019">
        <v>0.16186282841991101</v>
      </c>
      <c r="D1019">
        <v>10.096378738391699</v>
      </c>
      <c r="E1019">
        <v>0.182041646680764</v>
      </c>
      <c r="F1019">
        <v>0.262154277047151</v>
      </c>
      <c r="G1019" t="s">
        <v>1471</v>
      </c>
      <c r="H1019" t="s">
        <v>1473</v>
      </c>
    </row>
    <row r="1020" spans="1:8" x14ac:dyDescent="0.2">
      <c r="A1020">
        <v>1371</v>
      </c>
      <c r="B1020" t="s">
        <v>857</v>
      </c>
      <c r="C1020">
        <v>-0.72683002189217605</v>
      </c>
      <c r="D1020">
        <v>-13.048712266893499</v>
      </c>
      <c r="E1020">
        <v>0.190311539925654</v>
      </c>
      <c r="F1020">
        <v>0.27352084804611998</v>
      </c>
      <c r="G1020" t="s">
        <v>1471</v>
      </c>
      <c r="H1020" t="s">
        <v>1473</v>
      </c>
    </row>
    <row r="1021" spans="1:8" x14ac:dyDescent="0.2">
      <c r="A1021">
        <v>1205</v>
      </c>
      <c r="B1021" t="s">
        <v>1060</v>
      </c>
      <c r="C1021">
        <v>0.36628662491386998</v>
      </c>
      <c r="D1021">
        <v>10.183494196513699</v>
      </c>
      <c r="E1021">
        <v>0.19050117297917399</v>
      </c>
      <c r="F1021">
        <v>0.27352084804611998</v>
      </c>
      <c r="G1021" t="e">
        <v>#N/A</v>
      </c>
      <c r="H1021" t="s">
        <v>1473</v>
      </c>
    </row>
    <row r="1022" spans="1:8" x14ac:dyDescent="0.2">
      <c r="A1022">
        <v>447</v>
      </c>
      <c r="B1022" t="s">
        <v>270</v>
      </c>
      <c r="C1022">
        <v>-0.23942098211151999</v>
      </c>
      <c r="D1022">
        <v>7.1683559165131703</v>
      </c>
      <c r="E1022">
        <v>0.19062963577132</v>
      </c>
      <c r="F1022">
        <v>0.27352084804611998</v>
      </c>
      <c r="G1022" t="e">
        <v>#N/A</v>
      </c>
      <c r="H1022" t="s">
        <v>1473</v>
      </c>
    </row>
    <row r="1023" spans="1:8" x14ac:dyDescent="0.2">
      <c r="A1023">
        <v>1316</v>
      </c>
      <c r="B1023" t="s">
        <v>1132</v>
      </c>
      <c r="C1023">
        <v>-0.23452967655651</v>
      </c>
      <c r="D1023">
        <v>5.54884072810587</v>
      </c>
      <c r="E1023">
        <v>0.190680973194498</v>
      </c>
      <c r="F1023">
        <v>0.27352084804611998</v>
      </c>
      <c r="G1023" t="e">
        <v>#N/A</v>
      </c>
      <c r="H1023" t="s">
        <v>1473</v>
      </c>
    </row>
    <row r="1024" spans="1:8" x14ac:dyDescent="0.2">
      <c r="A1024">
        <v>170</v>
      </c>
      <c r="B1024" t="s">
        <v>221</v>
      </c>
      <c r="C1024">
        <v>0.12519038062701701</v>
      </c>
      <c r="D1024">
        <v>6.9943257439061304</v>
      </c>
      <c r="E1024">
        <v>0.191042536635607</v>
      </c>
      <c r="F1024">
        <v>0.27377161164007802</v>
      </c>
      <c r="G1024" t="s">
        <v>1471</v>
      </c>
      <c r="H1024" t="s">
        <v>1473</v>
      </c>
    </row>
    <row r="1025" spans="1:8" x14ac:dyDescent="0.2">
      <c r="A1025">
        <v>1328</v>
      </c>
      <c r="B1025" t="s">
        <v>1221</v>
      </c>
      <c r="C1025">
        <v>-0.21233229984493801</v>
      </c>
      <c r="D1025">
        <v>5.9064683224702597</v>
      </c>
      <c r="E1025">
        <v>0.19486196303116601</v>
      </c>
      <c r="F1025">
        <v>0.27897230254266497</v>
      </c>
      <c r="G1025" t="e">
        <v>#N/A</v>
      </c>
      <c r="H1025" t="s">
        <v>1473</v>
      </c>
    </row>
    <row r="1026" spans="1:8" x14ac:dyDescent="0.2">
      <c r="A1026">
        <v>278</v>
      </c>
      <c r="B1026" t="s">
        <v>293</v>
      </c>
      <c r="C1026">
        <v>0.162255231602906</v>
      </c>
      <c r="D1026">
        <v>6.4704747062206804</v>
      </c>
      <c r="E1026">
        <v>0.19611346950009401</v>
      </c>
      <c r="F1026">
        <v>0.28049009393867103</v>
      </c>
      <c r="G1026" t="e">
        <v>#N/A</v>
      </c>
      <c r="H1026" t="s">
        <v>1473</v>
      </c>
    </row>
    <row r="1027" spans="1:8" x14ac:dyDescent="0.2">
      <c r="A1027">
        <v>1006</v>
      </c>
      <c r="B1027" t="s">
        <v>260</v>
      </c>
      <c r="C1027">
        <v>-0.125838802570027</v>
      </c>
      <c r="D1027">
        <v>6.8431630997732498</v>
      </c>
      <c r="E1027">
        <v>0.19666633811383899</v>
      </c>
      <c r="F1027">
        <v>0.28100667804570001</v>
      </c>
      <c r="G1027" t="e">
        <v>#N/A</v>
      </c>
      <c r="H1027" t="s">
        <v>1473</v>
      </c>
    </row>
    <row r="1028" spans="1:8" x14ac:dyDescent="0.2">
      <c r="A1028">
        <v>676</v>
      </c>
      <c r="B1028" t="s">
        <v>638</v>
      </c>
      <c r="C1028">
        <v>-0.210278901050827</v>
      </c>
      <c r="D1028">
        <v>13.0393765821226</v>
      </c>
      <c r="E1028">
        <v>0.19805199836521101</v>
      </c>
      <c r="F1028">
        <v>0.28271103174625001</v>
      </c>
      <c r="G1028" t="e">
        <v>#N/A</v>
      </c>
      <c r="H1028" t="s">
        <v>1473</v>
      </c>
    </row>
    <row r="1029" spans="1:8" x14ac:dyDescent="0.2">
      <c r="A1029">
        <v>999</v>
      </c>
      <c r="B1029" t="s">
        <v>883</v>
      </c>
      <c r="C1029">
        <v>0.174766536813243</v>
      </c>
      <c r="D1029">
        <v>7.3002335915044796</v>
      </c>
      <c r="E1029">
        <v>0.205565589822365</v>
      </c>
      <c r="F1029">
        <v>0.293150928676641</v>
      </c>
      <c r="G1029" t="s">
        <v>1471</v>
      </c>
      <c r="H1029" t="s">
        <v>1473</v>
      </c>
    </row>
    <row r="1030" spans="1:8" x14ac:dyDescent="0.2">
      <c r="A1030">
        <v>699</v>
      </c>
      <c r="B1030" t="s">
        <v>523</v>
      </c>
      <c r="C1030">
        <v>0.23925692541155599</v>
      </c>
      <c r="D1030">
        <v>5.9076784584597304</v>
      </c>
      <c r="E1030">
        <v>0.20861743267340099</v>
      </c>
      <c r="F1030">
        <v>0.297213951699908</v>
      </c>
      <c r="G1030" t="e">
        <v>#N/A</v>
      </c>
      <c r="H1030" t="s">
        <v>1473</v>
      </c>
    </row>
    <row r="1031" spans="1:8" x14ac:dyDescent="0.2">
      <c r="A1031">
        <v>1084</v>
      </c>
      <c r="B1031" t="s">
        <v>985</v>
      </c>
      <c r="C1031">
        <v>-0.30198521410818502</v>
      </c>
      <c r="D1031">
        <v>9.1378753463430193</v>
      </c>
      <c r="E1031">
        <v>0.21141603953093299</v>
      </c>
      <c r="F1031">
        <v>0.300908654322668</v>
      </c>
      <c r="G1031" t="e">
        <v>#N/A</v>
      </c>
      <c r="H1031" t="s">
        <v>1473</v>
      </c>
    </row>
    <row r="1032" spans="1:8" x14ac:dyDescent="0.2">
      <c r="A1032">
        <v>893</v>
      </c>
      <c r="B1032" t="s">
        <v>1144</v>
      </c>
      <c r="C1032">
        <v>0.30750767887604102</v>
      </c>
      <c r="D1032">
        <v>6.2673888473656598</v>
      </c>
      <c r="E1032">
        <v>0.21206001390228099</v>
      </c>
      <c r="F1032">
        <v>0.30153247369616298</v>
      </c>
      <c r="G1032" t="s">
        <v>1471</v>
      </c>
      <c r="H1032" t="s">
        <v>1473</v>
      </c>
    </row>
    <row r="1033" spans="1:8" x14ac:dyDescent="0.2">
      <c r="A1033">
        <v>1172</v>
      </c>
      <c r="B1033" t="s">
        <v>727</v>
      </c>
      <c r="C1033">
        <v>0.213969070899237</v>
      </c>
      <c r="D1033">
        <v>6.5830124161553902</v>
      </c>
      <c r="E1033">
        <v>0.21269808559554301</v>
      </c>
      <c r="F1033">
        <v>0.302146699111497</v>
      </c>
      <c r="G1033" t="s">
        <v>1471</v>
      </c>
      <c r="H1033" t="s">
        <v>1473</v>
      </c>
    </row>
    <row r="1034" spans="1:8" x14ac:dyDescent="0.2">
      <c r="A1034">
        <v>444</v>
      </c>
      <c r="B1034" t="s">
        <v>238</v>
      </c>
      <c r="C1034">
        <v>0.34740897146202798</v>
      </c>
      <c r="D1034">
        <v>9.9549037511038598</v>
      </c>
      <c r="E1034">
        <v>0.214007186968384</v>
      </c>
      <c r="F1034">
        <v>0.303712038814763</v>
      </c>
      <c r="G1034" t="e">
        <v>#N/A</v>
      </c>
      <c r="H1034" t="s">
        <v>1473</v>
      </c>
    </row>
    <row r="1035" spans="1:8" x14ac:dyDescent="0.2">
      <c r="A1035">
        <v>1016</v>
      </c>
      <c r="B1035" t="s">
        <v>1453</v>
      </c>
      <c r="C1035">
        <v>-0.188594743910343</v>
      </c>
      <c r="D1035">
        <v>8.5040983256279095</v>
      </c>
      <c r="E1035">
        <v>0.21446406906382201</v>
      </c>
      <c r="F1035">
        <v>0.304066078575979</v>
      </c>
      <c r="G1035" t="s">
        <v>1471</v>
      </c>
      <c r="H1035" t="s">
        <v>1473</v>
      </c>
    </row>
    <row r="1036" spans="1:8" x14ac:dyDescent="0.2">
      <c r="A1036">
        <v>721</v>
      </c>
      <c r="B1036" t="s">
        <v>614</v>
      </c>
      <c r="C1036">
        <v>0.188813189571127</v>
      </c>
      <c r="D1036">
        <v>6.18946505926972</v>
      </c>
      <c r="E1036">
        <v>0.21534644956021501</v>
      </c>
      <c r="F1036">
        <v>0.30502212082635299</v>
      </c>
      <c r="G1036" t="s">
        <v>1471</v>
      </c>
      <c r="H1036" t="s">
        <v>1473</v>
      </c>
    </row>
    <row r="1037" spans="1:8" x14ac:dyDescent="0.2">
      <c r="A1037">
        <v>237</v>
      </c>
      <c r="B1037" t="s">
        <v>147</v>
      </c>
      <c r="C1037">
        <v>-0.167339245631762</v>
      </c>
      <c r="D1037">
        <v>6.5353938735665</v>
      </c>
      <c r="E1037">
        <v>0.22272517740556599</v>
      </c>
      <c r="F1037">
        <v>0.315169025170425</v>
      </c>
      <c r="G1037" t="e">
        <v>#N/A</v>
      </c>
      <c r="H1037" t="s">
        <v>1473</v>
      </c>
    </row>
    <row r="1038" spans="1:8" x14ac:dyDescent="0.2">
      <c r="A1038">
        <v>921</v>
      </c>
      <c r="B1038" t="s">
        <v>562</v>
      </c>
      <c r="C1038">
        <v>0.12768700102019701</v>
      </c>
      <c r="D1038">
        <v>7.5823821744378304</v>
      </c>
      <c r="E1038">
        <v>0.22314585161912601</v>
      </c>
      <c r="F1038">
        <v>0.315459805664069</v>
      </c>
      <c r="G1038" t="s">
        <v>1471</v>
      </c>
      <c r="H1038" t="s">
        <v>1473</v>
      </c>
    </row>
    <row r="1039" spans="1:8" x14ac:dyDescent="0.2">
      <c r="A1039">
        <v>360</v>
      </c>
      <c r="B1039" t="s">
        <v>501</v>
      </c>
      <c r="C1039">
        <v>0.12980281459122101</v>
      </c>
      <c r="D1039">
        <v>5.9282040891200296</v>
      </c>
      <c r="E1039">
        <v>0.227018247880721</v>
      </c>
      <c r="F1039">
        <v>0.32062500134213601</v>
      </c>
      <c r="G1039" t="e">
        <v>#N/A</v>
      </c>
      <c r="H1039" t="s">
        <v>1473</v>
      </c>
    </row>
    <row r="1040" spans="1:8" x14ac:dyDescent="0.2">
      <c r="A1040">
        <v>1270</v>
      </c>
      <c r="B1040" t="s">
        <v>1167</v>
      </c>
      <c r="C1040">
        <v>-0.19652777638727001</v>
      </c>
      <c r="D1040">
        <v>6.4492321575921103</v>
      </c>
      <c r="E1040">
        <v>0.23085993143814501</v>
      </c>
      <c r="F1040">
        <v>0.32573691962302298</v>
      </c>
      <c r="G1040" t="s">
        <v>1471</v>
      </c>
      <c r="H1040" t="s">
        <v>1473</v>
      </c>
    </row>
    <row r="1041" spans="1:8" x14ac:dyDescent="0.2">
      <c r="A1041">
        <v>1284</v>
      </c>
      <c r="B1041" t="s">
        <v>1140</v>
      </c>
      <c r="C1041">
        <v>0.17649601400635201</v>
      </c>
      <c r="D1041">
        <v>5.4419343473213502</v>
      </c>
      <c r="E1041">
        <v>0.231728671345825</v>
      </c>
      <c r="F1041">
        <v>0.32657314821038902</v>
      </c>
      <c r="G1041" t="s">
        <v>1471</v>
      </c>
      <c r="H1041" t="s">
        <v>1473</v>
      </c>
    </row>
    <row r="1042" spans="1:8" x14ac:dyDescent="0.2">
      <c r="A1042">
        <v>1285</v>
      </c>
      <c r="B1042" t="s">
        <v>1089</v>
      </c>
      <c r="C1042">
        <v>-0.121361303045306</v>
      </c>
      <c r="D1042">
        <v>11.958988680631901</v>
      </c>
      <c r="E1042">
        <v>0.23189812229673601</v>
      </c>
      <c r="F1042">
        <v>0.32657314821038902</v>
      </c>
      <c r="G1042" t="s">
        <v>1471</v>
      </c>
      <c r="H1042" t="s">
        <v>1473</v>
      </c>
    </row>
    <row r="1043" spans="1:8" x14ac:dyDescent="0.2">
      <c r="A1043">
        <v>735</v>
      </c>
      <c r="B1043" t="s">
        <v>702</v>
      </c>
      <c r="C1043">
        <v>0.204426350120258</v>
      </c>
      <c r="D1043">
        <v>5.14291223635942</v>
      </c>
      <c r="E1043">
        <v>0.23296981935182101</v>
      </c>
      <c r="F1043">
        <v>0.32770221326271498</v>
      </c>
      <c r="G1043" t="s">
        <v>1471</v>
      </c>
      <c r="H1043" t="s">
        <v>1473</v>
      </c>
    </row>
    <row r="1044" spans="1:8" x14ac:dyDescent="0.2">
      <c r="A1044">
        <v>1386</v>
      </c>
      <c r="B1044" t="s">
        <v>935</v>
      </c>
      <c r="C1044">
        <v>-0.39019305091508799</v>
      </c>
      <c r="D1044">
        <v>-11.558235645180501</v>
      </c>
      <c r="E1044">
        <v>0.23314693617531501</v>
      </c>
      <c r="F1044">
        <v>0.32770221326271498</v>
      </c>
      <c r="G1044" t="e">
        <v>#N/A</v>
      </c>
      <c r="H1044" t="s">
        <v>1473</v>
      </c>
    </row>
    <row r="1045" spans="1:8" x14ac:dyDescent="0.2">
      <c r="A1045">
        <v>663</v>
      </c>
      <c r="B1045" t="s">
        <v>716</v>
      </c>
      <c r="C1045">
        <v>0.123277948942212</v>
      </c>
      <c r="D1045">
        <v>8.3608174050431696</v>
      </c>
      <c r="E1045">
        <v>0.23548419614251501</v>
      </c>
      <c r="F1045">
        <v>0.33066859672221999</v>
      </c>
      <c r="G1045" t="s">
        <v>1471</v>
      </c>
      <c r="H1045" t="s">
        <v>1473</v>
      </c>
    </row>
    <row r="1046" spans="1:8" x14ac:dyDescent="0.2">
      <c r="A1046">
        <v>473</v>
      </c>
      <c r="B1046" t="s">
        <v>201</v>
      </c>
      <c r="C1046">
        <v>0.14787284290212099</v>
      </c>
      <c r="D1046">
        <v>6.78057699370357</v>
      </c>
      <c r="E1046">
        <v>0.23588593697270899</v>
      </c>
      <c r="F1046">
        <v>0.33066859672221999</v>
      </c>
      <c r="G1046" t="e">
        <v>#N/A</v>
      </c>
      <c r="H1046" t="s">
        <v>1473</v>
      </c>
    </row>
    <row r="1047" spans="1:8" x14ac:dyDescent="0.2">
      <c r="A1047">
        <v>1417</v>
      </c>
      <c r="B1047" t="s">
        <v>1170</v>
      </c>
      <c r="C1047">
        <v>-0.61956605634615203</v>
      </c>
      <c r="D1047">
        <v>-12.7438418414301</v>
      </c>
      <c r="E1047">
        <v>0.23593407378679501</v>
      </c>
      <c r="F1047">
        <v>0.33066859672221999</v>
      </c>
      <c r="G1047" t="e">
        <v>#N/A</v>
      </c>
      <c r="H1047" t="s">
        <v>1473</v>
      </c>
    </row>
    <row r="1048" spans="1:8" x14ac:dyDescent="0.2">
      <c r="A1048">
        <v>1290</v>
      </c>
      <c r="B1048" t="s">
        <v>470</v>
      </c>
      <c r="C1048">
        <v>-0.19203650464470101</v>
      </c>
      <c r="D1048">
        <v>5.65263922943541</v>
      </c>
      <c r="E1048">
        <v>0.23627216074325</v>
      </c>
      <c r="F1048">
        <v>0.33070524932062201</v>
      </c>
      <c r="G1048" t="e">
        <v>#N/A</v>
      </c>
      <c r="H1048" t="s">
        <v>1473</v>
      </c>
    </row>
    <row r="1049" spans="1:8" x14ac:dyDescent="0.2">
      <c r="A1049">
        <v>1309</v>
      </c>
      <c r="B1049" t="s">
        <v>1100</v>
      </c>
      <c r="C1049">
        <v>0.19639905072969299</v>
      </c>
      <c r="D1049">
        <v>7.59435405589337</v>
      </c>
      <c r="E1049">
        <v>0.23641139242019901</v>
      </c>
      <c r="F1049">
        <v>0.33070524932062201</v>
      </c>
      <c r="G1049" t="s">
        <v>1471</v>
      </c>
      <c r="H1049" t="s">
        <v>1473</v>
      </c>
    </row>
    <row r="1050" spans="1:8" x14ac:dyDescent="0.2">
      <c r="A1050">
        <v>1162</v>
      </c>
      <c r="B1050" t="s">
        <v>770</v>
      </c>
      <c r="C1050">
        <v>0.21013572604887301</v>
      </c>
      <c r="D1050">
        <v>5.2254280628115701</v>
      </c>
      <c r="E1050">
        <v>0.23852240394304999</v>
      </c>
      <c r="F1050">
        <v>0.333340175577227</v>
      </c>
      <c r="G1050" t="e">
        <v>#N/A</v>
      </c>
      <c r="H1050" t="s">
        <v>1473</v>
      </c>
    </row>
    <row r="1051" spans="1:8" x14ac:dyDescent="0.2">
      <c r="A1051">
        <v>53</v>
      </c>
      <c r="B1051" t="s">
        <v>83</v>
      </c>
      <c r="C1051">
        <v>0.18331722313245699</v>
      </c>
      <c r="D1051">
        <v>13.726602672294</v>
      </c>
      <c r="E1051">
        <v>0.23920412343668199</v>
      </c>
      <c r="F1051">
        <v>0.33397451900778602</v>
      </c>
      <c r="G1051" t="e">
        <v>#N/A</v>
      </c>
      <c r="H1051" t="s">
        <v>1473</v>
      </c>
    </row>
    <row r="1052" spans="1:8" x14ac:dyDescent="0.2">
      <c r="A1052">
        <v>141</v>
      </c>
      <c r="B1052" t="s">
        <v>88</v>
      </c>
      <c r="C1052">
        <v>0.119826460397686</v>
      </c>
      <c r="D1052">
        <v>6.8508861024496799</v>
      </c>
      <c r="E1052">
        <v>0.24170507461554</v>
      </c>
      <c r="F1052">
        <v>0.33714523252748002</v>
      </c>
      <c r="G1052" t="s">
        <v>1471</v>
      </c>
      <c r="H1052" t="s">
        <v>1473</v>
      </c>
    </row>
    <row r="1053" spans="1:8" x14ac:dyDescent="0.2">
      <c r="A1053">
        <v>630</v>
      </c>
      <c r="B1053" t="s">
        <v>745</v>
      </c>
      <c r="C1053">
        <v>-0.29377112797972799</v>
      </c>
      <c r="D1053">
        <v>6.1949716619283999</v>
      </c>
      <c r="E1053">
        <v>0.243553574059478</v>
      </c>
      <c r="F1053">
        <v>0.33940070301444297</v>
      </c>
      <c r="G1053" t="s">
        <v>1471</v>
      </c>
      <c r="H1053" t="s">
        <v>1473</v>
      </c>
    </row>
    <row r="1054" spans="1:8" x14ac:dyDescent="0.2">
      <c r="A1054">
        <v>392</v>
      </c>
      <c r="B1054" t="s">
        <v>53</v>
      </c>
      <c r="C1054">
        <v>-0.13144233421471099</v>
      </c>
      <c r="D1054">
        <v>8.81866834782989</v>
      </c>
      <c r="E1054">
        <v>0.24413970393225101</v>
      </c>
      <c r="F1054">
        <v>0.339894402625527</v>
      </c>
      <c r="G1054" t="s">
        <v>1471</v>
      </c>
      <c r="H1054" t="s">
        <v>1473</v>
      </c>
    </row>
    <row r="1055" spans="1:8" x14ac:dyDescent="0.2">
      <c r="A1055">
        <v>577</v>
      </c>
      <c r="B1055" t="s">
        <v>383</v>
      </c>
      <c r="C1055">
        <v>-0.22879688039846799</v>
      </c>
      <c r="D1055">
        <v>7.8801862576314896</v>
      </c>
      <c r="E1055">
        <v>0.244540746637714</v>
      </c>
      <c r="F1055">
        <v>0.34007646923179402</v>
      </c>
      <c r="G1055" t="e">
        <v>#N/A</v>
      </c>
      <c r="H1055" t="s">
        <v>1473</v>
      </c>
    </row>
    <row r="1056" spans="1:8" x14ac:dyDescent="0.2">
      <c r="A1056">
        <v>363</v>
      </c>
      <c r="B1056" t="s">
        <v>591</v>
      </c>
      <c r="C1056">
        <v>-0.208421892815397</v>
      </c>
      <c r="D1056">
        <v>5.6345756748789704</v>
      </c>
      <c r="E1056">
        <v>0.24473443044989299</v>
      </c>
      <c r="F1056">
        <v>0.34007646923179402</v>
      </c>
      <c r="G1056" t="s">
        <v>1471</v>
      </c>
      <c r="H1056" t="s">
        <v>1473</v>
      </c>
    </row>
    <row r="1057" spans="1:8" x14ac:dyDescent="0.2">
      <c r="A1057">
        <v>594</v>
      </c>
      <c r="B1057" t="s">
        <v>1184</v>
      </c>
      <c r="C1057">
        <v>-0.153033122833931</v>
      </c>
      <c r="D1057">
        <v>8.6388851905629505</v>
      </c>
      <c r="E1057">
        <v>0.24654568160736201</v>
      </c>
      <c r="F1057">
        <v>0.342268910261736</v>
      </c>
      <c r="G1057" t="s">
        <v>1471</v>
      </c>
      <c r="H1057" t="s">
        <v>1473</v>
      </c>
    </row>
    <row r="1058" spans="1:8" x14ac:dyDescent="0.2">
      <c r="A1058">
        <v>590</v>
      </c>
      <c r="B1058" t="s">
        <v>567</v>
      </c>
      <c r="C1058">
        <v>0.18711231647020801</v>
      </c>
      <c r="D1058">
        <v>7.8709051428807699</v>
      </c>
      <c r="E1058">
        <v>0.24731170130667901</v>
      </c>
      <c r="F1058">
        <v>0.34300752518031402</v>
      </c>
      <c r="G1058" t="s">
        <v>1471</v>
      </c>
      <c r="H1058" t="s">
        <v>1473</v>
      </c>
    </row>
    <row r="1059" spans="1:8" x14ac:dyDescent="0.2">
      <c r="A1059">
        <v>638</v>
      </c>
      <c r="B1059" t="s">
        <v>1186</v>
      </c>
      <c r="C1059">
        <v>-0.18298027328014299</v>
      </c>
      <c r="D1059">
        <v>6.43590581305667</v>
      </c>
      <c r="E1059">
        <v>0.24883291508712399</v>
      </c>
      <c r="F1059">
        <v>0.344480150591711</v>
      </c>
      <c r="G1059" t="s">
        <v>1471</v>
      </c>
      <c r="H1059" t="s">
        <v>1473</v>
      </c>
    </row>
    <row r="1060" spans="1:8" x14ac:dyDescent="0.2">
      <c r="A1060">
        <v>759</v>
      </c>
      <c r="B1060" t="s">
        <v>480</v>
      </c>
      <c r="C1060">
        <v>0.20992203729522199</v>
      </c>
      <c r="D1060">
        <v>8.1362539088770305</v>
      </c>
      <c r="E1060">
        <v>0.248882282348691</v>
      </c>
      <c r="F1060">
        <v>0.344480150591711</v>
      </c>
      <c r="G1060" t="e">
        <v>#N/A</v>
      </c>
      <c r="H1060" t="s">
        <v>1473</v>
      </c>
    </row>
    <row r="1061" spans="1:8" x14ac:dyDescent="0.2">
      <c r="A1061">
        <v>1293</v>
      </c>
      <c r="B1061" t="s">
        <v>839</v>
      </c>
      <c r="C1061">
        <v>-0.158262133887597</v>
      </c>
      <c r="D1061">
        <v>8.4956691895668097</v>
      </c>
      <c r="E1061">
        <v>0.24907841720819501</v>
      </c>
      <c r="F1061">
        <v>0.344480150591711</v>
      </c>
      <c r="G1061" t="s">
        <v>1471</v>
      </c>
      <c r="H1061" t="s">
        <v>1473</v>
      </c>
    </row>
    <row r="1062" spans="1:8" x14ac:dyDescent="0.2">
      <c r="A1062">
        <v>1418</v>
      </c>
      <c r="B1062" t="s">
        <v>1102</v>
      </c>
      <c r="C1062">
        <v>-0.59191680411984804</v>
      </c>
      <c r="D1062">
        <v>-12.628296103419601</v>
      </c>
      <c r="E1062">
        <v>0.25014342320954203</v>
      </c>
      <c r="F1062">
        <v>0.34562701076832097</v>
      </c>
      <c r="G1062" t="s">
        <v>1471</v>
      </c>
      <c r="H1062" t="s">
        <v>1473</v>
      </c>
    </row>
    <row r="1063" spans="1:8" x14ac:dyDescent="0.2">
      <c r="A1063">
        <v>533</v>
      </c>
      <c r="B1063" t="s">
        <v>806</v>
      </c>
      <c r="C1063">
        <v>0.14890159818063101</v>
      </c>
      <c r="D1063">
        <v>9.3008487998231004</v>
      </c>
      <c r="E1063">
        <v>0.25108079240691999</v>
      </c>
      <c r="F1063">
        <v>0.34659551946190598</v>
      </c>
      <c r="G1063" t="s">
        <v>1471</v>
      </c>
      <c r="H1063" t="s">
        <v>1473</v>
      </c>
    </row>
    <row r="1064" spans="1:8" x14ac:dyDescent="0.2">
      <c r="A1064">
        <v>895</v>
      </c>
      <c r="B1064" t="s">
        <v>967</v>
      </c>
      <c r="C1064">
        <v>-0.27779112748131901</v>
      </c>
      <c r="D1064">
        <v>7.8257573454495004</v>
      </c>
      <c r="E1064">
        <v>0.253941267839153</v>
      </c>
      <c r="F1064">
        <v>0.34996216550880699</v>
      </c>
      <c r="G1064" t="e">
        <v>#N/A</v>
      </c>
      <c r="H1064" t="s">
        <v>1473</v>
      </c>
    </row>
    <row r="1065" spans="1:8" x14ac:dyDescent="0.2">
      <c r="A1065">
        <v>1415</v>
      </c>
      <c r="B1065" t="s">
        <v>1415</v>
      </c>
      <c r="C1065">
        <v>-0.64104499963722295</v>
      </c>
      <c r="D1065">
        <v>-12.9270214437619</v>
      </c>
      <c r="E1065">
        <v>0.25399709693135802</v>
      </c>
      <c r="F1065">
        <v>0.34996216550880699</v>
      </c>
      <c r="G1065" t="e">
        <v>#N/A</v>
      </c>
      <c r="H1065" t="s">
        <v>1473</v>
      </c>
    </row>
    <row r="1066" spans="1:8" x14ac:dyDescent="0.2">
      <c r="A1066">
        <v>1187</v>
      </c>
      <c r="B1066" t="s">
        <v>1340</v>
      </c>
      <c r="C1066">
        <v>0.24608141162598701</v>
      </c>
      <c r="D1066">
        <v>7.3846110497769599</v>
      </c>
      <c r="E1066">
        <v>0.25438640517710298</v>
      </c>
      <c r="F1066">
        <v>0.35016945538932698</v>
      </c>
      <c r="G1066" t="s">
        <v>1471</v>
      </c>
      <c r="H1066" t="s">
        <v>1473</v>
      </c>
    </row>
    <row r="1067" spans="1:8" x14ac:dyDescent="0.2">
      <c r="A1067">
        <v>1364</v>
      </c>
      <c r="B1067" t="s">
        <v>1174</v>
      </c>
      <c r="C1067">
        <v>0.70933859106241204</v>
      </c>
      <c r="D1067">
        <v>-13.0930598821072</v>
      </c>
      <c r="E1067">
        <v>0.25486016334836498</v>
      </c>
      <c r="F1067">
        <v>0.35049249481116701</v>
      </c>
      <c r="G1067" t="e">
        <v>#N/A</v>
      </c>
      <c r="H1067" t="s">
        <v>1473</v>
      </c>
    </row>
    <row r="1068" spans="1:8" x14ac:dyDescent="0.2">
      <c r="A1068">
        <v>1325</v>
      </c>
      <c r="B1068" t="s">
        <v>1046</v>
      </c>
      <c r="C1068">
        <v>0.31048731485687497</v>
      </c>
      <c r="D1068">
        <v>6.1842348954814801</v>
      </c>
      <c r="E1068">
        <v>0.25682288143530702</v>
      </c>
      <c r="F1068">
        <v>0.35286067871055299</v>
      </c>
      <c r="G1068" t="e">
        <v>#N/A</v>
      </c>
      <c r="H1068" t="s">
        <v>1473</v>
      </c>
    </row>
    <row r="1069" spans="1:8" x14ac:dyDescent="0.2">
      <c r="A1069">
        <v>419</v>
      </c>
      <c r="B1069" t="s">
        <v>393</v>
      </c>
      <c r="C1069">
        <v>-0.101821360488525</v>
      </c>
      <c r="D1069">
        <v>10.234302230087099</v>
      </c>
      <c r="E1069">
        <v>0.25821213271290799</v>
      </c>
      <c r="F1069">
        <v>0.35443725333063902</v>
      </c>
      <c r="G1069" t="s">
        <v>1471</v>
      </c>
      <c r="H1069" t="s">
        <v>1473</v>
      </c>
    </row>
    <row r="1070" spans="1:8" x14ac:dyDescent="0.2">
      <c r="A1070">
        <v>531</v>
      </c>
      <c r="B1070" t="s">
        <v>369</v>
      </c>
      <c r="C1070">
        <v>-0.18529999784828399</v>
      </c>
      <c r="D1070">
        <v>5.5356410592980003</v>
      </c>
      <c r="E1070">
        <v>0.25942217856462901</v>
      </c>
      <c r="F1070">
        <v>0.35576512046374797</v>
      </c>
      <c r="G1070" t="s">
        <v>1471</v>
      </c>
      <c r="H1070" t="s">
        <v>1473</v>
      </c>
    </row>
    <row r="1071" spans="1:8" x14ac:dyDescent="0.2">
      <c r="A1071">
        <v>460</v>
      </c>
      <c r="B1071" t="s">
        <v>575</v>
      </c>
      <c r="C1071">
        <v>-9.8608977972335699E-2</v>
      </c>
      <c r="D1071">
        <v>14.3471599395697</v>
      </c>
      <c r="E1071">
        <v>0.26103279863460499</v>
      </c>
      <c r="F1071">
        <v>0.357639329718066</v>
      </c>
      <c r="G1071" t="s">
        <v>1471</v>
      </c>
      <c r="H1071" t="s">
        <v>1473</v>
      </c>
    </row>
    <row r="1072" spans="1:8" x14ac:dyDescent="0.2">
      <c r="A1072">
        <v>196</v>
      </c>
      <c r="B1072" t="s">
        <v>285</v>
      </c>
      <c r="C1072">
        <v>0.12742267010101299</v>
      </c>
      <c r="D1072">
        <v>7.0046251087706501</v>
      </c>
      <c r="E1072">
        <v>0.26373733588651099</v>
      </c>
      <c r="F1072">
        <v>0.36100740841234902</v>
      </c>
      <c r="G1072" t="s">
        <v>1471</v>
      </c>
      <c r="H1072" t="s">
        <v>1473</v>
      </c>
    </row>
    <row r="1073" spans="1:8" x14ac:dyDescent="0.2">
      <c r="A1073">
        <v>1391</v>
      </c>
      <c r="B1073" t="s">
        <v>1008</v>
      </c>
      <c r="C1073">
        <v>-0.56693569448338299</v>
      </c>
      <c r="D1073">
        <v>-12.6605184001233</v>
      </c>
      <c r="E1073">
        <v>0.26426195061192898</v>
      </c>
      <c r="F1073">
        <v>0.361388077982358</v>
      </c>
      <c r="G1073" t="e">
        <v>#N/A</v>
      </c>
      <c r="H1073" t="s">
        <v>1473</v>
      </c>
    </row>
    <row r="1074" spans="1:8" x14ac:dyDescent="0.2">
      <c r="A1074">
        <v>504</v>
      </c>
      <c r="B1074" t="s">
        <v>1114</v>
      </c>
      <c r="C1074">
        <v>-0.204022101730543</v>
      </c>
      <c r="D1074">
        <v>7.4701297054725702</v>
      </c>
      <c r="E1074">
        <v>0.26715322836132799</v>
      </c>
      <c r="F1074">
        <v>0.36500152169404199</v>
      </c>
      <c r="G1074" t="s">
        <v>1471</v>
      </c>
      <c r="H1074" t="s">
        <v>1473</v>
      </c>
    </row>
    <row r="1075" spans="1:8" x14ac:dyDescent="0.2">
      <c r="A1075">
        <v>831</v>
      </c>
      <c r="B1075" t="s">
        <v>1297</v>
      </c>
      <c r="C1075">
        <v>0.215434841283836</v>
      </c>
      <c r="D1075">
        <v>8.3441194609746194</v>
      </c>
      <c r="E1075">
        <v>0.26831419938213302</v>
      </c>
      <c r="F1075">
        <v>0.36624638388659903</v>
      </c>
      <c r="G1075" t="s">
        <v>1471</v>
      </c>
      <c r="H1075" t="s">
        <v>1473</v>
      </c>
    </row>
    <row r="1076" spans="1:8" x14ac:dyDescent="0.2">
      <c r="A1076">
        <v>1422</v>
      </c>
      <c r="B1076" t="s">
        <v>1398</v>
      </c>
      <c r="C1076">
        <v>-1.2110871517131201</v>
      </c>
      <c r="D1076">
        <v>-13.4359223487495</v>
      </c>
      <c r="E1076">
        <v>0.27055656101595099</v>
      </c>
      <c r="F1076">
        <v>0.36896364506919499</v>
      </c>
      <c r="G1076" t="s">
        <v>1471</v>
      </c>
      <c r="H1076" t="s">
        <v>1473</v>
      </c>
    </row>
    <row r="1077" spans="1:8" x14ac:dyDescent="0.2">
      <c r="A1077">
        <v>978</v>
      </c>
      <c r="B1077" t="s">
        <v>372</v>
      </c>
      <c r="C1077">
        <v>-0.138505180877007</v>
      </c>
      <c r="D1077">
        <v>6.1258580849860804</v>
      </c>
      <c r="E1077">
        <v>0.271002685861499</v>
      </c>
      <c r="F1077">
        <v>0.36922856642468199</v>
      </c>
      <c r="G1077" t="s">
        <v>1471</v>
      </c>
      <c r="H1077" t="s">
        <v>1473</v>
      </c>
    </row>
    <row r="1078" spans="1:8" x14ac:dyDescent="0.2">
      <c r="A1078">
        <v>1110</v>
      </c>
      <c r="B1078" t="s">
        <v>1203</v>
      </c>
      <c r="C1078">
        <v>-0.152203445890532</v>
      </c>
      <c r="D1078">
        <v>10.9233611736583</v>
      </c>
      <c r="E1078">
        <v>0.27383216723456899</v>
      </c>
      <c r="F1078">
        <v>0.37273719328308103</v>
      </c>
      <c r="G1078" t="s">
        <v>1471</v>
      </c>
      <c r="H1078" t="s">
        <v>1473</v>
      </c>
    </row>
    <row r="1079" spans="1:8" x14ac:dyDescent="0.2">
      <c r="A1079">
        <v>355</v>
      </c>
      <c r="B1079" t="s">
        <v>507</v>
      </c>
      <c r="C1079">
        <v>0.12035286356293701</v>
      </c>
      <c r="D1079">
        <v>6.8342746503638301</v>
      </c>
      <c r="E1079">
        <v>0.275808837437861</v>
      </c>
      <c r="F1079">
        <v>0.37507955072718402</v>
      </c>
      <c r="G1079" t="s">
        <v>1471</v>
      </c>
      <c r="H1079" t="s">
        <v>1473</v>
      </c>
    </row>
    <row r="1080" spans="1:8" x14ac:dyDescent="0.2">
      <c r="A1080">
        <v>1215</v>
      </c>
      <c r="B1080" t="s">
        <v>749</v>
      </c>
      <c r="C1080">
        <v>9.4348879045711195E-2</v>
      </c>
      <c r="D1080">
        <v>8.8681830272289108</v>
      </c>
      <c r="E1080">
        <v>0.27702648742615799</v>
      </c>
      <c r="F1080">
        <v>0.37638631192469602</v>
      </c>
      <c r="G1080" t="s">
        <v>1471</v>
      </c>
      <c r="H1080" t="s">
        <v>1473</v>
      </c>
    </row>
    <row r="1081" spans="1:8" x14ac:dyDescent="0.2">
      <c r="A1081">
        <v>700</v>
      </c>
      <c r="B1081" t="s">
        <v>1250</v>
      </c>
      <c r="C1081">
        <v>-0.172152919536812</v>
      </c>
      <c r="D1081">
        <v>6.4589615033468899</v>
      </c>
      <c r="E1081">
        <v>0.278111295670598</v>
      </c>
      <c r="F1081">
        <v>0.37751033282694102</v>
      </c>
      <c r="G1081" t="s">
        <v>1471</v>
      </c>
      <c r="H1081" t="s">
        <v>1473</v>
      </c>
    </row>
    <row r="1082" spans="1:8" x14ac:dyDescent="0.2">
      <c r="A1082">
        <v>616</v>
      </c>
      <c r="B1082" t="s">
        <v>756</v>
      </c>
      <c r="C1082">
        <v>-0.19823775778688499</v>
      </c>
      <c r="D1082">
        <v>7.1516347283191797</v>
      </c>
      <c r="E1082">
        <v>0.27948769699103299</v>
      </c>
      <c r="F1082">
        <v>0.37902771858358397</v>
      </c>
      <c r="G1082" t="s">
        <v>1471</v>
      </c>
      <c r="H1082" t="s">
        <v>1473</v>
      </c>
    </row>
    <row r="1083" spans="1:8" x14ac:dyDescent="0.2">
      <c r="A1083">
        <v>815</v>
      </c>
      <c r="B1083" t="s">
        <v>1141</v>
      </c>
      <c r="C1083">
        <v>0.104553928784337</v>
      </c>
      <c r="D1083">
        <v>8.2887070872479196</v>
      </c>
      <c r="E1083">
        <v>0.283333752023462</v>
      </c>
      <c r="F1083">
        <v>0.38388842926653899</v>
      </c>
      <c r="G1083" t="e">
        <v>#N/A</v>
      </c>
      <c r="H1083" t="s">
        <v>1473</v>
      </c>
    </row>
    <row r="1084" spans="1:8" x14ac:dyDescent="0.2">
      <c r="A1084">
        <v>655</v>
      </c>
      <c r="B1084" t="s">
        <v>668</v>
      </c>
      <c r="C1084">
        <v>-0.18665134480571399</v>
      </c>
      <c r="D1084">
        <v>5.96180359641777</v>
      </c>
      <c r="E1084">
        <v>0.28663160074481397</v>
      </c>
      <c r="F1084">
        <v>0.38799808558808602</v>
      </c>
      <c r="G1084" t="e">
        <v>#N/A</v>
      </c>
      <c r="H1084" t="s">
        <v>1473</v>
      </c>
    </row>
    <row r="1085" spans="1:8" x14ac:dyDescent="0.2">
      <c r="A1085">
        <v>449</v>
      </c>
      <c r="B1085" t="s">
        <v>1420</v>
      </c>
      <c r="C1085">
        <v>-0.17959193815994001</v>
      </c>
      <c r="D1085">
        <v>8.2547258309681499</v>
      </c>
      <c r="E1085">
        <v>0.28692892100259498</v>
      </c>
      <c r="F1085">
        <v>0.38804224925258601</v>
      </c>
      <c r="G1085" t="s">
        <v>1471</v>
      </c>
      <c r="H1085" t="s">
        <v>1473</v>
      </c>
    </row>
    <row r="1086" spans="1:8" x14ac:dyDescent="0.2">
      <c r="A1086">
        <v>77</v>
      </c>
      <c r="B1086" t="s">
        <v>72</v>
      </c>
      <c r="C1086">
        <v>-8.9826809492682402E-2</v>
      </c>
      <c r="D1086">
        <v>9.7494218768903291</v>
      </c>
      <c r="E1086">
        <v>0.287291612498837</v>
      </c>
      <c r="F1086">
        <v>0.38817465799382</v>
      </c>
      <c r="G1086" t="s">
        <v>1471</v>
      </c>
      <c r="H1086" t="s">
        <v>1473</v>
      </c>
    </row>
    <row r="1087" spans="1:8" x14ac:dyDescent="0.2">
      <c r="A1087">
        <v>1161</v>
      </c>
      <c r="B1087" t="s">
        <v>1408</v>
      </c>
      <c r="C1087">
        <v>0.16769201346470999</v>
      </c>
      <c r="D1087">
        <v>8.9159943767862408</v>
      </c>
      <c r="E1087">
        <v>0.28855267634373</v>
      </c>
      <c r="F1087">
        <v>0.38951954283601198</v>
      </c>
      <c r="G1087" t="s">
        <v>1471</v>
      </c>
      <c r="H1087" t="s">
        <v>1473</v>
      </c>
    </row>
    <row r="1088" spans="1:8" x14ac:dyDescent="0.2">
      <c r="A1088">
        <v>995</v>
      </c>
      <c r="B1088" t="s">
        <v>718</v>
      </c>
      <c r="C1088">
        <v>0.12721927234397901</v>
      </c>
      <c r="D1088">
        <v>7.3266956764016697</v>
      </c>
      <c r="E1088">
        <v>0.28891640913643601</v>
      </c>
      <c r="F1088">
        <v>0.389651753260364</v>
      </c>
      <c r="G1088" t="s">
        <v>1471</v>
      </c>
      <c r="H1088" t="s">
        <v>1473</v>
      </c>
    </row>
    <row r="1089" spans="1:8" x14ac:dyDescent="0.2">
      <c r="A1089">
        <v>129</v>
      </c>
      <c r="B1089" t="s">
        <v>267</v>
      </c>
      <c r="C1089">
        <v>0.16487982158192299</v>
      </c>
      <c r="D1089">
        <v>10.505854488361701</v>
      </c>
      <c r="E1089">
        <v>0.28923083741135402</v>
      </c>
      <c r="F1089">
        <v>0.38971728643845999</v>
      </c>
      <c r="G1089" t="s">
        <v>1471</v>
      </c>
      <c r="H1089" t="s">
        <v>1473</v>
      </c>
    </row>
    <row r="1090" spans="1:8" x14ac:dyDescent="0.2">
      <c r="A1090">
        <v>1367</v>
      </c>
      <c r="B1090" t="s">
        <v>1217</v>
      </c>
      <c r="C1090">
        <v>0.76172864514433603</v>
      </c>
      <c r="D1090">
        <v>-13.2792923334216</v>
      </c>
      <c r="E1090">
        <v>0.29184532271649199</v>
      </c>
      <c r="F1090">
        <v>0.39286923587805</v>
      </c>
      <c r="G1090" t="s">
        <v>1471</v>
      </c>
      <c r="H1090" t="s">
        <v>1473</v>
      </c>
    </row>
    <row r="1091" spans="1:8" x14ac:dyDescent="0.2">
      <c r="A1091">
        <v>1039</v>
      </c>
      <c r="B1091" t="s">
        <v>1090</v>
      </c>
      <c r="C1091">
        <v>0.131676434676126</v>
      </c>
      <c r="D1091">
        <v>10.1073764987378</v>
      </c>
      <c r="E1091">
        <v>0.29210604850414301</v>
      </c>
      <c r="F1091">
        <v>0.39286923587805</v>
      </c>
      <c r="G1091" t="s">
        <v>1471</v>
      </c>
      <c r="H1091" t="s">
        <v>1473</v>
      </c>
    </row>
    <row r="1092" spans="1:8" x14ac:dyDescent="0.2">
      <c r="A1092">
        <v>481</v>
      </c>
      <c r="B1092" t="s">
        <v>279</v>
      </c>
      <c r="C1092">
        <v>8.8724957959217296E-2</v>
      </c>
      <c r="D1092">
        <v>9.2540895012416904</v>
      </c>
      <c r="E1092">
        <v>0.29723221987736997</v>
      </c>
      <c r="F1092">
        <v>0.399397281705064</v>
      </c>
      <c r="G1092" t="e">
        <v>#N/A</v>
      </c>
      <c r="H1092" t="s">
        <v>1473</v>
      </c>
    </row>
    <row r="1093" spans="1:8" x14ac:dyDescent="0.2">
      <c r="A1093">
        <v>1231</v>
      </c>
      <c r="B1093" t="s">
        <v>1383</v>
      </c>
      <c r="C1093">
        <v>9.3387688403454405E-2</v>
      </c>
      <c r="D1093">
        <v>6.8777123981671497</v>
      </c>
      <c r="E1093">
        <v>0.30016133575367898</v>
      </c>
      <c r="F1093">
        <v>0.40296384451913297</v>
      </c>
      <c r="G1093" t="s">
        <v>1471</v>
      </c>
      <c r="H1093" t="s">
        <v>1473</v>
      </c>
    </row>
    <row r="1094" spans="1:8" x14ac:dyDescent="0.2">
      <c r="A1094">
        <v>1153</v>
      </c>
      <c r="B1094" t="s">
        <v>1066</v>
      </c>
      <c r="C1094">
        <v>0.14521774312240099</v>
      </c>
      <c r="D1094">
        <v>8.8918681965906607</v>
      </c>
      <c r="E1094">
        <v>0.301873377457758</v>
      </c>
      <c r="F1094">
        <v>0.40489146509887802</v>
      </c>
      <c r="G1094" t="s">
        <v>1471</v>
      </c>
      <c r="H1094" t="s">
        <v>1473</v>
      </c>
    </row>
    <row r="1095" spans="1:8" x14ac:dyDescent="0.2">
      <c r="A1095">
        <v>200</v>
      </c>
      <c r="B1095" t="s">
        <v>151</v>
      </c>
      <c r="C1095">
        <v>0.246349843125172</v>
      </c>
      <c r="D1095">
        <v>6.9248365062975701</v>
      </c>
      <c r="E1095">
        <v>0.302339811062872</v>
      </c>
      <c r="F1095">
        <v>0.40514640129631602</v>
      </c>
      <c r="G1095" t="e">
        <v>#N/A</v>
      </c>
      <c r="H1095" t="s">
        <v>1473</v>
      </c>
    </row>
    <row r="1096" spans="1:8" x14ac:dyDescent="0.2">
      <c r="A1096">
        <v>817</v>
      </c>
      <c r="B1096" t="s">
        <v>361</v>
      </c>
      <c r="C1096">
        <v>0.212796939881266</v>
      </c>
      <c r="D1096">
        <v>7.2845010744600902</v>
      </c>
      <c r="E1096">
        <v>0.30280554968199103</v>
      </c>
      <c r="F1096">
        <v>0.40539994140072899</v>
      </c>
      <c r="G1096" t="s">
        <v>1471</v>
      </c>
      <c r="H1096" t="s">
        <v>1473</v>
      </c>
    </row>
    <row r="1097" spans="1:8" x14ac:dyDescent="0.2">
      <c r="A1097">
        <v>580</v>
      </c>
      <c r="B1097" t="s">
        <v>358</v>
      </c>
      <c r="C1097">
        <v>0.18922600785846599</v>
      </c>
      <c r="D1097">
        <v>8.5231841137188908</v>
      </c>
      <c r="E1097">
        <v>0.30416555474058599</v>
      </c>
      <c r="F1097">
        <v>0.40646633334559101</v>
      </c>
      <c r="G1097" t="e">
        <v>#N/A</v>
      </c>
      <c r="H1097" t="s">
        <v>1473</v>
      </c>
    </row>
    <row r="1098" spans="1:8" x14ac:dyDescent="0.2">
      <c r="A1098">
        <v>443</v>
      </c>
      <c r="B1098" t="s">
        <v>451</v>
      </c>
      <c r="C1098">
        <v>0.10038825900192901</v>
      </c>
      <c r="D1098">
        <v>10.678713913689499</v>
      </c>
      <c r="E1098">
        <v>0.30437635953028402</v>
      </c>
      <c r="F1098">
        <v>0.40646633334559101</v>
      </c>
      <c r="G1098" t="s">
        <v>1471</v>
      </c>
      <c r="H1098" t="s">
        <v>1473</v>
      </c>
    </row>
    <row r="1099" spans="1:8" x14ac:dyDescent="0.2">
      <c r="A1099">
        <v>58</v>
      </c>
      <c r="B1099" t="s">
        <v>29</v>
      </c>
      <c r="C1099">
        <v>0.11890082747169101</v>
      </c>
      <c r="D1099">
        <v>7.3653455787968998</v>
      </c>
      <c r="E1099">
        <v>0.30443385676224999</v>
      </c>
      <c r="F1099">
        <v>0.40646633334559101</v>
      </c>
      <c r="G1099" t="e">
        <v>#N/A</v>
      </c>
      <c r="H1099" t="s">
        <v>1473</v>
      </c>
    </row>
    <row r="1100" spans="1:8" x14ac:dyDescent="0.2">
      <c r="A1100">
        <v>217</v>
      </c>
      <c r="B1100" t="s">
        <v>179</v>
      </c>
      <c r="C1100">
        <v>-7.36617831081611E-2</v>
      </c>
      <c r="D1100">
        <v>14.2728056470621</v>
      </c>
      <c r="E1100">
        <v>0.30497784606992501</v>
      </c>
      <c r="F1100">
        <v>0.40682213133622402</v>
      </c>
      <c r="G1100" t="s">
        <v>1471</v>
      </c>
      <c r="H1100" t="s">
        <v>1473</v>
      </c>
    </row>
    <row r="1101" spans="1:8" x14ac:dyDescent="0.2">
      <c r="A1101">
        <v>1277</v>
      </c>
      <c r="B1101" t="s">
        <v>969</v>
      </c>
      <c r="C1101">
        <v>-9.7744468274523003E-2</v>
      </c>
      <c r="D1101">
        <v>9.15527284352547</v>
      </c>
      <c r="E1101">
        <v>0.307493436442693</v>
      </c>
      <c r="F1101">
        <v>0.409804888931807</v>
      </c>
      <c r="G1101" t="s">
        <v>1471</v>
      </c>
      <c r="H1101" t="s">
        <v>1473</v>
      </c>
    </row>
    <row r="1102" spans="1:8" x14ac:dyDescent="0.2">
      <c r="A1102">
        <v>522</v>
      </c>
      <c r="B1102" t="s">
        <v>832</v>
      </c>
      <c r="C1102">
        <v>-0.13694801046765701</v>
      </c>
      <c r="D1102">
        <v>7.2734743811107201</v>
      </c>
      <c r="E1102">
        <v>0.30879767249072398</v>
      </c>
      <c r="F1102">
        <v>0.41116928961980198</v>
      </c>
      <c r="G1102" t="s">
        <v>1471</v>
      </c>
      <c r="H1102" t="s">
        <v>1473</v>
      </c>
    </row>
    <row r="1103" spans="1:8" x14ac:dyDescent="0.2">
      <c r="A1103">
        <v>589</v>
      </c>
      <c r="B1103" t="s">
        <v>1339</v>
      </c>
      <c r="C1103">
        <v>-0.18457487709769599</v>
      </c>
      <c r="D1103">
        <v>8.8930427529145906</v>
      </c>
      <c r="E1103">
        <v>0.30948735375414499</v>
      </c>
      <c r="F1103">
        <v>0.411424911760773</v>
      </c>
      <c r="G1103" t="e">
        <v>#N/A</v>
      </c>
      <c r="H1103" t="s">
        <v>1473</v>
      </c>
    </row>
    <row r="1104" spans="1:8" x14ac:dyDescent="0.2">
      <c r="A1104">
        <v>381</v>
      </c>
      <c r="B1104" t="s">
        <v>561</v>
      </c>
      <c r="C1104">
        <v>-0.12017393374100301</v>
      </c>
      <c r="D1104">
        <v>5.6903857444657904</v>
      </c>
      <c r="E1104">
        <v>0.309550939749068</v>
      </c>
      <c r="F1104">
        <v>0.411424911760773</v>
      </c>
      <c r="G1104" t="s">
        <v>1471</v>
      </c>
      <c r="H1104" t="s">
        <v>1473</v>
      </c>
    </row>
    <row r="1105" spans="1:8" x14ac:dyDescent="0.2">
      <c r="A1105">
        <v>1423</v>
      </c>
      <c r="B1105" t="s">
        <v>1103</v>
      </c>
      <c r="C1105">
        <v>-0.48928597103997701</v>
      </c>
      <c r="D1105">
        <v>-12.3680099363973</v>
      </c>
      <c r="E1105">
        <v>0.31147887235432897</v>
      </c>
      <c r="F1105">
        <v>0.41357581581367298</v>
      </c>
      <c r="G1105" t="s">
        <v>1471</v>
      </c>
      <c r="H1105" t="s">
        <v>1473</v>
      </c>
    </row>
    <row r="1106" spans="1:8" x14ac:dyDescent="0.2">
      <c r="A1106">
        <v>1300</v>
      </c>
      <c r="B1106" t="s">
        <v>665</v>
      </c>
      <c r="C1106">
        <v>0.215340504580433</v>
      </c>
      <c r="D1106">
        <v>5.65116516383784</v>
      </c>
      <c r="E1106">
        <v>0.31173347644891403</v>
      </c>
      <c r="F1106">
        <v>0.41357581581367298</v>
      </c>
      <c r="G1106" t="s">
        <v>1471</v>
      </c>
      <c r="H1106" t="s">
        <v>1473</v>
      </c>
    </row>
    <row r="1107" spans="1:8" x14ac:dyDescent="0.2">
      <c r="A1107">
        <v>1304</v>
      </c>
      <c r="B1107" t="s">
        <v>1213</v>
      </c>
      <c r="C1107">
        <v>-0.226941433138964</v>
      </c>
      <c r="D1107">
        <v>7.1175183519429996</v>
      </c>
      <c r="E1107">
        <v>0.31292043670393399</v>
      </c>
      <c r="F1107">
        <v>0.41477519006145303</v>
      </c>
      <c r="G1107" t="s">
        <v>1471</v>
      </c>
      <c r="H1107" t="s">
        <v>1473</v>
      </c>
    </row>
    <row r="1108" spans="1:8" x14ac:dyDescent="0.2">
      <c r="A1108">
        <v>493</v>
      </c>
      <c r="B1108" t="s">
        <v>123</v>
      </c>
      <c r="C1108">
        <v>-0.154752487430556</v>
      </c>
      <c r="D1108">
        <v>8.3749478978428797</v>
      </c>
      <c r="E1108">
        <v>0.315291921309657</v>
      </c>
      <c r="F1108">
        <v>0.417541062908723</v>
      </c>
      <c r="G1108" t="s">
        <v>1471</v>
      </c>
      <c r="H1108" t="s">
        <v>1473</v>
      </c>
    </row>
    <row r="1109" spans="1:8" x14ac:dyDescent="0.2">
      <c r="A1109">
        <v>1317</v>
      </c>
      <c r="B1109" t="s">
        <v>1419</v>
      </c>
      <c r="C1109">
        <v>0.123713405154058</v>
      </c>
      <c r="D1109">
        <v>6.4497429449314199</v>
      </c>
      <c r="E1109">
        <v>0.31752136371948297</v>
      </c>
      <c r="F1109">
        <v>0.42011400650971298</v>
      </c>
      <c r="G1109" t="e">
        <v>#N/A</v>
      </c>
      <c r="H1109" t="s">
        <v>1473</v>
      </c>
    </row>
    <row r="1110" spans="1:8" x14ac:dyDescent="0.2">
      <c r="A1110">
        <v>158</v>
      </c>
      <c r="B1110" t="s">
        <v>137</v>
      </c>
      <c r="C1110">
        <v>-0.167250386997085</v>
      </c>
      <c r="D1110">
        <v>7.1143511510015696</v>
      </c>
      <c r="E1110">
        <v>0.32037677770441703</v>
      </c>
      <c r="F1110">
        <v>0.42350978910250198</v>
      </c>
      <c r="G1110" t="e">
        <v>#N/A</v>
      </c>
      <c r="H1110" t="s">
        <v>1473</v>
      </c>
    </row>
    <row r="1111" spans="1:8" x14ac:dyDescent="0.2">
      <c r="A1111">
        <v>747</v>
      </c>
      <c r="B1111" t="s">
        <v>350</v>
      </c>
      <c r="C1111">
        <v>-0.20538878054711501</v>
      </c>
      <c r="D1111">
        <v>7.7958503419527796</v>
      </c>
      <c r="E1111">
        <v>0.323289890086217</v>
      </c>
      <c r="F1111">
        <v>0.42697565663639098</v>
      </c>
      <c r="G1111" t="e">
        <v>#N/A</v>
      </c>
      <c r="H1111" t="s">
        <v>1473</v>
      </c>
    </row>
    <row r="1112" spans="1:8" x14ac:dyDescent="0.2">
      <c r="A1112">
        <v>548</v>
      </c>
      <c r="B1112" t="s">
        <v>939</v>
      </c>
      <c r="C1112">
        <v>0.24110300645030699</v>
      </c>
      <c r="D1112">
        <v>7.2217263665568998</v>
      </c>
      <c r="E1112">
        <v>0.324560258944874</v>
      </c>
      <c r="F1112">
        <v>0.42786610983809498</v>
      </c>
      <c r="G1112" t="s">
        <v>1471</v>
      </c>
      <c r="H1112" t="s">
        <v>1473</v>
      </c>
    </row>
    <row r="1113" spans="1:8" x14ac:dyDescent="0.2">
      <c r="A1113">
        <v>1202</v>
      </c>
      <c r="B1113" t="s">
        <v>1269</v>
      </c>
      <c r="C1113">
        <v>-0.14209214686300201</v>
      </c>
      <c r="D1113">
        <v>11.711298506892399</v>
      </c>
      <c r="E1113">
        <v>0.32470282550797402</v>
      </c>
      <c r="F1113">
        <v>0.42786610983809498</v>
      </c>
      <c r="G1113" t="s">
        <v>1471</v>
      </c>
      <c r="H1113" t="s">
        <v>1473</v>
      </c>
    </row>
    <row r="1114" spans="1:8" x14ac:dyDescent="0.2">
      <c r="A1114">
        <v>252</v>
      </c>
      <c r="B1114" t="s">
        <v>259</v>
      </c>
      <c r="C1114">
        <v>-0.116943762611205</v>
      </c>
      <c r="D1114">
        <v>5.9011836854509898</v>
      </c>
      <c r="E1114">
        <v>0.32494537203560803</v>
      </c>
      <c r="F1114">
        <v>0.42786610983809498</v>
      </c>
      <c r="G1114" t="e">
        <v>#N/A</v>
      </c>
      <c r="H1114" t="s">
        <v>1473</v>
      </c>
    </row>
    <row r="1115" spans="1:8" x14ac:dyDescent="0.2">
      <c r="A1115">
        <v>892</v>
      </c>
      <c r="B1115" t="s">
        <v>635</v>
      </c>
      <c r="C1115">
        <v>0.13928649189075901</v>
      </c>
      <c r="D1115">
        <v>7.8541492550087098</v>
      </c>
      <c r="E1115">
        <v>0.32513154594791099</v>
      </c>
      <c r="F1115">
        <v>0.42786610983809498</v>
      </c>
      <c r="G1115" t="e">
        <v>#N/A</v>
      </c>
      <c r="H1115" t="s">
        <v>1473</v>
      </c>
    </row>
    <row r="1116" spans="1:8" x14ac:dyDescent="0.2">
      <c r="A1116">
        <v>1238</v>
      </c>
      <c r="B1116" t="s">
        <v>1235</v>
      </c>
      <c r="C1116">
        <v>0.387629245732799</v>
      </c>
      <c r="D1116">
        <v>5.3408686918274002</v>
      </c>
      <c r="E1116">
        <v>0.325986528647152</v>
      </c>
      <c r="F1116">
        <v>0.42860650313607601</v>
      </c>
      <c r="G1116" t="e">
        <v>#N/A</v>
      </c>
      <c r="H1116" t="s">
        <v>1473</v>
      </c>
    </row>
    <row r="1117" spans="1:8" x14ac:dyDescent="0.2">
      <c r="A1117">
        <v>1294</v>
      </c>
      <c r="B1117" t="s">
        <v>853</v>
      </c>
      <c r="C1117">
        <v>0.13061130435861901</v>
      </c>
      <c r="D1117">
        <v>7.4503169491066803</v>
      </c>
      <c r="E1117">
        <v>0.32925214601539299</v>
      </c>
      <c r="F1117">
        <v>0.43251222765104402</v>
      </c>
      <c r="G1117" t="s">
        <v>1471</v>
      </c>
      <c r="H1117" t="s">
        <v>1473</v>
      </c>
    </row>
    <row r="1118" spans="1:8" x14ac:dyDescent="0.2">
      <c r="A1118">
        <v>179</v>
      </c>
      <c r="B1118" t="s">
        <v>580</v>
      </c>
      <c r="C1118">
        <v>0.10783347055404199</v>
      </c>
      <c r="D1118">
        <v>9.8199054293752202</v>
      </c>
      <c r="E1118">
        <v>0.330247625512123</v>
      </c>
      <c r="F1118">
        <v>0.43343152999173801</v>
      </c>
      <c r="G1118" t="e">
        <v>#N/A</v>
      </c>
      <c r="H1118" t="s">
        <v>1473</v>
      </c>
    </row>
    <row r="1119" spans="1:8" x14ac:dyDescent="0.2">
      <c r="A1119">
        <v>789</v>
      </c>
      <c r="B1119" t="s">
        <v>874</v>
      </c>
      <c r="C1119">
        <v>-0.159729997217919</v>
      </c>
      <c r="D1119">
        <v>5.9623369760190501</v>
      </c>
      <c r="E1119">
        <v>0.33184803918682199</v>
      </c>
      <c r="F1119">
        <v>0.43514241989971397</v>
      </c>
      <c r="G1119" t="e">
        <v>#N/A</v>
      </c>
      <c r="H1119" t="s">
        <v>1473</v>
      </c>
    </row>
    <row r="1120" spans="1:8" x14ac:dyDescent="0.2">
      <c r="A1120">
        <v>1444</v>
      </c>
      <c r="B1120" t="s">
        <v>1300</v>
      </c>
      <c r="C1120">
        <v>-0.50130287334203105</v>
      </c>
      <c r="D1120">
        <v>-12.612441601363701</v>
      </c>
      <c r="E1120">
        <v>0.33262534022205198</v>
      </c>
      <c r="F1120">
        <v>0.43577189344551198</v>
      </c>
      <c r="G1120" t="e">
        <v>#N/A</v>
      </c>
      <c r="H1120" t="s">
        <v>1473</v>
      </c>
    </row>
    <row r="1121" spans="1:8" x14ac:dyDescent="0.2">
      <c r="A1121">
        <v>59</v>
      </c>
      <c r="B1121" t="s">
        <v>55</v>
      </c>
      <c r="C1121">
        <v>-8.8684790111763098E-2</v>
      </c>
      <c r="D1121">
        <v>9.3307903164641708</v>
      </c>
      <c r="E1121">
        <v>0.333346231006236</v>
      </c>
      <c r="F1121">
        <v>0.43632640594209099</v>
      </c>
      <c r="G1121" t="e">
        <v>#N/A</v>
      </c>
      <c r="H1121" t="s">
        <v>1473</v>
      </c>
    </row>
    <row r="1122" spans="1:8" x14ac:dyDescent="0.2">
      <c r="A1122">
        <v>1346</v>
      </c>
      <c r="B1122" t="s">
        <v>1370</v>
      </c>
      <c r="C1122">
        <v>-0.47429798847949201</v>
      </c>
      <c r="D1122">
        <v>5.4623513301641502</v>
      </c>
      <c r="E1122">
        <v>0.33400626305395298</v>
      </c>
      <c r="F1122">
        <v>0.43680034044343902</v>
      </c>
      <c r="G1122" t="s">
        <v>1471</v>
      </c>
      <c r="H1122" t="s">
        <v>1473</v>
      </c>
    </row>
    <row r="1123" spans="1:8" x14ac:dyDescent="0.2">
      <c r="A1123">
        <v>1058</v>
      </c>
      <c r="B1123" t="s">
        <v>955</v>
      </c>
      <c r="C1123">
        <v>0.16255729330292401</v>
      </c>
      <c r="D1123">
        <v>4.9774992674941201</v>
      </c>
      <c r="E1123">
        <v>0.33640092385041498</v>
      </c>
      <c r="F1123">
        <v>0.43953988802558602</v>
      </c>
      <c r="G1123" t="e">
        <v>#N/A</v>
      </c>
      <c r="H1123" t="s">
        <v>1473</v>
      </c>
    </row>
    <row r="1124" spans="1:8" x14ac:dyDescent="0.2">
      <c r="A1124">
        <v>1017</v>
      </c>
      <c r="B1124" t="s">
        <v>1092</v>
      </c>
      <c r="C1124">
        <v>-8.9652592176648505E-2</v>
      </c>
      <c r="D1124">
        <v>11.630666114207299</v>
      </c>
      <c r="E1124">
        <v>0.34129564379864302</v>
      </c>
      <c r="F1124">
        <v>0.44553821354301898</v>
      </c>
      <c r="G1124" t="e">
        <v>#N/A</v>
      </c>
      <c r="H1124" t="s">
        <v>1473</v>
      </c>
    </row>
    <row r="1125" spans="1:8" x14ac:dyDescent="0.2">
      <c r="A1125">
        <v>1405</v>
      </c>
      <c r="B1125" t="s">
        <v>1158</v>
      </c>
      <c r="C1125">
        <v>0.436744038034237</v>
      </c>
      <c r="D1125">
        <v>-12.082269398942399</v>
      </c>
      <c r="E1125">
        <v>0.34195457139148</v>
      </c>
      <c r="F1125">
        <v>0.44600124702839</v>
      </c>
      <c r="G1125" t="s">
        <v>1471</v>
      </c>
      <c r="H1125" t="s">
        <v>1473</v>
      </c>
    </row>
    <row r="1126" spans="1:8" x14ac:dyDescent="0.2">
      <c r="A1126">
        <v>1227</v>
      </c>
      <c r="B1126" t="s">
        <v>958</v>
      </c>
      <c r="C1126">
        <v>0.121140696191031</v>
      </c>
      <c r="D1126">
        <v>8.42508639882438</v>
      </c>
      <c r="E1126">
        <v>0.34245983107309602</v>
      </c>
      <c r="F1126">
        <v>0.44626321098058502</v>
      </c>
      <c r="G1126" t="e">
        <v>#N/A</v>
      </c>
      <c r="H1126" t="s">
        <v>1473</v>
      </c>
    </row>
    <row r="1127" spans="1:8" x14ac:dyDescent="0.2">
      <c r="A1127">
        <v>1299</v>
      </c>
      <c r="B1127" t="s">
        <v>891</v>
      </c>
      <c r="C1127">
        <v>9.4564535974566002E-2</v>
      </c>
      <c r="D1127">
        <v>8.7851215677908208</v>
      </c>
      <c r="E1127">
        <v>0.34373669893673098</v>
      </c>
      <c r="F1127">
        <v>0.44752930785190798</v>
      </c>
      <c r="G1127" t="s">
        <v>1471</v>
      </c>
      <c r="H1127" t="s">
        <v>1473</v>
      </c>
    </row>
    <row r="1128" spans="1:8" x14ac:dyDescent="0.2">
      <c r="A1128">
        <v>901</v>
      </c>
      <c r="B1128" t="s">
        <v>396</v>
      </c>
      <c r="C1128">
        <v>6.9659796636396196E-2</v>
      </c>
      <c r="D1128">
        <v>10.6783435027944</v>
      </c>
      <c r="E1128">
        <v>0.34592406826847999</v>
      </c>
      <c r="F1128">
        <v>0.44997753689582298</v>
      </c>
      <c r="G1128" t="s">
        <v>1471</v>
      </c>
      <c r="H1128" t="s">
        <v>1473</v>
      </c>
    </row>
    <row r="1129" spans="1:8" x14ac:dyDescent="0.2">
      <c r="A1129">
        <v>496</v>
      </c>
      <c r="B1129" t="s">
        <v>457</v>
      </c>
      <c r="C1129">
        <v>0.12413337159124201</v>
      </c>
      <c r="D1129">
        <v>5.9785145115809799</v>
      </c>
      <c r="E1129">
        <v>0.348400110616439</v>
      </c>
      <c r="F1129">
        <v>0.45279659766285402</v>
      </c>
      <c r="G1129" t="e">
        <v>#N/A</v>
      </c>
      <c r="H1129" t="s">
        <v>1473</v>
      </c>
    </row>
    <row r="1130" spans="1:8" x14ac:dyDescent="0.2">
      <c r="A1130">
        <v>529</v>
      </c>
      <c r="B1130" t="s">
        <v>415</v>
      </c>
      <c r="C1130">
        <v>-9.3864319133420707E-2</v>
      </c>
      <c r="D1130">
        <v>8.1907302762538503</v>
      </c>
      <c r="E1130">
        <v>0.349958944109234</v>
      </c>
      <c r="F1130">
        <v>0.45441967410463902</v>
      </c>
      <c r="G1130" t="s">
        <v>1471</v>
      </c>
      <c r="H1130" t="s">
        <v>1473</v>
      </c>
    </row>
    <row r="1131" spans="1:8" x14ac:dyDescent="0.2">
      <c r="A1131">
        <v>1365</v>
      </c>
      <c r="B1131" t="s">
        <v>1120</v>
      </c>
      <c r="C1131">
        <v>0.57643120668113601</v>
      </c>
      <c r="D1131">
        <v>-13.0712689728539</v>
      </c>
      <c r="E1131">
        <v>0.35181973905874703</v>
      </c>
      <c r="F1131">
        <v>0.45643162607090598</v>
      </c>
      <c r="G1131" t="e">
        <v>#N/A</v>
      </c>
      <c r="H1131" t="s">
        <v>1473</v>
      </c>
    </row>
    <row r="1132" spans="1:8" x14ac:dyDescent="0.2">
      <c r="A1132">
        <v>1071</v>
      </c>
      <c r="B1132" t="s">
        <v>631</v>
      </c>
      <c r="C1132">
        <v>-0.22576922452841899</v>
      </c>
      <c r="D1132">
        <v>7.0297607149538397</v>
      </c>
      <c r="E1132">
        <v>0.352731220852746</v>
      </c>
      <c r="F1132">
        <v>0.45720952234317003</v>
      </c>
      <c r="G1132" t="e">
        <v>#N/A</v>
      </c>
      <c r="H1132" t="s">
        <v>1473</v>
      </c>
    </row>
    <row r="1133" spans="1:8" x14ac:dyDescent="0.2">
      <c r="A1133">
        <v>1037</v>
      </c>
      <c r="B1133" t="s">
        <v>786</v>
      </c>
      <c r="C1133">
        <v>0.222545604135481</v>
      </c>
      <c r="D1133">
        <v>5.9254799705278201</v>
      </c>
      <c r="E1133">
        <v>0.35306716556433698</v>
      </c>
      <c r="F1133">
        <v>0.45724069321317801</v>
      </c>
      <c r="G1133" t="s">
        <v>1471</v>
      </c>
      <c r="H1133" t="s">
        <v>1473</v>
      </c>
    </row>
    <row r="1134" spans="1:8" x14ac:dyDescent="0.2">
      <c r="A1134">
        <v>429</v>
      </c>
      <c r="B1134" t="s">
        <v>518</v>
      </c>
      <c r="C1134">
        <v>-8.6551832365175399E-2</v>
      </c>
      <c r="D1134">
        <v>12.0711970370208</v>
      </c>
      <c r="E1134">
        <v>0.35884648148801201</v>
      </c>
      <c r="F1134">
        <v>0.46431504136048202</v>
      </c>
      <c r="G1134" t="s">
        <v>1471</v>
      </c>
      <c r="H1134" t="s">
        <v>1473</v>
      </c>
    </row>
    <row r="1135" spans="1:8" x14ac:dyDescent="0.2">
      <c r="A1135">
        <v>428</v>
      </c>
      <c r="B1135" t="s">
        <v>258</v>
      </c>
      <c r="C1135">
        <v>0.11752939829576201</v>
      </c>
      <c r="D1135">
        <v>7.8454038328767099</v>
      </c>
      <c r="E1135">
        <v>0.361006017476803</v>
      </c>
      <c r="F1135">
        <v>0.46669737356348701</v>
      </c>
      <c r="G1135" t="s">
        <v>1471</v>
      </c>
      <c r="H1135" t="s">
        <v>1473</v>
      </c>
    </row>
    <row r="1136" spans="1:8" x14ac:dyDescent="0.2">
      <c r="A1136">
        <v>769</v>
      </c>
      <c r="B1136" t="s">
        <v>333</v>
      </c>
      <c r="C1136">
        <v>-8.0896661644612899E-2</v>
      </c>
      <c r="D1136">
        <v>7.6583518745249499</v>
      </c>
      <c r="E1136">
        <v>0.361341913330335</v>
      </c>
      <c r="F1136">
        <v>0.46672003959671499</v>
      </c>
      <c r="G1136" t="e">
        <v>#N/A</v>
      </c>
      <c r="H1136" t="s">
        <v>1473</v>
      </c>
    </row>
    <row r="1137" spans="1:8" x14ac:dyDescent="0.2">
      <c r="A1137">
        <v>706</v>
      </c>
      <c r="B1137" t="s">
        <v>543</v>
      </c>
      <c r="C1137">
        <v>0.138204002441951</v>
      </c>
      <c r="D1137">
        <v>5.4952676495534298</v>
      </c>
      <c r="E1137">
        <v>0.36179062016973002</v>
      </c>
      <c r="F1137">
        <v>0.46688824750776797</v>
      </c>
      <c r="G1137" t="s">
        <v>1471</v>
      </c>
      <c r="H1137" t="s">
        <v>1473</v>
      </c>
    </row>
    <row r="1138" spans="1:8" x14ac:dyDescent="0.2">
      <c r="A1138">
        <v>1412</v>
      </c>
      <c r="B1138" t="s">
        <v>1335</v>
      </c>
      <c r="C1138">
        <v>0.63281619968595504</v>
      </c>
      <c r="D1138">
        <v>-13.071152403703399</v>
      </c>
      <c r="E1138">
        <v>0.36445636046799001</v>
      </c>
      <c r="F1138">
        <v>0.46991470927535001</v>
      </c>
      <c r="G1138" t="s">
        <v>1471</v>
      </c>
      <c r="H1138" t="s">
        <v>1473</v>
      </c>
    </row>
    <row r="1139" spans="1:8" x14ac:dyDescent="0.2">
      <c r="A1139">
        <v>1356</v>
      </c>
      <c r="B1139" t="s">
        <v>628</v>
      </c>
      <c r="C1139">
        <v>-0.30079218445045203</v>
      </c>
      <c r="D1139">
        <v>-11.478019894623699</v>
      </c>
      <c r="E1139">
        <v>0.367725282186322</v>
      </c>
      <c r="F1139">
        <v>0.47371288548782797</v>
      </c>
      <c r="G1139" t="e">
        <v>#N/A</v>
      </c>
      <c r="H1139" t="s">
        <v>1473</v>
      </c>
    </row>
    <row r="1140" spans="1:8" x14ac:dyDescent="0.2">
      <c r="A1140">
        <v>877</v>
      </c>
      <c r="B1140" t="s">
        <v>917</v>
      </c>
      <c r="C1140">
        <v>0.13164469297189799</v>
      </c>
      <c r="D1140">
        <v>7.6783543727953196</v>
      </c>
      <c r="E1140">
        <v>0.369614873665156</v>
      </c>
      <c r="F1140">
        <v>0.47572906478763699</v>
      </c>
      <c r="G1140" t="s">
        <v>1471</v>
      </c>
      <c r="H1140" t="s">
        <v>1473</v>
      </c>
    </row>
    <row r="1141" spans="1:8" x14ac:dyDescent="0.2">
      <c r="A1141">
        <v>1120</v>
      </c>
      <c r="B1141" t="s">
        <v>833</v>
      </c>
      <c r="C1141">
        <v>8.0821202593722496E-2</v>
      </c>
      <c r="D1141">
        <v>9.6717643592446905</v>
      </c>
      <c r="E1141">
        <v>0.37145677312432401</v>
      </c>
      <c r="F1141">
        <v>0.477680376666894</v>
      </c>
      <c r="G1141" t="e">
        <v>#N/A</v>
      </c>
      <c r="H1141" t="s">
        <v>1473</v>
      </c>
    </row>
    <row r="1142" spans="1:8" x14ac:dyDescent="0.2">
      <c r="A1142">
        <v>1250</v>
      </c>
      <c r="B1142" t="s">
        <v>876</v>
      </c>
      <c r="C1142">
        <v>-0.154405873370004</v>
      </c>
      <c r="D1142">
        <v>6.7059008011298804</v>
      </c>
      <c r="E1142">
        <v>0.37279150989906001</v>
      </c>
      <c r="F1142">
        <v>0.478976646373376</v>
      </c>
      <c r="G1142" t="s">
        <v>1471</v>
      </c>
      <c r="H1142" t="s">
        <v>1473</v>
      </c>
    </row>
    <row r="1143" spans="1:8" x14ac:dyDescent="0.2">
      <c r="A1143">
        <v>1260</v>
      </c>
      <c r="B1143" t="s">
        <v>1168</v>
      </c>
      <c r="C1143">
        <v>0.12671514495882499</v>
      </c>
      <c r="D1143">
        <v>7.4631202977981097</v>
      </c>
      <c r="E1143">
        <v>0.374697678324307</v>
      </c>
      <c r="F1143">
        <v>0.48100420002052102</v>
      </c>
      <c r="G1143" t="s">
        <v>1471</v>
      </c>
      <c r="H1143" t="s">
        <v>1473</v>
      </c>
    </row>
    <row r="1144" spans="1:8" x14ac:dyDescent="0.2">
      <c r="A1144">
        <v>1351</v>
      </c>
      <c r="B1144" t="s">
        <v>1169</v>
      </c>
      <c r="C1144">
        <v>-0.18166627472270599</v>
      </c>
      <c r="D1144">
        <v>6.6084399790316199</v>
      </c>
      <c r="E1144">
        <v>0.37962550356866598</v>
      </c>
      <c r="F1144">
        <v>0.48690375173374001</v>
      </c>
      <c r="G1144" t="s">
        <v>1471</v>
      </c>
      <c r="H1144" t="s">
        <v>1473</v>
      </c>
    </row>
    <row r="1145" spans="1:8" x14ac:dyDescent="0.2">
      <c r="A1145">
        <v>657</v>
      </c>
      <c r="B1145" t="s">
        <v>648</v>
      </c>
      <c r="C1145">
        <v>-0.10032888665452599</v>
      </c>
      <c r="D1145">
        <v>7.1111795472467696</v>
      </c>
      <c r="E1145">
        <v>0.38057117038482402</v>
      </c>
      <c r="F1145">
        <v>0.48768997883230097</v>
      </c>
      <c r="G1145" t="s">
        <v>1471</v>
      </c>
      <c r="H1145" t="s">
        <v>1473</v>
      </c>
    </row>
    <row r="1146" spans="1:8" x14ac:dyDescent="0.2">
      <c r="A1146">
        <v>640</v>
      </c>
      <c r="B1146" t="s">
        <v>797</v>
      </c>
      <c r="C1146">
        <v>-0.15135656204228401</v>
      </c>
      <c r="D1146">
        <v>5.3893021595291302</v>
      </c>
      <c r="E1146">
        <v>0.382788399421365</v>
      </c>
      <c r="F1146">
        <v>0.49010287646438599</v>
      </c>
      <c r="G1146" t="s">
        <v>1471</v>
      </c>
      <c r="H1146" t="s">
        <v>1473</v>
      </c>
    </row>
    <row r="1147" spans="1:8" x14ac:dyDescent="0.2">
      <c r="A1147">
        <v>1340</v>
      </c>
      <c r="B1147" t="s">
        <v>947</v>
      </c>
      <c r="C1147">
        <v>0.123619449135271</v>
      </c>
      <c r="D1147">
        <v>8.5347081092703707</v>
      </c>
      <c r="E1147">
        <v>0.387201029432927</v>
      </c>
      <c r="F1147">
        <v>0.49531999053112702</v>
      </c>
      <c r="G1147" t="s">
        <v>1471</v>
      </c>
      <c r="H1147" t="s">
        <v>1473</v>
      </c>
    </row>
    <row r="1148" spans="1:8" x14ac:dyDescent="0.2">
      <c r="A1148">
        <v>916</v>
      </c>
      <c r="B1148" t="s">
        <v>1057</v>
      </c>
      <c r="C1148">
        <v>9.8607762228196894E-2</v>
      </c>
      <c r="D1148">
        <v>8.2474813940158302</v>
      </c>
      <c r="E1148">
        <v>0.39234491349053602</v>
      </c>
      <c r="F1148">
        <v>0.50133948884699597</v>
      </c>
      <c r="G1148" t="s">
        <v>1471</v>
      </c>
      <c r="H1148" t="s">
        <v>1473</v>
      </c>
    </row>
    <row r="1149" spans="1:8" x14ac:dyDescent="0.2">
      <c r="A1149">
        <v>91</v>
      </c>
      <c r="B1149" t="s">
        <v>227</v>
      </c>
      <c r="C1149">
        <v>8.3950843420194807E-2</v>
      </c>
      <c r="D1149">
        <v>8.4442903492496502</v>
      </c>
      <c r="E1149">
        <v>0.39259054106163099</v>
      </c>
      <c r="F1149">
        <v>0.50133948884699597</v>
      </c>
      <c r="G1149" t="s">
        <v>1471</v>
      </c>
      <c r="H1149" t="s">
        <v>1473</v>
      </c>
    </row>
    <row r="1150" spans="1:8" x14ac:dyDescent="0.2">
      <c r="A1150">
        <v>1319</v>
      </c>
      <c r="B1150" t="s">
        <v>1327</v>
      </c>
      <c r="C1150">
        <v>0.105010388205344</v>
      </c>
      <c r="D1150">
        <v>7.2644054930419699</v>
      </c>
      <c r="E1150">
        <v>0.39384830220040401</v>
      </c>
      <c r="F1150">
        <v>0.50250792952636403</v>
      </c>
      <c r="G1150" t="s">
        <v>1471</v>
      </c>
      <c r="H1150" t="s">
        <v>1473</v>
      </c>
    </row>
    <row r="1151" spans="1:8" x14ac:dyDescent="0.2">
      <c r="A1151">
        <v>1288</v>
      </c>
      <c r="B1151" t="s">
        <v>1294</v>
      </c>
      <c r="C1151">
        <v>-0.10927398903278999</v>
      </c>
      <c r="D1151">
        <v>9.0482707749418694</v>
      </c>
      <c r="E1151">
        <v>0.39465005798420499</v>
      </c>
      <c r="F1151">
        <v>0.503093030438995</v>
      </c>
      <c r="G1151" t="e">
        <v>#N/A</v>
      </c>
      <c r="H1151" t="s">
        <v>1473</v>
      </c>
    </row>
    <row r="1152" spans="1:8" x14ac:dyDescent="0.2">
      <c r="A1152">
        <v>860</v>
      </c>
      <c r="B1152" t="s">
        <v>1073</v>
      </c>
      <c r="C1152">
        <v>-0.16293032178384201</v>
      </c>
      <c r="D1152">
        <v>5.1664670111794901</v>
      </c>
      <c r="E1152">
        <v>0.39633210518943301</v>
      </c>
      <c r="F1152">
        <v>0.50455085357167795</v>
      </c>
      <c r="G1152" t="s">
        <v>1471</v>
      </c>
      <c r="H1152" t="s">
        <v>1473</v>
      </c>
    </row>
    <row r="1153" spans="1:8" x14ac:dyDescent="0.2">
      <c r="A1153">
        <v>907</v>
      </c>
      <c r="B1153" t="s">
        <v>1163</v>
      </c>
      <c r="C1153">
        <v>0.20239374910107399</v>
      </c>
      <c r="D1153">
        <v>6.6654315270543201</v>
      </c>
      <c r="E1153">
        <v>0.39648198043285998</v>
      </c>
      <c r="F1153">
        <v>0.50455085357167795</v>
      </c>
      <c r="G1153" t="e">
        <v>#N/A</v>
      </c>
      <c r="H1153" t="s">
        <v>1473</v>
      </c>
    </row>
    <row r="1154" spans="1:8" x14ac:dyDescent="0.2">
      <c r="A1154">
        <v>1063</v>
      </c>
      <c r="B1154" t="s">
        <v>1081</v>
      </c>
      <c r="C1154">
        <v>-0.137061134750771</v>
      </c>
      <c r="D1154">
        <v>7.1072821328366498</v>
      </c>
      <c r="E1154">
        <v>0.39791433201530202</v>
      </c>
      <c r="F1154">
        <v>0.50593444122674103</v>
      </c>
      <c r="G1154" t="s">
        <v>1471</v>
      </c>
      <c r="H1154" t="s">
        <v>1473</v>
      </c>
    </row>
    <row r="1155" spans="1:8" x14ac:dyDescent="0.2">
      <c r="A1155">
        <v>949</v>
      </c>
      <c r="B1155" t="s">
        <v>1361</v>
      </c>
      <c r="C1155">
        <v>0.201628177422884</v>
      </c>
      <c r="D1155">
        <v>8.7218308934783302</v>
      </c>
      <c r="E1155">
        <v>0.40023104914143698</v>
      </c>
      <c r="F1155">
        <v>0.50801363180532899</v>
      </c>
      <c r="G1155" t="s">
        <v>1471</v>
      </c>
      <c r="H1155" t="s">
        <v>1473</v>
      </c>
    </row>
    <row r="1156" spans="1:8" x14ac:dyDescent="0.2">
      <c r="A1156">
        <v>389</v>
      </c>
      <c r="B1156" t="s">
        <v>189</v>
      </c>
      <c r="C1156">
        <v>-0.100212154345011</v>
      </c>
      <c r="D1156">
        <v>7.2084345012610598</v>
      </c>
      <c r="E1156">
        <v>0.400242663530119</v>
      </c>
      <c r="F1156">
        <v>0.50801363180532899</v>
      </c>
      <c r="G1156" t="s">
        <v>1471</v>
      </c>
      <c r="H1156" t="s">
        <v>1473</v>
      </c>
    </row>
    <row r="1157" spans="1:8" x14ac:dyDescent="0.2">
      <c r="A1157">
        <v>1092</v>
      </c>
      <c r="B1157" t="s">
        <v>1410</v>
      </c>
      <c r="C1157">
        <v>0.228076959332628</v>
      </c>
      <c r="D1157">
        <v>5.6908024052234998</v>
      </c>
      <c r="E1157">
        <v>0.40339842501479001</v>
      </c>
      <c r="F1157">
        <v>0.51129852706869905</v>
      </c>
      <c r="G1157" t="s">
        <v>1471</v>
      </c>
      <c r="H1157" t="s">
        <v>1473</v>
      </c>
    </row>
    <row r="1158" spans="1:8" x14ac:dyDescent="0.2">
      <c r="A1158">
        <v>1339</v>
      </c>
      <c r="B1158" t="s">
        <v>1198</v>
      </c>
      <c r="C1158">
        <v>-8.5168975505031996E-2</v>
      </c>
      <c r="D1158">
        <v>7.7424916332656499</v>
      </c>
      <c r="E1158">
        <v>0.40353805387756603</v>
      </c>
      <c r="F1158">
        <v>0.51129852706869905</v>
      </c>
      <c r="G1158" t="s">
        <v>1471</v>
      </c>
      <c r="H1158" t="s">
        <v>1473</v>
      </c>
    </row>
    <row r="1159" spans="1:8" x14ac:dyDescent="0.2">
      <c r="A1159">
        <v>283</v>
      </c>
      <c r="B1159" t="s">
        <v>99</v>
      </c>
      <c r="C1159">
        <v>-0.143005948779627</v>
      </c>
      <c r="D1159">
        <v>7.6032942892789803</v>
      </c>
      <c r="E1159">
        <v>0.40387700842125002</v>
      </c>
      <c r="F1159">
        <v>0.51129852706869905</v>
      </c>
      <c r="G1159" t="e">
        <v>#N/A</v>
      </c>
      <c r="H1159" t="s">
        <v>1473</v>
      </c>
    </row>
    <row r="1160" spans="1:8" x14ac:dyDescent="0.2">
      <c r="A1160">
        <v>1268</v>
      </c>
      <c r="B1160" t="s">
        <v>842</v>
      </c>
      <c r="C1160">
        <v>0.106951116371204</v>
      </c>
      <c r="D1160">
        <v>7.0067049930049903</v>
      </c>
      <c r="E1160">
        <v>0.40794518930340901</v>
      </c>
      <c r="F1160">
        <v>0.51600314712579598</v>
      </c>
      <c r="G1160" t="s">
        <v>1471</v>
      </c>
      <c r="H1160" t="s">
        <v>1473</v>
      </c>
    </row>
    <row r="1161" spans="1:8" x14ac:dyDescent="0.2">
      <c r="A1161">
        <v>181</v>
      </c>
      <c r="B1161" t="s">
        <v>233</v>
      </c>
      <c r="C1161">
        <v>-0.143562707119161</v>
      </c>
      <c r="D1161">
        <v>8.7348225503300707</v>
      </c>
      <c r="E1161">
        <v>0.40908332110310702</v>
      </c>
      <c r="F1161">
        <v>0.51699667994582299</v>
      </c>
      <c r="G1161" t="s">
        <v>1471</v>
      </c>
      <c r="H1161" t="s">
        <v>1473</v>
      </c>
    </row>
    <row r="1162" spans="1:8" x14ac:dyDescent="0.2">
      <c r="A1162">
        <v>1000</v>
      </c>
      <c r="B1162" t="s">
        <v>1029</v>
      </c>
      <c r="C1162">
        <v>0.14624457543758301</v>
      </c>
      <c r="D1162">
        <v>9.4690700015285305</v>
      </c>
      <c r="E1162">
        <v>0.410277855712262</v>
      </c>
      <c r="F1162">
        <v>0.51762197517920205</v>
      </c>
      <c r="G1162" t="s">
        <v>1471</v>
      </c>
      <c r="H1162" t="s">
        <v>1473</v>
      </c>
    </row>
    <row r="1163" spans="1:8" x14ac:dyDescent="0.2">
      <c r="A1163">
        <v>144</v>
      </c>
      <c r="B1163" t="s">
        <v>326</v>
      </c>
      <c r="C1163">
        <v>8.0251571355272402E-2</v>
      </c>
      <c r="D1163">
        <v>9.8825307879553907</v>
      </c>
      <c r="E1163">
        <v>0.41028426682007701</v>
      </c>
      <c r="F1163">
        <v>0.51762197517920205</v>
      </c>
      <c r="G1163" t="s">
        <v>1471</v>
      </c>
      <c r="H1163" t="s">
        <v>1473</v>
      </c>
    </row>
    <row r="1164" spans="1:8" x14ac:dyDescent="0.2">
      <c r="A1164">
        <v>578</v>
      </c>
      <c r="B1164" t="s">
        <v>794</v>
      </c>
      <c r="C1164">
        <v>0.229395128220445</v>
      </c>
      <c r="D1164">
        <v>6.6440299583996199</v>
      </c>
      <c r="E1164">
        <v>0.41129772246893398</v>
      </c>
      <c r="F1164">
        <v>0.518043605800379</v>
      </c>
      <c r="G1164" t="s">
        <v>1471</v>
      </c>
      <c r="H1164" t="s">
        <v>1473</v>
      </c>
    </row>
    <row r="1165" spans="1:8" x14ac:dyDescent="0.2">
      <c r="A1165">
        <v>76</v>
      </c>
      <c r="B1165" t="s">
        <v>155</v>
      </c>
      <c r="C1165">
        <v>-6.8225892994912704E-2</v>
      </c>
      <c r="D1165">
        <v>10.90650122525</v>
      </c>
      <c r="E1165">
        <v>0.41164824583909099</v>
      </c>
      <c r="F1165">
        <v>0.518043605800379</v>
      </c>
      <c r="G1165" t="s">
        <v>1471</v>
      </c>
      <c r="H1165" t="s">
        <v>1473</v>
      </c>
    </row>
    <row r="1166" spans="1:8" x14ac:dyDescent="0.2">
      <c r="A1166">
        <v>1407</v>
      </c>
      <c r="B1166" t="s">
        <v>1048</v>
      </c>
      <c r="C1166">
        <v>-0.39682294279503899</v>
      </c>
      <c r="D1166">
        <v>-12.278208979233</v>
      </c>
      <c r="E1166">
        <v>0.41167858168993299</v>
      </c>
      <c r="F1166">
        <v>0.518043605800379</v>
      </c>
      <c r="G1166" t="s">
        <v>1471</v>
      </c>
      <c r="H1166" t="s">
        <v>1473</v>
      </c>
    </row>
    <row r="1167" spans="1:8" x14ac:dyDescent="0.2">
      <c r="A1167">
        <v>272</v>
      </c>
      <c r="B1167" t="s">
        <v>412</v>
      </c>
      <c r="C1167">
        <v>-0.155486702758144</v>
      </c>
      <c r="D1167">
        <v>14.0492427056731</v>
      </c>
      <c r="E1167">
        <v>0.41831691123379</v>
      </c>
      <c r="F1167">
        <v>0.52594561909840198</v>
      </c>
      <c r="G1167" t="e">
        <v>#N/A</v>
      </c>
      <c r="H1167" t="s">
        <v>1473</v>
      </c>
    </row>
    <row r="1168" spans="1:8" x14ac:dyDescent="0.2">
      <c r="A1168">
        <v>968</v>
      </c>
      <c r="B1168" t="s">
        <v>937</v>
      </c>
      <c r="C1168">
        <v>-0.320625900873722</v>
      </c>
      <c r="D1168">
        <v>5.2666362614108104</v>
      </c>
      <c r="E1168">
        <v>0.42062581377786501</v>
      </c>
      <c r="F1168">
        <v>0.52839540959584397</v>
      </c>
      <c r="G1168" t="s">
        <v>1471</v>
      </c>
      <c r="H1168" t="s">
        <v>1473</v>
      </c>
    </row>
    <row r="1169" spans="1:8" x14ac:dyDescent="0.2">
      <c r="A1169">
        <v>47</v>
      </c>
      <c r="B1169" t="s">
        <v>85</v>
      </c>
      <c r="C1169">
        <v>8.6124356488214607E-2</v>
      </c>
      <c r="D1169">
        <v>9.3836672193335104</v>
      </c>
      <c r="E1169">
        <v>0.42163413210918699</v>
      </c>
      <c r="F1169">
        <v>0.529208593897319</v>
      </c>
      <c r="G1169" t="e">
        <v>#N/A</v>
      </c>
      <c r="H1169" t="s">
        <v>1473</v>
      </c>
    </row>
    <row r="1170" spans="1:8" x14ac:dyDescent="0.2">
      <c r="A1170">
        <v>1127</v>
      </c>
      <c r="B1170" t="s">
        <v>410</v>
      </c>
      <c r="C1170">
        <v>-0.10076356143338699</v>
      </c>
      <c r="D1170">
        <v>6.4209161723262902</v>
      </c>
      <c r="E1170">
        <v>0.42204054376646399</v>
      </c>
      <c r="F1170">
        <v>0.52922280407863298</v>
      </c>
      <c r="G1170" t="s">
        <v>1471</v>
      </c>
      <c r="H1170" t="s">
        <v>1473</v>
      </c>
    </row>
    <row r="1171" spans="1:8" x14ac:dyDescent="0.2">
      <c r="A1171">
        <v>574</v>
      </c>
      <c r="B1171" t="s">
        <v>228</v>
      </c>
      <c r="C1171">
        <v>7.5428572784200107E-2</v>
      </c>
      <c r="D1171">
        <v>5.8625406048240896</v>
      </c>
      <c r="E1171">
        <v>0.422367449366986</v>
      </c>
      <c r="F1171">
        <v>0.52922280407863298</v>
      </c>
      <c r="G1171" t="s">
        <v>1471</v>
      </c>
      <c r="H1171" t="s">
        <v>1473</v>
      </c>
    </row>
    <row r="1172" spans="1:8" x14ac:dyDescent="0.2">
      <c r="A1172">
        <v>821</v>
      </c>
      <c r="B1172" t="s">
        <v>1082</v>
      </c>
      <c r="C1172">
        <v>0.113334815312059</v>
      </c>
      <c r="D1172">
        <v>6.4053242215322896</v>
      </c>
      <c r="E1172">
        <v>0.42303245943031098</v>
      </c>
      <c r="F1172">
        <v>0.52960340352249002</v>
      </c>
      <c r="G1172" t="s">
        <v>1471</v>
      </c>
      <c r="H1172" t="s">
        <v>1473</v>
      </c>
    </row>
    <row r="1173" spans="1:8" x14ac:dyDescent="0.2">
      <c r="A1173">
        <v>1382</v>
      </c>
      <c r="B1173" t="s">
        <v>1459</v>
      </c>
      <c r="C1173">
        <v>0.48805791319953001</v>
      </c>
      <c r="D1173">
        <v>-12.6616557563566</v>
      </c>
      <c r="E1173">
        <v>0.42502782397000699</v>
      </c>
      <c r="F1173">
        <v>0.53155506986909395</v>
      </c>
      <c r="G1173" t="e">
        <v>#N/A</v>
      </c>
      <c r="H1173" t="s">
        <v>1473</v>
      </c>
    </row>
    <row r="1174" spans="1:8" x14ac:dyDescent="0.2">
      <c r="A1174">
        <v>1108</v>
      </c>
      <c r="B1174" t="s">
        <v>1148</v>
      </c>
      <c r="C1174">
        <v>-0.22222902368196701</v>
      </c>
      <c r="D1174">
        <v>7.2842056540588898</v>
      </c>
      <c r="E1174">
        <v>0.42531657364014203</v>
      </c>
      <c r="F1174">
        <v>0.53155506986909395</v>
      </c>
      <c r="G1174" t="s">
        <v>1471</v>
      </c>
      <c r="H1174" t="s">
        <v>1473</v>
      </c>
    </row>
    <row r="1175" spans="1:8" x14ac:dyDescent="0.2">
      <c r="A1175">
        <v>811</v>
      </c>
      <c r="B1175" t="s">
        <v>1097</v>
      </c>
      <c r="C1175">
        <v>0.11804039624000701</v>
      </c>
      <c r="D1175">
        <v>7.1072051084455703</v>
      </c>
      <c r="E1175">
        <v>0.42823926912837801</v>
      </c>
      <c r="F1175">
        <v>0.53475193231874096</v>
      </c>
      <c r="G1175" t="s">
        <v>1471</v>
      </c>
      <c r="H1175" t="s">
        <v>1473</v>
      </c>
    </row>
    <row r="1176" spans="1:8" x14ac:dyDescent="0.2">
      <c r="A1176">
        <v>344</v>
      </c>
      <c r="B1176" t="s">
        <v>838</v>
      </c>
      <c r="C1176">
        <v>-8.7015507820123295E-2</v>
      </c>
      <c r="D1176">
        <v>9.5388538248322305</v>
      </c>
      <c r="E1176">
        <v>0.429362469249506</v>
      </c>
      <c r="F1176">
        <v>0.53533174710865095</v>
      </c>
      <c r="G1176" t="s">
        <v>1471</v>
      </c>
      <c r="H1176" t="s">
        <v>1473</v>
      </c>
    </row>
    <row r="1177" spans="1:8" x14ac:dyDescent="0.2">
      <c r="A1177">
        <v>546</v>
      </c>
      <c r="B1177" t="s">
        <v>433</v>
      </c>
      <c r="C1177">
        <v>0.130939585099933</v>
      </c>
      <c r="D1177">
        <v>7.1394159877100103</v>
      </c>
      <c r="E1177">
        <v>0.42956942130986397</v>
      </c>
      <c r="F1177">
        <v>0.53533174710865095</v>
      </c>
      <c r="G1177" t="e">
        <v>#N/A</v>
      </c>
      <c r="H1177" t="s">
        <v>1473</v>
      </c>
    </row>
    <row r="1178" spans="1:8" x14ac:dyDescent="0.2">
      <c r="A1178">
        <v>1414</v>
      </c>
      <c r="B1178" t="s">
        <v>1108</v>
      </c>
      <c r="C1178">
        <v>-0.58567818774274805</v>
      </c>
      <c r="D1178">
        <v>-13.136328072423099</v>
      </c>
      <c r="E1178">
        <v>0.42995214685288902</v>
      </c>
      <c r="F1178">
        <v>0.53533174710865095</v>
      </c>
      <c r="G1178" t="e">
        <v>#N/A</v>
      </c>
      <c r="H1178" t="s">
        <v>1473</v>
      </c>
    </row>
    <row r="1179" spans="1:8" x14ac:dyDescent="0.2">
      <c r="A1179">
        <v>1406</v>
      </c>
      <c r="B1179" t="s">
        <v>1404</v>
      </c>
      <c r="C1179">
        <v>0.54317808333550599</v>
      </c>
      <c r="D1179">
        <v>-13.028711950631299</v>
      </c>
      <c r="E1179">
        <v>0.43016425518007601</v>
      </c>
      <c r="F1179">
        <v>0.53533174710865095</v>
      </c>
      <c r="G1179" t="e">
        <v>#N/A</v>
      </c>
      <c r="H1179" t="s">
        <v>1473</v>
      </c>
    </row>
    <row r="1180" spans="1:8" x14ac:dyDescent="0.2">
      <c r="A1180">
        <v>1381</v>
      </c>
      <c r="B1180" t="s">
        <v>1004</v>
      </c>
      <c r="C1180">
        <v>-0.682289119131679</v>
      </c>
      <c r="D1180">
        <v>-13.028068980014201</v>
      </c>
      <c r="E1180">
        <v>0.431006040078449</v>
      </c>
      <c r="F1180">
        <v>0.53592438910517903</v>
      </c>
      <c r="G1180" t="e">
        <v>#N/A</v>
      </c>
      <c r="H1180" t="s">
        <v>1473</v>
      </c>
    </row>
    <row r="1181" spans="1:8" x14ac:dyDescent="0.2">
      <c r="A1181">
        <v>247</v>
      </c>
      <c r="B1181" t="s">
        <v>290</v>
      </c>
      <c r="C1181">
        <v>-7.98309785297205E-2</v>
      </c>
      <c r="D1181">
        <v>8.9247491533216596</v>
      </c>
      <c r="E1181">
        <v>0.435901529918585</v>
      </c>
      <c r="F1181">
        <v>0.54155223971241195</v>
      </c>
      <c r="G1181" t="s">
        <v>1471</v>
      </c>
      <c r="H1181" t="s">
        <v>1473</v>
      </c>
    </row>
    <row r="1182" spans="1:8" x14ac:dyDescent="0.2">
      <c r="A1182">
        <v>807</v>
      </c>
      <c r="B1182" t="s">
        <v>493</v>
      </c>
      <c r="C1182">
        <v>-0.14605657959049201</v>
      </c>
      <c r="D1182">
        <v>10.8264952064224</v>
      </c>
      <c r="E1182">
        <v>0.43831375717245602</v>
      </c>
      <c r="F1182">
        <v>0.54408803388215099</v>
      </c>
      <c r="G1182" t="e">
        <v>#N/A</v>
      </c>
      <c r="H1182" t="s">
        <v>1473</v>
      </c>
    </row>
    <row r="1183" spans="1:8" x14ac:dyDescent="0.2">
      <c r="A1183">
        <v>830</v>
      </c>
      <c r="B1183" t="s">
        <v>743</v>
      </c>
      <c r="C1183">
        <v>-0.25188316128834398</v>
      </c>
      <c r="D1183">
        <v>7.6025590350850596</v>
      </c>
      <c r="E1183">
        <v>0.44237907837901702</v>
      </c>
      <c r="F1183">
        <v>0.548669821407478</v>
      </c>
      <c r="G1183" t="e">
        <v>#N/A</v>
      </c>
      <c r="H1183" t="s">
        <v>1473</v>
      </c>
    </row>
    <row r="1184" spans="1:8" x14ac:dyDescent="0.2">
      <c r="A1184">
        <v>1117</v>
      </c>
      <c r="B1184" t="s">
        <v>771</v>
      </c>
      <c r="C1184">
        <v>6.2215216021172401E-2</v>
      </c>
      <c r="D1184">
        <v>9.6873340866498907</v>
      </c>
      <c r="E1184">
        <v>0.44960926847558003</v>
      </c>
      <c r="F1184">
        <v>0.55701908328762895</v>
      </c>
      <c r="G1184" t="s">
        <v>1471</v>
      </c>
      <c r="H1184" t="s">
        <v>1473</v>
      </c>
    </row>
    <row r="1185" spans="1:8" x14ac:dyDescent="0.2">
      <c r="A1185">
        <v>669</v>
      </c>
      <c r="B1185" t="s">
        <v>730</v>
      </c>
      <c r="C1185">
        <v>8.1264429052169504E-2</v>
      </c>
      <c r="D1185">
        <v>6.72001230543363</v>
      </c>
      <c r="E1185">
        <v>0.449870801236394</v>
      </c>
      <c r="F1185">
        <v>0.55701908328762895</v>
      </c>
      <c r="G1185" t="s">
        <v>1471</v>
      </c>
      <c r="H1185" t="s">
        <v>1473</v>
      </c>
    </row>
    <row r="1186" spans="1:8" x14ac:dyDescent="0.2">
      <c r="A1186">
        <v>581</v>
      </c>
      <c r="B1186" t="s">
        <v>736</v>
      </c>
      <c r="C1186">
        <v>0.120017343538121</v>
      </c>
      <c r="D1186">
        <v>8.2077621973348904</v>
      </c>
      <c r="E1186">
        <v>0.45097404487686799</v>
      </c>
      <c r="F1186">
        <v>0.557913881678894</v>
      </c>
      <c r="G1186" t="s">
        <v>1471</v>
      </c>
      <c r="H1186" t="s">
        <v>1473</v>
      </c>
    </row>
    <row r="1187" spans="1:8" x14ac:dyDescent="0.2">
      <c r="A1187">
        <v>1263</v>
      </c>
      <c r="B1187" t="s">
        <v>925</v>
      </c>
      <c r="C1187">
        <v>0.219801585828407</v>
      </c>
      <c r="D1187">
        <v>6.7708459647892996</v>
      </c>
      <c r="E1187">
        <v>0.45620089616463699</v>
      </c>
      <c r="F1187">
        <v>0.56377857633315298</v>
      </c>
      <c r="G1187" t="e">
        <v>#N/A</v>
      </c>
      <c r="H1187" t="s">
        <v>1473</v>
      </c>
    </row>
    <row r="1188" spans="1:8" x14ac:dyDescent="0.2">
      <c r="A1188">
        <v>425</v>
      </c>
      <c r="B1188" t="s">
        <v>872</v>
      </c>
      <c r="C1188">
        <v>-9.6336144786584602E-2</v>
      </c>
      <c r="D1188">
        <v>8.8290175203668397</v>
      </c>
      <c r="E1188">
        <v>0.45648374495733401</v>
      </c>
      <c r="F1188">
        <v>0.56377857633315298</v>
      </c>
      <c r="G1188" t="e">
        <v>#N/A</v>
      </c>
      <c r="H1188" t="s">
        <v>1473</v>
      </c>
    </row>
    <row r="1189" spans="1:8" x14ac:dyDescent="0.2">
      <c r="A1189">
        <v>450</v>
      </c>
      <c r="B1189" t="s">
        <v>916</v>
      </c>
      <c r="C1189">
        <v>-0.112199323972586</v>
      </c>
      <c r="D1189">
        <v>9.56800146972245</v>
      </c>
      <c r="E1189">
        <v>0.456927013654153</v>
      </c>
      <c r="F1189">
        <v>0.56385101179881103</v>
      </c>
      <c r="G1189" t="s">
        <v>1471</v>
      </c>
      <c r="H1189" t="s">
        <v>1473</v>
      </c>
    </row>
    <row r="1190" spans="1:8" x14ac:dyDescent="0.2">
      <c r="A1190">
        <v>27</v>
      </c>
      <c r="B1190" t="s">
        <v>33</v>
      </c>
      <c r="C1190">
        <v>-8.41568583085536E-2</v>
      </c>
      <c r="D1190">
        <v>7.9191529212094602</v>
      </c>
      <c r="E1190">
        <v>0.457474501325216</v>
      </c>
      <c r="F1190">
        <v>0.56405182417389998</v>
      </c>
      <c r="G1190" t="s">
        <v>1471</v>
      </c>
      <c r="H1190" t="s">
        <v>1473</v>
      </c>
    </row>
    <row r="1191" spans="1:8" x14ac:dyDescent="0.2">
      <c r="A1191">
        <v>1436</v>
      </c>
      <c r="B1191" t="s">
        <v>1457</v>
      </c>
      <c r="C1191">
        <v>-0.81582595147353298</v>
      </c>
      <c r="D1191">
        <v>-13.205736791187499</v>
      </c>
      <c r="E1191">
        <v>0.45808491009869501</v>
      </c>
      <c r="F1191">
        <v>0.56432981361738399</v>
      </c>
      <c r="G1191" t="e">
        <v>#N/A</v>
      </c>
      <c r="H1191" t="s">
        <v>1473</v>
      </c>
    </row>
    <row r="1192" spans="1:8" x14ac:dyDescent="0.2">
      <c r="A1192">
        <v>1426</v>
      </c>
      <c r="B1192" t="s">
        <v>1467</v>
      </c>
      <c r="C1192">
        <v>-0.81598283923001302</v>
      </c>
      <c r="D1192">
        <v>-13.182144696979799</v>
      </c>
      <c r="E1192">
        <v>0.45852186212445001</v>
      </c>
      <c r="F1192">
        <v>0.56439382860994403</v>
      </c>
      <c r="G1192" t="s">
        <v>1471</v>
      </c>
      <c r="H1192" t="s">
        <v>1473</v>
      </c>
    </row>
    <row r="1193" spans="1:8" x14ac:dyDescent="0.2">
      <c r="A1193">
        <v>1106</v>
      </c>
      <c r="B1193" t="s">
        <v>373</v>
      </c>
      <c r="C1193">
        <v>-0.14497802911256599</v>
      </c>
      <c r="D1193">
        <v>11.295998561198299</v>
      </c>
      <c r="E1193">
        <v>0.46012549433438599</v>
      </c>
      <c r="F1193">
        <v>0.56589259621997401</v>
      </c>
      <c r="G1193" t="e">
        <v>#N/A</v>
      </c>
      <c r="H1193" t="s">
        <v>1473</v>
      </c>
    </row>
    <row r="1194" spans="1:8" x14ac:dyDescent="0.2">
      <c r="A1194">
        <v>1152</v>
      </c>
      <c r="B1194" t="s">
        <v>303</v>
      </c>
      <c r="C1194">
        <v>9.1863952419894604E-2</v>
      </c>
      <c r="D1194">
        <v>7.9472113379003497</v>
      </c>
      <c r="E1194">
        <v>0.46099350645811399</v>
      </c>
      <c r="F1194">
        <v>0.566484895614078</v>
      </c>
      <c r="G1194" t="e">
        <v>#N/A</v>
      </c>
      <c r="H1194" t="s">
        <v>1473</v>
      </c>
    </row>
    <row r="1195" spans="1:8" x14ac:dyDescent="0.2">
      <c r="A1195">
        <v>1342</v>
      </c>
      <c r="B1195" t="s">
        <v>1239</v>
      </c>
      <c r="C1195">
        <v>-0.103659995769459</v>
      </c>
      <c r="D1195">
        <v>6.47281694521822</v>
      </c>
      <c r="E1195">
        <v>0.463051728793271</v>
      </c>
      <c r="F1195">
        <v>0.56853754975790205</v>
      </c>
      <c r="G1195" t="s">
        <v>1471</v>
      </c>
      <c r="H1195" t="s">
        <v>1473</v>
      </c>
    </row>
    <row r="1196" spans="1:8" x14ac:dyDescent="0.2">
      <c r="A1196">
        <v>709</v>
      </c>
      <c r="B1196" t="s">
        <v>1201</v>
      </c>
      <c r="C1196">
        <v>-0.507545794652418</v>
      </c>
      <c r="D1196">
        <v>8.3729117010401897</v>
      </c>
      <c r="E1196">
        <v>0.46470397482725501</v>
      </c>
      <c r="F1196">
        <v>0.57008872560398005</v>
      </c>
      <c r="G1196" t="s">
        <v>1471</v>
      </c>
      <c r="H1196" t="s">
        <v>1473</v>
      </c>
    </row>
    <row r="1197" spans="1:8" x14ac:dyDescent="0.2">
      <c r="A1197">
        <v>1076</v>
      </c>
      <c r="B1197" t="s">
        <v>738</v>
      </c>
      <c r="C1197">
        <v>8.6662664973266301E-2</v>
      </c>
      <c r="D1197">
        <v>6.22300345914711</v>
      </c>
      <c r="E1197">
        <v>0.466796886021143</v>
      </c>
      <c r="F1197">
        <v>0.57217745393561603</v>
      </c>
      <c r="G1197" t="s">
        <v>1471</v>
      </c>
      <c r="H1197" t="s">
        <v>1473</v>
      </c>
    </row>
    <row r="1198" spans="1:8" x14ac:dyDescent="0.2">
      <c r="A1198">
        <v>321</v>
      </c>
      <c r="B1198" t="s">
        <v>343</v>
      </c>
      <c r="C1198">
        <v>0.125645412960354</v>
      </c>
      <c r="D1198">
        <v>5.2084125570119504</v>
      </c>
      <c r="E1198">
        <v>0.46813644748025601</v>
      </c>
      <c r="F1198">
        <v>0.57334004344699696</v>
      </c>
      <c r="G1198" t="e">
        <v>#N/A</v>
      </c>
      <c r="H1198" t="s">
        <v>1473</v>
      </c>
    </row>
    <row r="1199" spans="1:8" x14ac:dyDescent="0.2">
      <c r="A1199">
        <v>1168</v>
      </c>
      <c r="B1199" t="s">
        <v>556</v>
      </c>
      <c r="C1199">
        <v>-0.176977489946162</v>
      </c>
      <c r="D1199">
        <v>6.8325855766568599</v>
      </c>
      <c r="E1199">
        <v>0.46871349454434102</v>
      </c>
      <c r="F1199">
        <v>0.57340131991029097</v>
      </c>
      <c r="G1199" t="s">
        <v>1471</v>
      </c>
      <c r="H1199" t="s">
        <v>1473</v>
      </c>
    </row>
    <row r="1200" spans="1:8" x14ac:dyDescent="0.2">
      <c r="A1200">
        <v>469</v>
      </c>
      <c r="B1200" t="s">
        <v>454</v>
      </c>
      <c r="C1200">
        <v>-0.11890379468734701</v>
      </c>
      <c r="D1200">
        <v>8.8715053280892402</v>
      </c>
      <c r="E1200">
        <v>0.46896874663877097</v>
      </c>
      <c r="F1200">
        <v>0.57340131991029097</v>
      </c>
      <c r="G1200" t="s">
        <v>1471</v>
      </c>
      <c r="H1200" t="s">
        <v>1473</v>
      </c>
    </row>
    <row r="1201" spans="1:8" x14ac:dyDescent="0.2">
      <c r="A1201">
        <v>1332</v>
      </c>
      <c r="B1201" t="s">
        <v>1432</v>
      </c>
      <c r="C1201">
        <v>-0.14886703774796201</v>
      </c>
      <c r="D1201">
        <v>7.5090147514948402</v>
      </c>
      <c r="E1201">
        <v>0.47341169425054103</v>
      </c>
      <c r="F1201">
        <v>0.57835128647607803</v>
      </c>
      <c r="G1201" t="e">
        <v>#N/A</v>
      </c>
      <c r="H1201" t="s">
        <v>1473</v>
      </c>
    </row>
    <row r="1202" spans="1:8" x14ac:dyDescent="0.2">
      <c r="A1202">
        <v>168</v>
      </c>
      <c r="B1202" t="s">
        <v>481</v>
      </c>
      <c r="C1202">
        <v>8.6837811597293604E-2</v>
      </c>
      <c r="D1202">
        <v>12.780937456121</v>
      </c>
      <c r="E1202">
        <v>0.47428364923086402</v>
      </c>
      <c r="F1202">
        <v>0.57893407974391897</v>
      </c>
      <c r="G1202" t="e">
        <v>#N/A</v>
      </c>
      <c r="H1202" t="s">
        <v>1473</v>
      </c>
    </row>
    <row r="1203" spans="1:8" x14ac:dyDescent="0.2">
      <c r="A1203">
        <v>688</v>
      </c>
      <c r="B1203" t="s">
        <v>654</v>
      </c>
      <c r="C1203">
        <v>-7.35442311021995E-2</v>
      </c>
      <c r="D1203">
        <v>8.6796148074492905</v>
      </c>
      <c r="E1203">
        <v>0.47618741482952798</v>
      </c>
      <c r="F1203">
        <v>0.58077433455914196</v>
      </c>
      <c r="G1203" t="s">
        <v>1471</v>
      </c>
      <c r="H1203" t="s">
        <v>1473</v>
      </c>
    </row>
    <row r="1204" spans="1:8" x14ac:dyDescent="0.2">
      <c r="A1204">
        <v>1388</v>
      </c>
      <c r="B1204" t="s">
        <v>1197</v>
      </c>
      <c r="C1204">
        <v>-0.24272189758315299</v>
      </c>
      <c r="D1204">
        <v>-11.5890917912372</v>
      </c>
      <c r="E1204">
        <v>0.48019239081688297</v>
      </c>
      <c r="F1204">
        <v>0.585172107180009</v>
      </c>
      <c r="G1204" t="e">
        <v>#N/A</v>
      </c>
      <c r="H1204" t="s">
        <v>1473</v>
      </c>
    </row>
    <row r="1205" spans="1:8" x14ac:dyDescent="0.2">
      <c r="A1205">
        <v>1134</v>
      </c>
      <c r="B1205" t="s">
        <v>1126</v>
      </c>
      <c r="C1205">
        <v>8.9904250044165204E-2</v>
      </c>
      <c r="D1205">
        <v>7.1564218299751303</v>
      </c>
      <c r="E1205">
        <v>0.48120301043330999</v>
      </c>
      <c r="F1205">
        <v>0.58591662233823305</v>
      </c>
      <c r="G1205" t="s">
        <v>1471</v>
      </c>
      <c r="H1205" t="s">
        <v>1473</v>
      </c>
    </row>
    <row r="1206" spans="1:8" x14ac:dyDescent="0.2">
      <c r="A1206">
        <v>266</v>
      </c>
      <c r="B1206" t="s">
        <v>247</v>
      </c>
      <c r="C1206">
        <v>8.7481329271250699E-2</v>
      </c>
      <c r="D1206">
        <v>7.0107983601729202</v>
      </c>
      <c r="E1206">
        <v>0.48322137637845303</v>
      </c>
      <c r="F1206">
        <v>0.58788592346125401</v>
      </c>
      <c r="G1206" t="e">
        <v>#N/A</v>
      </c>
      <c r="H1206" t="s">
        <v>1473</v>
      </c>
    </row>
    <row r="1207" spans="1:8" x14ac:dyDescent="0.2">
      <c r="A1207">
        <v>395</v>
      </c>
      <c r="B1207" t="s">
        <v>697</v>
      </c>
      <c r="C1207">
        <v>8.9169597297332204E-2</v>
      </c>
      <c r="D1207">
        <v>7.8284594325629602</v>
      </c>
      <c r="E1207">
        <v>0.48422388200597399</v>
      </c>
      <c r="F1207">
        <v>0.58861709039863797</v>
      </c>
      <c r="G1207" t="s">
        <v>1471</v>
      </c>
      <c r="H1207" t="s">
        <v>1473</v>
      </c>
    </row>
    <row r="1208" spans="1:8" x14ac:dyDescent="0.2">
      <c r="A1208">
        <v>1411</v>
      </c>
      <c r="B1208" t="s">
        <v>1364</v>
      </c>
      <c r="C1208">
        <v>-0.73870786296855095</v>
      </c>
      <c r="D1208">
        <v>-13.114361262606399</v>
      </c>
      <c r="E1208">
        <v>0.48538849157852398</v>
      </c>
      <c r="F1208">
        <v>0.58954393426190299</v>
      </c>
      <c r="G1208" t="s">
        <v>1471</v>
      </c>
      <c r="H1208" t="s">
        <v>1473</v>
      </c>
    </row>
    <row r="1209" spans="1:8" x14ac:dyDescent="0.2">
      <c r="A1209">
        <v>1455</v>
      </c>
      <c r="B1209" t="s">
        <v>1406</v>
      </c>
      <c r="C1209">
        <v>-0.73904971914986795</v>
      </c>
      <c r="D1209">
        <v>-13.278490940146</v>
      </c>
      <c r="E1209">
        <v>0.48601730524327003</v>
      </c>
      <c r="F1209">
        <v>0.58981901447568996</v>
      </c>
      <c r="G1209" t="s">
        <v>1471</v>
      </c>
      <c r="H1209" t="s">
        <v>1473</v>
      </c>
    </row>
    <row r="1210" spans="1:8" x14ac:dyDescent="0.2">
      <c r="A1210">
        <v>532</v>
      </c>
      <c r="B1210" t="s">
        <v>630</v>
      </c>
      <c r="C1210">
        <v>0.12637203945688599</v>
      </c>
      <c r="D1210">
        <v>6.1725755191718203</v>
      </c>
      <c r="E1210">
        <v>0.48947370056536998</v>
      </c>
      <c r="F1210">
        <v>0.59352228703790899</v>
      </c>
      <c r="G1210" t="s">
        <v>1471</v>
      </c>
      <c r="H1210" t="s">
        <v>1473</v>
      </c>
    </row>
    <row r="1211" spans="1:8" x14ac:dyDescent="0.2">
      <c r="A1211">
        <v>336</v>
      </c>
      <c r="B1211" t="s">
        <v>355</v>
      </c>
      <c r="C1211">
        <v>6.8527621470266406E-2</v>
      </c>
      <c r="D1211">
        <v>7.01051160993336</v>
      </c>
      <c r="E1211">
        <v>0.490017413236289</v>
      </c>
      <c r="F1211">
        <v>0.59369051884661195</v>
      </c>
      <c r="G1211" t="s">
        <v>1471</v>
      </c>
      <c r="H1211" t="s">
        <v>1473</v>
      </c>
    </row>
    <row r="1212" spans="1:8" x14ac:dyDescent="0.2">
      <c r="A1212">
        <v>971</v>
      </c>
      <c r="B1212" t="s">
        <v>780</v>
      </c>
      <c r="C1212">
        <v>-7.0602082308162298E-2</v>
      </c>
      <c r="D1212">
        <v>6.8510829388903396</v>
      </c>
      <c r="E1212">
        <v>0.492830433209346</v>
      </c>
      <c r="F1212">
        <v>0.59660562765062097</v>
      </c>
      <c r="G1212" t="s">
        <v>1471</v>
      </c>
      <c r="H1212" t="s">
        <v>1473</v>
      </c>
    </row>
    <row r="1213" spans="1:8" x14ac:dyDescent="0.2">
      <c r="A1213">
        <v>191</v>
      </c>
      <c r="B1213" t="s">
        <v>193</v>
      </c>
      <c r="C1213">
        <v>-9.6015175198141997E-2</v>
      </c>
      <c r="D1213">
        <v>7.0967603148934604</v>
      </c>
      <c r="E1213">
        <v>0.49365997353248198</v>
      </c>
      <c r="F1213">
        <v>0.59711676666552704</v>
      </c>
      <c r="G1213" t="e">
        <v>#N/A</v>
      </c>
      <c r="H1213" t="s">
        <v>1473</v>
      </c>
    </row>
    <row r="1214" spans="1:8" x14ac:dyDescent="0.2">
      <c r="A1214">
        <v>596</v>
      </c>
      <c r="B1214" t="s">
        <v>945</v>
      </c>
      <c r="C1214">
        <v>0.169896838879738</v>
      </c>
      <c r="D1214">
        <v>6.2363099321598998</v>
      </c>
      <c r="E1214">
        <v>0.495767270516487</v>
      </c>
      <c r="F1214">
        <v>0.59917132611473201</v>
      </c>
      <c r="G1214" t="e">
        <v>#N/A</v>
      </c>
      <c r="H1214" t="s">
        <v>1473</v>
      </c>
    </row>
    <row r="1215" spans="1:8" x14ac:dyDescent="0.2">
      <c r="A1215">
        <v>94</v>
      </c>
      <c r="B1215" t="s">
        <v>166</v>
      </c>
      <c r="C1215">
        <v>6.5411793130759496E-2</v>
      </c>
      <c r="D1215">
        <v>9.0326509033378795</v>
      </c>
      <c r="E1215">
        <v>0.49844225844269802</v>
      </c>
      <c r="F1215">
        <v>0.60190803202388399</v>
      </c>
      <c r="G1215" t="e">
        <v>#N/A</v>
      </c>
      <c r="H1215" t="s">
        <v>1473</v>
      </c>
    </row>
    <row r="1216" spans="1:8" x14ac:dyDescent="0.2">
      <c r="A1216">
        <v>494</v>
      </c>
      <c r="B1216" t="s">
        <v>577</v>
      </c>
      <c r="C1216">
        <v>-9.5180936315715295E-2</v>
      </c>
      <c r="D1216">
        <v>6.5737758433988303</v>
      </c>
      <c r="E1216">
        <v>0.49991174705170999</v>
      </c>
      <c r="F1216">
        <v>0.60318569644263997</v>
      </c>
      <c r="G1216" t="s">
        <v>1471</v>
      </c>
      <c r="H1216" t="s">
        <v>1473</v>
      </c>
    </row>
    <row r="1217" spans="1:8" x14ac:dyDescent="0.2">
      <c r="A1217">
        <v>680</v>
      </c>
      <c r="B1217" t="s">
        <v>294</v>
      </c>
      <c r="C1217">
        <v>0.101945543352793</v>
      </c>
      <c r="D1217">
        <v>10.3573513621026</v>
      </c>
      <c r="E1217">
        <v>0.50242282782535097</v>
      </c>
      <c r="F1217">
        <v>0.60571699473023399</v>
      </c>
      <c r="G1217" t="e">
        <v>#N/A</v>
      </c>
      <c r="H1217" t="s">
        <v>1473</v>
      </c>
    </row>
    <row r="1218" spans="1:8" x14ac:dyDescent="0.2">
      <c r="A1218">
        <v>1440</v>
      </c>
      <c r="B1218" t="s">
        <v>1202</v>
      </c>
      <c r="C1218">
        <v>-0.67750212355264905</v>
      </c>
      <c r="D1218">
        <v>-13.2538702993303</v>
      </c>
      <c r="E1218">
        <v>0.50785589007651599</v>
      </c>
      <c r="F1218">
        <v>0.61173206352029297</v>
      </c>
      <c r="G1218" t="s">
        <v>1471</v>
      </c>
      <c r="H1218" t="s">
        <v>1473</v>
      </c>
    </row>
    <row r="1219" spans="1:8" x14ac:dyDescent="0.2">
      <c r="A1219">
        <v>1242</v>
      </c>
      <c r="B1219" t="s">
        <v>366</v>
      </c>
      <c r="C1219">
        <v>-7.8567767814814102E-2</v>
      </c>
      <c r="D1219">
        <v>7.0994440995525698</v>
      </c>
      <c r="E1219">
        <v>0.50847445602672003</v>
      </c>
      <c r="F1219">
        <v>0.61173206352029297</v>
      </c>
      <c r="G1219" t="s">
        <v>1471</v>
      </c>
      <c r="H1219" t="s">
        <v>1473</v>
      </c>
    </row>
    <row r="1220" spans="1:8" x14ac:dyDescent="0.2">
      <c r="A1220">
        <v>387</v>
      </c>
      <c r="B1220" t="s">
        <v>114</v>
      </c>
      <c r="C1220">
        <v>9.5536525886456794E-2</v>
      </c>
      <c r="D1220">
        <v>6.5960408061689302</v>
      </c>
      <c r="E1220">
        <v>0.50866397369115701</v>
      </c>
      <c r="F1220">
        <v>0.61173206352029297</v>
      </c>
      <c r="G1220" t="e">
        <v>#N/A</v>
      </c>
      <c r="H1220" t="s">
        <v>1473</v>
      </c>
    </row>
    <row r="1221" spans="1:8" x14ac:dyDescent="0.2">
      <c r="A1221">
        <v>1410</v>
      </c>
      <c r="B1221" t="s">
        <v>1464</v>
      </c>
      <c r="C1221">
        <v>-0.34633478758895297</v>
      </c>
      <c r="D1221">
        <v>-12.597253209350001</v>
      </c>
      <c r="E1221">
        <v>0.51790568966383399</v>
      </c>
      <c r="F1221">
        <v>0.62233585331736097</v>
      </c>
      <c r="G1221" t="e">
        <v>#N/A</v>
      </c>
      <c r="H1221" t="s">
        <v>1473</v>
      </c>
    </row>
    <row r="1222" spans="1:8" x14ac:dyDescent="0.2">
      <c r="A1222">
        <v>832</v>
      </c>
      <c r="B1222" t="s">
        <v>1264</v>
      </c>
      <c r="C1222">
        <v>7.6609399283947194E-2</v>
      </c>
      <c r="D1222">
        <v>8.1216371785554298</v>
      </c>
      <c r="E1222">
        <v>0.52206191388063405</v>
      </c>
      <c r="F1222">
        <v>0.62650330619414596</v>
      </c>
      <c r="G1222" t="e">
        <v>#N/A</v>
      </c>
      <c r="H1222" t="s">
        <v>1473</v>
      </c>
    </row>
    <row r="1223" spans="1:8" x14ac:dyDescent="0.2">
      <c r="A1223">
        <v>1324</v>
      </c>
      <c r="B1223" t="s">
        <v>1237</v>
      </c>
      <c r="C1223">
        <v>0.11846339525706701</v>
      </c>
      <c r="D1223">
        <v>5.7393931991096698</v>
      </c>
      <c r="E1223">
        <v>0.52222895540738401</v>
      </c>
      <c r="F1223">
        <v>0.62650330619414596</v>
      </c>
      <c r="G1223" t="s">
        <v>1471</v>
      </c>
      <c r="H1223" t="s">
        <v>1473</v>
      </c>
    </row>
    <row r="1224" spans="1:8" x14ac:dyDescent="0.2">
      <c r="A1224">
        <v>1349</v>
      </c>
      <c r="B1224" t="s">
        <v>1443</v>
      </c>
      <c r="C1224">
        <v>0.245079685755382</v>
      </c>
      <c r="D1224">
        <v>5.0376790706856802</v>
      </c>
      <c r="E1224">
        <v>0.522655895958691</v>
      </c>
      <c r="F1224">
        <v>0.62650330619414596</v>
      </c>
      <c r="G1224" t="s">
        <v>1471</v>
      </c>
      <c r="H1224" t="s">
        <v>1473</v>
      </c>
    </row>
    <row r="1225" spans="1:8" x14ac:dyDescent="0.2">
      <c r="A1225">
        <v>681</v>
      </c>
      <c r="B1225" t="s">
        <v>244</v>
      </c>
      <c r="C1225">
        <v>-7.4778014158581804E-2</v>
      </c>
      <c r="D1225">
        <v>7.5531771368476299</v>
      </c>
      <c r="E1225">
        <v>0.52547601266260502</v>
      </c>
      <c r="F1225">
        <v>0.62936914588511295</v>
      </c>
      <c r="G1225" t="s">
        <v>1471</v>
      </c>
      <c r="H1225" t="s">
        <v>1473</v>
      </c>
    </row>
    <row r="1226" spans="1:8" x14ac:dyDescent="0.2">
      <c r="A1226">
        <v>120</v>
      </c>
      <c r="B1226" t="s">
        <v>115</v>
      </c>
      <c r="C1226">
        <v>-6.2816204435562198E-2</v>
      </c>
      <c r="D1226">
        <v>7.7836911362891001</v>
      </c>
      <c r="E1226">
        <v>0.52757058677990198</v>
      </c>
      <c r="F1226">
        <v>0.63136202466884594</v>
      </c>
      <c r="G1226" t="e">
        <v>#N/A</v>
      </c>
      <c r="H1226" t="s">
        <v>1473</v>
      </c>
    </row>
    <row r="1227" spans="1:8" x14ac:dyDescent="0.2">
      <c r="A1227">
        <v>882</v>
      </c>
      <c r="B1227" t="s">
        <v>737</v>
      </c>
      <c r="C1227">
        <v>0.140917623293943</v>
      </c>
      <c r="D1227">
        <v>6.3739562516878001</v>
      </c>
      <c r="E1227">
        <v>0.52834311114047505</v>
      </c>
      <c r="F1227">
        <v>0.63171076278480798</v>
      </c>
      <c r="G1227" t="s">
        <v>1471</v>
      </c>
      <c r="H1227" t="s">
        <v>1473</v>
      </c>
    </row>
    <row r="1228" spans="1:8" x14ac:dyDescent="0.2">
      <c r="A1228">
        <v>1229</v>
      </c>
      <c r="B1228" t="s">
        <v>701</v>
      </c>
      <c r="C1228">
        <v>-8.6519309770286601E-2</v>
      </c>
      <c r="D1228">
        <v>7.5255319103953999</v>
      </c>
      <c r="E1228">
        <v>0.52913196756046998</v>
      </c>
      <c r="F1228">
        <v>0.63171076278480798</v>
      </c>
      <c r="G1228" t="s">
        <v>1471</v>
      </c>
      <c r="H1228" t="s">
        <v>1473</v>
      </c>
    </row>
    <row r="1229" spans="1:8" x14ac:dyDescent="0.2">
      <c r="A1229">
        <v>49</v>
      </c>
      <c r="B1229" t="s">
        <v>36</v>
      </c>
      <c r="C1229">
        <v>5.0017391514339399E-2</v>
      </c>
      <c r="D1229">
        <v>9.3704527675307308</v>
      </c>
      <c r="E1229">
        <v>0.52915471807622405</v>
      </c>
      <c r="F1229">
        <v>0.63171076278480798</v>
      </c>
      <c r="G1229" t="e">
        <v>#N/A</v>
      </c>
      <c r="H1229" t="s">
        <v>1473</v>
      </c>
    </row>
    <row r="1230" spans="1:8" x14ac:dyDescent="0.2">
      <c r="A1230">
        <v>674</v>
      </c>
      <c r="B1230" t="s">
        <v>377</v>
      </c>
      <c r="C1230">
        <v>6.4739986817007905E-2</v>
      </c>
      <c r="D1230">
        <v>5.8640287805909797</v>
      </c>
      <c r="E1230">
        <v>0.53439665621221599</v>
      </c>
      <c r="F1230">
        <v>0.63744955086013699</v>
      </c>
      <c r="G1230" t="e">
        <v>#N/A</v>
      </c>
      <c r="H1230" t="s">
        <v>1473</v>
      </c>
    </row>
    <row r="1231" spans="1:8" x14ac:dyDescent="0.2">
      <c r="A1231">
        <v>938</v>
      </c>
      <c r="B1231" t="s">
        <v>835</v>
      </c>
      <c r="C1231">
        <v>-7.8120113277870606E-2</v>
      </c>
      <c r="D1231">
        <v>6.9625698124296704</v>
      </c>
      <c r="E1231">
        <v>0.54060739545013503</v>
      </c>
      <c r="F1231">
        <v>0.64393986757347099</v>
      </c>
      <c r="G1231" t="s">
        <v>1471</v>
      </c>
      <c r="H1231" t="s">
        <v>1473</v>
      </c>
    </row>
    <row r="1232" spans="1:8" x14ac:dyDescent="0.2">
      <c r="A1232">
        <v>1213</v>
      </c>
      <c r="B1232" t="s">
        <v>1175</v>
      </c>
      <c r="C1232">
        <v>0.116615965486454</v>
      </c>
      <c r="D1232">
        <v>7.3131365001435604</v>
      </c>
      <c r="E1232">
        <v>0.54102995008502797</v>
      </c>
      <c r="F1232">
        <v>0.64393986757347099</v>
      </c>
      <c r="G1232" t="e">
        <v>#N/A</v>
      </c>
      <c r="H1232" t="s">
        <v>1473</v>
      </c>
    </row>
    <row r="1233" spans="1:8" x14ac:dyDescent="0.2">
      <c r="A1233">
        <v>966</v>
      </c>
      <c r="B1233" t="s">
        <v>813</v>
      </c>
      <c r="C1233">
        <v>0.105277624775378</v>
      </c>
      <c r="D1233">
        <v>6.3845355815705398</v>
      </c>
      <c r="E1233">
        <v>0.54115546852013396</v>
      </c>
      <c r="F1233">
        <v>0.64393986757347099</v>
      </c>
      <c r="G1233" t="s">
        <v>1471</v>
      </c>
      <c r="H1233" t="s">
        <v>1473</v>
      </c>
    </row>
    <row r="1234" spans="1:8" x14ac:dyDescent="0.2">
      <c r="A1234">
        <v>290</v>
      </c>
      <c r="B1234" t="s">
        <v>428</v>
      </c>
      <c r="C1234">
        <v>4.7706694904509003E-2</v>
      </c>
      <c r="D1234">
        <v>10.8982355611983</v>
      </c>
      <c r="E1234">
        <v>0.54428609023852903</v>
      </c>
      <c r="F1234">
        <v>0.64713982829658001</v>
      </c>
      <c r="G1234" t="s">
        <v>1471</v>
      </c>
      <c r="H1234" t="s">
        <v>1473</v>
      </c>
    </row>
    <row r="1235" spans="1:8" x14ac:dyDescent="0.2">
      <c r="A1235">
        <v>1401</v>
      </c>
      <c r="B1235" t="s">
        <v>1402</v>
      </c>
      <c r="C1235">
        <v>0.45226042626450602</v>
      </c>
      <c r="D1235">
        <v>-12.9672448369656</v>
      </c>
      <c r="E1235">
        <v>0.54556304660491095</v>
      </c>
      <c r="F1235">
        <v>0.64813243624213801</v>
      </c>
      <c r="G1235" t="e">
        <v>#N/A</v>
      </c>
      <c r="H1235" t="s">
        <v>1473</v>
      </c>
    </row>
    <row r="1236" spans="1:8" x14ac:dyDescent="0.2">
      <c r="A1236">
        <v>1421</v>
      </c>
      <c r="B1236" t="s">
        <v>1220</v>
      </c>
      <c r="C1236">
        <v>0.64264643790448805</v>
      </c>
      <c r="D1236">
        <v>-13.4366392580755</v>
      </c>
      <c r="E1236">
        <v>0.55181545795186004</v>
      </c>
      <c r="F1236">
        <v>0.65502952336633702</v>
      </c>
      <c r="G1236" t="s">
        <v>1471</v>
      </c>
      <c r="H1236" t="s">
        <v>1473</v>
      </c>
    </row>
    <row r="1237" spans="1:8" x14ac:dyDescent="0.2">
      <c r="A1237">
        <v>275</v>
      </c>
      <c r="B1237" t="s">
        <v>156</v>
      </c>
      <c r="C1237">
        <v>-0.112366704511613</v>
      </c>
      <c r="D1237">
        <v>6.9670610471400396</v>
      </c>
      <c r="E1237">
        <v>0.55421138935195902</v>
      </c>
      <c r="F1237">
        <v>0.65734134044496095</v>
      </c>
      <c r="G1237" t="e">
        <v>#N/A</v>
      </c>
      <c r="H1237" t="s">
        <v>1473</v>
      </c>
    </row>
    <row r="1238" spans="1:8" x14ac:dyDescent="0.2">
      <c r="A1238">
        <v>554</v>
      </c>
      <c r="B1238" t="s">
        <v>206</v>
      </c>
      <c r="C1238">
        <v>-6.0512472061649197E-2</v>
      </c>
      <c r="D1238">
        <v>6.0592020133272904</v>
      </c>
      <c r="E1238">
        <v>0.55478140304398305</v>
      </c>
      <c r="F1238">
        <v>0.65748547846603</v>
      </c>
      <c r="G1238" t="e">
        <v>#N/A</v>
      </c>
      <c r="H1238" t="s">
        <v>1473</v>
      </c>
    </row>
    <row r="1239" spans="1:8" x14ac:dyDescent="0.2">
      <c r="A1239">
        <v>1055</v>
      </c>
      <c r="B1239" t="s">
        <v>1255</v>
      </c>
      <c r="C1239">
        <v>0.152018411377776</v>
      </c>
      <c r="D1239">
        <v>7.1355154538515597</v>
      </c>
      <c r="E1239">
        <v>0.56027811928747095</v>
      </c>
      <c r="F1239">
        <v>0.66346342720147999</v>
      </c>
      <c r="G1239" t="s">
        <v>1471</v>
      </c>
      <c r="H1239" t="s">
        <v>1473</v>
      </c>
    </row>
    <row r="1240" spans="1:8" x14ac:dyDescent="0.2">
      <c r="A1240">
        <v>32</v>
      </c>
      <c r="B1240" t="s">
        <v>51</v>
      </c>
      <c r="C1240">
        <v>-5.8934589819592903E-2</v>
      </c>
      <c r="D1240">
        <v>10.2663825837333</v>
      </c>
      <c r="E1240">
        <v>0.56121341324714402</v>
      </c>
      <c r="F1240">
        <v>0.66403459549662003</v>
      </c>
      <c r="G1240" t="s">
        <v>1471</v>
      </c>
      <c r="H1240" t="s">
        <v>1473</v>
      </c>
    </row>
    <row r="1241" spans="1:8" x14ac:dyDescent="0.2">
      <c r="A1241">
        <v>563</v>
      </c>
      <c r="B1241" t="s">
        <v>576</v>
      </c>
      <c r="C1241">
        <v>-6.5304327540332205E-2</v>
      </c>
      <c r="D1241">
        <v>8.3606251496031501</v>
      </c>
      <c r="E1241">
        <v>0.56182711143559505</v>
      </c>
      <c r="F1241">
        <v>0.66416704281110905</v>
      </c>
      <c r="G1241" t="s">
        <v>1471</v>
      </c>
      <c r="H1241" t="s">
        <v>1473</v>
      </c>
    </row>
    <row r="1242" spans="1:8" x14ac:dyDescent="0.2">
      <c r="A1242">
        <v>1399</v>
      </c>
      <c r="B1242" t="s">
        <v>1465</v>
      </c>
      <c r="C1242">
        <v>0.54289634131271403</v>
      </c>
      <c r="D1242">
        <v>-12.870311150278701</v>
      </c>
      <c r="E1242">
        <v>0.56223144619958099</v>
      </c>
      <c r="F1242">
        <v>0.66416704281110905</v>
      </c>
      <c r="G1242" t="e">
        <v>#N/A</v>
      </c>
      <c r="H1242" t="s">
        <v>1473</v>
      </c>
    </row>
    <row r="1243" spans="1:8" x14ac:dyDescent="0.2">
      <c r="A1243">
        <v>517</v>
      </c>
      <c r="B1243" t="s">
        <v>317</v>
      </c>
      <c r="C1243">
        <v>-0.148279389160304</v>
      </c>
      <c r="D1243">
        <v>9.3884723077528598</v>
      </c>
      <c r="E1243">
        <v>0.57071896344356299</v>
      </c>
      <c r="F1243">
        <v>0.67334176739762996</v>
      </c>
      <c r="G1243" t="s">
        <v>1471</v>
      </c>
      <c r="H1243" t="s">
        <v>1473</v>
      </c>
    </row>
    <row r="1244" spans="1:8" x14ac:dyDescent="0.2">
      <c r="A1244">
        <v>411</v>
      </c>
      <c r="B1244" t="s">
        <v>380</v>
      </c>
      <c r="C1244">
        <v>-6.1744094279141799E-2</v>
      </c>
      <c r="D1244">
        <v>11.7443960909831</v>
      </c>
      <c r="E1244">
        <v>0.57091665544014603</v>
      </c>
      <c r="F1244">
        <v>0.67334176739762996</v>
      </c>
      <c r="G1244" t="s">
        <v>1471</v>
      </c>
      <c r="H1244" t="s">
        <v>1473</v>
      </c>
    </row>
    <row r="1245" spans="1:8" x14ac:dyDescent="0.2">
      <c r="A1245">
        <v>205</v>
      </c>
      <c r="B1245" t="s">
        <v>216</v>
      </c>
      <c r="C1245">
        <v>-4.9698673175216999E-2</v>
      </c>
      <c r="D1245">
        <v>7.3467937786809498</v>
      </c>
      <c r="E1245">
        <v>0.57615330832511602</v>
      </c>
      <c r="F1245">
        <v>0.67897166399085196</v>
      </c>
      <c r="G1245" t="e">
        <v>#N/A</v>
      </c>
      <c r="H1245" t="s">
        <v>1473</v>
      </c>
    </row>
    <row r="1246" spans="1:8" x14ac:dyDescent="0.2">
      <c r="A1246">
        <v>973</v>
      </c>
      <c r="B1246" t="s">
        <v>1243</v>
      </c>
      <c r="C1246">
        <v>7.6403598037223602E-2</v>
      </c>
      <c r="D1246">
        <v>5.1848737468993296</v>
      </c>
      <c r="E1246">
        <v>0.57957103194641402</v>
      </c>
      <c r="F1246">
        <v>0.68245070910316696</v>
      </c>
      <c r="G1246" t="s">
        <v>1471</v>
      </c>
      <c r="H1246" t="s">
        <v>1473</v>
      </c>
    </row>
    <row r="1247" spans="1:8" x14ac:dyDescent="0.2">
      <c r="A1247">
        <v>40</v>
      </c>
      <c r="B1247" t="s">
        <v>37</v>
      </c>
      <c r="C1247">
        <v>4.8340690215708602E-2</v>
      </c>
      <c r="D1247">
        <v>8.9201724416144703</v>
      </c>
      <c r="E1247">
        <v>0.58007488007467101</v>
      </c>
      <c r="F1247">
        <v>0.68249580593055204</v>
      </c>
      <c r="G1247" t="e">
        <v>#N/A</v>
      </c>
      <c r="H1247" t="s">
        <v>1473</v>
      </c>
    </row>
    <row r="1248" spans="1:8" x14ac:dyDescent="0.2">
      <c r="A1248">
        <v>848</v>
      </c>
      <c r="B1248" t="s">
        <v>778</v>
      </c>
      <c r="C1248">
        <v>9.7631742810934896E-2</v>
      </c>
      <c r="D1248">
        <v>6.5029161556643897</v>
      </c>
      <c r="E1248">
        <v>0.58130996884703601</v>
      </c>
      <c r="F1248">
        <v>0.68340049264615499</v>
      </c>
      <c r="G1248" t="e">
        <v>#N/A</v>
      </c>
      <c r="H1248" t="s">
        <v>1473</v>
      </c>
    </row>
    <row r="1249" spans="1:8" x14ac:dyDescent="0.2">
      <c r="A1249">
        <v>1434</v>
      </c>
      <c r="B1249" t="s">
        <v>1171</v>
      </c>
      <c r="C1249">
        <v>0.52767577139645905</v>
      </c>
      <c r="D1249">
        <v>-13.3821190348747</v>
      </c>
      <c r="E1249">
        <v>0.58343005663791003</v>
      </c>
      <c r="F1249">
        <v>0.68534331973651996</v>
      </c>
      <c r="G1249" t="s">
        <v>1471</v>
      </c>
      <c r="H1249" t="s">
        <v>1473</v>
      </c>
    </row>
    <row r="1250" spans="1:8" x14ac:dyDescent="0.2">
      <c r="A1250">
        <v>1427</v>
      </c>
      <c r="B1250" t="s">
        <v>1241</v>
      </c>
      <c r="C1250">
        <v>0.52766133351746602</v>
      </c>
      <c r="D1250">
        <v>-13.3296934252865</v>
      </c>
      <c r="E1250">
        <v>0.58413336708589603</v>
      </c>
      <c r="F1250">
        <v>0.68562010900554304</v>
      </c>
      <c r="G1250" t="e">
        <v>#N/A</v>
      </c>
      <c r="H1250" t="s">
        <v>1473</v>
      </c>
    </row>
    <row r="1251" spans="1:8" x14ac:dyDescent="0.2">
      <c r="A1251">
        <v>1175</v>
      </c>
      <c r="B1251" t="s">
        <v>662</v>
      </c>
      <c r="C1251">
        <v>4.8991021799180703E-2</v>
      </c>
      <c r="D1251">
        <v>7.9821494224323803</v>
      </c>
      <c r="E1251">
        <v>0.58966230533311803</v>
      </c>
      <c r="F1251">
        <v>0.69155595169468098</v>
      </c>
      <c r="G1251" t="s">
        <v>1471</v>
      </c>
      <c r="H1251" t="s">
        <v>1473</v>
      </c>
    </row>
    <row r="1252" spans="1:8" x14ac:dyDescent="0.2">
      <c r="A1252">
        <v>1354</v>
      </c>
      <c r="B1252" t="s">
        <v>848</v>
      </c>
      <c r="C1252">
        <v>-7.5088544294522594E-2</v>
      </c>
      <c r="D1252">
        <v>5.0698600250845702</v>
      </c>
      <c r="E1252">
        <v>0.59068728993868402</v>
      </c>
      <c r="F1252">
        <v>0.69220429020792296</v>
      </c>
      <c r="G1252" t="s">
        <v>1471</v>
      </c>
      <c r="H1252" t="s">
        <v>1473</v>
      </c>
    </row>
    <row r="1253" spans="1:8" x14ac:dyDescent="0.2">
      <c r="A1253">
        <v>317</v>
      </c>
      <c r="B1253" t="s">
        <v>202</v>
      </c>
      <c r="C1253">
        <v>4.8582189390324E-2</v>
      </c>
      <c r="D1253">
        <v>8.5588822209294104</v>
      </c>
      <c r="E1253">
        <v>0.59300305551779098</v>
      </c>
      <c r="F1253">
        <v>0.69436300270693396</v>
      </c>
      <c r="G1253" t="s">
        <v>1471</v>
      </c>
      <c r="H1253" t="s">
        <v>1473</v>
      </c>
    </row>
    <row r="1254" spans="1:8" x14ac:dyDescent="0.2">
      <c r="A1254">
        <v>834</v>
      </c>
      <c r="B1254" t="s">
        <v>339</v>
      </c>
      <c r="C1254">
        <v>5.16992539899278E-2</v>
      </c>
      <c r="D1254">
        <v>7.3127185064180198</v>
      </c>
      <c r="E1254">
        <v>0.59478775125730698</v>
      </c>
      <c r="F1254">
        <v>0.69589692206162101</v>
      </c>
      <c r="G1254" t="s">
        <v>1471</v>
      </c>
      <c r="H1254" t="s">
        <v>1473</v>
      </c>
    </row>
    <row r="1255" spans="1:8" x14ac:dyDescent="0.2">
      <c r="A1255">
        <v>637</v>
      </c>
      <c r="B1255" t="s">
        <v>338</v>
      </c>
      <c r="C1255">
        <v>-4.9892321747564E-2</v>
      </c>
      <c r="D1255">
        <v>7.8172623554955498</v>
      </c>
      <c r="E1255">
        <v>0.59603014974908397</v>
      </c>
      <c r="F1255">
        <v>0.69629881911436897</v>
      </c>
      <c r="G1255" t="s">
        <v>1471</v>
      </c>
      <c r="H1255" t="s">
        <v>1473</v>
      </c>
    </row>
    <row r="1256" spans="1:8" x14ac:dyDescent="0.2">
      <c r="A1256">
        <v>632</v>
      </c>
      <c r="B1256" t="s">
        <v>938</v>
      </c>
      <c r="C1256">
        <v>5.9629970944341699E-2</v>
      </c>
      <c r="D1256">
        <v>7.4708558560134701</v>
      </c>
      <c r="E1256">
        <v>0.59628717274171605</v>
      </c>
      <c r="F1256">
        <v>0.69629881911436897</v>
      </c>
      <c r="G1256" t="e">
        <v>#N/A</v>
      </c>
      <c r="H1256" t="s">
        <v>1473</v>
      </c>
    </row>
    <row r="1257" spans="1:8" x14ac:dyDescent="0.2">
      <c r="A1257">
        <v>356</v>
      </c>
      <c r="B1257" t="s">
        <v>827</v>
      </c>
      <c r="C1257">
        <v>-0.13478523662320299</v>
      </c>
      <c r="D1257">
        <v>7.7514991552973198</v>
      </c>
      <c r="E1257">
        <v>0.596646494505221</v>
      </c>
      <c r="F1257">
        <v>0.69629881911436897</v>
      </c>
      <c r="G1257" t="e">
        <v>#N/A</v>
      </c>
      <c r="H1257" t="s">
        <v>1473</v>
      </c>
    </row>
    <row r="1258" spans="1:8" x14ac:dyDescent="0.2">
      <c r="A1258">
        <v>1307</v>
      </c>
      <c r="B1258" t="s">
        <v>792</v>
      </c>
      <c r="C1258">
        <v>6.2595543293531605E-2</v>
      </c>
      <c r="D1258">
        <v>5.1680873776749703</v>
      </c>
      <c r="E1258">
        <v>0.59703111570720402</v>
      </c>
      <c r="F1258">
        <v>0.69629881911436897</v>
      </c>
      <c r="G1258" t="s">
        <v>1471</v>
      </c>
      <c r="H1258" t="s">
        <v>1473</v>
      </c>
    </row>
    <row r="1259" spans="1:8" x14ac:dyDescent="0.2">
      <c r="A1259">
        <v>1158</v>
      </c>
      <c r="B1259" t="s">
        <v>1009</v>
      </c>
      <c r="C1259">
        <v>6.3765056411292598E-2</v>
      </c>
      <c r="D1259">
        <v>5.2787411726745903</v>
      </c>
      <c r="E1259">
        <v>0.59991901411899795</v>
      </c>
      <c r="F1259">
        <v>0.69911071120703605</v>
      </c>
      <c r="G1259" t="s">
        <v>1471</v>
      </c>
      <c r="H1259" t="s">
        <v>1473</v>
      </c>
    </row>
    <row r="1260" spans="1:8" x14ac:dyDescent="0.2">
      <c r="A1260">
        <v>36</v>
      </c>
      <c r="B1260" t="s">
        <v>41</v>
      </c>
      <c r="C1260">
        <v>5.5490931911920602E-2</v>
      </c>
      <c r="D1260">
        <v>8.5341967158193697</v>
      </c>
      <c r="E1260">
        <v>0.60048818298829498</v>
      </c>
      <c r="F1260">
        <v>0.69921817018335197</v>
      </c>
      <c r="G1260" t="e">
        <v>#N/A</v>
      </c>
      <c r="H1260" t="s">
        <v>1473</v>
      </c>
    </row>
    <row r="1261" spans="1:8" x14ac:dyDescent="0.2">
      <c r="A1261">
        <v>983</v>
      </c>
      <c r="B1261" t="s">
        <v>970</v>
      </c>
      <c r="C1261">
        <v>-5.2069117231775902E-2</v>
      </c>
      <c r="D1261">
        <v>7.3476732782054803</v>
      </c>
      <c r="E1261">
        <v>0.60246445663238102</v>
      </c>
      <c r="F1261">
        <v>0.70096261382783398</v>
      </c>
      <c r="G1261" t="s">
        <v>1471</v>
      </c>
      <c r="H1261" t="s">
        <v>1473</v>
      </c>
    </row>
    <row r="1262" spans="1:8" x14ac:dyDescent="0.2">
      <c r="A1262">
        <v>565</v>
      </c>
      <c r="B1262" t="s">
        <v>726</v>
      </c>
      <c r="C1262">
        <v>-6.5764753599589304E-2</v>
      </c>
      <c r="D1262">
        <v>10.0360886363768</v>
      </c>
      <c r="E1262">
        <v>0.612456994029834</v>
      </c>
      <c r="F1262">
        <v>0.71166351068359102</v>
      </c>
      <c r="G1262" t="e">
        <v>#N/A</v>
      </c>
      <c r="H1262" t="s">
        <v>1473</v>
      </c>
    </row>
    <row r="1263" spans="1:8" x14ac:dyDescent="0.2">
      <c r="A1263">
        <v>209</v>
      </c>
      <c r="B1263" t="s">
        <v>171</v>
      </c>
      <c r="C1263">
        <v>5.9105949409365803E-2</v>
      </c>
      <c r="D1263">
        <v>9.8371287123985507</v>
      </c>
      <c r="E1263">
        <v>0.61337885374829904</v>
      </c>
      <c r="F1263">
        <v>0.71166351068359102</v>
      </c>
      <c r="G1263" t="e">
        <v>#N/A</v>
      </c>
      <c r="H1263" t="s">
        <v>1473</v>
      </c>
    </row>
    <row r="1264" spans="1:8" x14ac:dyDescent="0.2">
      <c r="A1264">
        <v>1432</v>
      </c>
      <c r="B1264" t="s">
        <v>1458</v>
      </c>
      <c r="C1264">
        <v>0.38710781845747699</v>
      </c>
      <c r="D1264">
        <v>-12.710967250221</v>
      </c>
      <c r="E1264">
        <v>0.61347707226048398</v>
      </c>
      <c r="F1264">
        <v>0.71166351068359102</v>
      </c>
      <c r="G1264" t="e">
        <v>#N/A</v>
      </c>
      <c r="H1264" t="s">
        <v>1473</v>
      </c>
    </row>
    <row r="1265" spans="1:8" x14ac:dyDescent="0.2">
      <c r="A1265">
        <v>139</v>
      </c>
      <c r="B1265" t="s">
        <v>237</v>
      </c>
      <c r="C1265">
        <v>-6.0025878769913402E-2</v>
      </c>
      <c r="D1265">
        <v>9.7966033058933704</v>
      </c>
      <c r="E1265">
        <v>0.61360346350890804</v>
      </c>
      <c r="F1265">
        <v>0.71166351068359102</v>
      </c>
      <c r="G1265" t="s">
        <v>1471</v>
      </c>
      <c r="H1265" t="s">
        <v>1473</v>
      </c>
    </row>
    <row r="1266" spans="1:8" x14ac:dyDescent="0.2">
      <c r="A1266">
        <v>167</v>
      </c>
      <c r="B1266" t="s">
        <v>250</v>
      </c>
      <c r="C1266">
        <v>-5.73002913099852E-2</v>
      </c>
      <c r="D1266">
        <v>7.3641213235137704</v>
      </c>
      <c r="E1266">
        <v>0.61444741182815099</v>
      </c>
      <c r="F1266">
        <v>0.71207897686962096</v>
      </c>
      <c r="G1266" t="s">
        <v>1471</v>
      </c>
      <c r="H1266" t="s">
        <v>1473</v>
      </c>
    </row>
    <row r="1267" spans="1:8" x14ac:dyDescent="0.2">
      <c r="A1267">
        <v>928</v>
      </c>
      <c r="B1267" t="s">
        <v>1449</v>
      </c>
      <c r="C1267">
        <v>-9.5065822901755095E-2</v>
      </c>
      <c r="D1267">
        <v>12.1847710600408</v>
      </c>
      <c r="E1267">
        <v>0.62484344833052397</v>
      </c>
      <c r="F1267">
        <v>0.72355489356441405</v>
      </c>
      <c r="G1267" t="e">
        <v>#N/A</v>
      </c>
      <c r="H1267" t="s">
        <v>1473</v>
      </c>
    </row>
    <row r="1268" spans="1:8" x14ac:dyDescent="0.2">
      <c r="A1268">
        <v>1441</v>
      </c>
      <c r="B1268" t="s">
        <v>1333</v>
      </c>
      <c r="C1268">
        <v>0.37871650792708</v>
      </c>
      <c r="D1268">
        <v>-13.3041259581906</v>
      </c>
      <c r="E1268">
        <v>0.63195473629694299</v>
      </c>
      <c r="F1268">
        <v>0.73121203110601296</v>
      </c>
      <c r="G1268" t="e">
        <v>#N/A</v>
      </c>
      <c r="H1268" t="s">
        <v>1473</v>
      </c>
    </row>
    <row r="1269" spans="1:8" x14ac:dyDescent="0.2">
      <c r="A1269">
        <v>1344</v>
      </c>
      <c r="B1269" t="s">
        <v>1177</v>
      </c>
      <c r="C1269">
        <v>-9.4490606972487498E-2</v>
      </c>
      <c r="D1269">
        <v>7.3023569921828697</v>
      </c>
      <c r="E1269">
        <v>0.63298224046486795</v>
      </c>
      <c r="F1269">
        <v>0.73147350937525701</v>
      </c>
      <c r="G1269" t="s">
        <v>1471</v>
      </c>
      <c r="H1269" t="s">
        <v>1473</v>
      </c>
    </row>
    <row r="1270" spans="1:8" x14ac:dyDescent="0.2">
      <c r="A1270">
        <v>611</v>
      </c>
      <c r="B1270" t="s">
        <v>773</v>
      </c>
      <c r="C1270">
        <v>7.5128712389483807E-2</v>
      </c>
      <c r="D1270">
        <v>8.9044770779030493</v>
      </c>
      <c r="E1270">
        <v>0.63317863806084695</v>
      </c>
      <c r="F1270">
        <v>0.73147350937525701</v>
      </c>
      <c r="G1270" t="s">
        <v>1471</v>
      </c>
      <c r="H1270" t="s">
        <v>1473</v>
      </c>
    </row>
    <row r="1271" spans="1:8" x14ac:dyDescent="0.2">
      <c r="A1271">
        <v>1086</v>
      </c>
      <c r="B1271" t="s">
        <v>381</v>
      </c>
      <c r="C1271">
        <v>5.1626658809876498E-2</v>
      </c>
      <c r="D1271">
        <v>5.0767893426530399</v>
      </c>
      <c r="E1271">
        <v>0.63433663273881202</v>
      </c>
      <c r="F1271">
        <v>0.73223425479929005</v>
      </c>
      <c r="G1271" t="e">
        <v>#N/A</v>
      </c>
      <c r="H1271" t="s">
        <v>1473</v>
      </c>
    </row>
    <row r="1272" spans="1:8" x14ac:dyDescent="0.2">
      <c r="A1272">
        <v>1196</v>
      </c>
      <c r="B1272" t="s">
        <v>1357</v>
      </c>
      <c r="C1272">
        <v>8.8978774216924503E-2</v>
      </c>
      <c r="D1272">
        <v>8.0891126640757403</v>
      </c>
      <c r="E1272">
        <v>0.63605076081267897</v>
      </c>
      <c r="F1272">
        <v>0.73349343390933597</v>
      </c>
      <c r="G1272" t="s">
        <v>1471</v>
      </c>
      <c r="H1272" t="s">
        <v>1473</v>
      </c>
    </row>
    <row r="1273" spans="1:8" x14ac:dyDescent="0.2">
      <c r="A1273">
        <v>1305</v>
      </c>
      <c r="B1273" t="s">
        <v>1229</v>
      </c>
      <c r="C1273">
        <v>-0.16710296203515099</v>
      </c>
      <c r="D1273">
        <v>8.6001415905078797</v>
      </c>
      <c r="E1273">
        <v>0.63741878734179702</v>
      </c>
      <c r="F1273">
        <v>0.73349343390933597</v>
      </c>
      <c r="G1273" t="s">
        <v>1471</v>
      </c>
      <c r="H1273" t="s">
        <v>1473</v>
      </c>
    </row>
    <row r="1274" spans="1:8" x14ac:dyDescent="0.2">
      <c r="A1274">
        <v>839</v>
      </c>
      <c r="B1274" t="s">
        <v>1336</v>
      </c>
      <c r="C1274">
        <v>5.4889989951068197E-2</v>
      </c>
      <c r="D1274">
        <v>8.6625734523423095</v>
      </c>
      <c r="E1274">
        <v>0.63765520166132605</v>
      </c>
      <c r="F1274">
        <v>0.73349343390933597</v>
      </c>
      <c r="G1274" t="s">
        <v>1471</v>
      </c>
      <c r="H1274" t="s">
        <v>1473</v>
      </c>
    </row>
    <row r="1275" spans="1:8" x14ac:dyDescent="0.2">
      <c r="A1275">
        <v>702</v>
      </c>
      <c r="B1275" t="s">
        <v>1034</v>
      </c>
      <c r="C1275">
        <v>6.0796108806966197E-2</v>
      </c>
      <c r="D1275">
        <v>8.6912229345827292</v>
      </c>
      <c r="E1275">
        <v>0.63775351836914895</v>
      </c>
      <c r="F1275">
        <v>0.73349343390933597</v>
      </c>
      <c r="G1275" t="e">
        <v>#N/A</v>
      </c>
      <c r="H1275" t="s">
        <v>1473</v>
      </c>
    </row>
    <row r="1276" spans="1:8" x14ac:dyDescent="0.2">
      <c r="A1276">
        <v>1267</v>
      </c>
      <c r="B1276" t="s">
        <v>991</v>
      </c>
      <c r="C1276">
        <v>7.4680298821575397E-2</v>
      </c>
      <c r="D1276">
        <v>11.3539651979483</v>
      </c>
      <c r="E1276">
        <v>0.63829568695851102</v>
      </c>
      <c r="F1276">
        <v>0.73349343390933597</v>
      </c>
      <c r="G1276" t="e">
        <v>#N/A</v>
      </c>
      <c r="H1276" t="s">
        <v>1473</v>
      </c>
    </row>
    <row r="1277" spans="1:8" x14ac:dyDescent="0.2">
      <c r="A1277">
        <v>475</v>
      </c>
      <c r="B1277" t="s">
        <v>555</v>
      </c>
      <c r="C1277">
        <v>5.5141879173697603E-2</v>
      </c>
      <c r="D1277">
        <v>9.05047797563034</v>
      </c>
      <c r="E1277">
        <v>0.63842948272054101</v>
      </c>
      <c r="F1277">
        <v>0.73349343390933597</v>
      </c>
      <c r="G1277" t="s">
        <v>1471</v>
      </c>
      <c r="H1277" t="s">
        <v>1473</v>
      </c>
    </row>
    <row r="1278" spans="1:8" x14ac:dyDescent="0.2">
      <c r="A1278">
        <v>1038</v>
      </c>
      <c r="B1278" t="s">
        <v>887</v>
      </c>
      <c r="C1278">
        <v>-6.5937895436587804E-2</v>
      </c>
      <c r="D1278">
        <v>6.22591106351872</v>
      </c>
      <c r="E1278">
        <v>0.64403932004168696</v>
      </c>
      <c r="F1278">
        <v>0.73935915675889896</v>
      </c>
      <c r="G1278" t="e">
        <v>#N/A</v>
      </c>
      <c r="H1278" t="s">
        <v>1473</v>
      </c>
    </row>
    <row r="1279" spans="1:8" x14ac:dyDescent="0.2">
      <c r="A1279">
        <v>686</v>
      </c>
      <c r="B1279" t="s">
        <v>814</v>
      </c>
      <c r="C1279">
        <v>4.6268944381014303E-2</v>
      </c>
      <c r="D1279">
        <v>7.7028278415627298</v>
      </c>
      <c r="E1279">
        <v>0.64844239552004401</v>
      </c>
      <c r="F1279">
        <v>0.7434348769279</v>
      </c>
      <c r="G1279" t="e">
        <v>#N/A</v>
      </c>
      <c r="H1279" t="s">
        <v>1473</v>
      </c>
    </row>
    <row r="1280" spans="1:8" x14ac:dyDescent="0.2">
      <c r="A1280">
        <v>719</v>
      </c>
      <c r="B1280" t="s">
        <v>611</v>
      </c>
      <c r="C1280">
        <v>-6.3245900403274602E-2</v>
      </c>
      <c r="D1280">
        <v>7.2655032641263499</v>
      </c>
      <c r="E1280">
        <v>0.64860382509603298</v>
      </c>
      <c r="F1280">
        <v>0.7434348769279</v>
      </c>
      <c r="G1280" t="s">
        <v>1471</v>
      </c>
      <c r="H1280" t="s">
        <v>1473</v>
      </c>
    </row>
    <row r="1281" spans="1:8" x14ac:dyDescent="0.2">
      <c r="A1281">
        <v>1338</v>
      </c>
      <c r="B1281" t="s">
        <v>1270</v>
      </c>
      <c r="C1281">
        <v>9.0747632841188502E-2</v>
      </c>
      <c r="D1281">
        <v>5.6294734346648303</v>
      </c>
      <c r="E1281">
        <v>0.64941689749549003</v>
      </c>
      <c r="F1281">
        <v>0.74378529041280395</v>
      </c>
      <c r="G1281" t="s">
        <v>1471</v>
      </c>
      <c r="H1281" t="s">
        <v>1473</v>
      </c>
    </row>
    <row r="1282" spans="1:8" x14ac:dyDescent="0.2">
      <c r="A1282">
        <v>347</v>
      </c>
      <c r="B1282" t="s">
        <v>642</v>
      </c>
      <c r="C1282">
        <v>5.9721598659952801E-2</v>
      </c>
      <c r="D1282">
        <v>7.5746167404484099</v>
      </c>
      <c r="E1282">
        <v>0.65287041543651603</v>
      </c>
      <c r="F1282">
        <v>0.74715693132703598</v>
      </c>
      <c r="G1282" t="s">
        <v>1471</v>
      </c>
      <c r="H1282" t="s">
        <v>1473</v>
      </c>
    </row>
    <row r="1283" spans="1:8" x14ac:dyDescent="0.2">
      <c r="A1283">
        <v>358</v>
      </c>
      <c r="B1283" t="s">
        <v>126</v>
      </c>
      <c r="C1283">
        <v>5.9058523674219203E-2</v>
      </c>
      <c r="D1283">
        <v>9.8319902418809804</v>
      </c>
      <c r="E1283">
        <v>0.65591905483619295</v>
      </c>
      <c r="F1283">
        <v>0.74956475117270205</v>
      </c>
      <c r="G1283" t="s">
        <v>1471</v>
      </c>
      <c r="H1283" t="s">
        <v>1473</v>
      </c>
    </row>
    <row r="1284" spans="1:8" x14ac:dyDescent="0.2">
      <c r="A1284">
        <v>1311</v>
      </c>
      <c r="B1284" t="s">
        <v>940</v>
      </c>
      <c r="C1284">
        <v>-0.27311075790254702</v>
      </c>
      <c r="D1284">
        <v>8.2608024916993994</v>
      </c>
      <c r="E1284">
        <v>0.65599698209725599</v>
      </c>
      <c r="F1284">
        <v>0.74956475117270205</v>
      </c>
      <c r="G1284" t="e">
        <v>#N/A</v>
      </c>
      <c r="H1284" t="s">
        <v>1473</v>
      </c>
    </row>
    <row r="1285" spans="1:8" x14ac:dyDescent="0.2">
      <c r="A1285">
        <v>1036</v>
      </c>
      <c r="B1285" t="s">
        <v>1283</v>
      </c>
      <c r="C1285">
        <v>-5.84331216909795E-2</v>
      </c>
      <c r="D1285">
        <v>5.7124995487324099</v>
      </c>
      <c r="E1285">
        <v>0.66691469266248404</v>
      </c>
      <c r="F1285">
        <v>0.76031036067068103</v>
      </c>
      <c r="G1285" t="s">
        <v>1471</v>
      </c>
      <c r="H1285" t="s">
        <v>1473</v>
      </c>
    </row>
    <row r="1286" spans="1:8" x14ac:dyDescent="0.2">
      <c r="A1286">
        <v>1419</v>
      </c>
      <c r="B1286" t="s">
        <v>1320</v>
      </c>
      <c r="C1286">
        <v>0.28597934915624001</v>
      </c>
      <c r="D1286">
        <v>-13.206291158945</v>
      </c>
      <c r="E1286">
        <v>0.66694197682433698</v>
      </c>
      <c r="F1286">
        <v>0.76031036067068103</v>
      </c>
      <c r="G1286" t="s">
        <v>1471</v>
      </c>
      <c r="H1286" t="s">
        <v>1473</v>
      </c>
    </row>
    <row r="1287" spans="1:8" x14ac:dyDescent="0.2">
      <c r="A1287">
        <v>1438</v>
      </c>
      <c r="B1287" t="s">
        <v>1351</v>
      </c>
      <c r="C1287">
        <v>-0.51496641515570496</v>
      </c>
      <c r="D1287">
        <v>-13.049289760221599</v>
      </c>
      <c r="E1287">
        <v>0.66695711038369399</v>
      </c>
      <c r="F1287">
        <v>0.76031036067068103</v>
      </c>
      <c r="G1287" t="s">
        <v>1471</v>
      </c>
      <c r="H1287" t="s">
        <v>1473</v>
      </c>
    </row>
    <row r="1288" spans="1:8" x14ac:dyDescent="0.2">
      <c r="A1288">
        <v>1443</v>
      </c>
      <c r="B1288" t="s">
        <v>1466</v>
      </c>
      <c r="C1288">
        <v>0.39820415321938901</v>
      </c>
      <c r="D1288">
        <v>-13.159973928161</v>
      </c>
      <c r="E1288">
        <v>0.66748182406189305</v>
      </c>
      <c r="F1288">
        <v>0.76031729143336102</v>
      </c>
      <c r="G1288" t="s">
        <v>1471</v>
      </c>
      <c r="H1288" t="s">
        <v>1473</v>
      </c>
    </row>
    <row r="1289" spans="1:8" x14ac:dyDescent="0.2">
      <c r="A1289">
        <v>1081</v>
      </c>
      <c r="B1289" t="s">
        <v>1065</v>
      </c>
      <c r="C1289">
        <v>-6.9333416328249894E-2</v>
      </c>
      <c r="D1289">
        <v>7.0430864316888302</v>
      </c>
      <c r="E1289">
        <v>0.66939175646605797</v>
      </c>
      <c r="F1289">
        <v>0.761331690944832</v>
      </c>
      <c r="G1289" t="s">
        <v>1471</v>
      </c>
      <c r="H1289" t="s">
        <v>1473</v>
      </c>
    </row>
    <row r="1290" spans="1:8" x14ac:dyDescent="0.2">
      <c r="A1290">
        <v>717</v>
      </c>
      <c r="B1290" t="s">
        <v>1438</v>
      </c>
      <c r="C1290">
        <v>-5.0144455053079601E-2</v>
      </c>
      <c r="D1290">
        <v>6.0727429123480201</v>
      </c>
      <c r="E1290">
        <v>0.66941101611724996</v>
      </c>
      <c r="F1290">
        <v>0.761331690944832</v>
      </c>
      <c r="G1290" t="s">
        <v>1471</v>
      </c>
      <c r="H1290" t="s">
        <v>1473</v>
      </c>
    </row>
    <row r="1291" spans="1:8" x14ac:dyDescent="0.2">
      <c r="A1291">
        <v>489</v>
      </c>
      <c r="B1291" t="s">
        <v>379</v>
      </c>
      <c r="C1291">
        <v>4.0295849979404497E-2</v>
      </c>
      <c r="D1291">
        <v>7.8579599577331898</v>
      </c>
      <c r="E1291">
        <v>0.67022561215723997</v>
      </c>
      <c r="F1291">
        <v>0.76166724606396397</v>
      </c>
      <c r="G1291" t="e">
        <v>#N/A</v>
      </c>
      <c r="H1291" t="s">
        <v>1473</v>
      </c>
    </row>
    <row r="1292" spans="1:8" x14ac:dyDescent="0.2">
      <c r="A1292">
        <v>210</v>
      </c>
      <c r="B1292" t="s">
        <v>249</v>
      </c>
      <c r="C1292">
        <v>4.1528618779703499E-2</v>
      </c>
      <c r="D1292">
        <v>6.5935302038782</v>
      </c>
      <c r="E1292">
        <v>0.67652313381323503</v>
      </c>
      <c r="F1292">
        <v>0.768228438551667</v>
      </c>
      <c r="G1292" t="s">
        <v>1471</v>
      </c>
      <c r="H1292" t="s">
        <v>1473</v>
      </c>
    </row>
    <row r="1293" spans="1:8" x14ac:dyDescent="0.2">
      <c r="A1293">
        <v>1052</v>
      </c>
      <c r="B1293" t="s">
        <v>623</v>
      </c>
      <c r="C1293">
        <v>6.3032017211284194E-2</v>
      </c>
      <c r="D1293">
        <v>6.0822055695037802</v>
      </c>
      <c r="E1293">
        <v>0.68219207003465598</v>
      </c>
      <c r="F1293">
        <v>0.77386003332001796</v>
      </c>
      <c r="G1293" t="e">
        <v>#N/A</v>
      </c>
      <c r="H1293" t="s">
        <v>1473</v>
      </c>
    </row>
    <row r="1294" spans="1:8" x14ac:dyDescent="0.2">
      <c r="A1294">
        <v>996</v>
      </c>
      <c r="B1294" t="s">
        <v>1365</v>
      </c>
      <c r="C1294">
        <v>7.3839124271100703E-2</v>
      </c>
      <c r="D1294">
        <v>7.2918120231137502</v>
      </c>
      <c r="E1294">
        <v>0.68255608457091199</v>
      </c>
      <c r="F1294">
        <v>0.77386003332001796</v>
      </c>
      <c r="G1294" t="s">
        <v>1471</v>
      </c>
      <c r="H1294" t="s">
        <v>1473</v>
      </c>
    </row>
    <row r="1295" spans="1:8" x14ac:dyDescent="0.2">
      <c r="A1295">
        <v>26</v>
      </c>
      <c r="B1295" t="s">
        <v>6</v>
      </c>
      <c r="C1295">
        <v>-4.0581243712448603E-2</v>
      </c>
      <c r="D1295">
        <v>9.8502707712069295</v>
      </c>
      <c r="E1295">
        <v>0.68306608670948399</v>
      </c>
      <c r="F1295">
        <v>0.77386003332001796</v>
      </c>
      <c r="G1295" t="e">
        <v>#N/A</v>
      </c>
      <c r="H1295" t="s">
        <v>1473</v>
      </c>
    </row>
    <row r="1296" spans="1:8" x14ac:dyDescent="0.2">
      <c r="A1296">
        <v>785</v>
      </c>
      <c r="B1296" t="s">
        <v>426</v>
      </c>
      <c r="C1296">
        <v>5.8332872112420497E-2</v>
      </c>
      <c r="D1296">
        <v>6.2998677860357004</v>
      </c>
      <c r="E1296">
        <v>0.68681656050453699</v>
      </c>
      <c r="F1296">
        <v>0.77706208936785204</v>
      </c>
      <c r="G1296" t="s">
        <v>1471</v>
      </c>
      <c r="H1296" t="s">
        <v>1473</v>
      </c>
    </row>
    <row r="1297" spans="1:8" x14ac:dyDescent="0.2">
      <c r="A1297">
        <v>383</v>
      </c>
      <c r="B1297" t="s">
        <v>62</v>
      </c>
      <c r="C1297">
        <v>3.9639140136638003E-2</v>
      </c>
      <c r="D1297">
        <v>6.5893711919285298</v>
      </c>
      <c r="E1297">
        <v>0.68695257013692801</v>
      </c>
      <c r="F1297">
        <v>0.77706208936785204</v>
      </c>
      <c r="G1297" t="s">
        <v>1471</v>
      </c>
      <c r="H1297" t="s">
        <v>1473</v>
      </c>
    </row>
    <row r="1298" spans="1:8" x14ac:dyDescent="0.2">
      <c r="A1298">
        <v>788</v>
      </c>
      <c r="B1298" t="s">
        <v>728</v>
      </c>
      <c r="C1298">
        <v>-4.5391051311421897E-2</v>
      </c>
      <c r="D1298">
        <v>11.331258903320601</v>
      </c>
      <c r="E1298">
        <v>0.68895923393256697</v>
      </c>
      <c r="F1298">
        <v>0.77873110018900804</v>
      </c>
      <c r="G1298" t="e">
        <v>#N/A</v>
      </c>
      <c r="H1298" t="s">
        <v>1473</v>
      </c>
    </row>
    <row r="1299" spans="1:8" x14ac:dyDescent="0.2">
      <c r="A1299">
        <v>776</v>
      </c>
      <c r="B1299" t="s">
        <v>982</v>
      </c>
      <c r="C1299">
        <v>6.93683826504468E-2</v>
      </c>
      <c r="D1299">
        <v>6.5309486851920102</v>
      </c>
      <c r="E1299">
        <v>0.69165745129017697</v>
      </c>
      <c r="F1299">
        <v>0.78117860060970601</v>
      </c>
      <c r="G1299" t="e">
        <v>#N/A</v>
      </c>
      <c r="H1299" t="s">
        <v>1473</v>
      </c>
    </row>
    <row r="1300" spans="1:8" x14ac:dyDescent="0.2">
      <c r="A1300">
        <v>1435</v>
      </c>
      <c r="B1300" t="s">
        <v>1233</v>
      </c>
      <c r="C1300">
        <v>-0.33112089726220401</v>
      </c>
      <c r="D1300">
        <v>-12.927439870193099</v>
      </c>
      <c r="E1300">
        <v>0.694165101220511</v>
      </c>
      <c r="F1300">
        <v>0.783407265888583</v>
      </c>
      <c r="G1300" t="e">
        <v>#N/A</v>
      </c>
      <c r="H1300" t="s">
        <v>1473</v>
      </c>
    </row>
    <row r="1301" spans="1:8" x14ac:dyDescent="0.2">
      <c r="A1301">
        <v>1458</v>
      </c>
      <c r="B1301" t="s">
        <v>1230</v>
      </c>
      <c r="C1301">
        <v>-0.21977105435578601</v>
      </c>
      <c r="D1301">
        <v>-12.966645029864299</v>
      </c>
      <c r="E1301">
        <v>0.704517321540716</v>
      </c>
      <c r="F1301">
        <v>0.79411327725442304</v>
      </c>
      <c r="G1301" t="s">
        <v>1471</v>
      </c>
      <c r="H1301" t="s">
        <v>1473</v>
      </c>
    </row>
    <row r="1302" spans="1:8" x14ac:dyDescent="0.2">
      <c r="A1302">
        <v>1393</v>
      </c>
      <c r="B1302" t="s">
        <v>1111</v>
      </c>
      <c r="C1302">
        <v>-0.21977913673146801</v>
      </c>
      <c r="D1302">
        <v>-12.6447291452213</v>
      </c>
      <c r="E1302">
        <v>0.70473490703138097</v>
      </c>
      <c r="F1302">
        <v>0.79411327725442304</v>
      </c>
      <c r="G1302" t="e">
        <v>#N/A</v>
      </c>
      <c r="H1302" t="s">
        <v>1473</v>
      </c>
    </row>
    <row r="1303" spans="1:8" x14ac:dyDescent="0.2">
      <c r="A1303">
        <v>945</v>
      </c>
      <c r="B1303" t="s">
        <v>548</v>
      </c>
      <c r="C1303">
        <v>-7.0322679522027198E-2</v>
      </c>
      <c r="D1303">
        <v>7.4888955595744804</v>
      </c>
      <c r="E1303">
        <v>0.71011167658419905</v>
      </c>
      <c r="F1303">
        <v>0.79955738699879797</v>
      </c>
      <c r="G1303" t="s">
        <v>1471</v>
      </c>
      <c r="H1303" t="s">
        <v>1473</v>
      </c>
    </row>
    <row r="1304" spans="1:8" x14ac:dyDescent="0.2">
      <c r="A1304">
        <v>1445</v>
      </c>
      <c r="B1304" t="s">
        <v>1266</v>
      </c>
      <c r="C1304">
        <v>0.37390821165083898</v>
      </c>
      <c r="D1304">
        <v>-12.6778111463728</v>
      </c>
      <c r="E1304">
        <v>0.714477193606051</v>
      </c>
      <c r="F1304">
        <v>0.80385538436413795</v>
      </c>
      <c r="G1304" t="e">
        <v>#N/A</v>
      </c>
      <c r="H1304" t="s">
        <v>1473</v>
      </c>
    </row>
    <row r="1305" spans="1:8" x14ac:dyDescent="0.2">
      <c r="A1305">
        <v>1089</v>
      </c>
      <c r="B1305" t="s">
        <v>1234</v>
      </c>
      <c r="C1305">
        <v>-9.8195714684745597E-2</v>
      </c>
      <c r="D1305">
        <v>8.0632038784029394</v>
      </c>
      <c r="E1305">
        <v>0.71631186699166005</v>
      </c>
      <c r="F1305">
        <v>0.80530153144921302</v>
      </c>
      <c r="G1305" t="s">
        <v>1471</v>
      </c>
      <c r="H1305" t="s">
        <v>1473</v>
      </c>
    </row>
    <row r="1306" spans="1:8" x14ac:dyDescent="0.2">
      <c r="A1306">
        <v>1219</v>
      </c>
      <c r="B1306" t="s">
        <v>1107</v>
      </c>
      <c r="C1306">
        <v>6.8105345105624507E-2</v>
      </c>
      <c r="D1306">
        <v>6.0116023350239196</v>
      </c>
      <c r="E1306">
        <v>0.71699829557835404</v>
      </c>
      <c r="F1306">
        <v>0.80545555656541501</v>
      </c>
      <c r="G1306" t="s">
        <v>1471</v>
      </c>
      <c r="H1306" t="s">
        <v>1473</v>
      </c>
    </row>
    <row r="1307" spans="1:8" x14ac:dyDescent="0.2">
      <c r="A1307">
        <v>465</v>
      </c>
      <c r="B1307" t="s">
        <v>253</v>
      </c>
      <c r="C1307">
        <v>3.5795453136811102E-2</v>
      </c>
      <c r="D1307">
        <v>7.7566053347625701</v>
      </c>
      <c r="E1307">
        <v>0.71813206852505795</v>
      </c>
      <c r="F1307">
        <v>0.80611149499060897</v>
      </c>
      <c r="G1307" t="e">
        <v>#N/A</v>
      </c>
      <c r="H1307" t="s">
        <v>1473</v>
      </c>
    </row>
    <row r="1308" spans="1:8" x14ac:dyDescent="0.2">
      <c r="A1308">
        <v>755</v>
      </c>
      <c r="B1308" t="s">
        <v>1191</v>
      </c>
      <c r="C1308">
        <v>-3.4100426462746199E-2</v>
      </c>
      <c r="D1308">
        <v>6.8856541106168496</v>
      </c>
      <c r="E1308">
        <v>0.71880497319927705</v>
      </c>
      <c r="F1308">
        <v>0.80624949557011405</v>
      </c>
      <c r="G1308" t="s">
        <v>1471</v>
      </c>
      <c r="H1308" t="s">
        <v>1473</v>
      </c>
    </row>
    <row r="1309" spans="1:8" x14ac:dyDescent="0.2">
      <c r="A1309">
        <v>1244</v>
      </c>
      <c r="B1309" t="s">
        <v>1098</v>
      </c>
      <c r="C1309">
        <v>-0.116057613652283</v>
      </c>
      <c r="D1309">
        <v>7.6103733777538496</v>
      </c>
      <c r="E1309">
        <v>0.71985980892455403</v>
      </c>
      <c r="F1309">
        <v>0.80681535159281004</v>
      </c>
      <c r="G1309" t="s">
        <v>1471</v>
      </c>
      <c r="H1309" t="s">
        <v>1473</v>
      </c>
    </row>
    <row r="1310" spans="1:8" x14ac:dyDescent="0.2">
      <c r="A1310">
        <v>291</v>
      </c>
      <c r="B1310" t="s">
        <v>579</v>
      </c>
      <c r="C1310">
        <v>3.7542632051646103E-2</v>
      </c>
      <c r="D1310">
        <v>10.6631361055165</v>
      </c>
      <c r="E1310">
        <v>0.723457575270399</v>
      </c>
      <c r="F1310">
        <v>0.81022826993613795</v>
      </c>
      <c r="G1310" t="e">
        <v>#N/A</v>
      </c>
      <c r="H1310" t="s">
        <v>1473</v>
      </c>
    </row>
    <row r="1311" spans="1:8" x14ac:dyDescent="0.2">
      <c r="A1311">
        <v>1096</v>
      </c>
      <c r="B1311" t="s">
        <v>952</v>
      </c>
      <c r="C1311">
        <v>2.8370973767111601E-2</v>
      </c>
      <c r="D1311">
        <v>10.1527721071502</v>
      </c>
      <c r="E1311">
        <v>0.72509130405319</v>
      </c>
      <c r="F1311">
        <v>0.81143805476486697</v>
      </c>
      <c r="G1311" t="s">
        <v>1471</v>
      </c>
      <c r="H1311" t="s">
        <v>1473</v>
      </c>
    </row>
    <row r="1312" spans="1:8" x14ac:dyDescent="0.2">
      <c r="A1312">
        <v>1029</v>
      </c>
      <c r="B1312" t="s">
        <v>912</v>
      </c>
      <c r="C1312">
        <v>-3.2569805515089499E-2</v>
      </c>
      <c r="D1312">
        <v>12.3888676573323</v>
      </c>
      <c r="E1312">
        <v>0.72705595781912602</v>
      </c>
      <c r="F1312">
        <v>0.81301604436524699</v>
      </c>
      <c r="G1312" t="s">
        <v>1471</v>
      </c>
      <c r="H1312" t="s">
        <v>1473</v>
      </c>
    </row>
    <row r="1313" spans="1:8" x14ac:dyDescent="0.2">
      <c r="A1313">
        <v>626</v>
      </c>
      <c r="B1313" t="s">
        <v>113</v>
      </c>
      <c r="C1313">
        <v>-6.4369429326249797E-2</v>
      </c>
      <c r="D1313">
        <v>7.9792461007672104</v>
      </c>
      <c r="E1313">
        <v>0.72928178152061496</v>
      </c>
      <c r="F1313">
        <v>0.81488345404666296</v>
      </c>
      <c r="G1313" t="e">
        <v>#N/A</v>
      </c>
      <c r="H1313" t="s">
        <v>1473</v>
      </c>
    </row>
    <row r="1314" spans="1:8" x14ac:dyDescent="0.2">
      <c r="A1314">
        <v>575</v>
      </c>
      <c r="B1314" t="s">
        <v>690</v>
      </c>
      <c r="C1314">
        <v>-4.6727054058260699E-2</v>
      </c>
      <c r="D1314">
        <v>9.9194007096711196</v>
      </c>
      <c r="E1314">
        <v>0.73053005999015197</v>
      </c>
      <c r="F1314">
        <v>0.81565656355336102</v>
      </c>
      <c r="G1314" t="s">
        <v>1471</v>
      </c>
      <c r="H1314" t="s">
        <v>1473</v>
      </c>
    </row>
    <row r="1315" spans="1:8" x14ac:dyDescent="0.2">
      <c r="A1315">
        <v>958</v>
      </c>
      <c r="B1315" t="s">
        <v>688</v>
      </c>
      <c r="C1315">
        <v>-0.12915188212328699</v>
      </c>
      <c r="D1315">
        <v>7.25277919537531</v>
      </c>
      <c r="E1315">
        <v>0.731758176702205</v>
      </c>
      <c r="F1315">
        <v>0.81607943622894297</v>
      </c>
      <c r="G1315" t="s">
        <v>1471</v>
      </c>
      <c r="H1315" t="s">
        <v>1473</v>
      </c>
    </row>
    <row r="1316" spans="1:8" x14ac:dyDescent="0.2">
      <c r="A1316">
        <v>332</v>
      </c>
      <c r="B1316" t="s">
        <v>422</v>
      </c>
      <c r="C1316">
        <v>-4.0137875077184103E-2</v>
      </c>
      <c r="D1316">
        <v>7.5381787157768096</v>
      </c>
      <c r="E1316">
        <v>0.73202214095570295</v>
      </c>
      <c r="F1316">
        <v>0.81607943622894297</v>
      </c>
      <c r="G1316" t="s">
        <v>1471</v>
      </c>
      <c r="H1316" t="s">
        <v>1473</v>
      </c>
    </row>
    <row r="1317" spans="1:8" x14ac:dyDescent="0.2">
      <c r="A1317">
        <v>1394</v>
      </c>
      <c r="B1317" t="s">
        <v>1079</v>
      </c>
      <c r="C1317">
        <v>0.150321897010008</v>
      </c>
      <c r="D1317">
        <v>-11.545126811722399</v>
      </c>
      <c r="E1317">
        <v>0.73507130799304399</v>
      </c>
      <c r="F1317">
        <v>0.81885603154848197</v>
      </c>
      <c r="G1317" t="s">
        <v>1471</v>
      </c>
      <c r="H1317" t="s">
        <v>1473</v>
      </c>
    </row>
    <row r="1318" spans="1:8" x14ac:dyDescent="0.2">
      <c r="A1318">
        <v>1224</v>
      </c>
      <c r="B1318" t="s">
        <v>998</v>
      </c>
      <c r="C1318">
        <v>-2.8891133800975501E-2</v>
      </c>
      <c r="D1318">
        <v>9.2745956494491892</v>
      </c>
      <c r="E1318">
        <v>0.74051534503660599</v>
      </c>
      <c r="F1318">
        <v>0.82429422613793801</v>
      </c>
      <c r="G1318" t="s">
        <v>1471</v>
      </c>
      <c r="H1318" t="s">
        <v>1473</v>
      </c>
    </row>
    <row r="1319" spans="1:8" x14ac:dyDescent="0.2">
      <c r="A1319">
        <v>1372</v>
      </c>
      <c r="B1319" t="s">
        <v>1328</v>
      </c>
      <c r="C1319">
        <v>0.11639584831970499</v>
      </c>
      <c r="D1319">
        <v>-11.0131695820284</v>
      </c>
      <c r="E1319">
        <v>0.74240940510479403</v>
      </c>
      <c r="F1319">
        <v>0.82577555985100703</v>
      </c>
      <c r="G1319" t="e">
        <v>#N/A</v>
      </c>
      <c r="H1319" t="s">
        <v>1473</v>
      </c>
    </row>
    <row r="1320" spans="1:8" x14ac:dyDescent="0.2">
      <c r="A1320">
        <v>986</v>
      </c>
      <c r="B1320" t="s">
        <v>949</v>
      </c>
      <c r="C1320">
        <v>3.7779338670454299E-2</v>
      </c>
      <c r="D1320">
        <v>8.3776167093203995</v>
      </c>
      <c r="E1320">
        <v>0.74553403080359804</v>
      </c>
      <c r="F1320">
        <v>0.82862235720854804</v>
      </c>
      <c r="G1320" t="e">
        <v>#N/A</v>
      </c>
      <c r="H1320" t="s">
        <v>1473</v>
      </c>
    </row>
    <row r="1321" spans="1:8" x14ac:dyDescent="0.2">
      <c r="A1321">
        <v>1352</v>
      </c>
      <c r="B1321" t="s">
        <v>1401</v>
      </c>
      <c r="C1321">
        <v>8.4811096628471E-2</v>
      </c>
      <c r="D1321">
        <v>8.0836475125794696</v>
      </c>
      <c r="E1321">
        <v>0.74899618203735896</v>
      </c>
      <c r="F1321">
        <v>0.83183969914149103</v>
      </c>
      <c r="G1321" t="e">
        <v>#N/A</v>
      </c>
      <c r="H1321" t="s">
        <v>1473</v>
      </c>
    </row>
    <row r="1322" spans="1:8" x14ac:dyDescent="0.2">
      <c r="A1322">
        <v>934</v>
      </c>
      <c r="B1322" t="s">
        <v>494</v>
      </c>
      <c r="C1322">
        <v>2.9027522097572998E-2</v>
      </c>
      <c r="D1322">
        <v>8.5011901027201198</v>
      </c>
      <c r="E1322">
        <v>0.75021439411577295</v>
      </c>
      <c r="F1322">
        <v>0.83256192412848096</v>
      </c>
      <c r="G1322" t="s">
        <v>1471</v>
      </c>
      <c r="H1322" t="s">
        <v>1473</v>
      </c>
    </row>
    <row r="1323" spans="1:8" x14ac:dyDescent="0.2">
      <c r="A1323">
        <v>89</v>
      </c>
      <c r="B1323" t="s">
        <v>95</v>
      </c>
      <c r="C1323">
        <v>2.7839212997494801E-2</v>
      </c>
      <c r="D1323">
        <v>8.90963191248008</v>
      </c>
      <c r="E1323">
        <v>0.75148586930986505</v>
      </c>
      <c r="F1323">
        <v>0.83334212133756602</v>
      </c>
      <c r="G1323" t="s">
        <v>1471</v>
      </c>
      <c r="H1323" t="s">
        <v>1473</v>
      </c>
    </row>
    <row r="1324" spans="1:8" x14ac:dyDescent="0.2">
      <c r="A1324">
        <v>1390</v>
      </c>
      <c r="B1324" t="s">
        <v>1196</v>
      </c>
      <c r="C1324">
        <v>0.24831365001201999</v>
      </c>
      <c r="D1324">
        <v>-12.613507583479301</v>
      </c>
      <c r="E1324">
        <v>0.75329105558800502</v>
      </c>
      <c r="F1324">
        <v>0.83415246623294503</v>
      </c>
      <c r="G1324" t="e">
        <v>#N/A</v>
      </c>
      <c r="H1324" t="s">
        <v>1473</v>
      </c>
    </row>
    <row r="1325" spans="1:8" x14ac:dyDescent="0.2">
      <c r="A1325">
        <v>760</v>
      </c>
      <c r="B1325" t="s">
        <v>1074</v>
      </c>
      <c r="C1325">
        <v>0.110956528914118</v>
      </c>
      <c r="D1325">
        <v>10.8807945201652</v>
      </c>
      <c r="E1325">
        <v>0.75367556445360695</v>
      </c>
      <c r="F1325">
        <v>0.83415246623294503</v>
      </c>
      <c r="G1325" t="s">
        <v>1471</v>
      </c>
      <c r="H1325" t="s">
        <v>1473</v>
      </c>
    </row>
    <row r="1326" spans="1:8" x14ac:dyDescent="0.2">
      <c r="A1326">
        <v>512</v>
      </c>
      <c r="B1326" t="s">
        <v>629</v>
      </c>
      <c r="C1326">
        <v>4.9949329581790602E-2</v>
      </c>
      <c r="D1326">
        <v>5.6922648881420601</v>
      </c>
      <c r="E1326">
        <v>0.75392361375078598</v>
      </c>
      <c r="F1326">
        <v>0.83415246623294503</v>
      </c>
      <c r="G1326" t="e">
        <v>#N/A</v>
      </c>
      <c r="H1326" t="s">
        <v>1473</v>
      </c>
    </row>
    <row r="1327" spans="1:8" x14ac:dyDescent="0.2">
      <c r="A1327">
        <v>1466</v>
      </c>
      <c r="B1327" t="s">
        <v>1460</v>
      </c>
      <c r="C1327">
        <v>-0.65349168189558704</v>
      </c>
      <c r="D1327">
        <v>-13.710330434379101</v>
      </c>
      <c r="E1327">
        <v>0.75521432115232501</v>
      </c>
      <c r="F1327">
        <v>0.83495037315935805</v>
      </c>
      <c r="G1327" t="s">
        <v>1471</v>
      </c>
      <c r="H1327" t="s">
        <v>1473</v>
      </c>
    </row>
    <row r="1328" spans="1:8" x14ac:dyDescent="0.2">
      <c r="A1328">
        <v>1416</v>
      </c>
      <c r="B1328" t="s">
        <v>1135</v>
      </c>
      <c r="C1328">
        <v>-0.18569078248090801</v>
      </c>
      <c r="D1328">
        <v>-12.551787871069401</v>
      </c>
      <c r="E1328">
        <v>0.75965206273431196</v>
      </c>
      <c r="F1328">
        <v>0.83922375581650399</v>
      </c>
      <c r="G1328" t="s">
        <v>1471</v>
      </c>
      <c r="H1328" t="s">
        <v>1473</v>
      </c>
    </row>
    <row r="1329" spans="1:8" x14ac:dyDescent="0.2">
      <c r="A1329">
        <v>912</v>
      </c>
      <c r="B1329" t="s">
        <v>546</v>
      </c>
      <c r="C1329">
        <v>-0.118030294259781</v>
      </c>
      <c r="D1329">
        <v>7.5640121546619303</v>
      </c>
      <c r="E1329">
        <v>0.76491651140406902</v>
      </c>
      <c r="F1329">
        <v>0.84369872993390904</v>
      </c>
      <c r="G1329" t="s">
        <v>1471</v>
      </c>
      <c r="H1329" t="s">
        <v>1473</v>
      </c>
    </row>
    <row r="1330" spans="1:8" x14ac:dyDescent="0.2">
      <c r="A1330">
        <v>527</v>
      </c>
      <c r="B1330" t="s">
        <v>881</v>
      </c>
      <c r="C1330">
        <v>-2.75106062173892E-2</v>
      </c>
      <c r="D1330">
        <v>6.8528167132610696</v>
      </c>
      <c r="E1330">
        <v>0.76493892962222199</v>
      </c>
      <c r="F1330">
        <v>0.84369872993390904</v>
      </c>
      <c r="G1330" t="e">
        <v>#N/A</v>
      </c>
      <c r="H1330" t="s">
        <v>1473</v>
      </c>
    </row>
    <row r="1331" spans="1:8" x14ac:dyDescent="0.2">
      <c r="A1331">
        <v>636</v>
      </c>
      <c r="B1331" t="s">
        <v>643</v>
      </c>
      <c r="C1331">
        <v>3.5394171778267702E-2</v>
      </c>
      <c r="D1331">
        <v>7.4495123249710398</v>
      </c>
      <c r="E1331">
        <v>0.76542927067673905</v>
      </c>
      <c r="F1331">
        <v>0.84369872993390904</v>
      </c>
      <c r="G1331" t="s">
        <v>1471</v>
      </c>
      <c r="H1331" t="s">
        <v>1473</v>
      </c>
    </row>
    <row r="1332" spans="1:8" x14ac:dyDescent="0.2">
      <c r="A1332">
        <v>1050</v>
      </c>
      <c r="B1332" t="s">
        <v>578</v>
      </c>
      <c r="C1332">
        <v>9.6842864346186996E-2</v>
      </c>
      <c r="D1332">
        <v>6.7928828510430996</v>
      </c>
      <c r="E1332">
        <v>0.766078501064276</v>
      </c>
      <c r="F1332">
        <v>0.84377992679205804</v>
      </c>
      <c r="G1332" t="s">
        <v>1471</v>
      </c>
      <c r="H1332" t="s">
        <v>1473</v>
      </c>
    </row>
    <row r="1333" spans="1:8" x14ac:dyDescent="0.2">
      <c r="A1333">
        <v>1348</v>
      </c>
      <c r="B1333" t="s">
        <v>1451</v>
      </c>
      <c r="C1333">
        <v>-4.5236335176958603E-2</v>
      </c>
      <c r="D1333">
        <v>8.0397585424818896</v>
      </c>
      <c r="E1333">
        <v>0.76826704217458397</v>
      </c>
      <c r="F1333">
        <v>0.845555168038994</v>
      </c>
      <c r="G1333" t="e">
        <v>#N/A</v>
      </c>
      <c r="H1333" t="s">
        <v>1473</v>
      </c>
    </row>
    <row r="1334" spans="1:8" x14ac:dyDescent="0.2">
      <c r="A1334">
        <v>1235</v>
      </c>
      <c r="B1334" t="s">
        <v>1388</v>
      </c>
      <c r="C1334">
        <v>-0.12813413423102399</v>
      </c>
      <c r="D1334">
        <v>11.031775212677699</v>
      </c>
      <c r="E1334">
        <v>0.77372536366316802</v>
      </c>
      <c r="F1334">
        <v>0.85092376828972505</v>
      </c>
      <c r="G1334" t="s">
        <v>1471</v>
      </c>
      <c r="H1334" t="s">
        <v>1473</v>
      </c>
    </row>
    <row r="1335" spans="1:8" x14ac:dyDescent="0.2">
      <c r="A1335">
        <v>29</v>
      </c>
      <c r="B1335" t="s">
        <v>129</v>
      </c>
      <c r="C1335">
        <v>2.62431483582794E-2</v>
      </c>
      <c r="D1335">
        <v>8.7180900307734692</v>
      </c>
      <c r="E1335">
        <v>0.774772869911728</v>
      </c>
      <c r="F1335">
        <v>0.85134179368994201</v>
      </c>
      <c r="G1335" t="e">
        <v>#N/A</v>
      </c>
      <c r="H1335" t="s">
        <v>1473</v>
      </c>
    </row>
    <row r="1336" spans="1:8" x14ac:dyDescent="0.2">
      <c r="A1336">
        <v>1456</v>
      </c>
      <c r="B1336" t="s">
        <v>1395</v>
      </c>
      <c r="C1336">
        <v>-0.56801318854914395</v>
      </c>
      <c r="D1336">
        <v>-13.408790576155001</v>
      </c>
      <c r="E1336">
        <v>0.77583255083407898</v>
      </c>
      <c r="F1336">
        <v>0.85134179368994201</v>
      </c>
      <c r="G1336" t="e">
        <v>#N/A</v>
      </c>
      <c r="H1336" t="s">
        <v>1473</v>
      </c>
    </row>
    <row r="1337" spans="1:8" x14ac:dyDescent="0.2">
      <c r="A1337">
        <v>1461</v>
      </c>
      <c r="B1337" t="s">
        <v>1389</v>
      </c>
      <c r="C1337">
        <v>-0.56821705677692302</v>
      </c>
      <c r="D1337">
        <v>-13.644658195303901</v>
      </c>
      <c r="E1337">
        <v>0.77584763736000195</v>
      </c>
      <c r="F1337">
        <v>0.85134179368994201</v>
      </c>
      <c r="G1337" t="e">
        <v>#N/A</v>
      </c>
      <c r="H1337" t="s">
        <v>1473</v>
      </c>
    </row>
    <row r="1338" spans="1:8" x14ac:dyDescent="0.2">
      <c r="A1338">
        <v>1082</v>
      </c>
      <c r="B1338" t="s">
        <v>601</v>
      </c>
      <c r="C1338">
        <v>3.3820191963926202E-2</v>
      </c>
      <c r="D1338">
        <v>9.8504492735681204</v>
      </c>
      <c r="E1338">
        <v>0.77829211184657199</v>
      </c>
      <c r="F1338">
        <v>0.85325771751230495</v>
      </c>
      <c r="G1338" t="s">
        <v>1471</v>
      </c>
      <c r="H1338" t="s">
        <v>1473</v>
      </c>
    </row>
    <row r="1339" spans="1:8" x14ac:dyDescent="0.2">
      <c r="A1339">
        <v>1223</v>
      </c>
      <c r="B1339" t="s">
        <v>1274</v>
      </c>
      <c r="C1339">
        <v>5.4244992799830902E-2</v>
      </c>
      <c r="D1339">
        <v>8.3168453934006692</v>
      </c>
      <c r="E1339">
        <v>0.77875772580590996</v>
      </c>
      <c r="F1339">
        <v>0.85325771751230495</v>
      </c>
      <c r="G1339" t="s">
        <v>1471</v>
      </c>
      <c r="H1339" t="s">
        <v>1473</v>
      </c>
    </row>
    <row r="1340" spans="1:8" x14ac:dyDescent="0.2">
      <c r="A1340">
        <v>1392</v>
      </c>
      <c r="B1340" t="s">
        <v>1151</v>
      </c>
      <c r="C1340">
        <v>0.17386450156018299</v>
      </c>
      <c r="D1340">
        <v>-12.3954732338005</v>
      </c>
      <c r="E1340">
        <v>0.779639254438938</v>
      </c>
      <c r="F1340">
        <v>0.85358562136481198</v>
      </c>
      <c r="G1340" t="s">
        <v>1471</v>
      </c>
      <c r="H1340" t="s">
        <v>1473</v>
      </c>
    </row>
    <row r="1341" spans="1:8" x14ac:dyDescent="0.2">
      <c r="A1341">
        <v>1118</v>
      </c>
      <c r="B1341" t="s">
        <v>1012</v>
      </c>
      <c r="C1341">
        <v>-9.4390147165148305E-2</v>
      </c>
      <c r="D1341">
        <v>7.1136735807775402</v>
      </c>
      <c r="E1341">
        <v>0.78435701264072599</v>
      </c>
      <c r="F1341">
        <v>0.85810998547112205</v>
      </c>
      <c r="G1341" t="s">
        <v>1471</v>
      </c>
      <c r="H1341" t="s">
        <v>1473</v>
      </c>
    </row>
    <row r="1342" spans="1:8" x14ac:dyDescent="0.2">
      <c r="A1342">
        <v>386</v>
      </c>
      <c r="B1342" t="s">
        <v>860</v>
      </c>
      <c r="C1342">
        <v>-3.9114326382633603E-2</v>
      </c>
      <c r="D1342">
        <v>6.9063419830701802</v>
      </c>
      <c r="E1342">
        <v>0.78572503986864495</v>
      </c>
      <c r="F1342">
        <v>0.85835487751469297</v>
      </c>
      <c r="G1342" t="s">
        <v>1471</v>
      </c>
      <c r="H1342" t="s">
        <v>1473</v>
      </c>
    </row>
    <row r="1343" spans="1:8" x14ac:dyDescent="0.2">
      <c r="A1343">
        <v>1345</v>
      </c>
      <c r="B1343" t="s">
        <v>1436</v>
      </c>
      <c r="C1343">
        <v>-6.73918459313676E-2</v>
      </c>
      <c r="D1343">
        <v>5.6589469751439996</v>
      </c>
      <c r="E1343">
        <v>0.78575187286815695</v>
      </c>
      <c r="F1343">
        <v>0.85835487751469297</v>
      </c>
      <c r="G1343" t="e">
        <v>#N/A</v>
      </c>
      <c r="H1343" t="s">
        <v>1473</v>
      </c>
    </row>
    <row r="1344" spans="1:8" x14ac:dyDescent="0.2">
      <c r="A1344">
        <v>1279</v>
      </c>
      <c r="B1344" t="s">
        <v>1156</v>
      </c>
      <c r="C1344">
        <v>5.4764916274124997E-2</v>
      </c>
      <c r="D1344">
        <v>8.2277765635918794</v>
      </c>
      <c r="E1344">
        <v>0.78952246143502702</v>
      </c>
      <c r="F1344">
        <v>0.86183166676377498</v>
      </c>
      <c r="G1344" t="s">
        <v>1471</v>
      </c>
      <c r="H1344" t="s">
        <v>1473</v>
      </c>
    </row>
    <row r="1345" spans="1:8" x14ac:dyDescent="0.2">
      <c r="A1345">
        <v>251</v>
      </c>
      <c r="B1345" t="s">
        <v>255</v>
      </c>
      <c r="C1345">
        <v>5.0239239975944198E-2</v>
      </c>
      <c r="D1345">
        <v>7.2913871470519496</v>
      </c>
      <c r="E1345">
        <v>0.79266509560263698</v>
      </c>
      <c r="F1345">
        <v>0.86461832600704303</v>
      </c>
      <c r="G1345" t="s">
        <v>1471</v>
      </c>
      <c r="H1345" t="s">
        <v>1473</v>
      </c>
    </row>
    <row r="1346" spans="1:8" x14ac:dyDescent="0.2">
      <c r="A1346">
        <v>1295</v>
      </c>
      <c r="B1346" t="s">
        <v>1106</v>
      </c>
      <c r="C1346">
        <v>-3.7322948815916003E-2</v>
      </c>
      <c r="D1346">
        <v>6.8322997956288001</v>
      </c>
      <c r="E1346">
        <v>0.79675635273415002</v>
      </c>
      <c r="F1346">
        <v>0.86843480528495498</v>
      </c>
      <c r="G1346" t="s">
        <v>1471</v>
      </c>
      <c r="H1346" t="s">
        <v>1473</v>
      </c>
    </row>
    <row r="1347" spans="1:8" x14ac:dyDescent="0.2">
      <c r="A1347">
        <v>1074</v>
      </c>
      <c r="B1347" t="s">
        <v>1407</v>
      </c>
      <c r="C1347">
        <v>-2.6464218274187101E-2</v>
      </c>
      <c r="D1347">
        <v>7.5226772017279497</v>
      </c>
      <c r="E1347">
        <v>0.80032919378077905</v>
      </c>
      <c r="F1347">
        <v>0.87168097925900501</v>
      </c>
      <c r="G1347" t="s">
        <v>1471</v>
      </c>
      <c r="H1347" t="s">
        <v>1473</v>
      </c>
    </row>
    <row r="1348" spans="1:8" x14ac:dyDescent="0.2">
      <c r="A1348">
        <v>1139</v>
      </c>
      <c r="B1348" t="s">
        <v>1326</v>
      </c>
      <c r="C1348">
        <v>2.6502829031046799E-2</v>
      </c>
      <c r="D1348">
        <v>7.6765349275826296</v>
      </c>
      <c r="E1348">
        <v>0.80097336725699597</v>
      </c>
      <c r="F1348">
        <v>0.87173493422327797</v>
      </c>
      <c r="G1348" t="e">
        <v>#N/A</v>
      </c>
      <c r="H1348" t="s">
        <v>1473</v>
      </c>
    </row>
    <row r="1349" spans="1:8" x14ac:dyDescent="0.2">
      <c r="A1349">
        <v>1154</v>
      </c>
      <c r="B1349" t="s">
        <v>812</v>
      </c>
      <c r="C1349">
        <v>5.52984527734642E-2</v>
      </c>
      <c r="D1349">
        <v>4.25625737029746</v>
      </c>
      <c r="E1349">
        <v>0.80228085422598205</v>
      </c>
      <c r="F1349">
        <v>0.87251018716267803</v>
      </c>
      <c r="G1349" t="s">
        <v>1471</v>
      </c>
      <c r="H1349" t="s">
        <v>1473</v>
      </c>
    </row>
    <row r="1350" spans="1:8" x14ac:dyDescent="0.2">
      <c r="A1350">
        <v>1375</v>
      </c>
      <c r="B1350" t="s">
        <v>1232</v>
      </c>
      <c r="C1350">
        <v>-0.45961267885927298</v>
      </c>
      <c r="D1350">
        <v>-13.278705599338</v>
      </c>
      <c r="E1350">
        <v>0.80530908728162498</v>
      </c>
      <c r="F1350">
        <v>0.874178725047845</v>
      </c>
      <c r="G1350" t="e">
        <v>#N/A</v>
      </c>
      <c r="H1350" t="s">
        <v>1473</v>
      </c>
    </row>
    <row r="1351" spans="1:8" x14ac:dyDescent="0.2">
      <c r="A1351">
        <v>1433</v>
      </c>
      <c r="B1351" t="s">
        <v>1322</v>
      </c>
      <c r="C1351">
        <v>-0.45988535681188297</v>
      </c>
      <c r="D1351">
        <v>-13.3035749726308</v>
      </c>
      <c r="E1351">
        <v>0.80542379276806397</v>
      </c>
      <c r="F1351">
        <v>0.874178725047845</v>
      </c>
      <c r="G1351" t="s">
        <v>1471</v>
      </c>
      <c r="H1351" t="s">
        <v>1473</v>
      </c>
    </row>
    <row r="1352" spans="1:8" x14ac:dyDescent="0.2">
      <c r="A1352">
        <v>1402</v>
      </c>
      <c r="B1352" t="s">
        <v>1352</v>
      </c>
      <c r="C1352">
        <v>-0.45992309947244497</v>
      </c>
      <c r="D1352">
        <v>-13.3035928060857</v>
      </c>
      <c r="E1352">
        <v>0.80560399559320495</v>
      </c>
      <c r="F1352">
        <v>0.874178725047845</v>
      </c>
      <c r="G1352" t="s">
        <v>1471</v>
      </c>
      <c r="H1352" t="s">
        <v>1473</v>
      </c>
    </row>
    <row r="1353" spans="1:8" x14ac:dyDescent="0.2">
      <c r="A1353">
        <v>215</v>
      </c>
      <c r="B1353" t="s">
        <v>102</v>
      </c>
      <c r="C1353">
        <v>2.88863387690068E-2</v>
      </c>
      <c r="D1353">
        <v>7.4874516683803103</v>
      </c>
      <c r="E1353">
        <v>0.809732636185303</v>
      </c>
      <c r="F1353">
        <v>0.87800890876305804</v>
      </c>
      <c r="G1353" t="s">
        <v>1471</v>
      </c>
      <c r="H1353" t="s">
        <v>1473</v>
      </c>
    </row>
    <row r="1354" spans="1:8" x14ac:dyDescent="0.2">
      <c r="A1354">
        <v>1335</v>
      </c>
      <c r="B1354" t="s">
        <v>1194</v>
      </c>
      <c r="C1354">
        <v>5.3662690140873999E-2</v>
      </c>
      <c r="D1354">
        <v>6.4520265367474803</v>
      </c>
      <c r="E1354">
        <v>0.81315555426903396</v>
      </c>
      <c r="F1354">
        <v>0.88106876759675101</v>
      </c>
      <c r="G1354" t="s">
        <v>1471</v>
      </c>
      <c r="H1354" t="s">
        <v>1473</v>
      </c>
    </row>
    <row r="1355" spans="1:8" x14ac:dyDescent="0.2">
      <c r="A1355">
        <v>828</v>
      </c>
      <c r="B1355" t="s">
        <v>741</v>
      </c>
      <c r="C1355">
        <v>-2.1489722378028701E-2</v>
      </c>
      <c r="D1355">
        <v>12.1105940585526</v>
      </c>
      <c r="E1355">
        <v>0.81435534582824598</v>
      </c>
      <c r="F1355">
        <v>0.88171708787607705</v>
      </c>
      <c r="G1355" t="s">
        <v>1471</v>
      </c>
      <c r="H1355" t="s">
        <v>1473</v>
      </c>
    </row>
    <row r="1356" spans="1:8" x14ac:dyDescent="0.2">
      <c r="A1356">
        <v>1420</v>
      </c>
      <c r="B1356" t="s">
        <v>1172</v>
      </c>
      <c r="C1356">
        <v>-0.42280613474395601</v>
      </c>
      <c r="D1356">
        <v>-13.3038637628557</v>
      </c>
      <c r="E1356">
        <v>0.81616281667391599</v>
      </c>
      <c r="F1356">
        <v>0.88205547738308798</v>
      </c>
      <c r="G1356" t="s">
        <v>1471</v>
      </c>
      <c r="H1356" t="s">
        <v>1473</v>
      </c>
    </row>
    <row r="1357" spans="1:8" x14ac:dyDescent="0.2">
      <c r="A1357">
        <v>1457</v>
      </c>
      <c r="B1357" t="s">
        <v>1403</v>
      </c>
      <c r="C1357">
        <v>0.19498586494499101</v>
      </c>
      <c r="D1357">
        <v>-13.1146253007986</v>
      </c>
      <c r="E1357">
        <v>0.81618285351614706</v>
      </c>
      <c r="F1357">
        <v>0.88205547738308798</v>
      </c>
      <c r="G1357" t="e">
        <v>#N/A</v>
      </c>
      <c r="H1357" t="s">
        <v>1473</v>
      </c>
    </row>
    <row r="1358" spans="1:8" x14ac:dyDescent="0.2">
      <c r="A1358">
        <v>1374</v>
      </c>
      <c r="B1358" t="s">
        <v>1037</v>
      </c>
      <c r="C1358">
        <v>-0.42300580967738499</v>
      </c>
      <c r="D1358">
        <v>-12.9467809812186</v>
      </c>
      <c r="E1358">
        <v>0.81653500749436003</v>
      </c>
      <c r="F1358">
        <v>0.88205547738308798</v>
      </c>
      <c r="G1358" t="e">
        <v>#N/A</v>
      </c>
      <c r="H1358" t="s">
        <v>1473</v>
      </c>
    </row>
    <row r="1359" spans="1:8" x14ac:dyDescent="0.2">
      <c r="A1359">
        <v>1216</v>
      </c>
      <c r="B1359" t="s">
        <v>846</v>
      </c>
      <c r="C1359">
        <v>-6.0431985645910798E-2</v>
      </c>
      <c r="D1359">
        <v>6.8540678071728101</v>
      </c>
      <c r="E1359">
        <v>0.81707458273276501</v>
      </c>
      <c r="F1359">
        <v>0.88205547738308798</v>
      </c>
      <c r="G1359" t="s">
        <v>1471</v>
      </c>
      <c r="H1359" t="s">
        <v>1473</v>
      </c>
    </row>
    <row r="1360" spans="1:8" x14ac:dyDescent="0.2">
      <c r="A1360">
        <v>1460</v>
      </c>
      <c r="B1360" t="s">
        <v>1345</v>
      </c>
      <c r="C1360">
        <v>-0.39374580951236599</v>
      </c>
      <c r="D1360">
        <v>-13.253742234592</v>
      </c>
      <c r="E1360">
        <v>0.82551145641941803</v>
      </c>
      <c r="F1360">
        <v>0.89050757550468496</v>
      </c>
      <c r="G1360" t="s">
        <v>1471</v>
      </c>
      <c r="H1360" t="s">
        <v>1473</v>
      </c>
    </row>
    <row r="1361" spans="1:8" x14ac:dyDescent="0.2">
      <c r="A1361">
        <v>922</v>
      </c>
      <c r="B1361" t="s">
        <v>781</v>
      </c>
      <c r="C1361">
        <v>2.0532754044975701E-2</v>
      </c>
      <c r="D1361">
        <v>8.7902557233368395</v>
      </c>
      <c r="E1361">
        <v>0.82655697307367204</v>
      </c>
      <c r="F1361">
        <v>0.89097979597500299</v>
      </c>
      <c r="G1361" t="s">
        <v>1471</v>
      </c>
      <c r="H1361" t="s">
        <v>1473</v>
      </c>
    </row>
    <row r="1362" spans="1:8" x14ac:dyDescent="0.2">
      <c r="A1362">
        <v>1197</v>
      </c>
      <c r="B1362" t="s">
        <v>677</v>
      </c>
      <c r="C1362">
        <v>-2.77137738044595E-2</v>
      </c>
      <c r="D1362">
        <v>7.1809523577499501</v>
      </c>
      <c r="E1362">
        <v>0.83209321465030595</v>
      </c>
      <c r="F1362">
        <v>0.89585831336788002</v>
      </c>
      <c r="G1362" t="e">
        <v>#N/A</v>
      </c>
      <c r="H1362" t="s">
        <v>1473</v>
      </c>
    </row>
    <row r="1363" spans="1:8" x14ac:dyDescent="0.2">
      <c r="A1363">
        <v>872</v>
      </c>
      <c r="B1363" t="s">
        <v>902</v>
      </c>
      <c r="C1363">
        <v>-2.3902570300479799E-2</v>
      </c>
      <c r="D1363">
        <v>5.8081376710630801</v>
      </c>
      <c r="E1363">
        <v>0.83240117955432202</v>
      </c>
      <c r="F1363">
        <v>0.89585831336788002</v>
      </c>
      <c r="G1363" t="s">
        <v>1471</v>
      </c>
      <c r="H1363" t="s">
        <v>1473</v>
      </c>
    </row>
    <row r="1364" spans="1:8" x14ac:dyDescent="0.2">
      <c r="A1364">
        <v>431</v>
      </c>
      <c r="B1364" t="s">
        <v>936</v>
      </c>
      <c r="C1364">
        <v>-3.2247663195009303E-2</v>
      </c>
      <c r="D1364">
        <v>6.3692272583865597</v>
      </c>
      <c r="E1364">
        <v>0.83291601713534802</v>
      </c>
      <c r="F1364">
        <v>0.89585831336788002</v>
      </c>
      <c r="G1364" t="e">
        <v>#N/A</v>
      </c>
      <c r="H1364" t="s">
        <v>1473</v>
      </c>
    </row>
    <row r="1365" spans="1:8" x14ac:dyDescent="0.2">
      <c r="A1365">
        <v>1429</v>
      </c>
      <c r="B1365" t="s">
        <v>1334</v>
      </c>
      <c r="C1365">
        <v>0.25175433143445097</v>
      </c>
      <c r="D1365">
        <v>-13.1372082138022</v>
      </c>
      <c r="E1365">
        <v>0.83379810055324199</v>
      </c>
      <c r="F1365">
        <v>0.89614957141572704</v>
      </c>
      <c r="G1365" t="s">
        <v>1471</v>
      </c>
      <c r="H1365" t="s">
        <v>1473</v>
      </c>
    </row>
    <row r="1366" spans="1:8" x14ac:dyDescent="0.2">
      <c r="A1366">
        <v>825</v>
      </c>
      <c r="B1366" t="s">
        <v>406</v>
      </c>
      <c r="C1366">
        <v>-3.6642006057559899E-2</v>
      </c>
      <c r="D1366">
        <v>7.3029517690938297</v>
      </c>
      <c r="E1366">
        <v>0.83503272737313305</v>
      </c>
      <c r="F1366">
        <v>0.89681903174286604</v>
      </c>
      <c r="G1366" t="s">
        <v>1471</v>
      </c>
      <c r="H1366" t="s">
        <v>1473</v>
      </c>
    </row>
    <row r="1367" spans="1:8" x14ac:dyDescent="0.2">
      <c r="A1367">
        <v>1009</v>
      </c>
      <c r="B1367" t="s">
        <v>1016</v>
      </c>
      <c r="C1367">
        <v>-3.5616855523450099E-2</v>
      </c>
      <c r="D1367">
        <v>7.2864707201858403</v>
      </c>
      <c r="E1367">
        <v>0.84036798118262301</v>
      </c>
      <c r="F1367">
        <v>0.90188833119599199</v>
      </c>
      <c r="G1367" t="s">
        <v>1471</v>
      </c>
      <c r="H1367" t="s">
        <v>1473</v>
      </c>
    </row>
    <row r="1368" spans="1:8" x14ac:dyDescent="0.2">
      <c r="A1368">
        <v>1454</v>
      </c>
      <c r="B1368" t="s">
        <v>1411</v>
      </c>
      <c r="C1368">
        <v>-0.22662402964909101</v>
      </c>
      <c r="D1368">
        <v>-13.049507969675799</v>
      </c>
      <c r="E1368">
        <v>0.841722455983406</v>
      </c>
      <c r="F1368">
        <v>0.90268114153011902</v>
      </c>
      <c r="G1368" t="s">
        <v>1471</v>
      </c>
      <c r="H1368" t="s">
        <v>1473</v>
      </c>
    </row>
    <row r="1369" spans="1:8" x14ac:dyDescent="0.2">
      <c r="A1369">
        <v>240</v>
      </c>
      <c r="B1369" t="s">
        <v>107</v>
      </c>
      <c r="C1369">
        <v>-2.4232932284524E-2</v>
      </c>
      <c r="D1369">
        <v>9.9722264574486896</v>
      </c>
      <c r="E1369">
        <v>0.84376785684548905</v>
      </c>
      <c r="F1369">
        <v>0.90421321501132101</v>
      </c>
      <c r="G1369" t="s">
        <v>1471</v>
      </c>
      <c r="H1369" t="s">
        <v>1473</v>
      </c>
    </row>
    <row r="1370" spans="1:8" x14ac:dyDescent="0.2">
      <c r="A1370">
        <v>1124</v>
      </c>
      <c r="B1370" t="s">
        <v>1072</v>
      </c>
      <c r="C1370">
        <v>-3.18116259290196E-2</v>
      </c>
      <c r="D1370">
        <v>8.7490761907001406</v>
      </c>
      <c r="E1370">
        <v>0.84572459601039196</v>
      </c>
      <c r="F1370">
        <v>0.90502533391491902</v>
      </c>
      <c r="G1370" t="s">
        <v>1471</v>
      </c>
      <c r="H1370" t="s">
        <v>1473</v>
      </c>
    </row>
    <row r="1371" spans="1:8" x14ac:dyDescent="0.2">
      <c r="A1371">
        <v>1094</v>
      </c>
      <c r="B1371" t="s">
        <v>989</v>
      </c>
      <c r="C1371">
        <v>3.7144295671197501E-2</v>
      </c>
      <c r="D1371">
        <v>11.330293099067999</v>
      </c>
      <c r="E1371">
        <v>0.845760373440272</v>
      </c>
      <c r="F1371">
        <v>0.90502533391491902</v>
      </c>
      <c r="G1371" t="s">
        <v>1471</v>
      </c>
      <c r="H1371" t="s">
        <v>1473</v>
      </c>
    </row>
    <row r="1372" spans="1:8" x14ac:dyDescent="0.2">
      <c r="A1372">
        <v>1395</v>
      </c>
      <c r="B1372" t="s">
        <v>1375</v>
      </c>
      <c r="C1372">
        <v>-0.11602474898708499</v>
      </c>
      <c r="D1372">
        <v>-12.869740577676</v>
      </c>
      <c r="E1372">
        <v>0.85278372405362701</v>
      </c>
      <c r="F1372">
        <v>0.91161514973467905</v>
      </c>
      <c r="G1372" t="s">
        <v>1471</v>
      </c>
      <c r="H1372" t="s">
        <v>1473</v>
      </c>
    </row>
    <row r="1373" spans="1:8" x14ac:dyDescent="0.2">
      <c r="A1373">
        <v>1059</v>
      </c>
      <c r="B1373" t="s">
        <v>696</v>
      </c>
      <c r="C1373">
        <v>2.8405555690711098E-2</v>
      </c>
      <c r="D1373">
        <v>7.3187634184538997</v>
      </c>
      <c r="E1373">
        <v>0.853162336586616</v>
      </c>
      <c r="F1373">
        <v>0.91161514973467905</v>
      </c>
      <c r="G1373" t="e">
        <v>#N/A</v>
      </c>
      <c r="H1373" t="s">
        <v>1473</v>
      </c>
    </row>
    <row r="1374" spans="1:8" x14ac:dyDescent="0.2">
      <c r="A1374">
        <v>5</v>
      </c>
      <c r="B1374" t="s">
        <v>15</v>
      </c>
      <c r="C1374">
        <v>1.8797084660038401E-2</v>
      </c>
      <c r="D1374">
        <v>10.4857161139909</v>
      </c>
      <c r="E1374">
        <v>0.85715203877393897</v>
      </c>
      <c r="F1374">
        <v>0.91521113535513099</v>
      </c>
      <c r="G1374" t="e">
        <v>#N/A</v>
      </c>
      <c r="H1374" t="s">
        <v>1473</v>
      </c>
    </row>
    <row r="1375" spans="1:8" x14ac:dyDescent="0.2">
      <c r="A1375">
        <v>919</v>
      </c>
      <c r="B1375" t="s">
        <v>572</v>
      </c>
      <c r="C1375">
        <v>-1.7730709838142199E-2</v>
      </c>
      <c r="D1375">
        <v>7.9921148099533097</v>
      </c>
      <c r="E1375">
        <v>0.86021719733670299</v>
      </c>
      <c r="F1375">
        <v>0.91781543762416795</v>
      </c>
      <c r="G1375" t="s">
        <v>1471</v>
      </c>
      <c r="H1375" t="s">
        <v>1473</v>
      </c>
    </row>
    <row r="1376" spans="1:8" x14ac:dyDescent="0.2">
      <c r="A1376">
        <v>1099</v>
      </c>
      <c r="B1376" t="s">
        <v>800</v>
      </c>
      <c r="C1376">
        <v>5.3634651168608001E-2</v>
      </c>
      <c r="D1376">
        <v>7.1226184591805701</v>
      </c>
      <c r="E1376">
        <v>0.86711370009752098</v>
      </c>
      <c r="F1376">
        <v>0.92425950370260901</v>
      </c>
      <c r="G1376" t="s">
        <v>1471</v>
      </c>
      <c r="H1376" t="s">
        <v>1473</v>
      </c>
    </row>
    <row r="1377" spans="1:8" x14ac:dyDescent="0.2">
      <c r="A1377">
        <v>801</v>
      </c>
      <c r="B1377" t="s">
        <v>571</v>
      </c>
      <c r="C1377">
        <v>-3.6265759287705902E-2</v>
      </c>
      <c r="D1377">
        <v>7.4991700722215704</v>
      </c>
      <c r="E1377">
        <v>0.86751778792277601</v>
      </c>
      <c r="F1377">
        <v>0.92425950370260901</v>
      </c>
      <c r="G1377" t="e">
        <v>#N/A</v>
      </c>
      <c r="H1377" t="s">
        <v>1473</v>
      </c>
    </row>
    <row r="1378" spans="1:8" x14ac:dyDescent="0.2">
      <c r="A1378">
        <v>714</v>
      </c>
      <c r="B1378" t="s">
        <v>880</v>
      </c>
      <c r="C1378">
        <v>1.86221897150275E-2</v>
      </c>
      <c r="D1378">
        <v>6.4362614578684196</v>
      </c>
      <c r="E1378">
        <v>0.86873732014153804</v>
      </c>
      <c r="F1378">
        <v>0.92488664584422298</v>
      </c>
      <c r="G1378" t="e">
        <v>#N/A</v>
      </c>
      <c r="H1378" t="s">
        <v>1473</v>
      </c>
    </row>
    <row r="1379" spans="1:8" x14ac:dyDescent="0.2">
      <c r="A1379">
        <v>1146</v>
      </c>
      <c r="B1379" t="s">
        <v>923</v>
      </c>
      <c r="C1379">
        <v>2.4292174554358999E-2</v>
      </c>
      <c r="D1379">
        <v>6.3713088205036099</v>
      </c>
      <c r="E1379">
        <v>0.86950199003109696</v>
      </c>
      <c r="F1379">
        <v>0.92502896762379405</v>
      </c>
      <c r="G1379" t="s">
        <v>1471</v>
      </c>
      <c r="H1379" t="s">
        <v>1473</v>
      </c>
    </row>
    <row r="1380" spans="1:8" x14ac:dyDescent="0.2">
      <c r="A1380">
        <v>69</v>
      </c>
      <c r="B1380" t="s">
        <v>49</v>
      </c>
      <c r="C1380">
        <v>-1.46677805190908E-2</v>
      </c>
      <c r="D1380">
        <v>10.823183225507499</v>
      </c>
      <c r="E1380">
        <v>0.87307491575975205</v>
      </c>
      <c r="F1380">
        <v>0.92815650942987404</v>
      </c>
      <c r="G1380" t="e">
        <v>#N/A</v>
      </c>
      <c r="H1380" t="s">
        <v>1473</v>
      </c>
    </row>
    <row r="1381" spans="1:8" x14ac:dyDescent="0.2">
      <c r="A1381">
        <v>1057</v>
      </c>
      <c r="B1381" t="s">
        <v>1413</v>
      </c>
      <c r="C1381">
        <v>-2.68130619587723E-2</v>
      </c>
      <c r="D1381">
        <v>8.8989988649466802</v>
      </c>
      <c r="E1381">
        <v>0.87427294148541701</v>
      </c>
      <c r="F1381">
        <v>0.92875661754900096</v>
      </c>
      <c r="G1381" t="s">
        <v>1471</v>
      </c>
      <c r="H1381" t="s">
        <v>1473</v>
      </c>
    </row>
    <row r="1382" spans="1:8" x14ac:dyDescent="0.2">
      <c r="A1382">
        <v>1160</v>
      </c>
      <c r="B1382" t="s">
        <v>822</v>
      </c>
      <c r="C1382">
        <v>1.8823560450351998E-2</v>
      </c>
      <c r="D1382">
        <v>6.7400543621006603</v>
      </c>
      <c r="E1382">
        <v>0.87947728870988395</v>
      </c>
      <c r="F1382">
        <v>0.932993038978429</v>
      </c>
      <c r="G1382" t="s">
        <v>1471</v>
      </c>
      <c r="H1382" t="s">
        <v>1473</v>
      </c>
    </row>
    <row r="1383" spans="1:8" x14ac:dyDescent="0.2">
      <c r="A1383">
        <v>1068</v>
      </c>
      <c r="B1383" t="s">
        <v>1286</v>
      </c>
      <c r="C1383">
        <v>-3.6081502573881701E-2</v>
      </c>
      <c r="D1383">
        <v>8.68429457397243</v>
      </c>
      <c r="E1383">
        <v>0.87953368340258398</v>
      </c>
      <c r="F1383">
        <v>0.932993038978429</v>
      </c>
      <c r="G1383" t="s">
        <v>1471</v>
      </c>
      <c r="H1383" t="s">
        <v>1473</v>
      </c>
    </row>
    <row r="1384" spans="1:8" x14ac:dyDescent="0.2">
      <c r="A1384">
        <v>1376</v>
      </c>
      <c r="B1384" t="s">
        <v>993</v>
      </c>
      <c r="C1384">
        <v>-0.116471622926082</v>
      </c>
      <c r="D1384">
        <v>-12.644917244943199</v>
      </c>
      <c r="E1384">
        <v>0.88078304624132897</v>
      </c>
      <c r="F1384">
        <v>0.93364276629775</v>
      </c>
      <c r="G1384" t="e">
        <v>#N/A</v>
      </c>
      <c r="H1384" t="s">
        <v>1473</v>
      </c>
    </row>
    <row r="1385" spans="1:8" x14ac:dyDescent="0.2">
      <c r="A1385">
        <v>927</v>
      </c>
      <c r="B1385" t="s">
        <v>520</v>
      </c>
      <c r="C1385">
        <v>2.0456218782942698E-2</v>
      </c>
      <c r="D1385">
        <v>5.8936177800752603</v>
      </c>
      <c r="E1385">
        <v>0.88194101237399003</v>
      </c>
      <c r="F1385">
        <v>0.93416260630882397</v>
      </c>
      <c r="G1385" t="s">
        <v>1471</v>
      </c>
      <c r="H1385" t="s">
        <v>1473</v>
      </c>
    </row>
    <row r="1386" spans="1:8" x14ac:dyDescent="0.2">
      <c r="A1386">
        <v>1350</v>
      </c>
      <c r="B1386" t="s">
        <v>840</v>
      </c>
      <c r="C1386">
        <v>-2.0200353070493698E-2</v>
      </c>
      <c r="D1386">
        <v>8.8715405671364191</v>
      </c>
      <c r="E1386">
        <v>0.88254789204483097</v>
      </c>
      <c r="F1386">
        <v>0.93416260630882397</v>
      </c>
      <c r="G1386" t="s">
        <v>1471</v>
      </c>
      <c r="H1386" t="s">
        <v>1473</v>
      </c>
    </row>
    <row r="1387" spans="1:8" x14ac:dyDescent="0.2">
      <c r="A1387">
        <v>530</v>
      </c>
      <c r="B1387" t="s">
        <v>972</v>
      </c>
      <c r="C1387">
        <v>3.08563436190347E-2</v>
      </c>
      <c r="D1387">
        <v>6.9676528831362603</v>
      </c>
      <c r="E1387">
        <v>0.88414148031680295</v>
      </c>
      <c r="F1387">
        <v>0.93517417759338595</v>
      </c>
      <c r="G1387" t="s">
        <v>1471</v>
      </c>
      <c r="H1387" t="s">
        <v>1473</v>
      </c>
    </row>
    <row r="1388" spans="1:8" x14ac:dyDescent="0.2">
      <c r="A1388">
        <v>284</v>
      </c>
      <c r="B1388" t="s">
        <v>219</v>
      </c>
      <c r="C1388">
        <v>1.48297794393089E-2</v>
      </c>
      <c r="D1388">
        <v>9.33318071647364</v>
      </c>
      <c r="E1388">
        <v>0.88598775386709905</v>
      </c>
      <c r="F1388">
        <v>0.93633807942748304</v>
      </c>
      <c r="G1388" t="e">
        <v>#N/A</v>
      </c>
      <c r="H1388" t="s">
        <v>1473</v>
      </c>
    </row>
    <row r="1389" spans="1:8" x14ac:dyDescent="0.2">
      <c r="A1389">
        <v>1297</v>
      </c>
      <c r="B1389" t="s">
        <v>1356</v>
      </c>
      <c r="C1389">
        <v>-4.8384193925845503E-2</v>
      </c>
      <c r="D1389">
        <v>6.0051461996847104</v>
      </c>
      <c r="E1389">
        <v>0.88651927301865396</v>
      </c>
      <c r="F1389">
        <v>0.93633807942748304</v>
      </c>
      <c r="G1389" t="e">
        <v>#N/A</v>
      </c>
      <c r="H1389" t="s">
        <v>1473</v>
      </c>
    </row>
    <row r="1390" spans="1:8" x14ac:dyDescent="0.2">
      <c r="A1390">
        <v>257</v>
      </c>
      <c r="B1390" t="s">
        <v>296</v>
      </c>
      <c r="C1390">
        <v>1.4536072272991699E-2</v>
      </c>
      <c r="D1390">
        <v>7.2987575903886404</v>
      </c>
      <c r="E1390">
        <v>0.88726086784538905</v>
      </c>
      <c r="F1390">
        <v>0.93644667549412597</v>
      </c>
      <c r="G1390" t="s">
        <v>1471</v>
      </c>
      <c r="H1390" t="s">
        <v>1473</v>
      </c>
    </row>
    <row r="1391" spans="1:8" x14ac:dyDescent="0.2">
      <c r="A1391">
        <v>514</v>
      </c>
      <c r="B1391" t="s">
        <v>438</v>
      </c>
      <c r="C1391">
        <v>-1.3997985029860899E-2</v>
      </c>
      <c r="D1391">
        <v>9.2353592185999105</v>
      </c>
      <c r="E1391">
        <v>0.88808287886590798</v>
      </c>
      <c r="F1391">
        <v>0.93663992835785703</v>
      </c>
      <c r="G1391" t="e">
        <v>#N/A</v>
      </c>
      <c r="H1391" t="s">
        <v>1473</v>
      </c>
    </row>
    <row r="1392" spans="1:8" x14ac:dyDescent="0.2">
      <c r="A1392">
        <v>1008</v>
      </c>
      <c r="B1392" t="s">
        <v>1159</v>
      </c>
      <c r="C1392">
        <v>-2.46517133807692E-2</v>
      </c>
      <c r="D1392">
        <v>7.9647692824137302</v>
      </c>
      <c r="E1392">
        <v>0.89254704181532596</v>
      </c>
      <c r="F1392">
        <v>0.940671432998755</v>
      </c>
      <c r="G1392" t="s">
        <v>1471</v>
      </c>
      <c r="H1392" t="s">
        <v>1473</v>
      </c>
    </row>
    <row r="1393" spans="1:8" x14ac:dyDescent="0.2">
      <c r="A1393">
        <v>1359</v>
      </c>
      <c r="B1393" t="s">
        <v>725</v>
      </c>
      <c r="C1393">
        <v>-4.6863847949908603E-2</v>
      </c>
      <c r="D1393">
        <v>-10.6320825620703</v>
      </c>
      <c r="E1393">
        <v>0.89474691336584999</v>
      </c>
      <c r="F1393">
        <v>0.94231248203616103</v>
      </c>
      <c r="G1393" t="e">
        <v>#N/A</v>
      </c>
      <c r="H1393" t="s">
        <v>1473</v>
      </c>
    </row>
    <row r="1394" spans="1:8" x14ac:dyDescent="0.2">
      <c r="A1394">
        <v>361</v>
      </c>
      <c r="B1394" t="s">
        <v>483</v>
      </c>
      <c r="C1394">
        <v>3.9638220191327303E-2</v>
      </c>
      <c r="D1394">
        <v>7.4919010307731604</v>
      </c>
      <c r="E1394">
        <v>0.89585790638834994</v>
      </c>
      <c r="F1394">
        <v>0.94280523385880899</v>
      </c>
      <c r="G1394" t="e">
        <v>#N/A</v>
      </c>
      <c r="H1394" t="s">
        <v>1473</v>
      </c>
    </row>
    <row r="1395" spans="1:8" x14ac:dyDescent="0.2">
      <c r="A1395">
        <v>1137</v>
      </c>
      <c r="B1395" t="s">
        <v>836</v>
      </c>
      <c r="C1395">
        <v>-1.1911988244734001E-2</v>
      </c>
      <c r="D1395">
        <v>6.8812834433601902</v>
      </c>
      <c r="E1395">
        <v>0.90137726326954604</v>
      </c>
      <c r="F1395">
        <v>0.94793333425620896</v>
      </c>
      <c r="G1395" t="s">
        <v>1471</v>
      </c>
      <c r="H1395" t="s">
        <v>1473</v>
      </c>
    </row>
    <row r="1396" spans="1:8" x14ac:dyDescent="0.2">
      <c r="A1396">
        <v>1355</v>
      </c>
      <c r="B1396" t="s">
        <v>626</v>
      </c>
      <c r="C1396">
        <v>-0.11726814254908099</v>
      </c>
      <c r="D1396">
        <v>-11.4366357698614</v>
      </c>
      <c r="E1396">
        <v>0.90578546588640596</v>
      </c>
      <c r="F1396">
        <v>0.951886374902847</v>
      </c>
      <c r="G1396" t="e">
        <v>#N/A</v>
      </c>
      <c r="H1396" t="s">
        <v>1473</v>
      </c>
    </row>
    <row r="1397" spans="1:8" x14ac:dyDescent="0.2">
      <c r="A1397">
        <v>1180</v>
      </c>
      <c r="B1397" t="s">
        <v>871</v>
      </c>
      <c r="C1397">
        <v>2.1988857492549901E-2</v>
      </c>
      <c r="D1397">
        <v>8.0365657171352893</v>
      </c>
      <c r="E1397">
        <v>0.90850124690471501</v>
      </c>
      <c r="F1397">
        <v>0.95405646702171398</v>
      </c>
      <c r="G1397" t="s">
        <v>1471</v>
      </c>
      <c r="H1397" t="s">
        <v>1473</v>
      </c>
    </row>
    <row r="1398" spans="1:8" x14ac:dyDescent="0.2">
      <c r="A1398">
        <v>354</v>
      </c>
      <c r="B1398" t="s">
        <v>462</v>
      </c>
      <c r="C1398">
        <v>-2.4627912800940399E-2</v>
      </c>
      <c r="D1398">
        <v>5.9013274735639003</v>
      </c>
      <c r="E1398">
        <v>0.91037480595092002</v>
      </c>
      <c r="F1398">
        <v>0.95533963172802305</v>
      </c>
      <c r="G1398" t="s">
        <v>1471</v>
      </c>
      <c r="H1398" t="s">
        <v>1473</v>
      </c>
    </row>
    <row r="1399" spans="1:8" x14ac:dyDescent="0.2">
      <c r="A1399">
        <v>965</v>
      </c>
      <c r="B1399" t="s">
        <v>1303</v>
      </c>
      <c r="C1399">
        <v>-1.4953209119858899E-2</v>
      </c>
      <c r="D1399">
        <v>9.1284377464670694</v>
      </c>
      <c r="E1399">
        <v>0.91343705325903202</v>
      </c>
      <c r="F1399">
        <v>0.95783396352065897</v>
      </c>
      <c r="G1399" t="s">
        <v>1471</v>
      </c>
      <c r="H1399" t="s">
        <v>1473</v>
      </c>
    </row>
    <row r="1400" spans="1:8" x14ac:dyDescent="0.2">
      <c r="A1400">
        <v>729</v>
      </c>
      <c r="B1400" t="s">
        <v>693</v>
      </c>
      <c r="C1400">
        <v>1.37570680081138E-2</v>
      </c>
      <c r="D1400">
        <v>9.6781797233280606</v>
      </c>
      <c r="E1400">
        <v>0.91405846859850104</v>
      </c>
      <c r="F1400">
        <v>0.95783396352065897</v>
      </c>
      <c r="G1400" t="s">
        <v>1471</v>
      </c>
      <c r="H1400" t="s">
        <v>1473</v>
      </c>
    </row>
    <row r="1401" spans="1:8" x14ac:dyDescent="0.2">
      <c r="A1401">
        <v>890</v>
      </c>
      <c r="B1401" t="s">
        <v>879</v>
      </c>
      <c r="C1401">
        <v>-2.02151848141989E-2</v>
      </c>
      <c r="D1401">
        <v>7.6651544621227599</v>
      </c>
      <c r="E1401">
        <v>0.91702886368618897</v>
      </c>
      <c r="F1401">
        <v>0.96026022440282399</v>
      </c>
      <c r="G1401" t="e">
        <v>#N/A</v>
      </c>
      <c r="H1401" t="s">
        <v>1473</v>
      </c>
    </row>
    <row r="1402" spans="1:8" x14ac:dyDescent="0.2">
      <c r="A1402">
        <v>370</v>
      </c>
      <c r="B1402" t="s">
        <v>223</v>
      </c>
      <c r="C1402">
        <v>-1.67161617440135E-2</v>
      </c>
      <c r="D1402">
        <v>5.8507474554228898</v>
      </c>
      <c r="E1402">
        <v>0.91889328566432504</v>
      </c>
      <c r="F1402">
        <v>0.96152573646245498</v>
      </c>
      <c r="G1402" t="s">
        <v>1471</v>
      </c>
      <c r="H1402" t="s">
        <v>1473</v>
      </c>
    </row>
    <row r="1403" spans="1:8" x14ac:dyDescent="0.2">
      <c r="A1403">
        <v>1184</v>
      </c>
      <c r="B1403" t="s">
        <v>851</v>
      </c>
      <c r="C1403">
        <v>1.2820575206067501E-2</v>
      </c>
      <c r="D1403">
        <v>5.7361846953618896</v>
      </c>
      <c r="E1403">
        <v>0.92015735008534505</v>
      </c>
      <c r="F1403">
        <v>0.96155187253285102</v>
      </c>
      <c r="G1403" t="e">
        <v>#N/A</v>
      </c>
      <c r="H1403" t="s">
        <v>1473</v>
      </c>
    </row>
    <row r="1404" spans="1:8" x14ac:dyDescent="0.2">
      <c r="A1404">
        <v>1013</v>
      </c>
      <c r="B1404" t="s">
        <v>965</v>
      </c>
      <c r="C1404">
        <v>1.10130576490227E-2</v>
      </c>
      <c r="D1404">
        <v>5.9179323848093297</v>
      </c>
      <c r="E1404">
        <v>0.92023006627802895</v>
      </c>
      <c r="F1404">
        <v>0.96155187253285102</v>
      </c>
      <c r="G1404" t="s">
        <v>1471</v>
      </c>
      <c r="H1404" t="s">
        <v>1473</v>
      </c>
    </row>
    <row r="1405" spans="1:8" x14ac:dyDescent="0.2">
      <c r="A1405">
        <v>468</v>
      </c>
      <c r="B1405" t="s">
        <v>999</v>
      </c>
      <c r="C1405">
        <v>1.6710304924556801E-2</v>
      </c>
      <c r="D1405">
        <v>5.7883665681528402</v>
      </c>
      <c r="E1405">
        <v>0.92207774751389704</v>
      </c>
      <c r="F1405">
        <v>0.96220971372476005</v>
      </c>
      <c r="G1405" t="e">
        <v>#N/A</v>
      </c>
      <c r="H1405" t="s">
        <v>1473</v>
      </c>
    </row>
    <row r="1406" spans="1:8" x14ac:dyDescent="0.2">
      <c r="A1406">
        <v>125</v>
      </c>
      <c r="B1406" t="s">
        <v>58</v>
      </c>
      <c r="C1406">
        <v>-1.6859383103133702E-2</v>
      </c>
      <c r="D1406">
        <v>8.3753497840768993</v>
      </c>
      <c r="E1406">
        <v>0.92217233818778099</v>
      </c>
      <c r="F1406">
        <v>0.96220971372476005</v>
      </c>
      <c r="G1406" t="e">
        <v>#N/A</v>
      </c>
      <c r="H1406" t="s">
        <v>1473</v>
      </c>
    </row>
    <row r="1407" spans="1:8" x14ac:dyDescent="0.2">
      <c r="A1407">
        <v>623</v>
      </c>
      <c r="B1407" t="s">
        <v>305</v>
      </c>
      <c r="C1407">
        <v>-1.0467076002371E-2</v>
      </c>
      <c r="D1407">
        <v>9.0457661200606605</v>
      </c>
      <c r="E1407">
        <v>0.92388676207682296</v>
      </c>
      <c r="F1407">
        <v>0.96331293969034304</v>
      </c>
      <c r="G1407" t="e">
        <v>#N/A</v>
      </c>
      <c r="H1407" t="s">
        <v>1473</v>
      </c>
    </row>
    <row r="1408" spans="1:8" x14ac:dyDescent="0.2">
      <c r="A1408">
        <v>1233</v>
      </c>
      <c r="B1408" t="s">
        <v>1390</v>
      </c>
      <c r="C1408">
        <v>3.0897406460710201E-2</v>
      </c>
      <c r="D1408">
        <v>8.6889780847652496</v>
      </c>
      <c r="E1408">
        <v>0.92478583744246201</v>
      </c>
      <c r="F1408">
        <v>0.96356505877089504</v>
      </c>
      <c r="G1408" t="e">
        <v>#N/A</v>
      </c>
      <c r="H1408" t="s">
        <v>1473</v>
      </c>
    </row>
    <row r="1409" spans="1:8" x14ac:dyDescent="0.2">
      <c r="A1409">
        <v>989</v>
      </c>
      <c r="B1409" t="s">
        <v>866</v>
      </c>
      <c r="C1409">
        <v>1.10273609235011E-2</v>
      </c>
      <c r="D1409">
        <v>7.2358862147316501</v>
      </c>
      <c r="E1409">
        <v>0.92701890549807697</v>
      </c>
      <c r="F1409">
        <v>0.96520576382115097</v>
      </c>
      <c r="G1409" t="e">
        <v>#N/A</v>
      </c>
      <c r="H1409" t="s">
        <v>1473</v>
      </c>
    </row>
    <row r="1410" spans="1:8" x14ac:dyDescent="0.2">
      <c r="A1410">
        <v>795</v>
      </c>
      <c r="B1410" t="s">
        <v>1044</v>
      </c>
      <c r="C1410">
        <v>-1.7009574408554499E-2</v>
      </c>
      <c r="D1410">
        <v>7.9655203036739897</v>
      </c>
      <c r="E1410">
        <v>0.93124835766199998</v>
      </c>
      <c r="F1410">
        <v>0.96840139754035803</v>
      </c>
      <c r="G1410" t="s">
        <v>1471</v>
      </c>
      <c r="H1410" t="s">
        <v>1473</v>
      </c>
    </row>
    <row r="1411" spans="1:8" x14ac:dyDescent="0.2">
      <c r="A1411">
        <v>476</v>
      </c>
      <c r="B1411" t="s">
        <v>717</v>
      </c>
      <c r="C1411">
        <v>1.7583376285707799E-2</v>
      </c>
      <c r="D1411">
        <v>6.52884826677401</v>
      </c>
      <c r="E1411">
        <v>0.93140925684304499</v>
      </c>
      <c r="F1411">
        <v>0.96840139754035803</v>
      </c>
      <c r="G1411" t="s">
        <v>1471</v>
      </c>
      <c r="H1411" t="s">
        <v>1473</v>
      </c>
    </row>
    <row r="1412" spans="1:8" x14ac:dyDescent="0.2">
      <c r="A1412">
        <v>1283</v>
      </c>
      <c r="B1412" t="s">
        <v>1024</v>
      </c>
      <c r="C1412">
        <v>1.36411534359339E-2</v>
      </c>
      <c r="D1412">
        <v>6.4406705413814596</v>
      </c>
      <c r="E1412">
        <v>0.93252657492102298</v>
      </c>
      <c r="F1412">
        <v>0.96887594531128296</v>
      </c>
      <c r="G1412" t="s">
        <v>1471</v>
      </c>
      <c r="H1412" t="s">
        <v>1473</v>
      </c>
    </row>
    <row r="1413" spans="1:8" x14ac:dyDescent="0.2">
      <c r="A1413">
        <v>178</v>
      </c>
      <c r="B1413" t="s">
        <v>104</v>
      </c>
      <c r="C1413">
        <v>-9.6787863040538498E-3</v>
      </c>
      <c r="D1413">
        <v>5.5662071669562501</v>
      </c>
      <c r="E1413">
        <v>0.93665053923645603</v>
      </c>
      <c r="F1413">
        <v>0.97247145221008802</v>
      </c>
      <c r="G1413" t="s">
        <v>1471</v>
      </c>
      <c r="H1413" t="s">
        <v>1473</v>
      </c>
    </row>
    <row r="1414" spans="1:8" x14ac:dyDescent="0.2">
      <c r="A1414">
        <v>439</v>
      </c>
      <c r="B1414" t="s">
        <v>427</v>
      </c>
      <c r="C1414">
        <v>-1.12370494024795E-2</v>
      </c>
      <c r="D1414">
        <v>7.3288472332558197</v>
      </c>
      <c r="E1414">
        <v>0.93991815680666502</v>
      </c>
      <c r="F1414">
        <v>0.97517340260337604</v>
      </c>
      <c r="G1414" t="s">
        <v>1471</v>
      </c>
      <c r="H1414" t="s">
        <v>1473</v>
      </c>
    </row>
    <row r="1415" spans="1:8" x14ac:dyDescent="0.2">
      <c r="A1415">
        <v>937</v>
      </c>
      <c r="B1415" t="s">
        <v>1017</v>
      </c>
      <c r="C1415">
        <v>1.2387609091929701E-2</v>
      </c>
      <c r="D1415">
        <v>5.0377037429141103</v>
      </c>
      <c r="E1415">
        <v>0.94123686528736095</v>
      </c>
      <c r="F1415">
        <v>0.97585095085662699</v>
      </c>
      <c r="G1415" t="s">
        <v>1471</v>
      </c>
      <c r="H1415" t="s">
        <v>1473</v>
      </c>
    </row>
    <row r="1416" spans="1:8" x14ac:dyDescent="0.2">
      <c r="A1416">
        <v>135</v>
      </c>
      <c r="B1416" t="s">
        <v>242</v>
      </c>
      <c r="C1416">
        <v>-8.5646542214934795E-3</v>
      </c>
      <c r="D1416">
        <v>7.8206761808735097</v>
      </c>
      <c r="E1416">
        <v>0.94382602402674598</v>
      </c>
      <c r="F1416">
        <v>0.97784378178318698</v>
      </c>
      <c r="G1416" t="s">
        <v>1471</v>
      </c>
      <c r="H1416" t="s">
        <v>1473</v>
      </c>
    </row>
    <row r="1417" spans="1:8" x14ac:dyDescent="0.2">
      <c r="A1417">
        <v>1330</v>
      </c>
      <c r="B1417" t="s">
        <v>1055</v>
      </c>
      <c r="C1417">
        <v>1.1042398947860599E-2</v>
      </c>
      <c r="D1417">
        <v>8.0238838684913496</v>
      </c>
      <c r="E1417">
        <v>0.94484985698497104</v>
      </c>
      <c r="F1417">
        <v>0.97821319939263196</v>
      </c>
      <c r="G1417" t="e">
        <v>#N/A</v>
      </c>
      <c r="H1417" t="s">
        <v>1473</v>
      </c>
    </row>
    <row r="1418" spans="1:8" x14ac:dyDescent="0.2">
      <c r="A1418">
        <v>104</v>
      </c>
      <c r="B1418" t="s">
        <v>105</v>
      </c>
      <c r="C1418">
        <v>-6.1280555198755101E-3</v>
      </c>
      <c r="D1418">
        <v>7.8209539232635699</v>
      </c>
      <c r="E1418">
        <v>0.94823836087479596</v>
      </c>
      <c r="F1418">
        <v>0.980401630854569</v>
      </c>
      <c r="G1418" t="s">
        <v>1471</v>
      </c>
      <c r="H1418" t="s">
        <v>1473</v>
      </c>
    </row>
    <row r="1419" spans="1:8" x14ac:dyDescent="0.2">
      <c r="A1419">
        <v>913</v>
      </c>
      <c r="B1419" t="s">
        <v>570</v>
      </c>
      <c r="C1419">
        <v>-5.7372917008030096E-3</v>
      </c>
      <c r="D1419">
        <v>7.5505686025149403</v>
      </c>
      <c r="E1419">
        <v>0.94830116817993104</v>
      </c>
      <c r="F1419">
        <v>0.980401630854569</v>
      </c>
      <c r="G1419" t="s">
        <v>1471</v>
      </c>
      <c r="H1419" t="s">
        <v>1473</v>
      </c>
    </row>
    <row r="1420" spans="1:8" x14ac:dyDescent="0.2">
      <c r="A1420">
        <v>745</v>
      </c>
      <c r="B1420" t="s">
        <v>964</v>
      </c>
      <c r="C1420">
        <v>-8.4771566397868099E-3</v>
      </c>
      <c r="D1420">
        <v>5.8600651484948001</v>
      </c>
      <c r="E1420">
        <v>0.95030894365833196</v>
      </c>
      <c r="F1420">
        <v>0.98178499746519698</v>
      </c>
      <c r="G1420" t="s">
        <v>1471</v>
      </c>
      <c r="H1420" t="s">
        <v>1473</v>
      </c>
    </row>
    <row r="1421" spans="1:8" x14ac:dyDescent="0.2">
      <c r="A1421">
        <v>1274</v>
      </c>
      <c r="B1421" t="s">
        <v>834</v>
      </c>
      <c r="C1421">
        <v>1.08268998445349E-2</v>
      </c>
      <c r="D1421">
        <v>6.6817265109311004</v>
      </c>
      <c r="E1421">
        <v>0.95117165728132902</v>
      </c>
      <c r="F1421">
        <v>0.98198426026368202</v>
      </c>
      <c r="G1421" t="s">
        <v>1471</v>
      </c>
      <c r="H1421" t="s">
        <v>1473</v>
      </c>
    </row>
    <row r="1422" spans="1:8" x14ac:dyDescent="0.2">
      <c r="A1422">
        <v>253</v>
      </c>
      <c r="B1422" t="s">
        <v>281</v>
      </c>
      <c r="C1422">
        <v>4.3875267875653698E-3</v>
      </c>
      <c r="D1422">
        <v>9.0408163320125894</v>
      </c>
      <c r="E1422">
        <v>0.96180632984945102</v>
      </c>
      <c r="F1422">
        <v>0.99226465838092603</v>
      </c>
      <c r="G1422" t="e">
        <v>#N/A</v>
      </c>
      <c r="H1422" t="s">
        <v>1473</v>
      </c>
    </row>
    <row r="1423" spans="1:8" x14ac:dyDescent="0.2">
      <c r="A1423">
        <v>917</v>
      </c>
      <c r="B1423" t="s">
        <v>748</v>
      </c>
      <c r="C1423">
        <v>4.2181596513537296E-3</v>
      </c>
      <c r="D1423">
        <v>8.3692138054146792</v>
      </c>
      <c r="E1423">
        <v>0.965061252341472</v>
      </c>
      <c r="F1423">
        <v>0.99492250065583498</v>
      </c>
      <c r="G1423" t="e">
        <v>#N/A</v>
      </c>
      <c r="H1423" t="s">
        <v>1473</v>
      </c>
    </row>
    <row r="1424" spans="1:8" x14ac:dyDescent="0.2">
      <c r="A1424">
        <v>579</v>
      </c>
      <c r="B1424" t="s">
        <v>375</v>
      </c>
      <c r="C1424">
        <v>4.4929736465212696E-3</v>
      </c>
      <c r="D1424">
        <v>5.1126474391438901</v>
      </c>
      <c r="E1424">
        <v>0.97052377607059503</v>
      </c>
      <c r="F1424">
        <v>0.99960296157113804</v>
      </c>
      <c r="G1424" t="s">
        <v>1471</v>
      </c>
      <c r="H1424" t="s">
        <v>1473</v>
      </c>
    </row>
    <row r="1425" spans="1:8" x14ac:dyDescent="0.2">
      <c r="A1425">
        <v>1315</v>
      </c>
      <c r="B1425" t="s">
        <v>1307</v>
      </c>
      <c r="C1425">
        <v>9.7950303066155296E-3</v>
      </c>
      <c r="D1425">
        <v>7.0546254296568804</v>
      </c>
      <c r="E1425">
        <v>0.97096495039379305</v>
      </c>
      <c r="F1425">
        <v>0.99960296157113804</v>
      </c>
      <c r="G1425" t="s">
        <v>1471</v>
      </c>
      <c r="H1425" t="s">
        <v>1473</v>
      </c>
    </row>
    <row r="1426" spans="1:8" x14ac:dyDescent="0.2">
      <c r="A1426">
        <v>412</v>
      </c>
      <c r="B1426" t="s">
        <v>502</v>
      </c>
      <c r="C1426">
        <v>-5.8915950363503701E-3</v>
      </c>
      <c r="D1426">
        <v>6.2086300221243302</v>
      </c>
      <c r="E1426">
        <v>0.97339202390824198</v>
      </c>
      <c r="F1426">
        <v>1</v>
      </c>
      <c r="G1426" t="s">
        <v>1471</v>
      </c>
      <c r="H1426" t="s">
        <v>1473</v>
      </c>
    </row>
    <row r="1427" spans="1:8" x14ac:dyDescent="0.2">
      <c r="A1427">
        <v>80</v>
      </c>
      <c r="B1427" t="s">
        <v>17</v>
      </c>
      <c r="C1427">
        <v>3.6823179167722402E-3</v>
      </c>
      <c r="D1427">
        <v>8.9597154008031996</v>
      </c>
      <c r="E1427">
        <v>0.97460181022308601</v>
      </c>
      <c r="F1427">
        <v>1</v>
      </c>
      <c r="G1427" t="e">
        <v>#N/A</v>
      </c>
      <c r="H1427" t="s">
        <v>1473</v>
      </c>
    </row>
    <row r="1428" spans="1:8" x14ac:dyDescent="0.2">
      <c r="A1428">
        <v>656</v>
      </c>
      <c r="B1428" t="s">
        <v>820</v>
      </c>
      <c r="C1428">
        <v>3.6958356495712199E-3</v>
      </c>
      <c r="D1428">
        <v>8.1356752323758901</v>
      </c>
      <c r="E1428">
        <v>0.97690274246834297</v>
      </c>
      <c r="F1428">
        <v>1</v>
      </c>
      <c r="G1428" t="s">
        <v>1471</v>
      </c>
      <c r="H1428" t="s">
        <v>1473</v>
      </c>
    </row>
    <row r="1429" spans="1:8" x14ac:dyDescent="0.2">
      <c r="A1429">
        <v>156</v>
      </c>
      <c r="B1429" t="s">
        <v>311</v>
      </c>
      <c r="C1429">
        <v>-2.5997657970170899E-3</v>
      </c>
      <c r="D1429">
        <v>4.15113590545874</v>
      </c>
      <c r="E1429">
        <v>0.982825442297939</v>
      </c>
      <c r="F1429">
        <v>1</v>
      </c>
      <c r="G1429" t="s">
        <v>1471</v>
      </c>
      <c r="H1429" t="s">
        <v>1473</v>
      </c>
    </row>
    <row r="1430" spans="1:8" x14ac:dyDescent="0.2">
      <c r="A1430">
        <v>1130</v>
      </c>
      <c r="B1430" t="s">
        <v>1104</v>
      </c>
      <c r="C1430">
        <v>-3.48364892013401E-3</v>
      </c>
      <c r="D1430">
        <v>5.6719388665277801</v>
      </c>
      <c r="E1430">
        <v>0.98499236449979899</v>
      </c>
      <c r="F1430">
        <v>1</v>
      </c>
      <c r="G1430" t="s">
        <v>1471</v>
      </c>
      <c r="H1430" t="s">
        <v>1473</v>
      </c>
    </row>
    <row r="1431" spans="1:8" x14ac:dyDescent="0.2">
      <c r="A1431">
        <v>1275</v>
      </c>
      <c r="B1431" t="s">
        <v>984</v>
      </c>
      <c r="C1431">
        <v>2.2646645745158902E-3</v>
      </c>
      <c r="D1431">
        <v>9.4676975272957602</v>
      </c>
      <c r="E1431">
        <v>0.98574081759169097</v>
      </c>
      <c r="F1431">
        <v>1</v>
      </c>
      <c r="G1431" t="e">
        <v>#N/A</v>
      </c>
      <c r="H1431" t="s">
        <v>1473</v>
      </c>
    </row>
    <row r="1432" spans="1:8" x14ac:dyDescent="0.2">
      <c r="A1432">
        <v>1312</v>
      </c>
      <c r="B1432" t="s">
        <v>1083</v>
      </c>
      <c r="C1432">
        <v>3.57555094043862E-3</v>
      </c>
      <c r="D1432">
        <v>6.2843934422328998</v>
      </c>
      <c r="E1432">
        <v>0.98681188971372003</v>
      </c>
      <c r="F1432">
        <v>1</v>
      </c>
      <c r="G1432" t="e">
        <v>#N/A</v>
      </c>
      <c r="H1432" t="s">
        <v>1473</v>
      </c>
    </row>
    <row r="1433" spans="1:8" x14ac:dyDescent="0.2">
      <c r="A1433">
        <v>797</v>
      </c>
      <c r="B1433" t="s">
        <v>167</v>
      </c>
      <c r="C1433">
        <v>1.7926834736748201E-3</v>
      </c>
      <c r="D1433">
        <v>8.3925302599610703</v>
      </c>
      <c r="E1433">
        <v>0.99046747819763503</v>
      </c>
      <c r="F1433">
        <v>1</v>
      </c>
      <c r="G1433" t="s">
        <v>1471</v>
      </c>
      <c r="H1433" t="s">
        <v>1473</v>
      </c>
    </row>
    <row r="1434" spans="1:8" x14ac:dyDescent="0.2">
      <c r="A1434">
        <v>1035</v>
      </c>
      <c r="B1434" t="s">
        <v>897</v>
      </c>
      <c r="C1434">
        <v>-1.20111346973518E-3</v>
      </c>
      <c r="D1434">
        <v>7.7901195494174402</v>
      </c>
      <c r="E1434">
        <v>0.99114249261447696</v>
      </c>
      <c r="F1434">
        <v>1</v>
      </c>
      <c r="G1434" t="s">
        <v>1471</v>
      </c>
      <c r="H1434" t="s">
        <v>1473</v>
      </c>
    </row>
    <row r="1435" spans="1:8" x14ac:dyDescent="0.2">
      <c r="A1435">
        <v>1150</v>
      </c>
      <c r="B1435" t="s">
        <v>1248</v>
      </c>
      <c r="C1435">
        <v>9.67537818473164E-4</v>
      </c>
      <c r="D1435">
        <v>7.1597094041904796</v>
      </c>
      <c r="E1435">
        <v>0.99456875847837201</v>
      </c>
      <c r="F1435">
        <v>1</v>
      </c>
      <c r="G1435" t="e">
        <v>#N/A</v>
      </c>
      <c r="H1435" t="s">
        <v>1473</v>
      </c>
    </row>
    <row r="1436" spans="1:8" x14ac:dyDescent="0.2">
      <c r="A1436">
        <v>976</v>
      </c>
      <c r="B1436" t="s">
        <v>633</v>
      </c>
      <c r="C1436">
        <v>-1.01644841643005E-3</v>
      </c>
      <c r="D1436">
        <v>5.6525549316250103</v>
      </c>
      <c r="E1436">
        <v>0.99542966974531399</v>
      </c>
      <c r="F1436">
        <v>1</v>
      </c>
      <c r="G1436" t="s">
        <v>1471</v>
      </c>
      <c r="H1436" t="s">
        <v>1473</v>
      </c>
    </row>
    <row r="1437" spans="1:8" x14ac:dyDescent="0.2">
      <c r="A1437">
        <v>942</v>
      </c>
      <c r="B1437" t="s">
        <v>431</v>
      </c>
      <c r="C1437">
        <v>3.2896245700255301E-4</v>
      </c>
      <c r="D1437">
        <v>11.413429271243499</v>
      </c>
      <c r="E1437">
        <v>0.99668809707264105</v>
      </c>
      <c r="F1437">
        <v>1</v>
      </c>
      <c r="G1437" t="s">
        <v>1471</v>
      </c>
      <c r="H1437" t="s">
        <v>1473</v>
      </c>
    </row>
    <row r="1438" spans="1:8" x14ac:dyDescent="0.2">
      <c r="A1438">
        <v>1269</v>
      </c>
      <c r="B1438" t="s">
        <v>1290</v>
      </c>
      <c r="C1438">
        <v>6.64589390167698E-4</v>
      </c>
      <c r="D1438">
        <v>6.8938505026319401</v>
      </c>
      <c r="E1438">
        <v>0.99679426180175401</v>
      </c>
      <c r="F1438">
        <v>1</v>
      </c>
      <c r="G1438" t="s">
        <v>1471</v>
      </c>
      <c r="H1438" t="s">
        <v>1473</v>
      </c>
    </row>
    <row r="1439" spans="1:8" x14ac:dyDescent="0.2">
      <c r="A1439">
        <v>495</v>
      </c>
      <c r="B1439" t="s">
        <v>942</v>
      </c>
      <c r="C1439" s="1">
        <v>-8.6213488205428201E-5</v>
      </c>
      <c r="D1439">
        <v>12.987459736785301</v>
      </c>
      <c r="E1439">
        <v>0.99938701048475298</v>
      </c>
      <c r="F1439">
        <v>1</v>
      </c>
      <c r="G1439" t="e">
        <v>#N/A</v>
      </c>
      <c r="H1439" t="s">
        <v>1473</v>
      </c>
    </row>
    <row r="1440" spans="1:8" x14ac:dyDescent="0.2">
      <c r="A1440">
        <v>1360</v>
      </c>
      <c r="B1440" t="s">
        <v>795</v>
      </c>
      <c r="C1440">
        <v>-5.3578089799544197E-2</v>
      </c>
      <c r="D1440">
        <v>-12.677341369075901</v>
      </c>
      <c r="E1440">
        <v>0.999999999999999</v>
      </c>
      <c r="F1440">
        <v>1</v>
      </c>
      <c r="G1440" t="e">
        <v>#N/A</v>
      </c>
      <c r="H1440" t="s">
        <v>1473</v>
      </c>
    </row>
    <row r="1441" spans="1:8" x14ac:dyDescent="0.2">
      <c r="A1441">
        <v>1424</v>
      </c>
      <c r="B1441" t="s">
        <v>1240</v>
      </c>
      <c r="C1441">
        <v>3.2016479674378297E-2</v>
      </c>
      <c r="D1441">
        <v>-13.3555150183543</v>
      </c>
      <c r="E1441">
        <v>1</v>
      </c>
      <c r="F1441">
        <v>1</v>
      </c>
      <c r="G1441" t="e">
        <v>#N/A</v>
      </c>
      <c r="H1441" t="s">
        <v>1473</v>
      </c>
    </row>
    <row r="1442" spans="1:8" x14ac:dyDescent="0.2">
      <c r="A1442">
        <v>1464</v>
      </c>
      <c r="B1442" t="s">
        <v>1310</v>
      </c>
      <c r="C1442">
        <v>0.18743011768911999</v>
      </c>
      <c r="D1442">
        <v>-13.6451150662774</v>
      </c>
      <c r="E1442">
        <v>1</v>
      </c>
      <c r="F1442">
        <v>1</v>
      </c>
      <c r="G1442" t="s">
        <v>1471</v>
      </c>
      <c r="H1442" t="s">
        <v>1473</v>
      </c>
    </row>
    <row r="1443" spans="1:8" x14ac:dyDescent="0.2">
      <c r="A1443">
        <v>1463</v>
      </c>
      <c r="B1443" t="s">
        <v>1409</v>
      </c>
      <c r="C1443">
        <v>-0.260550258872697</v>
      </c>
      <c r="D1443">
        <v>-13.1593794641241</v>
      </c>
      <c r="E1443">
        <v>1</v>
      </c>
      <c r="F1443">
        <v>1</v>
      </c>
      <c r="G1443" t="s">
        <v>1471</v>
      </c>
      <c r="H1443" t="s">
        <v>1473</v>
      </c>
    </row>
    <row r="1444" spans="1:8" x14ac:dyDescent="0.2">
      <c r="A1444">
        <v>1450</v>
      </c>
      <c r="B1444" t="s">
        <v>1273</v>
      </c>
      <c r="C1444">
        <v>-0.247433031035595</v>
      </c>
      <c r="D1444">
        <v>-13.2540699693216</v>
      </c>
      <c r="E1444">
        <v>1</v>
      </c>
      <c r="F1444">
        <v>1</v>
      </c>
      <c r="G1444" t="s">
        <v>1471</v>
      </c>
      <c r="H1444" t="s">
        <v>1473</v>
      </c>
    </row>
    <row r="1445" spans="1:8" x14ac:dyDescent="0.2">
      <c r="A1445">
        <v>1398</v>
      </c>
      <c r="B1445" t="s">
        <v>1256</v>
      </c>
      <c r="C1445">
        <v>-0.24742812442833001</v>
      </c>
      <c r="D1445">
        <v>-12.8329975778302</v>
      </c>
      <c r="E1445">
        <v>1</v>
      </c>
      <c r="F1445">
        <v>1</v>
      </c>
      <c r="G1445" t="s">
        <v>1471</v>
      </c>
      <c r="H1445" t="s">
        <v>1473</v>
      </c>
    </row>
    <row r="1446" spans="1:8" x14ac:dyDescent="0.2">
      <c r="A1446">
        <v>1462</v>
      </c>
      <c r="B1446" t="s">
        <v>1461</v>
      </c>
      <c r="C1446">
        <v>-0.23649746191596999</v>
      </c>
      <c r="D1446">
        <v>-13.0922746084726</v>
      </c>
      <c r="E1446">
        <v>1</v>
      </c>
      <c r="F1446">
        <v>1</v>
      </c>
      <c r="G1446" t="s">
        <v>1471</v>
      </c>
      <c r="H1446" t="s">
        <v>1473</v>
      </c>
    </row>
    <row r="1447" spans="1:8" x14ac:dyDescent="0.2">
      <c r="A1447">
        <v>1452</v>
      </c>
      <c r="B1447" t="s">
        <v>1387</v>
      </c>
      <c r="C1447">
        <v>0.18720007353804199</v>
      </c>
      <c r="D1447">
        <v>-13.5822901999375</v>
      </c>
      <c r="E1447">
        <v>1</v>
      </c>
      <c r="F1447">
        <v>1</v>
      </c>
      <c r="G1447" t="s">
        <v>1471</v>
      </c>
      <c r="H1447" t="s">
        <v>1473</v>
      </c>
    </row>
    <row r="1448" spans="1:8" x14ac:dyDescent="0.2">
      <c r="A1448">
        <v>1453</v>
      </c>
      <c r="B1448" t="s">
        <v>1462</v>
      </c>
      <c r="C1448">
        <v>0.157493560552697</v>
      </c>
      <c r="D1448">
        <v>-12.8332311342603</v>
      </c>
      <c r="E1448">
        <v>1</v>
      </c>
      <c r="F1448">
        <v>1</v>
      </c>
      <c r="G1448" t="e">
        <v>#N/A</v>
      </c>
      <c r="H1448" t="s">
        <v>1473</v>
      </c>
    </row>
    <row r="1449" spans="1:8" x14ac:dyDescent="0.2">
      <c r="A1449">
        <v>1384</v>
      </c>
      <c r="B1449" t="s">
        <v>1121</v>
      </c>
      <c r="C1449">
        <v>0.118772795997188</v>
      </c>
      <c r="D1449">
        <v>-13.1147308998003</v>
      </c>
      <c r="E1449">
        <v>1</v>
      </c>
      <c r="F1449">
        <v>1</v>
      </c>
      <c r="G1449" t="e">
        <v>#N/A</v>
      </c>
      <c r="H1449" t="s">
        <v>1473</v>
      </c>
    </row>
    <row r="1450" spans="1:8" x14ac:dyDescent="0.2">
      <c r="A1450">
        <v>1447</v>
      </c>
      <c r="B1450" t="s">
        <v>1347</v>
      </c>
      <c r="C1450">
        <v>0.118550875926627</v>
      </c>
      <c r="D1450">
        <v>-13.1146343108396</v>
      </c>
      <c r="E1450">
        <v>1</v>
      </c>
      <c r="F1450">
        <v>1</v>
      </c>
      <c r="G1450" t="s">
        <v>1471</v>
      </c>
      <c r="H1450" t="s">
        <v>1473</v>
      </c>
    </row>
    <row r="1451" spans="1:8" x14ac:dyDescent="0.2">
      <c r="A1451">
        <v>1448</v>
      </c>
      <c r="B1451" t="s">
        <v>1346</v>
      </c>
      <c r="C1451">
        <v>-0.114669766340863</v>
      </c>
      <c r="D1451">
        <v>-13.206167434210901</v>
      </c>
      <c r="E1451">
        <v>1</v>
      </c>
      <c r="F1451">
        <v>1</v>
      </c>
      <c r="G1451" t="e">
        <v>#N/A</v>
      </c>
      <c r="H1451" t="s">
        <v>1473</v>
      </c>
    </row>
    <row r="1452" spans="1:8" x14ac:dyDescent="0.2">
      <c r="A1452">
        <v>1449</v>
      </c>
      <c r="B1452" t="s">
        <v>1262</v>
      </c>
      <c r="C1452">
        <v>-0.114562027832666</v>
      </c>
      <c r="D1452">
        <v>-13.2298194753792</v>
      </c>
      <c r="E1452">
        <v>1</v>
      </c>
      <c r="F1452">
        <v>1</v>
      </c>
      <c r="G1452" t="e">
        <v>#N/A</v>
      </c>
      <c r="H1452" t="s">
        <v>1473</v>
      </c>
    </row>
    <row r="1453" spans="1:8" x14ac:dyDescent="0.2">
      <c r="A1453">
        <v>1408</v>
      </c>
      <c r="B1453" t="s">
        <v>1216</v>
      </c>
      <c r="C1453">
        <v>-0.113495911140975</v>
      </c>
      <c r="D1453">
        <v>-13.551798103627201</v>
      </c>
      <c r="E1453">
        <v>1</v>
      </c>
      <c r="F1453">
        <v>1</v>
      </c>
      <c r="G1453" t="s">
        <v>1471</v>
      </c>
      <c r="H1453" t="s">
        <v>1473</v>
      </c>
    </row>
    <row r="1454" spans="1:8" x14ac:dyDescent="0.2">
      <c r="A1454">
        <v>1437</v>
      </c>
      <c r="B1454" t="s">
        <v>1214</v>
      </c>
      <c r="C1454">
        <v>-0.11344974362426601</v>
      </c>
      <c r="D1454">
        <v>-13.1827041558892</v>
      </c>
      <c r="E1454">
        <v>1</v>
      </c>
      <c r="F1454">
        <v>1</v>
      </c>
      <c r="G1454" t="s">
        <v>1471</v>
      </c>
      <c r="H1454" t="s">
        <v>1473</v>
      </c>
    </row>
    <row r="1455" spans="1:8" x14ac:dyDescent="0.2">
      <c r="A1455">
        <v>1459</v>
      </c>
      <c r="B1455" t="s">
        <v>1397</v>
      </c>
      <c r="C1455">
        <v>-0.112514775382418</v>
      </c>
      <c r="D1455">
        <v>-13.436515469642901</v>
      </c>
      <c r="E1455">
        <v>1</v>
      </c>
      <c r="F1455">
        <v>1</v>
      </c>
      <c r="G1455" t="e">
        <v>#N/A</v>
      </c>
      <c r="H1455" t="s">
        <v>1473</v>
      </c>
    </row>
    <row r="1456" spans="1:8" x14ac:dyDescent="0.2">
      <c r="A1456">
        <v>1431</v>
      </c>
      <c r="B1456" t="s">
        <v>1468</v>
      </c>
      <c r="C1456">
        <v>-0.110473458597493</v>
      </c>
      <c r="D1456">
        <v>-13.551910728454899</v>
      </c>
      <c r="E1456">
        <v>1</v>
      </c>
      <c r="F1456">
        <v>1</v>
      </c>
      <c r="G1456" t="e">
        <v>#N/A</v>
      </c>
      <c r="H1456" t="s">
        <v>1473</v>
      </c>
    </row>
    <row r="1457" spans="1:8" x14ac:dyDescent="0.2">
      <c r="A1457">
        <v>1430</v>
      </c>
      <c r="B1457" t="s">
        <v>1469</v>
      </c>
      <c r="C1457">
        <v>-0.11041794978336</v>
      </c>
      <c r="D1457">
        <v>-13.5520100188656</v>
      </c>
      <c r="E1457">
        <v>1</v>
      </c>
      <c r="F1457">
        <v>1</v>
      </c>
      <c r="G1457" t="s">
        <v>1471</v>
      </c>
      <c r="H1457" t="s">
        <v>1473</v>
      </c>
    </row>
    <row r="1458" spans="1:8" x14ac:dyDescent="0.2">
      <c r="A1458">
        <v>1409</v>
      </c>
      <c r="B1458" t="s">
        <v>1215</v>
      </c>
      <c r="C1458">
        <v>-0.108656758865273</v>
      </c>
      <c r="D1458">
        <v>-13.551888390655201</v>
      </c>
      <c r="E1458">
        <v>1</v>
      </c>
      <c r="F1458">
        <v>1</v>
      </c>
      <c r="G1458" t="s">
        <v>1471</v>
      </c>
      <c r="H1458" t="s">
        <v>1473</v>
      </c>
    </row>
    <row r="1459" spans="1:8" x14ac:dyDescent="0.2">
      <c r="A1459">
        <v>1451</v>
      </c>
      <c r="B1459" t="s">
        <v>1263</v>
      </c>
      <c r="C1459">
        <v>9.80083176394584E-2</v>
      </c>
      <c r="D1459">
        <v>-13.4089917463522</v>
      </c>
      <c r="E1459">
        <v>1</v>
      </c>
      <c r="F1459">
        <v>1</v>
      </c>
      <c r="G1459" t="s">
        <v>1471</v>
      </c>
      <c r="H1459" t="s">
        <v>1473</v>
      </c>
    </row>
    <row r="1460" spans="1:8" x14ac:dyDescent="0.2">
      <c r="A1460">
        <v>1465</v>
      </c>
      <c r="B1460" t="s">
        <v>1392</v>
      </c>
      <c r="C1460">
        <v>9.80069991516304E-2</v>
      </c>
      <c r="D1460">
        <v>-13.493129478950401</v>
      </c>
      <c r="E1460">
        <v>1</v>
      </c>
      <c r="F1460">
        <v>1</v>
      </c>
      <c r="G1460" t="s">
        <v>1471</v>
      </c>
      <c r="H1460" t="s">
        <v>1473</v>
      </c>
    </row>
    <row r="1461" spans="1:8" x14ac:dyDescent="0.2">
      <c r="A1461">
        <v>1439</v>
      </c>
      <c r="B1461" t="s">
        <v>1463</v>
      </c>
      <c r="C1461">
        <v>7.0443082565373502E-2</v>
      </c>
      <c r="D1461">
        <v>-13.254299584844301</v>
      </c>
      <c r="E1461">
        <v>1</v>
      </c>
      <c r="F1461">
        <v>1</v>
      </c>
      <c r="G1461" t="s">
        <v>1471</v>
      </c>
      <c r="H1461" t="s">
        <v>1473</v>
      </c>
    </row>
    <row r="1462" spans="1:8" x14ac:dyDescent="0.2">
      <c r="A1462">
        <v>1389</v>
      </c>
      <c r="B1462" t="s">
        <v>1080</v>
      </c>
      <c r="C1462">
        <v>-6.5373468523240996E-2</v>
      </c>
      <c r="D1462">
        <v>-12.1710635582485</v>
      </c>
      <c r="E1462">
        <v>1</v>
      </c>
      <c r="F1462">
        <v>1</v>
      </c>
      <c r="G1462" t="s">
        <v>1471</v>
      </c>
      <c r="H1462" t="s">
        <v>1473</v>
      </c>
    </row>
    <row r="1463" spans="1:8" x14ac:dyDescent="0.2">
      <c r="A1463">
        <v>1428</v>
      </c>
      <c r="B1463" t="s">
        <v>1258</v>
      </c>
      <c r="C1463">
        <v>5.03763051140615E-2</v>
      </c>
      <c r="D1463">
        <v>-12.7619925112816</v>
      </c>
      <c r="E1463">
        <v>1</v>
      </c>
      <c r="F1463">
        <v>1</v>
      </c>
      <c r="G1463" t="e">
        <v>#N/A</v>
      </c>
      <c r="H1463" t="s">
        <v>1473</v>
      </c>
    </row>
    <row r="1464" spans="1:8" x14ac:dyDescent="0.2">
      <c r="A1464">
        <v>1413</v>
      </c>
      <c r="B1464" t="s">
        <v>1219</v>
      </c>
      <c r="C1464">
        <v>4.9033233400015502E-2</v>
      </c>
      <c r="D1464">
        <v>-13.382039110568201</v>
      </c>
      <c r="E1464">
        <v>1</v>
      </c>
      <c r="F1464">
        <v>1</v>
      </c>
      <c r="G1464" t="e">
        <v>#N/A</v>
      </c>
      <c r="H1464" t="s">
        <v>1473</v>
      </c>
    </row>
    <row r="1465" spans="1:8" x14ac:dyDescent="0.2">
      <c r="A1465">
        <v>1446</v>
      </c>
      <c r="B1465" t="s">
        <v>1267</v>
      </c>
      <c r="C1465">
        <v>-3.55786966795772E-2</v>
      </c>
      <c r="D1465">
        <v>-12.7105870583152</v>
      </c>
      <c r="E1465">
        <v>1</v>
      </c>
      <c r="F1465">
        <v>1</v>
      </c>
      <c r="G1465" t="s">
        <v>1471</v>
      </c>
      <c r="H1465" t="s">
        <v>1473</v>
      </c>
    </row>
    <row r="1466" spans="1:8" x14ac:dyDescent="0.2">
      <c r="A1466">
        <v>1387</v>
      </c>
      <c r="B1466" t="s">
        <v>1088</v>
      </c>
      <c r="C1466">
        <v>-3.0669827455993601E-2</v>
      </c>
      <c r="D1466">
        <v>-12.7969849846071</v>
      </c>
      <c r="E1466">
        <v>1</v>
      </c>
      <c r="F1466">
        <v>1</v>
      </c>
      <c r="G1466" t="e">
        <v>#N/A</v>
      </c>
      <c r="H1466" t="s">
        <v>1473</v>
      </c>
    </row>
    <row r="1467" spans="1:8" x14ac:dyDescent="0.2">
      <c r="A1467">
        <v>1442</v>
      </c>
      <c r="B1467" t="s">
        <v>1276</v>
      </c>
      <c r="C1467">
        <v>6.1716485188759397E-3</v>
      </c>
      <c r="D1467">
        <v>-13.1593280097454</v>
      </c>
      <c r="E1467">
        <v>1</v>
      </c>
      <c r="F1467">
        <v>1</v>
      </c>
      <c r="G1467" t="e">
        <v>#N/A</v>
      </c>
      <c r="H1467" t="s">
        <v>1473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9"/>
  <sheetViews>
    <sheetView workbookViewId="0">
      <selection activeCell="J24" sqref="J24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1085</v>
      </c>
      <c r="B2" t="s">
        <v>516</v>
      </c>
      <c r="C2">
        <v>-1.8361107173243101</v>
      </c>
      <c r="D2">
        <v>7.7354848713346804</v>
      </c>
      <c r="E2" s="1">
        <v>6.77443172003949E-10</v>
      </c>
      <c r="F2" s="1">
        <v>5.7406456078484901E-9</v>
      </c>
      <c r="G2" t="e">
        <v>#N/A</v>
      </c>
      <c r="H2" t="s">
        <v>1473</v>
      </c>
    </row>
    <row r="3" spans="1:11" x14ac:dyDescent="0.2">
      <c r="A3">
        <v>64</v>
      </c>
      <c r="B3" t="s">
        <v>747</v>
      </c>
      <c r="C3">
        <v>-1.6766766364730601</v>
      </c>
      <c r="D3">
        <v>11.695046703387201</v>
      </c>
      <c r="E3" s="1">
        <v>3.6839266736124999E-74</v>
      </c>
      <c r="F3" s="1">
        <v>5.4006365035159204E-71</v>
      </c>
      <c r="G3" t="s">
        <v>1471</v>
      </c>
      <c r="H3" t="s">
        <v>1473</v>
      </c>
    </row>
    <row r="4" spans="1:11" x14ac:dyDescent="0.2">
      <c r="A4">
        <v>715</v>
      </c>
      <c r="B4" t="s">
        <v>760</v>
      </c>
      <c r="C4">
        <v>-1.5878240867048501</v>
      </c>
      <c r="D4">
        <v>9.6401535014846402</v>
      </c>
      <c r="E4" s="1">
        <v>2.2145381512556899E-7</v>
      </c>
      <c r="F4" s="1">
        <v>1.21592244559582E-6</v>
      </c>
      <c r="G4" t="s">
        <v>1471</v>
      </c>
      <c r="H4" t="s">
        <v>1473</v>
      </c>
    </row>
    <row r="5" spans="1:11" x14ac:dyDescent="0.2">
      <c r="A5">
        <v>187</v>
      </c>
      <c r="B5" t="s">
        <v>140</v>
      </c>
      <c r="C5">
        <v>-1.5447457148780299</v>
      </c>
      <c r="D5">
        <v>6.52835109612192</v>
      </c>
      <c r="E5" s="1">
        <v>2.6661242683259103E-23</v>
      </c>
      <c r="F5" s="1">
        <v>1.5032839143714499E-21</v>
      </c>
      <c r="G5" t="s">
        <v>1471</v>
      </c>
      <c r="H5" t="s">
        <v>1473</v>
      </c>
    </row>
    <row r="6" spans="1:11" x14ac:dyDescent="0.2">
      <c r="A6">
        <v>1125</v>
      </c>
      <c r="B6" t="s">
        <v>1319</v>
      </c>
      <c r="C6">
        <v>-1.4227375623438201</v>
      </c>
      <c r="D6">
        <v>8.8913275463331303</v>
      </c>
      <c r="E6" s="1">
        <v>6.6160543246120999E-6</v>
      </c>
      <c r="F6" s="1">
        <v>2.8195161743841099E-5</v>
      </c>
      <c r="G6" t="s">
        <v>1471</v>
      </c>
      <c r="H6" t="s">
        <v>1473</v>
      </c>
    </row>
    <row r="7" spans="1:11" x14ac:dyDescent="0.2">
      <c r="A7">
        <v>83</v>
      </c>
      <c r="B7" t="s">
        <v>1023</v>
      </c>
      <c r="C7">
        <v>-1.3836505857930901</v>
      </c>
      <c r="D7">
        <v>6.3257917578916896</v>
      </c>
      <c r="E7" s="1">
        <v>3.1988025713266401E-13</v>
      </c>
      <c r="F7" s="1">
        <v>4.6430144253117402E-12</v>
      </c>
      <c r="G7" t="s">
        <v>1471</v>
      </c>
      <c r="H7" t="s">
        <v>1473</v>
      </c>
      <c r="J7" t="s">
        <v>1471</v>
      </c>
      <c r="K7" t="s">
        <v>1472</v>
      </c>
    </row>
    <row r="8" spans="1:11" x14ac:dyDescent="0.2">
      <c r="A8">
        <v>282</v>
      </c>
      <c r="B8" t="s">
        <v>284</v>
      </c>
      <c r="C8">
        <v>-1.35740840057336</v>
      </c>
      <c r="D8">
        <v>8.1236264018852093</v>
      </c>
      <c r="E8" s="1">
        <v>2.5761559575306201E-41</v>
      </c>
      <c r="F8" s="1">
        <v>6.2944077228998099E-39</v>
      </c>
      <c r="G8" t="s">
        <v>1471</v>
      </c>
      <c r="H8" t="s">
        <v>1473</v>
      </c>
      <c r="J8">
        <f>COUNTIF($G:$G,"Core")</f>
        <v>39</v>
      </c>
      <c r="K8">
        <f>COUNTIF($G:$G,"#N/A")</f>
        <v>30</v>
      </c>
    </row>
    <row r="9" spans="1:11" x14ac:dyDescent="0.2">
      <c r="A9">
        <v>19</v>
      </c>
      <c r="B9" t="s">
        <v>11</v>
      </c>
      <c r="C9">
        <v>-1.3464259174123501</v>
      </c>
      <c r="D9">
        <v>10.396536302483</v>
      </c>
      <c r="E9" s="1">
        <v>2.76820995440708E-19</v>
      </c>
      <c r="F9" s="1">
        <v>9.2231722571835804E-18</v>
      </c>
      <c r="G9" t="e">
        <v>#N/A</v>
      </c>
      <c r="H9" t="s">
        <v>1473</v>
      </c>
      <c r="J9">
        <f>COUNTIF(sce_Proteins_ref_HiT!$G:$G,"Core")</f>
        <v>900</v>
      </c>
      <c r="K9">
        <f>COUNTIF(sce_Proteins_ref_HiT!$G:$G,"#N/A")</f>
        <v>566</v>
      </c>
    </row>
    <row r="10" spans="1:11" x14ac:dyDescent="0.2">
      <c r="A10">
        <v>1087</v>
      </c>
      <c r="B10" t="s">
        <v>165</v>
      </c>
      <c r="C10">
        <v>-1.31137569642475</v>
      </c>
      <c r="D10">
        <v>9.8326216746392507</v>
      </c>
      <c r="E10" s="1">
        <v>7.2866796956497302E-40</v>
      </c>
      <c r="F10" s="1">
        <v>1.5260389191175E-37</v>
      </c>
      <c r="G10" t="e">
        <v>#N/A</v>
      </c>
      <c r="H10" t="s">
        <v>1473</v>
      </c>
      <c r="I10" t="s">
        <v>1474</v>
      </c>
      <c r="J10">
        <f>((J8/J9)*100)</f>
        <v>4.3333333333333339</v>
      </c>
      <c r="K10">
        <f>((K8/K9)*100)</f>
        <v>5.3003533568904597</v>
      </c>
    </row>
    <row r="11" spans="1:11" x14ac:dyDescent="0.2">
      <c r="A11">
        <v>1142</v>
      </c>
      <c r="B11" t="s">
        <v>605</v>
      </c>
      <c r="C11">
        <v>-1.3110157046778499</v>
      </c>
      <c r="D11">
        <v>10.259429247538</v>
      </c>
      <c r="E11" s="1">
        <v>8.1491221098602202E-12</v>
      </c>
      <c r="F11" s="1">
        <v>9.1195519183626597E-11</v>
      </c>
      <c r="G11" t="e">
        <v>#N/A</v>
      </c>
      <c r="H11" t="s">
        <v>1473</v>
      </c>
    </row>
    <row r="12" spans="1:11" x14ac:dyDescent="0.2">
      <c r="A12">
        <v>837</v>
      </c>
      <c r="B12" t="s">
        <v>700</v>
      </c>
      <c r="C12">
        <v>-1.3095810885345001</v>
      </c>
      <c r="D12">
        <v>5.7114569326700098</v>
      </c>
      <c r="E12">
        <v>4.7688884679424802E-4</v>
      </c>
      <c r="F12">
        <v>1.36546689336009E-3</v>
      </c>
      <c r="G12" t="e">
        <v>#N/A</v>
      </c>
      <c r="H12" t="s">
        <v>1473</v>
      </c>
    </row>
    <row r="13" spans="1:11" x14ac:dyDescent="0.2">
      <c r="A13">
        <v>15</v>
      </c>
      <c r="B13" t="s">
        <v>8</v>
      </c>
      <c r="C13">
        <v>-1.30486670696379</v>
      </c>
      <c r="D13">
        <v>10.672577724324499</v>
      </c>
      <c r="E13" s="1">
        <v>2.48329147641494E-27</v>
      </c>
      <c r="F13" s="1">
        <v>1.91605542338121E-25</v>
      </c>
      <c r="G13" t="s">
        <v>1471</v>
      </c>
      <c r="H13" t="s">
        <v>1473</v>
      </c>
    </row>
    <row r="14" spans="1:11" x14ac:dyDescent="0.2">
      <c r="A14">
        <v>955</v>
      </c>
      <c r="B14" t="s">
        <v>1245</v>
      </c>
      <c r="C14">
        <v>-1.2871575755665099</v>
      </c>
      <c r="D14">
        <v>9.8242232847320405</v>
      </c>
      <c r="E14" s="1">
        <v>4.9966387406981797E-6</v>
      </c>
      <c r="F14" s="1">
        <v>2.1607883167738999E-5</v>
      </c>
      <c r="G14" t="s">
        <v>1471</v>
      </c>
      <c r="H14" t="s">
        <v>1473</v>
      </c>
    </row>
    <row r="15" spans="1:11" x14ac:dyDescent="0.2">
      <c r="A15">
        <v>224</v>
      </c>
      <c r="B15" t="s">
        <v>119</v>
      </c>
      <c r="C15">
        <v>-1.28003268631496</v>
      </c>
      <c r="D15">
        <v>6.1716698182343297</v>
      </c>
      <c r="E15" s="1">
        <v>5.45598435997713E-18</v>
      </c>
      <c r="F15" s="1">
        <v>1.5091458625898999E-16</v>
      </c>
      <c r="G15" t="s">
        <v>1471</v>
      </c>
      <c r="H15" t="s">
        <v>1473</v>
      </c>
    </row>
    <row r="16" spans="1:11" x14ac:dyDescent="0.2">
      <c r="A16">
        <v>1261</v>
      </c>
      <c r="B16" t="s">
        <v>791</v>
      </c>
      <c r="C16">
        <v>-1.27589992191281</v>
      </c>
      <c r="D16">
        <v>7.90310459119722</v>
      </c>
      <c r="E16" s="1">
        <v>5.8638430647326901E-7</v>
      </c>
      <c r="F16" s="1">
        <v>2.9560486481927301E-6</v>
      </c>
      <c r="G16" t="e">
        <v>#N/A</v>
      </c>
      <c r="H16" t="s">
        <v>1473</v>
      </c>
    </row>
    <row r="17" spans="1:8" x14ac:dyDescent="0.2">
      <c r="A17">
        <v>112</v>
      </c>
      <c r="B17" t="s">
        <v>236</v>
      </c>
      <c r="C17">
        <v>-1.2321853547730199</v>
      </c>
      <c r="D17">
        <v>7.5451688490425903</v>
      </c>
      <c r="E17" s="1">
        <v>1.0491792737063299E-18</v>
      </c>
      <c r="F17" s="1">
        <v>3.0761936305069501E-17</v>
      </c>
      <c r="G17" t="e">
        <v>#N/A</v>
      </c>
      <c r="H17" t="s">
        <v>1473</v>
      </c>
    </row>
    <row r="18" spans="1:8" x14ac:dyDescent="0.2">
      <c r="A18">
        <v>1185</v>
      </c>
      <c r="B18" t="s">
        <v>1070</v>
      </c>
      <c r="C18">
        <v>-1.2274706778306901</v>
      </c>
      <c r="D18">
        <v>7.6376267534878499</v>
      </c>
      <c r="E18">
        <v>1.19021703090441E-4</v>
      </c>
      <c r="F18">
        <v>3.94764291245671E-4</v>
      </c>
      <c r="G18" t="e">
        <v>#N/A</v>
      </c>
      <c r="H18" t="s">
        <v>1473</v>
      </c>
    </row>
    <row r="19" spans="1:8" x14ac:dyDescent="0.2">
      <c r="A19">
        <v>267</v>
      </c>
      <c r="B19" t="s">
        <v>423</v>
      </c>
      <c r="C19">
        <v>-1.2220684288380701</v>
      </c>
      <c r="D19">
        <v>5.63901721850727</v>
      </c>
      <c r="E19" s="1">
        <v>7.0090976525955999E-9</v>
      </c>
      <c r="F19" s="1">
        <v>5.0123595896122701E-8</v>
      </c>
      <c r="G19" t="s">
        <v>1471</v>
      </c>
      <c r="H19" t="s">
        <v>1473</v>
      </c>
    </row>
    <row r="20" spans="1:8" x14ac:dyDescent="0.2">
      <c r="A20">
        <v>28</v>
      </c>
      <c r="B20" t="s">
        <v>48</v>
      </c>
      <c r="C20">
        <v>-1.2028364637801801</v>
      </c>
      <c r="D20">
        <v>7.7757448485623897</v>
      </c>
      <c r="E20" s="1">
        <v>3.9747835302458097E-27</v>
      </c>
      <c r="F20" s="1">
        <v>2.91351632767018E-25</v>
      </c>
      <c r="G20" t="s">
        <v>1471</v>
      </c>
      <c r="H20" t="s">
        <v>1473</v>
      </c>
    </row>
    <row r="21" spans="1:8" x14ac:dyDescent="0.2">
      <c r="A21">
        <v>1232</v>
      </c>
      <c r="B21" t="s">
        <v>574</v>
      </c>
      <c r="C21">
        <v>-1.1640705387764301</v>
      </c>
      <c r="D21">
        <v>9.5475417276228693</v>
      </c>
      <c r="E21" s="1">
        <v>2.3174284804782601E-15</v>
      </c>
      <c r="F21" s="1">
        <v>4.3555771184373401E-14</v>
      </c>
      <c r="G21" t="s">
        <v>1471</v>
      </c>
      <c r="H21" t="s">
        <v>1473</v>
      </c>
    </row>
    <row r="22" spans="1:8" x14ac:dyDescent="0.2">
      <c r="A22">
        <v>1257</v>
      </c>
      <c r="B22" t="s">
        <v>388</v>
      </c>
      <c r="C22">
        <v>-1.1588984626566501</v>
      </c>
      <c r="D22">
        <v>7.5427520777920698</v>
      </c>
      <c r="E22" s="1">
        <v>1.0618645645878001E-15</v>
      </c>
      <c r="F22" s="1">
        <v>2.0216798073840499E-14</v>
      </c>
      <c r="G22" t="s">
        <v>1471</v>
      </c>
      <c r="H22" t="s">
        <v>1473</v>
      </c>
    </row>
    <row r="23" spans="1:8" x14ac:dyDescent="0.2">
      <c r="A23">
        <v>175</v>
      </c>
      <c r="B23" t="s">
        <v>441</v>
      </c>
      <c r="C23">
        <v>-1.15864706646044</v>
      </c>
      <c r="D23">
        <v>8.7419475035454592</v>
      </c>
      <c r="E23" s="1">
        <v>1.15681998597978E-16</v>
      </c>
      <c r="F23" s="1">
        <v>2.6919017451529399E-15</v>
      </c>
      <c r="G23" t="s">
        <v>1471</v>
      </c>
      <c r="H23" t="s">
        <v>1473</v>
      </c>
    </row>
    <row r="24" spans="1:8" x14ac:dyDescent="0.2">
      <c r="A24">
        <v>646</v>
      </c>
      <c r="B24" t="s">
        <v>309</v>
      </c>
      <c r="C24">
        <v>-1.1564570124976501</v>
      </c>
      <c r="D24">
        <v>7.1964373029066504</v>
      </c>
      <c r="E24" s="1">
        <v>3.6968950506213203E-8</v>
      </c>
      <c r="F24" s="1">
        <v>2.2964610780554499E-7</v>
      </c>
      <c r="G24" t="s">
        <v>1471</v>
      </c>
      <c r="H24" t="s">
        <v>1473</v>
      </c>
    </row>
    <row r="25" spans="1:8" x14ac:dyDescent="0.2">
      <c r="A25">
        <v>42</v>
      </c>
      <c r="B25" t="s">
        <v>1311</v>
      </c>
      <c r="C25">
        <v>-1.14099448192363</v>
      </c>
      <c r="D25">
        <v>8.8811654630741703</v>
      </c>
      <c r="E25" s="1">
        <v>2.9960226836933299E-30</v>
      </c>
      <c r="F25" s="1">
        <v>3.6601410452453502E-28</v>
      </c>
      <c r="G25" t="s">
        <v>1471</v>
      </c>
      <c r="H25" t="s">
        <v>1473</v>
      </c>
    </row>
    <row r="26" spans="1:8" x14ac:dyDescent="0.2">
      <c r="A26">
        <v>1028</v>
      </c>
      <c r="B26" t="s">
        <v>875</v>
      </c>
      <c r="C26">
        <v>-1.1364624214135399</v>
      </c>
      <c r="D26">
        <v>7.5647505588861099</v>
      </c>
      <c r="E26" s="1">
        <v>7.4247371182338596E-14</v>
      </c>
      <c r="F26" s="1">
        <v>1.1961169906957E-12</v>
      </c>
      <c r="G26" t="s">
        <v>1471</v>
      </c>
      <c r="H26" t="s">
        <v>1473</v>
      </c>
    </row>
    <row r="27" spans="1:8" x14ac:dyDescent="0.2">
      <c r="A27">
        <v>736</v>
      </c>
      <c r="B27" t="s">
        <v>759</v>
      </c>
      <c r="C27">
        <v>-1.13634874027901</v>
      </c>
      <c r="D27">
        <v>5.8406177417765104</v>
      </c>
      <c r="E27" s="1">
        <v>2.4706466212970102E-11</v>
      </c>
      <c r="F27" s="1">
        <v>2.65324324963552E-10</v>
      </c>
      <c r="G27" t="s">
        <v>1471</v>
      </c>
      <c r="H27" t="s">
        <v>1473</v>
      </c>
    </row>
    <row r="28" spans="1:8" x14ac:dyDescent="0.2">
      <c r="A28">
        <v>883</v>
      </c>
      <c r="B28" t="s">
        <v>313</v>
      </c>
      <c r="C28">
        <v>-1.13316047433814</v>
      </c>
      <c r="D28">
        <v>9.3773462324644701</v>
      </c>
      <c r="E28" s="1">
        <v>1.8583283016691401E-19</v>
      </c>
      <c r="F28" s="1">
        <v>6.4864506910641701E-18</v>
      </c>
      <c r="G28" t="s">
        <v>1471</v>
      </c>
      <c r="H28" t="s">
        <v>1473</v>
      </c>
    </row>
    <row r="29" spans="1:8" x14ac:dyDescent="0.2">
      <c r="A29">
        <v>712</v>
      </c>
      <c r="B29" t="s">
        <v>453</v>
      </c>
      <c r="C29">
        <v>-1.12988897130551</v>
      </c>
      <c r="D29">
        <v>9.2403023975655891</v>
      </c>
      <c r="E29" s="1">
        <v>2.0443440489394899E-5</v>
      </c>
      <c r="F29" s="1">
        <v>7.8661637158669194E-5</v>
      </c>
      <c r="G29" t="s">
        <v>1471</v>
      </c>
      <c r="H29" t="s">
        <v>1473</v>
      </c>
    </row>
    <row r="30" spans="1:8" x14ac:dyDescent="0.2">
      <c r="A30">
        <v>109</v>
      </c>
      <c r="B30" t="s">
        <v>419</v>
      </c>
      <c r="C30">
        <v>-1.11742379571081</v>
      </c>
      <c r="D30">
        <v>8.8917476341165393</v>
      </c>
      <c r="E30" s="1">
        <v>7.3151502445939099E-29</v>
      </c>
      <c r="F30" s="1">
        <v>7.1493401723831106E-27</v>
      </c>
      <c r="G30" t="s">
        <v>1471</v>
      </c>
      <c r="H30" t="s">
        <v>1473</v>
      </c>
    </row>
    <row r="31" spans="1:8" x14ac:dyDescent="0.2">
      <c r="A31">
        <v>1088</v>
      </c>
      <c r="B31" t="s">
        <v>785</v>
      </c>
      <c r="C31">
        <v>-1.1169021223946001</v>
      </c>
      <c r="D31">
        <v>6.0302665443421199</v>
      </c>
      <c r="E31" s="1">
        <v>7.2783719267311106E-12</v>
      </c>
      <c r="F31" s="1">
        <v>8.3360103473342304E-11</v>
      </c>
      <c r="G31" t="s">
        <v>1471</v>
      </c>
      <c r="H31" t="s">
        <v>1473</v>
      </c>
    </row>
    <row r="32" spans="1:8" x14ac:dyDescent="0.2">
      <c r="A32">
        <v>1167</v>
      </c>
      <c r="B32" t="s">
        <v>198</v>
      </c>
      <c r="C32">
        <v>-1.11043227877668</v>
      </c>
      <c r="D32">
        <v>9.7627331426396893</v>
      </c>
      <c r="E32" s="1">
        <v>3.05802950501802E-29</v>
      </c>
      <c r="F32" s="1">
        <v>3.20219375311173E-27</v>
      </c>
      <c r="G32" t="s">
        <v>1471</v>
      </c>
      <c r="H32" t="s">
        <v>1473</v>
      </c>
    </row>
    <row r="33" spans="1:8" x14ac:dyDescent="0.2">
      <c r="A33">
        <v>783</v>
      </c>
      <c r="B33" t="s">
        <v>531</v>
      </c>
      <c r="C33">
        <v>-1.10282864783776</v>
      </c>
      <c r="D33">
        <v>9.6559170539479897</v>
      </c>
      <c r="E33" s="1">
        <v>1.6021999067235999E-7</v>
      </c>
      <c r="F33" s="1">
        <v>8.9425670166322797E-7</v>
      </c>
      <c r="G33" t="e">
        <v>#N/A</v>
      </c>
      <c r="H33" t="s">
        <v>1473</v>
      </c>
    </row>
    <row r="34" spans="1:8" x14ac:dyDescent="0.2">
      <c r="A34">
        <v>910</v>
      </c>
      <c r="B34" t="s">
        <v>320</v>
      </c>
      <c r="C34">
        <v>-1.1008962185170601</v>
      </c>
      <c r="D34">
        <v>6.2662072479566504</v>
      </c>
      <c r="E34" s="1">
        <v>3.9023219732018099E-9</v>
      </c>
      <c r="F34" s="1">
        <v>2.9488680477906501E-8</v>
      </c>
      <c r="G34" t="s">
        <v>1471</v>
      </c>
      <c r="H34" t="s">
        <v>1473</v>
      </c>
    </row>
    <row r="35" spans="1:8" x14ac:dyDescent="0.2">
      <c r="A35">
        <v>3</v>
      </c>
      <c r="B35" t="s">
        <v>92</v>
      </c>
      <c r="C35">
        <v>-1.0929552996397101</v>
      </c>
      <c r="D35">
        <v>11.055154949336201</v>
      </c>
      <c r="E35" s="1">
        <v>8.6065092930836401E-29</v>
      </c>
      <c r="F35" s="1">
        <v>7.8857141397878804E-27</v>
      </c>
      <c r="G35" t="s">
        <v>1471</v>
      </c>
      <c r="H35" t="s">
        <v>1473</v>
      </c>
    </row>
    <row r="36" spans="1:8" x14ac:dyDescent="0.2">
      <c r="A36">
        <v>96</v>
      </c>
      <c r="B36" t="s">
        <v>182</v>
      </c>
      <c r="C36">
        <v>-1.0853621493843399</v>
      </c>
      <c r="D36">
        <v>9.6775195496684905</v>
      </c>
      <c r="E36" s="1">
        <v>1.01670711041743E-10</v>
      </c>
      <c r="F36" s="1">
        <v>1.00033062004829E-9</v>
      </c>
      <c r="G36" t="e">
        <v>#N/A</v>
      </c>
      <c r="H36" t="s">
        <v>1473</v>
      </c>
    </row>
    <row r="37" spans="1:8" x14ac:dyDescent="0.2">
      <c r="A37">
        <v>451</v>
      </c>
      <c r="B37" t="s">
        <v>768</v>
      </c>
      <c r="C37">
        <v>-1.0793504964945</v>
      </c>
      <c r="D37">
        <v>6.9587968489387597</v>
      </c>
      <c r="E37" s="1">
        <v>7.2664416414666502E-18</v>
      </c>
      <c r="F37" s="1">
        <v>1.9727043419241E-16</v>
      </c>
      <c r="G37" t="s">
        <v>1471</v>
      </c>
      <c r="H37" t="s">
        <v>1473</v>
      </c>
    </row>
    <row r="38" spans="1:8" x14ac:dyDescent="0.2">
      <c r="A38">
        <v>51</v>
      </c>
      <c r="B38" t="s">
        <v>80</v>
      </c>
      <c r="C38">
        <v>-1.05909339764876</v>
      </c>
      <c r="D38">
        <v>10.000373117815601</v>
      </c>
      <c r="E38" s="1">
        <v>8.9003683088005799E-21</v>
      </c>
      <c r="F38" s="1">
        <v>4.2090128840972999E-19</v>
      </c>
      <c r="G38" t="s">
        <v>1471</v>
      </c>
      <c r="H38" t="s">
        <v>1473</v>
      </c>
    </row>
    <row r="39" spans="1:8" x14ac:dyDescent="0.2">
      <c r="A39">
        <v>1200</v>
      </c>
      <c r="B39" t="s">
        <v>183</v>
      </c>
      <c r="C39">
        <v>-1.0560383994470099</v>
      </c>
      <c r="D39">
        <v>9.7640059413234308</v>
      </c>
      <c r="E39" s="1">
        <v>9.2195858940400298E-35</v>
      </c>
      <c r="F39" s="1">
        <v>1.3515912920662701E-32</v>
      </c>
      <c r="G39" t="s">
        <v>1471</v>
      </c>
      <c r="H39" t="s">
        <v>1473</v>
      </c>
    </row>
    <row r="40" spans="1:8" x14ac:dyDescent="0.2">
      <c r="A40">
        <v>1258</v>
      </c>
      <c r="B40" t="s">
        <v>471</v>
      </c>
      <c r="C40">
        <v>-1.0532174713562901</v>
      </c>
      <c r="D40">
        <v>6.9589167046611502</v>
      </c>
      <c r="E40" s="1">
        <v>1.0768853048679901E-27</v>
      </c>
      <c r="F40" s="1">
        <v>8.7706325385359305E-26</v>
      </c>
      <c r="G40" t="s">
        <v>1471</v>
      </c>
      <c r="H40" t="s">
        <v>1473</v>
      </c>
    </row>
    <row r="41" spans="1:8" x14ac:dyDescent="0.2">
      <c r="A41">
        <v>1048</v>
      </c>
      <c r="B41" t="s">
        <v>624</v>
      </c>
      <c r="C41">
        <v>-1.0506354791175501</v>
      </c>
      <c r="D41">
        <v>8.8293298922192793</v>
      </c>
      <c r="E41" s="1">
        <v>3.9434232250823498E-9</v>
      </c>
      <c r="F41" s="1">
        <v>2.96464535793371E-8</v>
      </c>
      <c r="G41" t="e">
        <v>#N/A</v>
      </c>
      <c r="H41" t="s">
        <v>1473</v>
      </c>
    </row>
    <row r="42" spans="1:8" x14ac:dyDescent="0.2">
      <c r="A42">
        <v>21</v>
      </c>
      <c r="B42" t="s">
        <v>40</v>
      </c>
      <c r="C42">
        <v>-1.0451678750631499</v>
      </c>
      <c r="D42">
        <v>6.3539277763026298</v>
      </c>
      <c r="E42" s="1">
        <v>1.0539262824895701E-26</v>
      </c>
      <c r="F42" s="1">
        <v>7.0229815005896198E-25</v>
      </c>
      <c r="G42" t="e">
        <v>#N/A</v>
      </c>
      <c r="H42" t="s">
        <v>1473</v>
      </c>
    </row>
    <row r="43" spans="1:8" x14ac:dyDescent="0.2">
      <c r="A43">
        <v>1320</v>
      </c>
      <c r="B43" t="s">
        <v>263</v>
      </c>
      <c r="C43">
        <v>-1.04165982249526</v>
      </c>
      <c r="D43">
        <v>8.0175657624935592</v>
      </c>
      <c r="E43" s="1">
        <v>1.7522641533300098E-8</v>
      </c>
      <c r="F43" s="1">
        <v>1.16764511308263E-7</v>
      </c>
      <c r="G43" t="e">
        <v>#N/A</v>
      </c>
      <c r="H43" t="s">
        <v>1473</v>
      </c>
    </row>
    <row r="44" spans="1:8" x14ac:dyDescent="0.2">
      <c r="A44">
        <v>836</v>
      </c>
      <c r="B44" t="s">
        <v>268</v>
      </c>
      <c r="C44">
        <v>-1.02991960379193</v>
      </c>
      <c r="D44">
        <v>4.2556439572146401</v>
      </c>
      <c r="E44" s="1">
        <v>1.57660700642757E-7</v>
      </c>
      <c r="F44" s="1">
        <v>8.8896379670108297E-7</v>
      </c>
      <c r="G44" t="s">
        <v>1471</v>
      </c>
      <c r="H44" t="s">
        <v>1473</v>
      </c>
    </row>
    <row r="45" spans="1:8" x14ac:dyDescent="0.2">
      <c r="A45">
        <v>879</v>
      </c>
      <c r="B45" t="s">
        <v>472</v>
      </c>
      <c r="C45">
        <v>-1.0271872690824599</v>
      </c>
      <c r="D45">
        <v>9.4710708861684694</v>
      </c>
      <c r="E45" s="1">
        <v>2.22349452301089E-7</v>
      </c>
      <c r="F45" s="1">
        <v>1.21628469057238E-6</v>
      </c>
      <c r="G45" t="e">
        <v>#N/A</v>
      </c>
      <c r="H45" t="s">
        <v>1473</v>
      </c>
    </row>
    <row r="46" spans="1:8" x14ac:dyDescent="0.2">
      <c r="A46">
        <v>177</v>
      </c>
      <c r="B46" t="s">
        <v>254</v>
      </c>
      <c r="C46">
        <v>-1.0231710297013299</v>
      </c>
      <c r="D46">
        <v>12.501011464926201</v>
      </c>
      <c r="E46" s="1">
        <v>7.7185269882004196E-42</v>
      </c>
      <c r="F46" s="1">
        <v>2.2630721129403601E-39</v>
      </c>
      <c r="G46" t="s">
        <v>1471</v>
      </c>
      <c r="H46" t="s">
        <v>1473</v>
      </c>
    </row>
    <row r="47" spans="1:8" x14ac:dyDescent="0.2">
      <c r="A47">
        <v>315</v>
      </c>
      <c r="B47" t="s">
        <v>683</v>
      </c>
      <c r="C47">
        <v>1.0043808865725701</v>
      </c>
      <c r="D47">
        <v>8.4025356850021709</v>
      </c>
      <c r="E47" s="1">
        <v>1.91753216909966E-17</v>
      </c>
      <c r="F47" s="1">
        <v>5.0198252855358997E-16</v>
      </c>
      <c r="G47" t="e">
        <v>#N/A</v>
      </c>
      <c r="H47" t="s">
        <v>1473</v>
      </c>
    </row>
    <row r="48" spans="1:8" x14ac:dyDescent="0.2">
      <c r="A48">
        <v>18</v>
      </c>
      <c r="B48" t="s">
        <v>30</v>
      </c>
      <c r="C48">
        <v>1.01650232910331</v>
      </c>
      <c r="D48">
        <v>7.67750183475734</v>
      </c>
      <c r="E48" s="1">
        <v>2.0427248744157801E-16</v>
      </c>
      <c r="F48" s="1">
        <v>4.5373252513538399E-15</v>
      </c>
      <c r="G48" t="s">
        <v>1471</v>
      </c>
      <c r="H48" t="s">
        <v>1473</v>
      </c>
    </row>
    <row r="49" spans="1:8" x14ac:dyDescent="0.2">
      <c r="A49">
        <v>63</v>
      </c>
      <c r="B49" t="s">
        <v>928</v>
      </c>
      <c r="C49">
        <v>1.0174632878549801</v>
      </c>
      <c r="D49">
        <v>6.5016304473638904</v>
      </c>
      <c r="E49" s="1">
        <v>2.21220312154642E-12</v>
      </c>
      <c r="F49" s="1">
        <v>2.77187160357868E-11</v>
      </c>
      <c r="G49" t="s">
        <v>1471</v>
      </c>
      <c r="H49" t="s">
        <v>1473</v>
      </c>
    </row>
    <row r="50" spans="1:8" x14ac:dyDescent="0.2">
      <c r="A50">
        <v>145</v>
      </c>
      <c r="B50" t="s">
        <v>877</v>
      </c>
      <c r="C50">
        <v>1.0233919459948899</v>
      </c>
      <c r="D50">
        <v>7.8763064225057002</v>
      </c>
      <c r="E50" s="1">
        <v>1.92457842597786E-24</v>
      </c>
      <c r="F50" s="1">
        <v>1.1285727889934201E-22</v>
      </c>
      <c r="G50" t="e">
        <v>#N/A</v>
      </c>
      <c r="H50" t="s">
        <v>1473</v>
      </c>
    </row>
    <row r="51" spans="1:8" x14ac:dyDescent="0.2">
      <c r="A51">
        <v>147</v>
      </c>
      <c r="B51" t="s">
        <v>479</v>
      </c>
      <c r="C51">
        <v>1.03132440171513</v>
      </c>
      <c r="D51">
        <v>6.1389874530935202</v>
      </c>
      <c r="E51" s="1">
        <v>2.7307084389994699E-8</v>
      </c>
      <c r="F51" s="1">
        <v>1.7481303805996601E-7</v>
      </c>
      <c r="G51" t="s">
        <v>1471</v>
      </c>
      <c r="H51" t="s">
        <v>1473</v>
      </c>
    </row>
    <row r="52" spans="1:8" x14ac:dyDescent="0.2">
      <c r="A52">
        <v>537</v>
      </c>
      <c r="B52" t="s">
        <v>1071</v>
      </c>
      <c r="C52">
        <v>1.04304827552324</v>
      </c>
      <c r="D52">
        <v>6.6664574353927204</v>
      </c>
      <c r="E52" s="1">
        <v>1.03646909250969E-14</v>
      </c>
      <c r="F52" s="1">
        <v>1.8306791441195201E-13</v>
      </c>
      <c r="G52" t="e">
        <v>#N/A</v>
      </c>
      <c r="H52" t="s">
        <v>1473</v>
      </c>
    </row>
    <row r="53" spans="1:8" x14ac:dyDescent="0.2">
      <c r="A53">
        <v>464</v>
      </c>
      <c r="B53" t="s">
        <v>466</v>
      </c>
      <c r="C53">
        <v>1.0636368479506899</v>
      </c>
      <c r="D53">
        <v>6.5575623169608299</v>
      </c>
      <c r="E53" s="1">
        <v>5.0824972569306401E-5</v>
      </c>
      <c r="F53">
        <v>1.8262110241814501E-4</v>
      </c>
      <c r="G53" t="e">
        <v>#N/A</v>
      </c>
      <c r="H53" t="s">
        <v>1473</v>
      </c>
    </row>
    <row r="54" spans="1:8" x14ac:dyDescent="0.2">
      <c r="A54">
        <v>562</v>
      </c>
      <c r="B54" t="s">
        <v>595</v>
      </c>
      <c r="C54">
        <v>1.0648869575369</v>
      </c>
      <c r="D54">
        <v>7.6710224127286004</v>
      </c>
      <c r="E54" s="1">
        <v>5.33927484012185E-5</v>
      </c>
      <c r="F54">
        <v>1.9137840869483199E-4</v>
      </c>
      <c r="G54" t="s">
        <v>1471</v>
      </c>
      <c r="H54" t="s">
        <v>1473</v>
      </c>
    </row>
    <row r="55" spans="1:8" x14ac:dyDescent="0.2">
      <c r="A55">
        <v>445</v>
      </c>
      <c r="B55" t="s">
        <v>404</v>
      </c>
      <c r="C55">
        <v>1.07320340935258</v>
      </c>
      <c r="D55">
        <v>7.14245008550858</v>
      </c>
      <c r="E55" s="1">
        <v>2.06216368000194E-8</v>
      </c>
      <c r="F55" s="1">
        <v>1.3496124798584101E-7</v>
      </c>
      <c r="G55" t="s">
        <v>1471</v>
      </c>
      <c r="H55" t="s">
        <v>1473</v>
      </c>
    </row>
    <row r="56" spans="1:8" x14ac:dyDescent="0.2">
      <c r="A56">
        <v>289</v>
      </c>
      <c r="B56" t="s">
        <v>170</v>
      </c>
      <c r="C56">
        <v>1.1077326599874699</v>
      </c>
      <c r="D56">
        <v>12.4278454753087</v>
      </c>
      <c r="E56" s="1">
        <v>5.9988595051701504E-39</v>
      </c>
      <c r="F56" s="1">
        <v>1.0992910043224299E-36</v>
      </c>
      <c r="G56" t="s">
        <v>1471</v>
      </c>
      <c r="H56" t="s">
        <v>1473</v>
      </c>
    </row>
    <row r="57" spans="1:8" x14ac:dyDescent="0.2">
      <c r="A57">
        <v>222</v>
      </c>
      <c r="B57" t="s">
        <v>130</v>
      </c>
      <c r="C57">
        <v>1.1295425407384101</v>
      </c>
      <c r="D57">
        <v>5.66213617707563</v>
      </c>
      <c r="E57" s="1">
        <v>2.5615295584609098E-16</v>
      </c>
      <c r="F57" s="1">
        <v>5.5223563716230797E-15</v>
      </c>
      <c r="G57" t="e">
        <v>#N/A</v>
      </c>
      <c r="H57" t="s">
        <v>1473</v>
      </c>
    </row>
    <row r="58" spans="1:8" x14ac:dyDescent="0.2">
      <c r="A58">
        <v>97</v>
      </c>
      <c r="B58" t="s">
        <v>34</v>
      </c>
      <c r="C58">
        <v>1.1412167254852099</v>
      </c>
      <c r="D58">
        <v>9.0894779198962308</v>
      </c>
      <c r="E58" s="1">
        <v>3.6182637055787398E-15</v>
      </c>
      <c r="F58" s="1">
        <v>6.7143982182005402E-14</v>
      </c>
      <c r="G58" t="e">
        <v>#N/A</v>
      </c>
      <c r="H58" t="s">
        <v>1473</v>
      </c>
    </row>
    <row r="59" spans="1:8" x14ac:dyDescent="0.2">
      <c r="A59">
        <v>325</v>
      </c>
      <c r="B59" t="s">
        <v>672</v>
      </c>
      <c r="C59">
        <v>1.1505811133046699</v>
      </c>
      <c r="D59">
        <v>5.5359233538872896</v>
      </c>
      <c r="E59" s="1">
        <v>5.1158396759434098E-15</v>
      </c>
      <c r="F59" s="1">
        <v>9.2590382283123902E-14</v>
      </c>
      <c r="G59" t="e">
        <v>#N/A</v>
      </c>
      <c r="H59" t="s">
        <v>1473</v>
      </c>
    </row>
    <row r="60" spans="1:8" x14ac:dyDescent="0.2">
      <c r="A60">
        <v>281</v>
      </c>
      <c r="B60" t="s">
        <v>476</v>
      </c>
      <c r="C60">
        <v>1.1788738438678501</v>
      </c>
      <c r="D60">
        <v>7.6596721208278797</v>
      </c>
      <c r="E60" s="1">
        <v>2.3133370242152201E-10</v>
      </c>
      <c r="F60" s="1">
        <v>2.1195950484371999E-9</v>
      </c>
      <c r="G60" t="s">
        <v>1471</v>
      </c>
      <c r="H60" t="s">
        <v>1473</v>
      </c>
    </row>
    <row r="61" spans="1:8" x14ac:dyDescent="0.2">
      <c r="A61">
        <v>41</v>
      </c>
      <c r="B61" t="s">
        <v>75</v>
      </c>
      <c r="C61">
        <v>1.2178247985451001</v>
      </c>
      <c r="D61">
        <v>6.5414490449376101</v>
      </c>
      <c r="E61" s="1">
        <v>4.83323205611644E-13</v>
      </c>
      <c r="F61" s="1">
        <v>6.7481125659682801E-12</v>
      </c>
      <c r="G61" t="e">
        <v>#N/A</v>
      </c>
      <c r="H61" t="s">
        <v>1473</v>
      </c>
    </row>
    <row r="62" spans="1:8" x14ac:dyDescent="0.2">
      <c r="A62">
        <v>914</v>
      </c>
      <c r="B62" t="s">
        <v>382</v>
      </c>
      <c r="C62">
        <v>1.22657060786011</v>
      </c>
      <c r="D62">
        <v>8.0404038696795403</v>
      </c>
      <c r="E62" s="1">
        <v>4.5076305619516998E-5</v>
      </c>
      <c r="F62">
        <v>1.63872787230755E-4</v>
      </c>
      <c r="G62" t="e">
        <v>#N/A</v>
      </c>
      <c r="H62" t="s">
        <v>1473</v>
      </c>
    </row>
    <row r="63" spans="1:8" x14ac:dyDescent="0.2">
      <c r="A63">
        <v>211</v>
      </c>
      <c r="B63" t="s">
        <v>908</v>
      </c>
      <c r="C63">
        <v>1.2654848087816799</v>
      </c>
      <c r="D63">
        <v>6.4177304562727402</v>
      </c>
      <c r="E63" s="1">
        <v>3.3164809026404903E-30</v>
      </c>
      <c r="F63" s="1">
        <v>3.7399700025161301E-28</v>
      </c>
      <c r="G63" t="e">
        <v>#N/A</v>
      </c>
      <c r="H63" t="s">
        <v>1473</v>
      </c>
    </row>
    <row r="64" spans="1:8" x14ac:dyDescent="0.2">
      <c r="A64">
        <v>204</v>
      </c>
      <c r="B64" t="s">
        <v>861</v>
      </c>
      <c r="C64">
        <v>1.3361725609345001</v>
      </c>
      <c r="D64">
        <v>5.5863848649476298</v>
      </c>
      <c r="E64" s="1">
        <v>8.9398596284225602E-43</v>
      </c>
      <c r="F64" s="1">
        <v>3.2764585538168702E-40</v>
      </c>
      <c r="G64" t="e">
        <v>#N/A</v>
      </c>
      <c r="H64" t="s">
        <v>1473</v>
      </c>
    </row>
    <row r="65" spans="1:8" x14ac:dyDescent="0.2">
      <c r="A65">
        <v>710</v>
      </c>
      <c r="B65" t="s">
        <v>272</v>
      </c>
      <c r="C65">
        <v>1.37251474495992</v>
      </c>
      <c r="D65">
        <v>10.7659684938079</v>
      </c>
      <c r="E65" s="1">
        <v>1.8093580583703598E-5</v>
      </c>
      <c r="F65" s="1">
        <v>7.0545715786461295E-5</v>
      </c>
      <c r="G65" t="e">
        <v>#N/A</v>
      </c>
      <c r="H65" t="s">
        <v>1473</v>
      </c>
    </row>
    <row r="66" spans="1:8" x14ac:dyDescent="0.2">
      <c r="A66">
        <v>189</v>
      </c>
      <c r="B66" t="s">
        <v>231</v>
      </c>
      <c r="C66">
        <v>1.41354605540678</v>
      </c>
      <c r="D66">
        <v>6.2139766547597102</v>
      </c>
      <c r="E66" s="1">
        <v>3.6369259928321403E-45</v>
      </c>
      <c r="F66" s="1">
        <v>1.7772445018306401E-42</v>
      </c>
      <c r="G66" t="e">
        <v>#N/A</v>
      </c>
      <c r="H66" t="s">
        <v>1473</v>
      </c>
    </row>
    <row r="67" spans="1:8" x14ac:dyDescent="0.2">
      <c r="A67">
        <v>634</v>
      </c>
      <c r="B67" t="s">
        <v>705</v>
      </c>
      <c r="C67">
        <v>1.4690724580133501</v>
      </c>
      <c r="D67">
        <v>5.76326280657912</v>
      </c>
      <c r="E67" s="1">
        <v>5.4760822269722599E-7</v>
      </c>
      <c r="F67" s="1">
        <v>2.7778327144433699E-6</v>
      </c>
      <c r="G67" t="e">
        <v>#N/A</v>
      </c>
      <c r="H67" t="s">
        <v>1473</v>
      </c>
    </row>
    <row r="68" spans="1:8" x14ac:dyDescent="0.2">
      <c r="A68">
        <v>20</v>
      </c>
      <c r="B68" t="s">
        <v>84</v>
      </c>
      <c r="C68">
        <v>1.69682479093536</v>
      </c>
      <c r="D68">
        <v>7.4826718560753998</v>
      </c>
      <c r="E68" s="1">
        <v>5.2700621953403601E-50</v>
      </c>
      <c r="F68" s="1">
        <v>3.86295558918448E-47</v>
      </c>
      <c r="G68" t="s">
        <v>1471</v>
      </c>
      <c r="H68" t="s">
        <v>1473</v>
      </c>
    </row>
    <row r="69" spans="1:8" x14ac:dyDescent="0.2">
      <c r="A69">
        <v>25</v>
      </c>
      <c r="B69" t="s">
        <v>106</v>
      </c>
      <c r="C69">
        <v>1.9371943015111099</v>
      </c>
      <c r="D69">
        <v>10.883380450913901</v>
      </c>
      <c r="E69" s="1">
        <v>5.9174079239100598E-19</v>
      </c>
      <c r="F69" s="1">
        <v>1.8858521774895999E-17</v>
      </c>
      <c r="G69" t="e">
        <v>#N/A</v>
      </c>
      <c r="H69" t="s">
        <v>1473</v>
      </c>
    </row>
    <row r="70" spans="1:8" x14ac:dyDescent="0.2">
      <c r="A70">
        <v>299</v>
      </c>
      <c r="B70" t="s">
        <v>243</v>
      </c>
      <c r="C70">
        <v>2.5048217598224598</v>
      </c>
      <c r="D70">
        <v>7.6769277533051197</v>
      </c>
      <c r="E70" s="1">
        <v>5.4576480166587499E-16</v>
      </c>
      <c r="F70" s="1">
        <v>1.08120432330023E-14</v>
      </c>
      <c r="G70" t="e">
        <v>#N/A</v>
      </c>
      <c r="H70" t="s">
        <v>1473</v>
      </c>
    </row>
    <row r="869" spans="3:3" x14ac:dyDescent="0.2">
      <c r="C869" s="1"/>
    </row>
  </sheetData>
  <sortState ref="A2:G897">
    <sortCondition ref="C2:C89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67"/>
  <sheetViews>
    <sheetView topLeftCell="A37" workbookViewId="0">
      <selection activeCell="I27" sqref="I27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189</v>
      </c>
      <c r="B2" t="s">
        <v>231</v>
      </c>
      <c r="C2">
        <v>2.4143445131279999</v>
      </c>
      <c r="D2">
        <v>6.2139766547597102</v>
      </c>
      <c r="E2" s="1">
        <v>3.36643567592943E-120</v>
      </c>
      <c r="F2" s="1">
        <v>4.9351947009125503E-117</v>
      </c>
      <c r="G2" t="e">
        <v>#N/A</v>
      </c>
    </row>
    <row r="3" spans="1:7" x14ac:dyDescent="0.2">
      <c r="A3">
        <v>1200</v>
      </c>
      <c r="B3" t="s">
        <v>183</v>
      </c>
      <c r="C3">
        <v>-1.4111559071801001</v>
      </c>
      <c r="D3">
        <v>9.7640059413234308</v>
      </c>
      <c r="E3" s="1">
        <v>9.8850091857771004E-60</v>
      </c>
      <c r="F3" s="1">
        <v>7.2457117331746103E-57</v>
      </c>
      <c r="G3" t="s">
        <v>1471</v>
      </c>
    </row>
    <row r="4" spans="1:7" x14ac:dyDescent="0.2">
      <c r="A4">
        <v>16</v>
      </c>
      <c r="B4" t="s">
        <v>9</v>
      </c>
      <c r="C4">
        <v>1.6120408558749599</v>
      </c>
      <c r="D4">
        <v>7.5319345997305902</v>
      </c>
      <c r="E4" s="1">
        <v>1.0597411358972E-43</v>
      </c>
      <c r="F4" s="1">
        <v>5.1786016840843304E-41</v>
      </c>
      <c r="G4" t="e">
        <v>#N/A</v>
      </c>
    </row>
    <row r="5" spans="1:7" x14ac:dyDescent="0.2">
      <c r="A5">
        <v>1087</v>
      </c>
      <c r="B5" t="s">
        <v>165</v>
      </c>
      <c r="C5">
        <v>-1.2409287523527299</v>
      </c>
      <c r="D5">
        <v>9.8326216746392507</v>
      </c>
      <c r="E5" s="1">
        <v>5.4396999778220402E-36</v>
      </c>
      <c r="F5" s="1">
        <v>1.9936500418717799E-33</v>
      </c>
      <c r="G5" t="e">
        <v>#N/A</v>
      </c>
    </row>
    <row r="6" spans="1:7" x14ac:dyDescent="0.2">
      <c r="A6">
        <v>1021</v>
      </c>
      <c r="B6" t="s">
        <v>310</v>
      </c>
      <c r="C6">
        <v>-0.98472802307992102</v>
      </c>
      <c r="D6">
        <v>11.203395357504601</v>
      </c>
      <c r="E6" s="1">
        <v>1.4566665123730499E-34</v>
      </c>
      <c r="F6" s="1">
        <v>3.8004487511413602E-32</v>
      </c>
      <c r="G6" t="s">
        <v>1471</v>
      </c>
    </row>
    <row r="7" spans="1:7" x14ac:dyDescent="0.2">
      <c r="A7">
        <v>54</v>
      </c>
      <c r="B7" t="s">
        <v>54</v>
      </c>
      <c r="C7">
        <v>1.7638470556479</v>
      </c>
      <c r="D7">
        <v>8.1996092501821494</v>
      </c>
      <c r="E7" s="1">
        <v>1.5554360509446201E-34</v>
      </c>
      <c r="F7" s="1">
        <v>3.8004487511413602E-32</v>
      </c>
      <c r="G7" t="s">
        <v>1471</v>
      </c>
    </row>
    <row r="8" spans="1:7" x14ac:dyDescent="0.2">
      <c r="A8">
        <v>49</v>
      </c>
      <c r="B8" t="s">
        <v>36</v>
      </c>
      <c r="C8">
        <v>0.97889405235100402</v>
      </c>
      <c r="D8">
        <v>9.3704527675307308</v>
      </c>
      <c r="E8" s="1">
        <v>3.0625411090884498E-34</v>
      </c>
      <c r="F8" s="1">
        <v>6.41383609417667E-32</v>
      </c>
      <c r="G8" t="e">
        <v>#N/A</v>
      </c>
    </row>
    <row r="9" spans="1:7" x14ac:dyDescent="0.2">
      <c r="A9">
        <v>1167</v>
      </c>
      <c r="B9" t="s">
        <v>198</v>
      </c>
      <c r="C9">
        <v>-1.15436629371738</v>
      </c>
      <c r="D9">
        <v>9.7627331426396893</v>
      </c>
      <c r="E9" s="1">
        <v>2.07435618964418E-31</v>
      </c>
      <c r="F9" s="1">
        <v>3.8012577175229499E-29</v>
      </c>
      <c r="G9" t="s">
        <v>1471</v>
      </c>
    </row>
    <row r="10" spans="1:7" x14ac:dyDescent="0.2">
      <c r="A10">
        <v>1313</v>
      </c>
      <c r="B10" t="s">
        <v>560</v>
      </c>
      <c r="C10">
        <v>-1.1141288280924999</v>
      </c>
      <c r="D10">
        <v>9.2154603351916897</v>
      </c>
      <c r="E10" s="1">
        <v>1.06444877531244E-30</v>
      </c>
      <c r="F10" s="1">
        <v>1.7338687828978099E-28</v>
      </c>
      <c r="G10" t="s">
        <v>1471</v>
      </c>
    </row>
    <row r="11" spans="1:7" x14ac:dyDescent="0.2">
      <c r="A11">
        <v>1258</v>
      </c>
      <c r="B11" t="s">
        <v>471</v>
      </c>
      <c r="C11">
        <v>-1.1081661798561999</v>
      </c>
      <c r="D11">
        <v>6.9589167046611502</v>
      </c>
      <c r="E11" s="1">
        <v>2.0423436857278199E-30</v>
      </c>
      <c r="F11" s="1">
        <v>2.9940758432769801E-28</v>
      </c>
      <c r="G11" t="s">
        <v>1471</v>
      </c>
    </row>
    <row r="12" spans="1:7" x14ac:dyDescent="0.2">
      <c r="A12">
        <v>612</v>
      </c>
      <c r="B12" t="s">
        <v>124</v>
      </c>
      <c r="C12">
        <v>1.1882952590192499</v>
      </c>
      <c r="D12">
        <v>8.1700548889767699</v>
      </c>
      <c r="E12" s="1">
        <v>1.73282354790799E-29</v>
      </c>
      <c r="F12" s="1">
        <v>2.30938120112101E-27</v>
      </c>
      <c r="G12" t="s">
        <v>1471</v>
      </c>
    </row>
    <row r="13" spans="1:7" x14ac:dyDescent="0.2">
      <c r="A13">
        <v>346</v>
      </c>
      <c r="B13" t="s">
        <v>196</v>
      </c>
      <c r="C13">
        <v>1.8880346998842401</v>
      </c>
      <c r="D13">
        <v>6.6010859321975097</v>
      </c>
      <c r="E13" s="1">
        <v>4.7262769526952096E-28</v>
      </c>
      <c r="F13" s="1">
        <v>5.7739350105426495E-26</v>
      </c>
      <c r="G13" t="s">
        <v>1471</v>
      </c>
    </row>
    <row r="14" spans="1:7" x14ac:dyDescent="0.2">
      <c r="A14">
        <v>13</v>
      </c>
      <c r="B14" t="s">
        <v>89</v>
      </c>
      <c r="C14">
        <v>0.93027286998441905</v>
      </c>
      <c r="D14">
        <v>11.864701518862599</v>
      </c>
      <c r="E14" s="1">
        <v>2.5386838082523899E-24</v>
      </c>
      <c r="F14" s="1">
        <v>2.86285420222924E-22</v>
      </c>
      <c r="G14" t="e">
        <v>#N/A</v>
      </c>
    </row>
    <row r="15" spans="1:7" x14ac:dyDescent="0.2">
      <c r="A15">
        <v>31</v>
      </c>
      <c r="B15" t="s">
        <v>661</v>
      </c>
      <c r="C15">
        <v>0.87138441441500403</v>
      </c>
      <c r="D15">
        <v>6.9523118615509398</v>
      </c>
      <c r="E15" s="1">
        <v>8.4538490963915206E-24</v>
      </c>
      <c r="F15" s="1">
        <v>8.8523876966499794E-22</v>
      </c>
      <c r="G15" t="s">
        <v>1471</v>
      </c>
    </row>
    <row r="16" spans="1:7" x14ac:dyDescent="0.2">
      <c r="A16">
        <v>84</v>
      </c>
      <c r="B16" t="s">
        <v>301</v>
      </c>
      <c r="C16">
        <v>0.98839812821958295</v>
      </c>
      <c r="D16">
        <v>7.7555464654730804</v>
      </c>
      <c r="E16" s="1">
        <v>4.2046078483181099E-22</v>
      </c>
      <c r="F16" s="1">
        <v>4.1093034037562401E-20</v>
      </c>
      <c r="G16" t="e">
        <v>#N/A</v>
      </c>
    </row>
    <row r="17" spans="1:7" x14ac:dyDescent="0.2">
      <c r="A17">
        <v>780</v>
      </c>
      <c r="B17" t="s">
        <v>634</v>
      </c>
      <c r="C17">
        <v>-0.95815358862454203</v>
      </c>
      <c r="D17">
        <v>7.50066713117939</v>
      </c>
      <c r="E17" s="1">
        <v>1.0065221794424801E-21</v>
      </c>
      <c r="F17" s="1">
        <v>9.2222594691417198E-20</v>
      </c>
      <c r="G17" t="s">
        <v>1471</v>
      </c>
    </row>
    <row r="18" spans="1:7" x14ac:dyDescent="0.2">
      <c r="A18">
        <v>26</v>
      </c>
      <c r="B18" t="s">
        <v>6</v>
      </c>
      <c r="C18">
        <v>0.95212733400833005</v>
      </c>
      <c r="D18">
        <v>9.8502707712069295</v>
      </c>
      <c r="E18" s="1">
        <v>2.2109087535205998E-21</v>
      </c>
      <c r="F18" s="1">
        <v>1.9065836662713E-19</v>
      </c>
      <c r="G18" t="e">
        <v>#N/A</v>
      </c>
    </row>
    <row r="19" spans="1:7" x14ac:dyDescent="0.2">
      <c r="A19">
        <v>875</v>
      </c>
      <c r="B19" t="s">
        <v>687</v>
      </c>
      <c r="C19">
        <v>1.0228182571686999</v>
      </c>
      <c r="D19">
        <v>6.9209601303510997</v>
      </c>
      <c r="E19" s="1">
        <v>4.5633384600989902E-21</v>
      </c>
      <c r="F19" s="1">
        <v>3.71658565694729E-19</v>
      </c>
      <c r="G19" t="s">
        <v>1471</v>
      </c>
    </row>
    <row r="20" spans="1:7" x14ac:dyDescent="0.2">
      <c r="A20">
        <v>11</v>
      </c>
      <c r="B20" t="s">
        <v>32</v>
      </c>
      <c r="C20">
        <v>1.0931397101034801</v>
      </c>
      <c r="D20">
        <v>9.8241541736383393</v>
      </c>
      <c r="E20" s="1">
        <v>3.2067406207225697E-20</v>
      </c>
      <c r="F20" s="1">
        <v>2.4742535526206701E-18</v>
      </c>
      <c r="G20" t="e">
        <v>#N/A</v>
      </c>
    </row>
    <row r="21" spans="1:7" x14ac:dyDescent="0.2">
      <c r="A21">
        <v>299</v>
      </c>
      <c r="B21" t="s">
        <v>243</v>
      </c>
      <c r="C21">
        <v>2.8833047707327499</v>
      </c>
      <c r="D21">
        <v>7.6769277533051197</v>
      </c>
      <c r="E21" s="1">
        <v>4.22843285226691E-20</v>
      </c>
      <c r="F21" s="1">
        <v>3.0994412807116402E-18</v>
      </c>
      <c r="G21" t="e">
        <v>#N/A</v>
      </c>
    </row>
    <row r="22" spans="1:7" x14ac:dyDescent="0.2">
      <c r="A22">
        <v>1199</v>
      </c>
      <c r="B22" t="s">
        <v>1021</v>
      </c>
      <c r="C22">
        <v>-0.93577640861864597</v>
      </c>
      <c r="D22">
        <v>10.0383260812205</v>
      </c>
      <c r="E22" s="1">
        <v>2.7865958612354501E-19</v>
      </c>
      <c r="F22" s="1">
        <v>1.9453093012243699E-17</v>
      </c>
      <c r="G22" t="s">
        <v>1471</v>
      </c>
    </row>
    <row r="23" spans="1:7" x14ac:dyDescent="0.2">
      <c r="A23">
        <v>769</v>
      </c>
      <c r="B23" t="s">
        <v>333</v>
      </c>
      <c r="C23">
        <v>0.80001212586146098</v>
      </c>
      <c r="D23">
        <v>7.6583518745249499</v>
      </c>
      <c r="E23" s="1">
        <v>2.94209998319639E-19</v>
      </c>
      <c r="F23" s="1">
        <v>1.9605084433481399E-17</v>
      </c>
      <c r="G23" t="e">
        <v>#N/A</v>
      </c>
    </row>
    <row r="24" spans="1:7" x14ac:dyDescent="0.2">
      <c r="A24">
        <v>881</v>
      </c>
      <c r="B24" t="s">
        <v>224</v>
      </c>
      <c r="C24">
        <v>0.91158186157861498</v>
      </c>
      <c r="D24">
        <v>7.4524153109326496</v>
      </c>
      <c r="E24" s="1">
        <v>9.6902531060066491E-19</v>
      </c>
      <c r="F24" s="1">
        <v>6.1764830666981498E-17</v>
      </c>
      <c r="G24" t="e">
        <v>#N/A</v>
      </c>
    </row>
    <row r="25" spans="1:7" x14ac:dyDescent="0.2">
      <c r="A25">
        <v>935</v>
      </c>
      <c r="B25" t="s">
        <v>1277</v>
      </c>
      <c r="C25">
        <v>-0.87715608960970204</v>
      </c>
      <c r="D25">
        <v>12.183902966842201</v>
      </c>
      <c r="E25" s="1">
        <v>3.9496921375464499E-18</v>
      </c>
      <c r="F25" s="1">
        <v>2.41260361401796E-16</v>
      </c>
      <c r="G25" t="s">
        <v>1471</v>
      </c>
    </row>
    <row r="26" spans="1:7" x14ac:dyDescent="0.2">
      <c r="A26">
        <v>1257</v>
      </c>
      <c r="B26" t="s">
        <v>388</v>
      </c>
      <c r="C26">
        <v>-1.2541945996886501</v>
      </c>
      <c r="D26">
        <v>7.5427520777920698</v>
      </c>
      <c r="E26" s="1">
        <v>4.7098677447362399E-18</v>
      </c>
      <c r="F26" s="1">
        <v>2.7618664455133301E-16</v>
      </c>
      <c r="G26" t="s">
        <v>1471</v>
      </c>
    </row>
    <row r="27" spans="1:7" x14ac:dyDescent="0.2">
      <c r="A27">
        <v>310</v>
      </c>
      <c r="B27" t="s">
        <v>764</v>
      </c>
      <c r="C27">
        <v>0.78466616665039202</v>
      </c>
      <c r="D27">
        <v>10.6241519460616</v>
      </c>
      <c r="E27" s="1">
        <v>6.3575127689405301E-18</v>
      </c>
      <c r="F27" s="1">
        <v>3.58465912279493E-16</v>
      </c>
      <c r="G27" t="e">
        <v>#N/A</v>
      </c>
    </row>
    <row r="28" spans="1:7" x14ac:dyDescent="0.2">
      <c r="A28">
        <v>434</v>
      </c>
      <c r="B28" t="s">
        <v>122</v>
      </c>
      <c r="C28">
        <v>-0.68590796410370003</v>
      </c>
      <c r="D28">
        <v>10.186931607234801</v>
      </c>
      <c r="E28" s="1">
        <v>9.3784889022233507E-18</v>
      </c>
      <c r="F28" s="1">
        <v>5.0921721224664601E-16</v>
      </c>
      <c r="G28" t="s">
        <v>1471</v>
      </c>
    </row>
    <row r="29" spans="1:7" x14ac:dyDescent="0.2">
      <c r="A29">
        <v>946</v>
      </c>
      <c r="B29" t="s">
        <v>666</v>
      </c>
      <c r="C29">
        <v>-0.87360679453621803</v>
      </c>
      <c r="D29">
        <v>5.9155449028061904</v>
      </c>
      <c r="E29" s="1">
        <v>2.2423870043316801E-17</v>
      </c>
      <c r="F29" s="1">
        <v>1.1740497672679401E-15</v>
      </c>
      <c r="G29" t="s">
        <v>1471</v>
      </c>
    </row>
    <row r="30" spans="1:7" x14ac:dyDescent="0.2">
      <c r="A30">
        <v>1262</v>
      </c>
      <c r="B30" t="s">
        <v>1225</v>
      </c>
      <c r="C30">
        <v>-0.885374858217572</v>
      </c>
      <c r="D30">
        <v>5.7808298927687396</v>
      </c>
      <c r="E30" s="1">
        <v>8.8061091422061394E-17</v>
      </c>
      <c r="F30" s="1">
        <v>4.4516400008531703E-15</v>
      </c>
      <c r="G30" t="e">
        <v>#N/A</v>
      </c>
    </row>
    <row r="31" spans="1:7" x14ac:dyDescent="0.2">
      <c r="A31">
        <v>975</v>
      </c>
      <c r="B31" t="s">
        <v>469</v>
      </c>
      <c r="C31">
        <v>-1.2638085894922899</v>
      </c>
      <c r="D31">
        <v>11.570763666565901</v>
      </c>
      <c r="E31" s="1">
        <v>9.4121283911369699E-17</v>
      </c>
      <c r="F31" s="1">
        <v>4.5104784635182401E-15</v>
      </c>
      <c r="G31" t="e">
        <v>#N/A</v>
      </c>
    </row>
    <row r="32" spans="1:7" x14ac:dyDescent="0.2">
      <c r="A32">
        <v>1142</v>
      </c>
      <c r="B32" t="s">
        <v>605</v>
      </c>
      <c r="C32">
        <v>-1.60639924167462</v>
      </c>
      <c r="D32">
        <v>10.259429247538</v>
      </c>
      <c r="E32" s="1">
        <v>9.5378466827466201E-17</v>
      </c>
      <c r="F32" s="1">
        <v>4.5104784635182401E-15</v>
      </c>
      <c r="G32" t="e">
        <v>#N/A</v>
      </c>
    </row>
    <row r="33" spans="1:7" x14ac:dyDescent="0.2">
      <c r="A33">
        <v>514</v>
      </c>
      <c r="B33" t="s">
        <v>438</v>
      </c>
      <c r="C33">
        <v>0.831631206521392</v>
      </c>
      <c r="D33">
        <v>9.2353592185999105</v>
      </c>
      <c r="E33" s="1">
        <v>1.00549310155132E-16</v>
      </c>
      <c r="F33" s="1">
        <v>4.6064152714819703E-15</v>
      </c>
      <c r="G33" t="e">
        <v>#N/A</v>
      </c>
    </row>
    <row r="34" spans="1:7" x14ac:dyDescent="0.2">
      <c r="A34">
        <v>177</v>
      </c>
      <c r="B34" t="s">
        <v>254</v>
      </c>
      <c r="C34">
        <v>-0.62249857700390399</v>
      </c>
      <c r="D34">
        <v>12.501011464926201</v>
      </c>
      <c r="E34" s="1">
        <v>1.05949225321515E-16</v>
      </c>
      <c r="F34" s="1">
        <v>4.7067140703436897E-15</v>
      </c>
      <c r="G34" t="s">
        <v>1471</v>
      </c>
    </row>
    <row r="35" spans="1:7" x14ac:dyDescent="0.2">
      <c r="A35">
        <v>326</v>
      </c>
      <c r="B35" t="s">
        <v>222</v>
      </c>
      <c r="C35">
        <v>1.2290775338120099</v>
      </c>
      <c r="D35">
        <v>7.3114707130025902</v>
      </c>
      <c r="E35" s="1">
        <v>1.6174357323433801E-16</v>
      </c>
      <c r="F35" s="1">
        <v>6.9740023047511701E-15</v>
      </c>
      <c r="G35" t="s">
        <v>1471</v>
      </c>
    </row>
    <row r="36" spans="1:7" x14ac:dyDescent="0.2">
      <c r="A36">
        <v>960</v>
      </c>
      <c r="B36" t="s">
        <v>868</v>
      </c>
      <c r="C36">
        <v>0.70233778565557003</v>
      </c>
      <c r="D36">
        <v>9.0200191162923495</v>
      </c>
      <c r="E36" s="1">
        <v>2.4038073893763198E-16</v>
      </c>
      <c r="F36" s="1">
        <v>1.0068518950930499E-14</v>
      </c>
      <c r="G36" t="s">
        <v>1471</v>
      </c>
    </row>
    <row r="37" spans="1:7" x14ac:dyDescent="0.2">
      <c r="A37">
        <v>270</v>
      </c>
      <c r="B37" t="s">
        <v>177</v>
      </c>
      <c r="C37">
        <v>0.67180268512374597</v>
      </c>
      <c r="D37">
        <v>9.8811340962637999</v>
      </c>
      <c r="E37" s="1">
        <v>2.8959397811394999E-16</v>
      </c>
      <c r="F37" s="1">
        <v>1.17799721450849E-14</v>
      </c>
      <c r="G37" t="s">
        <v>1471</v>
      </c>
    </row>
    <row r="38" spans="1:7" x14ac:dyDescent="0.2">
      <c r="A38">
        <v>1225</v>
      </c>
      <c r="B38" t="s">
        <v>751</v>
      </c>
      <c r="C38">
        <v>-2.2430513725594299</v>
      </c>
      <c r="D38">
        <v>11.777893811773399</v>
      </c>
      <c r="E38" s="1">
        <v>2.9731171171087298E-16</v>
      </c>
      <c r="F38" s="1">
        <v>1.17799721450849E-14</v>
      </c>
      <c r="G38" t="e">
        <v>#N/A</v>
      </c>
    </row>
    <row r="39" spans="1:7" x14ac:dyDescent="0.2">
      <c r="A39">
        <v>1018</v>
      </c>
      <c r="B39" t="s">
        <v>899</v>
      </c>
      <c r="C39">
        <v>-0.92357233421309104</v>
      </c>
      <c r="D39">
        <v>9.8414033978240294</v>
      </c>
      <c r="E39" s="1">
        <v>3.5486516105409302E-16</v>
      </c>
      <c r="F39" s="1">
        <v>1.3690324371192099E-14</v>
      </c>
      <c r="G39" t="e">
        <v>#N/A</v>
      </c>
    </row>
    <row r="40" spans="1:7" x14ac:dyDescent="0.2">
      <c r="A40">
        <v>1048</v>
      </c>
      <c r="B40" t="s">
        <v>624</v>
      </c>
      <c r="C40">
        <v>-1.4651236996264201</v>
      </c>
      <c r="D40">
        <v>8.8293298922192793</v>
      </c>
      <c r="E40" s="1">
        <v>4.31601036382291E-16</v>
      </c>
      <c r="F40" s="1">
        <v>1.62237722906779E-14</v>
      </c>
      <c r="G40" t="e">
        <v>#N/A</v>
      </c>
    </row>
    <row r="41" spans="1:7" x14ac:dyDescent="0.2">
      <c r="A41">
        <v>665</v>
      </c>
      <c r="B41" t="s">
        <v>289</v>
      </c>
      <c r="C41">
        <v>-1.0896833495251199</v>
      </c>
      <c r="D41">
        <v>7.5106969683626099</v>
      </c>
      <c r="E41" s="1">
        <v>1.8641106667804899E-15</v>
      </c>
      <c r="F41" s="1">
        <v>6.8319655937505106E-14</v>
      </c>
      <c r="G41" t="e">
        <v>#N/A</v>
      </c>
    </row>
    <row r="42" spans="1:7" x14ac:dyDescent="0.2">
      <c r="A42">
        <v>341</v>
      </c>
      <c r="B42" t="s">
        <v>154</v>
      </c>
      <c r="C42">
        <v>0.59024226768285104</v>
      </c>
      <c r="D42">
        <v>11.9584672839996</v>
      </c>
      <c r="E42" s="1">
        <v>2.8472386843532701E-15</v>
      </c>
      <c r="F42" s="1">
        <v>1.0180614417712E-13</v>
      </c>
      <c r="G42" t="e">
        <v>#N/A</v>
      </c>
    </row>
    <row r="43" spans="1:7" x14ac:dyDescent="0.2">
      <c r="A43">
        <v>338</v>
      </c>
      <c r="B43" t="s">
        <v>74</v>
      </c>
      <c r="C43">
        <v>0.95014609860047805</v>
      </c>
      <c r="D43">
        <v>8.7476544797308193</v>
      </c>
      <c r="E43" s="1">
        <v>3.26309722333319E-15</v>
      </c>
      <c r="F43" s="1">
        <v>1.1389763165253499E-13</v>
      </c>
      <c r="G43" t="e">
        <v>#N/A</v>
      </c>
    </row>
    <row r="44" spans="1:7" x14ac:dyDescent="0.2">
      <c r="A44">
        <v>1155</v>
      </c>
      <c r="B44" t="s">
        <v>714</v>
      </c>
      <c r="C44">
        <v>-1.0469797094157101</v>
      </c>
      <c r="D44">
        <v>7.70190328436209</v>
      </c>
      <c r="E44" s="1">
        <v>3.4256348789777502E-15</v>
      </c>
      <c r="F44" s="1">
        <v>1.1679024959491601E-13</v>
      </c>
      <c r="G44" t="s">
        <v>1471</v>
      </c>
    </row>
    <row r="45" spans="1:7" x14ac:dyDescent="0.2">
      <c r="A45">
        <v>1232</v>
      </c>
      <c r="B45" t="s">
        <v>574</v>
      </c>
      <c r="C45">
        <v>-1.1552939937150699</v>
      </c>
      <c r="D45">
        <v>9.5475417276228693</v>
      </c>
      <c r="E45" s="1">
        <v>3.6959377104228897E-15</v>
      </c>
      <c r="F45" s="1">
        <v>1.2314192462454499E-13</v>
      </c>
      <c r="G45" t="s">
        <v>1471</v>
      </c>
    </row>
    <row r="46" spans="1:7" x14ac:dyDescent="0.2">
      <c r="A46">
        <v>229</v>
      </c>
      <c r="B46" t="s">
        <v>162</v>
      </c>
      <c r="C46">
        <v>0.90563946042272503</v>
      </c>
      <c r="D46">
        <v>8.0635951577983107</v>
      </c>
      <c r="E46" s="1">
        <v>3.8038048255676997E-15</v>
      </c>
      <c r="F46" s="1">
        <v>1.2391950831738301E-13</v>
      </c>
      <c r="G46" t="e">
        <v>#N/A</v>
      </c>
    </row>
    <row r="47" spans="1:7" x14ac:dyDescent="0.2">
      <c r="A47">
        <v>350</v>
      </c>
      <c r="B47" t="s">
        <v>1342</v>
      </c>
      <c r="C47">
        <v>1.4509919296692799</v>
      </c>
      <c r="D47">
        <v>4.9441196420931099</v>
      </c>
      <c r="E47" s="1">
        <v>1.07563408297149E-14</v>
      </c>
      <c r="F47" s="1">
        <v>3.4279990557308798E-13</v>
      </c>
      <c r="G47" t="e">
        <v>#N/A</v>
      </c>
    </row>
    <row r="48" spans="1:7" x14ac:dyDescent="0.2">
      <c r="A48">
        <v>894</v>
      </c>
      <c r="B48" t="s">
        <v>418</v>
      </c>
      <c r="C48">
        <v>-1.0316065465481301</v>
      </c>
      <c r="D48">
        <v>5.5328460556286201</v>
      </c>
      <c r="E48" s="1">
        <v>1.5938233233964099E-14</v>
      </c>
      <c r="F48" s="1">
        <v>4.9713723236151704E-13</v>
      </c>
      <c r="G48" t="s">
        <v>1471</v>
      </c>
    </row>
    <row r="49" spans="1:7" x14ac:dyDescent="0.2">
      <c r="A49">
        <v>727</v>
      </c>
      <c r="B49" t="s">
        <v>1236</v>
      </c>
      <c r="C49">
        <v>0.587933790025428</v>
      </c>
      <c r="D49">
        <v>12.8168565042398</v>
      </c>
      <c r="E49" s="1">
        <v>2.4306655358720501E-14</v>
      </c>
      <c r="F49" s="1">
        <v>7.4236576574758901E-13</v>
      </c>
      <c r="G49" t="e">
        <v>#N/A</v>
      </c>
    </row>
    <row r="50" spans="1:7" x14ac:dyDescent="0.2">
      <c r="A50">
        <v>1041</v>
      </c>
      <c r="B50" t="s">
        <v>439</v>
      </c>
      <c r="C50">
        <v>1.27594833930746</v>
      </c>
      <c r="D50">
        <v>6.3484525782619601</v>
      </c>
      <c r="E50" s="1">
        <v>2.5906831797483599E-14</v>
      </c>
      <c r="F50" s="1">
        <v>7.7509011051246699E-13</v>
      </c>
      <c r="G50" t="e">
        <v>#N/A</v>
      </c>
    </row>
    <row r="51" spans="1:7" x14ac:dyDescent="0.2">
      <c r="A51">
        <v>60</v>
      </c>
      <c r="B51" t="s">
        <v>116</v>
      </c>
      <c r="C51">
        <v>1.2038446834269101</v>
      </c>
      <c r="D51">
        <v>7.4657224670817497</v>
      </c>
      <c r="E51" s="1">
        <v>3.4640438067573202E-14</v>
      </c>
      <c r="F51" s="1">
        <v>1.01565764414125E-12</v>
      </c>
      <c r="G51" t="e">
        <v>#N/A</v>
      </c>
    </row>
    <row r="52" spans="1:7" x14ac:dyDescent="0.2">
      <c r="A52">
        <v>220</v>
      </c>
      <c r="B52" t="s">
        <v>96</v>
      </c>
      <c r="C52">
        <v>-0.75207549424296904</v>
      </c>
      <c r="D52">
        <v>8.7955754200074292</v>
      </c>
      <c r="E52" s="1">
        <v>3.5977243743392401E-14</v>
      </c>
      <c r="F52" s="1">
        <v>1.0341693985845701E-12</v>
      </c>
      <c r="G52" t="s">
        <v>1471</v>
      </c>
    </row>
    <row r="53" spans="1:7" x14ac:dyDescent="0.2">
      <c r="A53">
        <v>148</v>
      </c>
      <c r="B53" t="s">
        <v>251</v>
      </c>
      <c r="C53">
        <v>-0.85458702266775199</v>
      </c>
      <c r="D53">
        <v>8.56447421564636</v>
      </c>
      <c r="E53" s="1">
        <v>4.57895918480278E-14</v>
      </c>
      <c r="F53" s="1">
        <v>1.29091426248478E-12</v>
      </c>
      <c r="G53" t="s">
        <v>1471</v>
      </c>
    </row>
    <row r="54" spans="1:7" x14ac:dyDescent="0.2">
      <c r="A54">
        <v>731</v>
      </c>
      <c r="B54" t="s">
        <v>108</v>
      </c>
      <c r="C54">
        <v>-0.66365686891728604</v>
      </c>
      <c r="D54">
        <v>9.6901704619116096</v>
      </c>
      <c r="E54" s="1">
        <v>5.2032050523639202E-14</v>
      </c>
      <c r="F54" s="1">
        <v>1.4392261522199099E-12</v>
      </c>
      <c r="G54" t="s">
        <v>1471</v>
      </c>
    </row>
    <row r="55" spans="1:7" x14ac:dyDescent="0.2">
      <c r="A55">
        <v>854</v>
      </c>
      <c r="B55" t="s">
        <v>220</v>
      </c>
      <c r="C55">
        <v>-1.3284439899518401</v>
      </c>
      <c r="D55">
        <v>7.6702430073065804</v>
      </c>
      <c r="E55" s="1">
        <v>5.9184304294595802E-14</v>
      </c>
      <c r="F55" s="1">
        <v>1.60674426103477E-12</v>
      </c>
      <c r="G55" t="e">
        <v>#N/A</v>
      </c>
    </row>
    <row r="56" spans="1:7" x14ac:dyDescent="0.2">
      <c r="A56">
        <v>552</v>
      </c>
      <c r="B56" t="s">
        <v>443</v>
      </c>
      <c r="C56">
        <v>-0.68701002284047097</v>
      </c>
      <c r="D56">
        <v>9.9435037883448398</v>
      </c>
      <c r="E56" s="1">
        <v>1.1912666337805001E-13</v>
      </c>
      <c r="F56" s="1">
        <v>3.1752670638585601E-12</v>
      </c>
      <c r="G56" t="s">
        <v>1471</v>
      </c>
    </row>
    <row r="57" spans="1:7" x14ac:dyDescent="0.2">
      <c r="A57">
        <v>314</v>
      </c>
      <c r="B57" t="s">
        <v>525</v>
      </c>
      <c r="C57">
        <v>-0.67190330675286702</v>
      </c>
      <c r="D57">
        <v>7.3095381325499398</v>
      </c>
      <c r="E57" s="1">
        <v>1.4154117720257199E-13</v>
      </c>
      <c r="F57" s="1">
        <v>3.7053458174816199E-12</v>
      </c>
      <c r="G57" t="e">
        <v>#N/A</v>
      </c>
    </row>
    <row r="58" spans="1:7" x14ac:dyDescent="0.2">
      <c r="A58">
        <v>34</v>
      </c>
      <c r="B58" t="s">
        <v>16</v>
      </c>
      <c r="C58">
        <v>0.67568186593119195</v>
      </c>
      <c r="D58">
        <v>8.7042843044027194</v>
      </c>
      <c r="E58" s="1">
        <v>2.2928532176958501E-13</v>
      </c>
      <c r="F58" s="1">
        <v>5.8970575739335499E-12</v>
      </c>
      <c r="G58" t="e">
        <v>#N/A</v>
      </c>
    </row>
    <row r="59" spans="1:7" x14ac:dyDescent="0.2">
      <c r="A59">
        <v>874</v>
      </c>
      <c r="B59" t="s">
        <v>322</v>
      </c>
      <c r="C59">
        <v>-0.92951981199064004</v>
      </c>
      <c r="D59">
        <v>9.2923795931699793</v>
      </c>
      <c r="E59" s="1">
        <v>2.9022623680775602E-13</v>
      </c>
      <c r="F59" s="1">
        <v>7.3357183303477501E-12</v>
      </c>
      <c r="G59" t="s">
        <v>1471</v>
      </c>
    </row>
    <row r="60" spans="1:7" x14ac:dyDescent="0.2">
      <c r="A60">
        <v>435</v>
      </c>
      <c r="B60" t="s">
        <v>640</v>
      </c>
      <c r="C60">
        <v>-0.87889126755853697</v>
      </c>
      <c r="D60">
        <v>9.4650202631637192</v>
      </c>
      <c r="E60" s="1">
        <v>6.8956157394934899E-13</v>
      </c>
      <c r="F60" s="1">
        <v>1.71338519899957E-11</v>
      </c>
      <c r="G60" t="e">
        <v>#N/A</v>
      </c>
    </row>
    <row r="61" spans="1:7" x14ac:dyDescent="0.2">
      <c r="A61">
        <v>188</v>
      </c>
      <c r="B61" t="s">
        <v>1041</v>
      </c>
      <c r="C61">
        <v>1.01121619077067</v>
      </c>
      <c r="D61">
        <v>12.200307652824799</v>
      </c>
      <c r="E61" s="1">
        <v>7.8281607197620598E-13</v>
      </c>
      <c r="F61" s="1">
        <v>1.91268060252853E-11</v>
      </c>
      <c r="G61" t="e">
        <v>#N/A</v>
      </c>
    </row>
    <row r="62" spans="1:7" x14ac:dyDescent="0.2">
      <c r="A62">
        <v>802</v>
      </c>
      <c r="B62" t="s">
        <v>173</v>
      </c>
      <c r="C62">
        <v>0.63732895543675006</v>
      </c>
      <c r="D62">
        <v>5.8377403374507901</v>
      </c>
      <c r="E62" s="1">
        <v>8.4622335734334599E-13</v>
      </c>
      <c r="F62" s="1">
        <v>2.0337105604349901E-11</v>
      </c>
      <c r="G62" t="s">
        <v>1471</v>
      </c>
    </row>
    <row r="63" spans="1:7" x14ac:dyDescent="0.2">
      <c r="A63">
        <v>942</v>
      </c>
      <c r="B63" t="s">
        <v>431</v>
      </c>
      <c r="C63">
        <v>0.56785363159126201</v>
      </c>
      <c r="D63">
        <v>11.413429271243499</v>
      </c>
      <c r="E63" s="1">
        <v>9.1708909414911501E-13</v>
      </c>
      <c r="F63" s="1">
        <v>2.1684719548751699E-11</v>
      </c>
      <c r="G63" t="s">
        <v>1471</v>
      </c>
    </row>
    <row r="64" spans="1:7" x14ac:dyDescent="0.2">
      <c r="A64">
        <v>311</v>
      </c>
      <c r="B64" t="s">
        <v>186</v>
      </c>
      <c r="C64">
        <v>0.70430506685892103</v>
      </c>
      <c r="D64">
        <v>9.51684666865129</v>
      </c>
      <c r="E64" s="1">
        <v>2.2936236403925902E-12</v>
      </c>
      <c r="F64" s="1">
        <v>5.3372258044691099E-11</v>
      </c>
      <c r="G64" t="e">
        <v>#N/A</v>
      </c>
    </row>
    <row r="65" spans="1:7" x14ac:dyDescent="0.2">
      <c r="A65">
        <v>276</v>
      </c>
      <c r="B65" t="s">
        <v>50</v>
      </c>
      <c r="C65">
        <v>-0.69075388232713297</v>
      </c>
      <c r="D65">
        <v>7.1502921031953299</v>
      </c>
      <c r="E65" s="1">
        <v>2.9245294630724198E-12</v>
      </c>
      <c r="F65" s="1">
        <v>6.6990003013502704E-11</v>
      </c>
      <c r="G65" t="e">
        <v>#N/A</v>
      </c>
    </row>
    <row r="66" spans="1:7" x14ac:dyDescent="0.2">
      <c r="A66">
        <v>160</v>
      </c>
      <c r="B66" t="s">
        <v>150</v>
      </c>
      <c r="C66">
        <v>0.57777590367607201</v>
      </c>
      <c r="D66">
        <v>10.851610164133699</v>
      </c>
      <c r="E66" s="1">
        <v>3.0097671097293698E-12</v>
      </c>
      <c r="F66" s="1">
        <v>6.7881824351742395E-11</v>
      </c>
      <c r="G66" t="e">
        <v>#N/A</v>
      </c>
    </row>
    <row r="67" spans="1:7" x14ac:dyDescent="0.2">
      <c r="A67">
        <v>91</v>
      </c>
      <c r="B67" t="s">
        <v>227</v>
      </c>
      <c r="C67">
        <v>-0.68809426670695795</v>
      </c>
      <c r="D67">
        <v>8.4442903492496502</v>
      </c>
      <c r="E67" s="1">
        <v>3.0578402178257599E-12</v>
      </c>
      <c r="F67" s="1">
        <v>6.7921117565645E-11</v>
      </c>
      <c r="G67" t="s">
        <v>1471</v>
      </c>
    </row>
    <row r="68" spans="1:7" x14ac:dyDescent="0.2">
      <c r="A68">
        <v>879</v>
      </c>
      <c r="B68" t="s">
        <v>472</v>
      </c>
      <c r="C68">
        <v>-1.38966957922608</v>
      </c>
      <c r="D68">
        <v>9.4710708861684694</v>
      </c>
      <c r="E68" s="1">
        <v>3.6510536120046096E-12</v>
      </c>
      <c r="F68" s="1">
        <v>7.8780325948193994E-11</v>
      </c>
      <c r="G68" t="e">
        <v>#N/A</v>
      </c>
    </row>
    <row r="69" spans="1:7" x14ac:dyDescent="0.2">
      <c r="A69">
        <v>1078</v>
      </c>
      <c r="B69" t="s">
        <v>362</v>
      </c>
      <c r="C69">
        <v>0.65175492522794098</v>
      </c>
      <c r="D69">
        <v>7.1555975433020604</v>
      </c>
      <c r="E69" s="1">
        <v>3.6542033864100896E-12</v>
      </c>
      <c r="F69" s="1">
        <v>7.8780325948193994E-11</v>
      </c>
      <c r="G69" t="s">
        <v>1471</v>
      </c>
    </row>
    <row r="70" spans="1:7" x14ac:dyDescent="0.2">
      <c r="A70">
        <v>620</v>
      </c>
      <c r="B70" t="s">
        <v>327</v>
      </c>
      <c r="C70">
        <v>1.06521567875469</v>
      </c>
      <c r="D70">
        <v>8.6533268071659002</v>
      </c>
      <c r="E70" s="1">
        <v>4.6905576350203698E-12</v>
      </c>
      <c r="F70" s="1">
        <v>9.9657354970142903E-11</v>
      </c>
      <c r="G70" t="e">
        <v>#N/A</v>
      </c>
    </row>
    <row r="71" spans="1:7" x14ac:dyDescent="0.2">
      <c r="A71">
        <v>1066</v>
      </c>
      <c r="B71" t="s">
        <v>432</v>
      </c>
      <c r="C71">
        <v>0.85164357516762101</v>
      </c>
      <c r="D71">
        <v>6.8998345145434303</v>
      </c>
      <c r="E71" s="1">
        <v>1.1879118812839201E-11</v>
      </c>
      <c r="F71" s="1">
        <v>2.4878268828031899E-10</v>
      </c>
      <c r="G71" t="s">
        <v>1471</v>
      </c>
    </row>
    <row r="72" spans="1:7" x14ac:dyDescent="0.2">
      <c r="A72">
        <v>417</v>
      </c>
      <c r="B72" t="s">
        <v>527</v>
      </c>
      <c r="C72">
        <v>-0.92475373800900595</v>
      </c>
      <c r="D72">
        <v>6.6264096261781003</v>
      </c>
      <c r="E72" s="1">
        <v>1.42852944833824E-11</v>
      </c>
      <c r="F72" s="1">
        <v>2.9496115088223402E-10</v>
      </c>
      <c r="G72" t="e">
        <v>#N/A</v>
      </c>
    </row>
    <row r="73" spans="1:7" x14ac:dyDescent="0.2">
      <c r="A73">
        <v>429</v>
      </c>
      <c r="B73" t="s">
        <v>518</v>
      </c>
      <c r="C73">
        <v>0.63819848046668504</v>
      </c>
      <c r="D73">
        <v>12.0711970370208</v>
      </c>
      <c r="E73" s="1">
        <v>1.59492931025637E-11</v>
      </c>
      <c r="F73" s="1">
        <v>3.2474532900497702E-10</v>
      </c>
      <c r="G73" t="s">
        <v>1471</v>
      </c>
    </row>
    <row r="74" spans="1:7" x14ac:dyDescent="0.2">
      <c r="A74">
        <v>1075</v>
      </c>
      <c r="B74" t="s">
        <v>589</v>
      </c>
      <c r="C74">
        <v>0.62510963307809997</v>
      </c>
      <c r="D74">
        <v>7.4994248105989101</v>
      </c>
      <c r="E74" s="1">
        <v>1.6725522003550201E-11</v>
      </c>
      <c r="F74" s="1">
        <v>3.3588514050965103E-10</v>
      </c>
      <c r="G74" t="s">
        <v>1471</v>
      </c>
    </row>
    <row r="75" spans="1:7" x14ac:dyDescent="0.2">
      <c r="A75">
        <v>113</v>
      </c>
      <c r="B75" t="s">
        <v>722</v>
      </c>
      <c r="C75">
        <v>-0.66710404762359798</v>
      </c>
      <c r="D75">
        <v>8.9230024960763092</v>
      </c>
      <c r="E75" s="1">
        <v>2.0153247383948799E-11</v>
      </c>
      <c r="F75" s="1">
        <v>3.9540727069286501E-10</v>
      </c>
      <c r="G75" t="e">
        <v>#N/A</v>
      </c>
    </row>
    <row r="76" spans="1:7" x14ac:dyDescent="0.2">
      <c r="A76">
        <v>1178</v>
      </c>
      <c r="B76" t="s">
        <v>707</v>
      </c>
      <c r="C76">
        <v>0.89913957763416696</v>
      </c>
      <c r="D76">
        <v>5.4760745251587997</v>
      </c>
      <c r="E76" s="1">
        <v>2.0228884926306202E-11</v>
      </c>
      <c r="F76" s="1">
        <v>3.9540727069286501E-10</v>
      </c>
      <c r="G76" t="s">
        <v>1471</v>
      </c>
    </row>
    <row r="77" spans="1:7" x14ac:dyDescent="0.2">
      <c r="A77">
        <v>649</v>
      </c>
      <c r="B77" t="s">
        <v>478</v>
      </c>
      <c r="C77">
        <v>0.70718214465274398</v>
      </c>
      <c r="D77">
        <v>5.4289408749387</v>
      </c>
      <c r="E77" s="1">
        <v>2.3888230969624E-11</v>
      </c>
      <c r="F77" s="1">
        <v>4.6079140265090402E-10</v>
      </c>
      <c r="G77" t="e">
        <v>#N/A</v>
      </c>
    </row>
    <row r="78" spans="1:7" x14ac:dyDescent="0.2">
      <c r="A78">
        <v>1093</v>
      </c>
      <c r="B78" t="s">
        <v>185</v>
      </c>
      <c r="C78">
        <v>-1.1766818231645699</v>
      </c>
      <c r="D78">
        <v>8.0592650105601606</v>
      </c>
      <c r="E78" s="1">
        <v>2.46490903579186E-11</v>
      </c>
      <c r="F78" s="1">
        <v>4.6929307097024198E-10</v>
      </c>
      <c r="G78" t="e">
        <v>#N/A</v>
      </c>
    </row>
    <row r="79" spans="1:7" x14ac:dyDescent="0.2">
      <c r="A79">
        <v>591</v>
      </c>
      <c r="B79" t="s">
        <v>397</v>
      </c>
      <c r="C79">
        <v>-0.73669841128312397</v>
      </c>
      <c r="D79">
        <v>5.6993139014823404</v>
      </c>
      <c r="E79" s="1">
        <v>2.50462823022491E-11</v>
      </c>
      <c r="F79" s="1">
        <v>4.7074166480893797E-10</v>
      </c>
      <c r="G79" t="e">
        <v>#N/A</v>
      </c>
    </row>
    <row r="80" spans="1:7" x14ac:dyDescent="0.2">
      <c r="A80">
        <v>847</v>
      </c>
      <c r="B80" t="s">
        <v>911</v>
      </c>
      <c r="C80">
        <v>0.80574950613334095</v>
      </c>
      <c r="D80">
        <v>13.113044794206299</v>
      </c>
      <c r="E80" s="1">
        <v>2.5820430386582601E-11</v>
      </c>
      <c r="F80" s="1">
        <v>4.7914874616114004E-10</v>
      </c>
      <c r="G80" t="e">
        <v>#N/A</v>
      </c>
    </row>
    <row r="81" spans="1:7" x14ac:dyDescent="0.2">
      <c r="A81">
        <v>70</v>
      </c>
      <c r="B81" t="s">
        <v>18</v>
      </c>
      <c r="C81">
        <v>0.53281475965602598</v>
      </c>
      <c r="D81">
        <v>11.337803432423399</v>
      </c>
      <c r="E81" s="1">
        <v>2.8707670382637201E-11</v>
      </c>
      <c r="F81" s="1">
        <v>5.2606805976182696E-10</v>
      </c>
      <c r="G81" t="s">
        <v>1471</v>
      </c>
    </row>
    <row r="82" spans="1:7" x14ac:dyDescent="0.2">
      <c r="A82">
        <v>145</v>
      </c>
      <c r="B82" t="s">
        <v>877</v>
      </c>
      <c r="C82">
        <v>0.65952011307729597</v>
      </c>
      <c r="D82">
        <v>7.8763064225057002</v>
      </c>
      <c r="E82" s="1">
        <v>3.7323030664848302E-11</v>
      </c>
      <c r="F82" s="1">
        <v>6.6973298478149495E-10</v>
      </c>
      <c r="G82" t="e">
        <v>#N/A</v>
      </c>
    </row>
    <row r="83" spans="1:7" x14ac:dyDescent="0.2">
      <c r="A83">
        <v>963</v>
      </c>
      <c r="B83" t="s">
        <v>1145</v>
      </c>
      <c r="C83">
        <v>-0.62724260642342</v>
      </c>
      <c r="D83">
        <v>7.0911804306941697</v>
      </c>
      <c r="E83" s="1">
        <v>3.7461190144667499E-11</v>
      </c>
      <c r="F83" s="1">
        <v>6.6973298478149495E-10</v>
      </c>
      <c r="G83" t="s">
        <v>1471</v>
      </c>
    </row>
    <row r="84" spans="1:7" x14ac:dyDescent="0.2">
      <c r="A84">
        <v>453</v>
      </c>
      <c r="B84" t="s">
        <v>992</v>
      </c>
      <c r="C84">
        <v>0.614516679207747</v>
      </c>
      <c r="D84">
        <v>6.0241460474316204</v>
      </c>
      <c r="E84" s="1">
        <v>4.2715981002426898E-11</v>
      </c>
      <c r="F84" s="1">
        <v>7.5447744758503501E-10</v>
      </c>
      <c r="G84" t="e">
        <v>#N/A</v>
      </c>
    </row>
    <row r="85" spans="1:7" x14ac:dyDescent="0.2">
      <c r="A85">
        <v>1088</v>
      </c>
      <c r="B85" t="s">
        <v>785</v>
      </c>
      <c r="C85">
        <v>-1.0718030819897</v>
      </c>
      <c r="D85">
        <v>6.0302665443421199</v>
      </c>
      <c r="E85" s="1">
        <v>4.6550275049008798E-11</v>
      </c>
      <c r="F85" s="1">
        <v>8.1241313359341597E-10</v>
      </c>
      <c r="G85" t="s">
        <v>1471</v>
      </c>
    </row>
    <row r="86" spans="1:7" x14ac:dyDescent="0.2">
      <c r="A86">
        <v>68</v>
      </c>
      <c r="B86" t="s">
        <v>987</v>
      </c>
      <c r="C86">
        <v>0.72224038707874005</v>
      </c>
      <c r="D86">
        <v>8.3676100949992396</v>
      </c>
      <c r="E86" s="1">
        <v>6.4630737988829598E-11</v>
      </c>
      <c r="F86" s="1">
        <v>1.11469013990146E-9</v>
      </c>
      <c r="G86" t="s">
        <v>1471</v>
      </c>
    </row>
    <row r="87" spans="1:7" x14ac:dyDescent="0.2">
      <c r="A87">
        <v>506</v>
      </c>
      <c r="B87" t="s">
        <v>94</v>
      </c>
      <c r="C87">
        <v>0.60930123172217499</v>
      </c>
      <c r="D87">
        <v>10.079489764766301</v>
      </c>
      <c r="E87" s="1">
        <v>7.0098127759624404E-11</v>
      </c>
      <c r="F87" s="1">
        <v>1.19492854994895E-9</v>
      </c>
      <c r="G87" t="e">
        <v>#N/A</v>
      </c>
    </row>
    <row r="88" spans="1:7" x14ac:dyDescent="0.2">
      <c r="A88">
        <v>654</v>
      </c>
      <c r="B88" t="s">
        <v>450</v>
      </c>
      <c r="C88">
        <v>-0.69888412856589799</v>
      </c>
      <c r="D88">
        <v>8.9810029431081393</v>
      </c>
      <c r="E88" s="1">
        <v>7.6587388605174598E-11</v>
      </c>
      <c r="F88" s="1">
        <v>1.2905415137377699E-9</v>
      </c>
      <c r="G88" t="s">
        <v>1471</v>
      </c>
    </row>
    <row r="89" spans="1:7" x14ac:dyDescent="0.2">
      <c r="A89">
        <v>19</v>
      </c>
      <c r="B89" t="s">
        <v>11</v>
      </c>
      <c r="C89">
        <v>0.96463780739835903</v>
      </c>
      <c r="D89">
        <v>10.396536302483</v>
      </c>
      <c r="E89" s="1">
        <v>8.8324721809512904E-11</v>
      </c>
      <c r="F89" s="1">
        <v>1.4714095701448401E-9</v>
      </c>
      <c r="G89" t="e">
        <v>#N/A</v>
      </c>
    </row>
    <row r="90" spans="1:7" x14ac:dyDescent="0.2">
      <c r="A90">
        <v>564</v>
      </c>
      <c r="B90" t="s">
        <v>583</v>
      </c>
      <c r="C90">
        <v>-0.588719250170196</v>
      </c>
      <c r="D90">
        <v>9.8824066319380304</v>
      </c>
      <c r="E90" s="1">
        <v>9.1093217528894303E-11</v>
      </c>
      <c r="F90" s="1">
        <v>1.5004792909815599E-9</v>
      </c>
      <c r="G90" t="e">
        <v>#N/A</v>
      </c>
    </row>
    <row r="91" spans="1:7" x14ac:dyDescent="0.2">
      <c r="A91">
        <v>1247</v>
      </c>
      <c r="B91" t="s">
        <v>280</v>
      </c>
      <c r="C91">
        <v>-0.76611175754448302</v>
      </c>
      <c r="D91">
        <v>7.1696093557174203</v>
      </c>
      <c r="E91" s="1">
        <v>9.6931927513231904E-11</v>
      </c>
      <c r="F91" s="1">
        <v>1.5789133970488699E-9</v>
      </c>
      <c r="G91" t="s">
        <v>1471</v>
      </c>
    </row>
    <row r="92" spans="1:7" x14ac:dyDescent="0.2">
      <c r="A92">
        <v>568</v>
      </c>
      <c r="B92" t="s">
        <v>1308</v>
      </c>
      <c r="C92">
        <v>-0.66414939886533297</v>
      </c>
      <c r="D92">
        <v>9.8486878453384801</v>
      </c>
      <c r="E92" s="1">
        <v>1.6032272664666701E-10</v>
      </c>
      <c r="F92" s="1">
        <v>2.5827815083957502E-9</v>
      </c>
      <c r="G92" t="s">
        <v>1471</v>
      </c>
    </row>
    <row r="93" spans="1:7" x14ac:dyDescent="0.2">
      <c r="A93">
        <v>1028</v>
      </c>
      <c r="B93" t="s">
        <v>875</v>
      </c>
      <c r="C93">
        <v>-0.96525004880093102</v>
      </c>
      <c r="D93">
        <v>7.5647505588861099</v>
      </c>
      <c r="E93" s="1">
        <v>1.8288890167114401E-10</v>
      </c>
      <c r="F93" s="1">
        <v>2.9142948896728E-9</v>
      </c>
      <c r="G93" t="s">
        <v>1471</v>
      </c>
    </row>
    <row r="94" spans="1:7" x14ac:dyDescent="0.2">
      <c r="A94">
        <v>1234</v>
      </c>
      <c r="B94" t="s">
        <v>669</v>
      </c>
      <c r="C94">
        <v>-0.60599010604404402</v>
      </c>
      <c r="D94">
        <v>8.4977540933615199</v>
      </c>
      <c r="E94" s="1">
        <v>1.8747692798382199E-10</v>
      </c>
      <c r="F94" s="1">
        <v>2.95528146692777E-9</v>
      </c>
      <c r="G94" t="s">
        <v>1471</v>
      </c>
    </row>
    <row r="95" spans="1:7" x14ac:dyDescent="0.2">
      <c r="A95">
        <v>1336</v>
      </c>
      <c r="B95" t="s">
        <v>1350</v>
      </c>
      <c r="C95">
        <v>-0.76940771393984797</v>
      </c>
      <c r="D95">
        <v>8.3686474092288901</v>
      </c>
      <c r="E95" s="1">
        <v>2.0360347675364099E-10</v>
      </c>
      <c r="F95" s="1">
        <v>3.1753478395833798E-9</v>
      </c>
      <c r="G95" t="s">
        <v>1471</v>
      </c>
    </row>
    <row r="96" spans="1:7" x14ac:dyDescent="0.2">
      <c r="A96">
        <v>17</v>
      </c>
      <c r="B96" t="s">
        <v>19</v>
      </c>
      <c r="C96">
        <v>0.76754016251774204</v>
      </c>
      <c r="D96">
        <v>6.8202148854129803</v>
      </c>
      <c r="E96" s="1">
        <v>2.1998498090727199E-10</v>
      </c>
      <c r="F96" s="1">
        <v>3.3947156001059001E-9</v>
      </c>
      <c r="G96" t="e">
        <v>#N/A</v>
      </c>
    </row>
    <row r="97" spans="1:7" x14ac:dyDescent="0.2">
      <c r="A97">
        <v>605</v>
      </c>
      <c r="B97" t="s">
        <v>458</v>
      </c>
      <c r="C97">
        <v>-1.5340284996748399</v>
      </c>
      <c r="D97">
        <v>5.2322094878706</v>
      </c>
      <c r="E97" s="1">
        <v>2.3658233305670302E-10</v>
      </c>
      <c r="F97" s="1">
        <v>3.61280937772007E-9</v>
      </c>
      <c r="G97" t="e">
        <v>#N/A</v>
      </c>
    </row>
    <row r="98" spans="1:7" x14ac:dyDescent="0.2">
      <c r="A98">
        <v>1138</v>
      </c>
      <c r="B98" t="s">
        <v>496</v>
      </c>
      <c r="C98">
        <v>0.71942464836699704</v>
      </c>
      <c r="D98">
        <v>7.6943375626371404</v>
      </c>
      <c r="E98" s="1">
        <v>2.83883371434579E-10</v>
      </c>
      <c r="F98" s="1">
        <v>4.2904435311659104E-9</v>
      </c>
      <c r="G98" t="s">
        <v>1471</v>
      </c>
    </row>
    <row r="99" spans="1:7" x14ac:dyDescent="0.2">
      <c r="A99">
        <v>498</v>
      </c>
      <c r="B99" t="s">
        <v>262</v>
      </c>
      <c r="C99">
        <v>-0.860713204323306</v>
      </c>
      <c r="D99">
        <v>6.2883686691665499</v>
      </c>
      <c r="E99" s="1">
        <v>3.2646761236254101E-10</v>
      </c>
      <c r="F99" s="1">
        <v>4.8836889767702498E-9</v>
      </c>
      <c r="G99" t="s">
        <v>1471</v>
      </c>
    </row>
    <row r="100" spans="1:7" x14ac:dyDescent="0.2">
      <c r="A100">
        <v>601</v>
      </c>
      <c r="B100" t="s">
        <v>248</v>
      </c>
      <c r="C100">
        <v>0.549050215124676</v>
      </c>
      <c r="D100">
        <v>9.5032073427778396</v>
      </c>
      <c r="E100" s="1">
        <v>3.33963081365591E-10</v>
      </c>
      <c r="F100" s="1">
        <v>4.9453522957773402E-9</v>
      </c>
      <c r="G100" t="s">
        <v>1471</v>
      </c>
    </row>
    <row r="101" spans="1:7" x14ac:dyDescent="0.2">
      <c r="A101">
        <v>519</v>
      </c>
      <c r="B101" t="s">
        <v>87</v>
      </c>
      <c r="C101">
        <v>0.57720336814488205</v>
      </c>
      <c r="D101">
        <v>6.5896874661927303</v>
      </c>
      <c r="E101" s="1">
        <v>3.5318379799195799E-10</v>
      </c>
      <c r="F101" s="1">
        <v>5.1776744785620996E-9</v>
      </c>
      <c r="G101" t="e">
        <v>#N/A</v>
      </c>
    </row>
    <row r="102" spans="1:7" x14ac:dyDescent="0.2">
      <c r="A102">
        <v>869</v>
      </c>
      <c r="B102" t="s">
        <v>1317</v>
      </c>
      <c r="C102">
        <v>-0.75083510850700497</v>
      </c>
      <c r="D102">
        <v>10.0938316783948</v>
      </c>
      <c r="E102" s="1">
        <v>3.7323377503500802E-10</v>
      </c>
      <c r="F102" s="1">
        <v>5.4174328138744696E-9</v>
      </c>
      <c r="G102" t="s">
        <v>1471</v>
      </c>
    </row>
    <row r="103" spans="1:7" x14ac:dyDescent="0.2">
      <c r="A103">
        <v>1045</v>
      </c>
      <c r="B103" t="s">
        <v>459</v>
      </c>
      <c r="C103">
        <v>0.67683946664967398</v>
      </c>
      <c r="D103">
        <v>6.7348162555681004</v>
      </c>
      <c r="E103" s="1">
        <v>4.3130259646505001E-10</v>
      </c>
      <c r="F103" s="1">
        <v>6.1989177099780697E-9</v>
      </c>
      <c r="G103" t="s">
        <v>1471</v>
      </c>
    </row>
    <row r="104" spans="1:7" x14ac:dyDescent="0.2">
      <c r="A104">
        <v>604</v>
      </c>
      <c r="B104" t="s">
        <v>1200</v>
      </c>
      <c r="C104">
        <v>-0.70849349625691005</v>
      </c>
      <c r="D104">
        <v>6.1642045329419304</v>
      </c>
      <c r="E104" s="1">
        <v>4.5902306777726499E-10</v>
      </c>
      <c r="F104" s="1">
        <v>6.4947868575472003E-9</v>
      </c>
      <c r="G104" t="s">
        <v>1471</v>
      </c>
    </row>
    <row r="105" spans="1:7" x14ac:dyDescent="0.2">
      <c r="A105">
        <v>12</v>
      </c>
      <c r="B105" t="s">
        <v>25</v>
      </c>
      <c r="C105">
        <v>0.79931335003498005</v>
      </c>
      <c r="D105">
        <v>7.03713802494189</v>
      </c>
      <c r="E105" s="1">
        <v>4.6074886301835602E-10</v>
      </c>
      <c r="F105" s="1">
        <v>6.4947868575472003E-9</v>
      </c>
      <c r="G105" t="e">
        <v>#N/A</v>
      </c>
    </row>
    <row r="106" spans="1:7" x14ac:dyDescent="0.2">
      <c r="A106">
        <v>1133</v>
      </c>
      <c r="B106" t="s">
        <v>943</v>
      </c>
      <c r="C106">
        <v>-1.0730132398047201</v>
      </c>
      <c r="D106">
        <v>6.4983231913919299</v>
      </c>
      <c r="E106" s="1">
        <v>4.7297540057452805E-10</v>
      </c>
      <c r="F106" s="1">
        <v>6.6036374975453202E-9</v>
      </c>
      <c r="G106" t="s">
        <v>1471</v>
      </c>
    </row>
    <row r="107" spans="1:7" x14ac:dyDescent="0.2">
      <c r="A107">
        <v>334</v>
      </c>
      <c r="B107" t="s">
        <v>64</v>
      </c>
      <c r="C107">
        <v>0.47398075904095499</v>
      </c>
      <c r="D107">
        <v>12.4374303898944</v>
      </c>
      <c r="E107" s="1">
        <v>6.6172549562958995E-10</v>
      </c>
      <c r="F107" s="1">
        <v>9.1517884584243294E-9</v>
      </c>
      <c r="G107" t="s">
        <v>1471</v>
      </c>
    </row>
    <row r="108" spans="1:7" x14ac:dyDescent="0.2">
      <c r="A108">
        <v>798</v>
      </c>
      <c r="B108" t="s">
        <v>229</v>
      </c>
      <c r="C108">
        <v>0.70674807487167501</v>
      </c>
      <c r="D108">
        <v>7.07735294000853</v>
      </c>
      <c r="E108" s="1">
        <v>6.7712303282773097E-10</v>
      </c>
      <c r="F108" s="1">
        <v>9.2772183750042408E-9</v>
      </c>
      <c r="G108" t="s">
        <v>1471</v>
      </c>
    </row>
    <row r="109" spans="1:7" x14ac:dyDescent="0.2">
      <c r="A109">
        <v>751</v>
      </c>
      <c r="B109" t="s">
        <v>606</v>
      </c>
      <c r="C109">
        <v>-0.72134608697907199</v>
      </c>
      <c r="D109">
        <v>7.9562881002075798</v>
      </c>
      <c r="E109" s="1">
        <v>6.9654275267219705E-10</v>
      </c>
      <c r="F109" s="1">
        <v>9.4549229205318598E-9</v>
      </c>
      <c r="G109" t="e">
        <v>#N/A</v>
      </c>
    </row>
    <row r="110" spans="1:7" x14ac:dyDescent="0.2">
      <c r="A110">
        <v>1203</v>
      </c>
      <c r="B110" t="s">
        <v>849</v>
      </c>
      <c r="C110">
        <v>-0.56177848870996305</v>
      </c>
      <c r="D110">
        <v>6.3466038870677997</v>
      </c>
      <c r="E110" s="1">
        <v>7.3167633556007004E-10</v>
      </c>
      <c r="F110" s="1">
        <v>9.8407110819363598E-9</v>
      </c>
      <c r="G110" t="s">
        <v>1471</v>
      </c>
    </row>
    <row r="111" spans="1:7" x14ac:dyDescent="0.2">
      <c r="A111">
        <v>1214</v>
      </c>
      <c r="B111" t="s">
        <v>1358</v>
      </c>
      <c r="C111">
        <v>-1.0956809130554801</v>
      </c>
      <c r="D111">
        <v>9.3246475828101403</v>
      </c>
      <c r="E111" s="1">
        <v>9.6285761095164092E-10</v>
      </c>
      <c r="F111" s="1">
        <v>1.28322659786828E-8</v>
      </c>
      <c r="G111" t="s">
        <v>1471</v>
      </c>
    </row>
    <row r="112" spans="1:7" x14ac:dyDescent="0.2">
      <c r="A112">
        <v>668</v>
      </c>
      <c r="B112" t="s">
        <v>314</v>
      </c>
      <c r="C112">
        <v>0.71083246087623198</v>
      </c>
      <c r="D112">
        <v>7.0845930790995197</v>
      </c>
      <c r="E112" s="1">
        <v>9.8820617000026195E-10</v>
      </c>
      <c r="F112" s="1">
        <v>1.3051443650634101E-8</v>
      </c>
      <c r="G112" t="e">
        <v>#N/A</v>
      </c>
    </row>
    <row r="113" spans="1:7" x14ac:dyDescent="0.2">
      <c r="A113">
        <v>652</v>
      </c>
      <c r="B113" t="s">
        <v>506</v>
      </c>
      <c r="C113">
        <v>-0.83594418799408099</v>
      </c>
      <c r="D113">
        <v>8.2950781148826103</v>
      </c>
      <c r="E113" s="1">
        <v>1.0703430816440499E-9</v>
      </c>
      <c r="F113" s="1">
        <v>1.4010026407947999E-8</v>
      </c>
      <c r="G113" t="e">
        <v>#N/A</v>
      </c>
    </row>
    <row r="114" spans="1:7" x14ac:dyDescent="0.2">
      <c r="A114">
        <v>982</v>
      </c>
      <c r="B114" t="s">
        <v>1246</v>
      </c>
      <c r="C114">
        <v>0.79071881711706204</v>
      </c>
      <c r="D114">
        <v>6.7079438696374698</v>
      </c>
      <c r="E114" s="1">
        <v>1.5753391259365401E-9</v>
      </c>
      <c r="F114" s="1">
        <v>2.0437585474539499E-8</v>
      </c>
      <c r="G114" t="e">
        <v>#N/A</v>
      </c>
    </row>
    <row r="115" spans="1:7" x14ac:dyDescent="0.2">
      <c r="A115">
        <v>257</v>
      </c>
      <c r="B115" t="s">
        <v>296</v>
      </c>
      <c r="C115">
        <v>0.61994382812167603</v>
      </c>
      <c r="D115">
        <v>7.2987575903886404</v>
      </c>
      <c r="E115" s="1">
        <v>1.7081140019118299E-9</v>
      </c>
      <c r="F115" s="1">
        <v>2.1965746726339899E-8</v>
      </c>
      <c r="G115" t="s">
        <v>1471</v>
      </c>
    </row>
    <row r="116" spans="1:7" x14ac:dyDescent="0.2">
      <c r="A116">
        <v>752</v>
      </c>
      <c r="B116" t="s">
        <v>823</v>
      </c>
      <c r="C116">
        <v>-0.88572692487583504</v>
      </c>
      <c r="D116">
        <v>6.7490651262111303</v>
      </c>
      <c r="E116" s="1">
        <v>1.9077911110242798E-9</v>
      </c>
      <c r="F116" s="1">
        <v>2.4320189293579101E-8</v>
      </c>
      <c r="G116" t="e">
        <v>#N/A</v>
      </c>
    </row>
    <row r="117" spans="1:7" x14ac:dyDescent="0.2">
      <c r="A117">
        <v>883</v>
      </c>
      <c r="B117" t="s">
        <v>313</v>
      </c>
      <c r="C117">
        <v>-0.74781113635266105</v>
      </c>
      <c r="D117">
        <v>9.3773462324644701</v>
      </c>
      <c r="E117" s="1">
        <v>2.0333943795718801E-9</v>
      </c>
      <c r="F117" s="1">
        <v>2.5697897934934301E-8</v>
      </c>
      <c r="G117" t="s">
        <v>1471</v>
      </c>
    </row>
    <row r="118" spans="1:7" x14ac:dyDescent="0.2">
      <c r="A118">
        <v>527</v>
      </c>
      <c r="B118" t="s">
        <v>881</v>
      </c>
      <c r="C118">
        <v>-0.55277912157294196</v>
      </c>
      <c r="D118">
        <v>6.8528167132610696</v>
      </c>
      <c r="E118" s="1">
        <v>2.1015760668611099E-9</v>
      </c>
      <c r="F118" s="1">
        <v>2.63325684958836E-8</v>
      </c>
      <c r="G118" t="e">
        <v>#N/A</v>
      </c>
    </row>
    <row r="119" spans="1:7" x14ac:dyDescent="0.2">
      <c r="A119">
        <v>1012</v>
      </c>
      <c r="B119" t="s">
        <v>796</v>
      </c>
      <c r="C119">
        <v>-0.60324568543394896</v>
      </c>
      <c r="D119">
        <v>6.0069217169082396</v>
      </c>
      <c r="E119" s="1">
        <v>2.1238030401881401E-9</v>
      </c>
      <c r="F119" s="1">
        <v>2.6385553024710299E-8</v>
      </c>
      <c r="G119" t="s">
        <v>1471</v>
      </c>
    </row>
    <row r="120" spans="1:7" x14ac:dyDescent="0.2">
      <c r="A120">
        <v>762</v>
      </c>
      <c r="B120" t="s">
        <v>312</v>
      </c>
      <c r="C120">
        <v>0.66477355004148198</v>
      </c>
      <c r="D120">
        <v>6.6570157350570698</v>
      </c>
      <c r="E120" s="1">
        <v>2.2231430913794698E-9</v>
      </c>
      <c r="F120" s="1">
        <v>2.73876283358177E-8</v>
      </c>
      <c r="G120" t="s">
        <v>1471</v>
      </c>
    </row>
    <row r="121" spans="1:7" x14ac:dyDescent="0.2">
      <c r="A121">
        <v>884</v>
      </c>
      <c r="B121" t="s">
        <v>409</v>
      </c>
      <c r="C121">
        <v>0.54229438227661297</v>
      </c>
      <c r="D121">
        <v>5.4587159092386504</v>
      </c>
      <c r="E121" s="1">
        <v>2.2986562711670498E-9</v>
      </c>
      <c r="F121" s="1">
        <v>2.8081917446090801E-8</v>
      </c>
      <c r="G121" t="s">
        <v>1471</v>
      </c>
    </row>
    <row r="122" spans="1:7" x14ac:dyDescent="0.2">
      <c r="A122">
        <v>602</v>
      </c>
      <c r="B122" t="s">
        <v>370</v>
      </c>
      <c r="C122">
        <v>0.59783566099417795</v>
      </c>
      <c r="D122">
        <v>9.9709165628074992</v>
      </c>
      <c r="E122" s="1">
        <v>2.3263634377671701E-9</v>
      </c>
      <c r="F122" s="1">
        <v>2.8185527270798901E-8</v>
      </c>
      <c r="G122" t="e">
        <v>#N/A</v>
      </c>
    </row>
    <row r="123" spans="1:7" x14ac:dyDescent="0.2">
      <c r="A123">
        <v>442</v>
      </c>
      <c r="B123" t="s">
        <v>304</v>
      </c>
      <c r="C123">
        <v>0.66575462564546295</v>
      </c>
      <c r="D123">
        <v>6.85570024484021</v>
      </c>
      <c r="E123" s="1">
        <v>2.4133002088745598E-9</v>
      </c>
      <c r="F123" s="1">
        <v>2.8999164805000899E-8</v>
      </c>
      <c r="G123" t="s">
        <v>1471</v>
      </c>
    </row>
    <row r="124" spans="1:7" x14ac:dyDescent="0.2">
      <c r="A124">
        <v>736</v>
      </c>
      <c r="B124" t="s">
        <v>759</v>
      </c>
      <c r="C124">
        <v>-1.01128364478196</v>
      </c>
      <c r="D124">
        <v>5.8406177417765104</v>
      </c>
      <c r="E124" s="1">
        <v>2.5903935577746301E-9</v>
      </c>
      <c r="F124" s="1">
        <v>3.0874121591037499E-8</v>
      </c>
      <c r="G124" t="s">
        <v>1471</v>
      </c>
    </row>
    <row r="125" spans="1:7" x14ac:dyDescent="0.2">
      <c r="A125">
        <v>1101</v>
      </c>
      <c r="B125" t="s">
        <v>599</v>
      </c>
      <c r="C125">
        <v>0.62791904580365698</v>
      </c>
      <c r="D125">
        <v>7.0137186794318698</v>
      </c>
      <c r="E125" s="1">
        <v>2.6373122521953301E-9</v>
      </c>
      <c r="F125" s="1">
        <v>3.1179836788051197E-8</v>
      </c>
      <c r="G125" t="e">
        <v>#N/A</v>
      </c>
    </row>
    <row r="126" spans="1:7" x14ac:dyDescent="0.2">
      <c r="A126">
        <v>20</v>
      </c>
      <c r="B126" t="s">
        <v>84</v>
      </c>
      <c r="C126">
        <v>-0.66342082828536497</v>
      </c>
      <c r="D126">
        <v>7.4826718560753998</v>
      </c>
      <c r="E126" s="1">
        <v>2.72950722278457E-9</v>
      </c>
      <c r="F126" s="1">
        <v>3.20116607088174E-8</v>
      </c>
      <c r="G126" t="s">
        <v>1471</v>
      </c>
    </row>
    <row r="127" spans="1:7" x14ac:dyDescent="0.2">
      <c r="A127">
        <v>298</v>
      </c>
      <c r="B127" t="s">
        <v>276</v>
      </c>
      <c r="C127">
        <v>-0.65715709978667503</v>
      </c>
      <c r="D127">
        <v>6.2075473589507997</v>
      </c>
      <c r="E127" s="1">
        <v>2.8312458382485598E-9</v>
      </c>
      <c r="F127" s="1">
        <v>3.2766749450653802E-8</v>
      </c>
      <c r="G127" t="s">
        <v>1471</v>
      </c>
    </row>
    <row r="128" spans="1:7" x14ac:dyDescent="0.2">
      <c r="A128">
        <v>783</v>
      </c>
      <c r="B128" t="s">
        <v>531</v>
      </c>
      <c r="C128">
        <v>-1.2544108021073701</v>
      </c>
      <c r="D128">
        <v>9.6559170539479897</v>
      </c>
      <c r="E128" s="1">
        <v>2.8385928923827E-9</v>
      </c>
      <c r="F128" s="1">
        <v>3.2766749450653802E-8</v>
      </c>
      <c r="G128" t="e">
        <v>#N/A</v>
      </c>
    </row>
    <row r="129" spans="1:7" x14ac:dyDescent="0.2">
      <c r="A129">
        <v>766</v>
      </c>
      <c r="B129" t="s">
        <v>821</v>
      </c>
      <c r="C129">
        <v>-0.59682927250613604</v>
      </c>
      <c r="D129">
        <v>6.6992552738829803</v>
      </c>
      <c r="E129" s="1">
        <v>3.2694651900118801E-9</v>
      </c>
      <c r="F129" s="1">
        <v>3.7445593504354799E-8</v>
      </c>
      <c r="G129" t="s">
        <v>1471</v>
      </c>
    </row>
    <row r="130" spans="1:7" x14ac:dyDescent="0.2">
      <c r="A130">
        <v>371</v>
      </c>
      <c r="B130" t="s">
        <v>435</v>
      </c>
      <c r="C130">
        <v>-0.63251676725308703</v>
      </c>
      <c r="D130">
        <v>7.1025510378035603</v>
      </c>
      <c r="E130" s="1">
        <v>3.8866084937992701E-9</v>
      </c>
      <c r="F130" s="1">
        <v>4.4168744588447501E-8</v>
      </c>
      <c r="G130" t="s">
        <v>1471</v>
      </c>
    </row>
    <row r="131" spans="1:7" x14ac:dyDescent="0.2">
      <c r="A131">
        <v>1033</v>
      </c>
      <c r="B131" t="s">
        <v>291</v>
      </c>
      <c r="C131">
        <v>-0.58997119910270501</v>
      </c>
      <c r="D131">
        <v>7.8046607964429802</v>
      </c>
      <c r="E131" s="1">
        <v>4.1148170138969696E-9</v>
      </c>
      <c r="F131" s="1">
        <v>4.6381952533471901E-8</v>
      </c>
      <c r="G131" t="s">
        <v>1471</v>
      </c>
    </row>
    <row r="132" spans="1:7" x14ac:dyDescent="0.2">
      <c r="A132">
        <v>204</v>
      </c>
      <c r="B132" t="s">
        <v>861</v>
      </c>
      <c r="C132">
        <v>0.56495785704318702</v>
      </c>
      <c r="D132">
        <v>5.5863848649476298</v>
      </c>
      <c r="E132" s="1">
        <v>4.1446355947372599E-9</v>
      </c>
      <c r="F132" s="1">
        <v>4.6381952533471901E-8</v>
      </c>
      <c r="G132" t="e">
        <v>#N/A</v>
      </c>
    </row>
    <row r="133" spans="1:7" x14ac:dyDescent="0.2">
      <c r="A133">
        <v>115</v>
      </c>
      <c r="B133" t="s">
        <v>195</v>
      </c>
      <c r="C133">
        <v>-0.54711380583654901</v>
      </c>
      <c r="D133">
        <v>9.6543497619485201</v>
      </c>
      <c r="E133" s="1">
        <v>4.3994795161434901E-9</v>
      </c>
      <c r="F133" s="1">
        <v>4.88608861414118E-8</v>
      </c>
      <c r="G133" t="e">
        <v>#N/A</v>
      </c>
    </row>
    <row r="134" spans="1:7" x14ac:dyDescent="0.2">
      <c r="A134">
        <v>880</v>
      </c>
      <c r="B134" t="s">
        <v>324</v>
      </c>
      <c r="C134">
        <v>0.56209326789575897</v>
      </c>
      <c r="D134">
        <v>9.1657543586594592</v>
      </c>
      <c r="E134" s="1">
        <v>4.8470667457364498E-9</v>
      </c>
      <c r="F134" s="1">
        <v>5.34270665357116E-8</v>
      </c>
      <c r="G134" t="s">
        <v>1471</v>
      </c>
    </row>
    <row r="135" spans="1:7" x14ac:dyDescent="0.2">
      <c r="A135">
        <v>305</v>
      </c>
      <c r="B135" t="s">
        <v>703</v>
      </c>
      <c r="C135">
        <v>0.64200080310803498</v>
      </c>
      <c r="D135">
        <v>6.7011048497144401</v>
      </c>
      <c r="E135" s="1">
        <v>5.5975979989518199E-9</v>
      </c>
      <c r="F135" s="1">
        <v>6.1239393033308703E-8</v>
      </c>
      <c r="G135" t="e">
        <v>#N/A</v>
      </c>
    </row>
    <row r="136" spans="1:7" x14ac:dyDescent="0.2">
      <c r="A136">
        <v>650</v>
      </c>
      <c r="B136" t="s">
        <v>1026</v>
      </c>
      <c r="C136">
        <v>0.57880903442952902</v>
      </c>
      <c r="D136">
        <v>5.9865300066490601</v>
      </c>
      <c r="E136" s="1">
        <v>5.9583793162238503E-9</v>
      </c>
      <c r="F136" s="1">
        <v>6.4703585759882705E-8</v>
      </c>
      <c r="G136" t="s">
        <v>1471</v>
      </c>
    </row>
    <row r="137" spans="1:7" x14ac:dyDescent="0.2">
      <c r="A137">
        <v>88</v>
      </c>
      <c r="B137" t="s">
        <v>287</v>
      </c>
      <c r="C137">
        <v>0.783492092630102</v>
      </c>
      <c r="D137">
        <v>8.5125509135297204</v>
      </c>
      <c r="E137" s="1">
        <v>6.9049800429568498E-9</v>
      </c>
      <c r="F137" s="1">
        <v>7.4431623110108404E-8</v>
      </c>
      <c r="G137" t="e">
        <v>#N/A</v>
      </c>
    </row>
    <row r="138" spans="1:7" x14ac:dyDescent="0.2">
      <c r="A138">
        <v>579</v>
      </c>
      <c r="B138" t="s">
        <v>375</v>
      </c>
      <c r="C138">
        <v>-0.70218235419361996</v>
      </c>
      <c r="D138">
        <v>5.1126474391438901</v>
      </c>
      <c r="E138" s="1">
        <v>9.0726174711325399E-9</v>
      </c>
      <c r="F138" s="1">
        <v>9.7083629289637201E-8</v>
      </c>
      <c r="G138" t="s">
        <v>1471</v>
      </c>
    </row>
    <row r="139" spans="1:7" x14ac:dyDescent="0.2">
      <c r="A139">
        <v>215</v>
      </c>
      <c r="B139" t="s">
        <v>102</v>
      </c>
      <c r="C139">
        <v>-0.69183606021281896</v>
      </c>
      <c r="D139">
        <v>7.4874516683803103</v>
      </c>
      <c r="E139" s="1">
        <v>9.5055671640591399E-9</v>
      </c>
      <c r="F139" s="1">
        <v>1.00979430887759E-7</v>
      </c>
      <c r="G139" t="s">
        <v>1471</v>
      </c>
    </row>
    <row r="140" spans="1:7" x14ac:dyDescent="0.2">
      <c r="A140">
        <v>599</v>
      </c>
      <c r="B140" t="s">
        <v>269</v>
      </c>
      <c r="C140">
        <v>1.3863817953484101</v>
      </c>
      <c r="D140">
        <v>6.6458365908823698</v>
      </c>
      <c r="E140" s="1">
        <v>1.00688003968512E-8</v>
      </c>
      <c r="F140" s="1">
        <v>1.0587607269109399E-7</v>
      </c>
      <c r="G140" t="e">
        <v>#N/A</v>
      </c>
    </row>
    <row r="141" spans="1:7" x14ac:dyDescent="0.2">
      <c r="A141">
        <v>38</v>
      </c>
      <c r="B141" t="s">
        <v>69</v>
      </c>
      <c r="C141">
        <v>0.46226051962596298</v>
      </c>
      <c r="D141">
        <v>10.648082030136001</v>
      </c>
      <c r="E141" s="1">
        <v>1.0110948278822101E-8</v>
      </c>
      <c r="F141" s="1">
        <v>1.0587607269109399E-7</v>
      </c>
      <c r="G141" t="e">
        <v>#N/A</v>
      </c>
    </row>
    <row r="142" spans="1:7" x14ac:dyDescent="0.2">
      <c r="A142">
        <v>836</v>
      </c>
      <c r="B142" t="s">
        <v>268</v>
      </c>
      <c r="C142">
        <v>-1.1257460318057699</v>
      </c>
      <c r="D142">
        <v>4.2556439572146401</v>
      </c>
      <c r="E142" s="1">
        <v>1.06532856260153E-8</v>
      </c>
      <c r="F142" s="1">
        <v>1.1076394842367699E-7</v>
      </c>
      <c r="G142" t="s">
        <v>1471</v>
      </c>
    </row>
    <row r="143" spans="1:7" x14ac:dyDescent="0.2">
      <c r="A143">
        <v>913</v>
      </c>
      <c r="B143" t="s">
        <v>570</v>
      </c>
      <c r="C143">
        <v>0.50564181345977499</v>
      </c>
      <c r="D143">
        <v>7.5505686025149403</v>
      </c>
      <c r="E143" s="1">
        <v>1.19747111190477E-8</v>
      </c>
      <c r="F143" s="1">
        <v>1.23626242961436E-7</v>
      </c>
      <c r="G143" t="s">
        <v>1471</v>
      </c>
    </row>
    <row r="144" spans="1:7" x14ac:dyDescent="0.2">
      <c r="A144">
        <v>645</v>
      </c>
      <c r="B144" t="s">
        <v>646</v>
      </c>
      <c r="C144">
        <v>-0.70836145948329599</v>
      </c>
      <c r="D144">
        <v>6.4257555283366701</v>
      </c>
      <c r="E144" s="1">
        <v>1.2537813514140799E-8</v>
      </c>
      <c r="F144" s="1">
        <v>1.28534507774338E-7</v>
      </c>
      <c r="G144" t="s">
        <v>1471</v>
      </c>
    </row>
    <row r="145" spans="1:7" x14ac:dyDescent="0.2">
      <c r="A145">
        <v>373</v>
      </c>
      <c r="B145" t="s">
        <v>564</v>
      </c>
      <c r="C145">
        <v>-0.66916571087406995</v>
      </c>
      <c r="D145">
        <v>7.6754170018014598</v>
      </c>
      <c r="E145" s="1">
        <v>1.27392306784936E-8</v>
      </c>
      <c r="F145" s="1">
        <v>1.2969244565744201E-7</v>
      </c>
      <c r="G145" t="s">
        <v>1471</v>
      </c>
    </row>
    <row r="146" spans="1:7" x14ac:dyDescent="0.2">
      <c r="A146">
        <v>681</v>
      </c>
      <c r="B146" t="s">
        <v>244</v>
      </c>
      <c r="C146">
        <v>0.66731780940954</v>
      </c>
      <c r="D146">
        <v>7.5531771368476299</v>
      </c>
      <c r="E146" s="1">
        <v>1.6861309158313301E-8</v>
      </c>
      <c r="F146" s="1">
        <v>1.7047364983508501E-7</v>
      </c>
      <c r="G146" t="s">
        <v>1471</v>
      </c>
    </row>
    <row r="147" spans="1:7" x14ac:dyDescent="0.2">
      <c r="A147">
        <v>1320</v>
      </c>
      <c r="B147" t="s">
        <v>263</v>
      </c>
      <c r="C147">
        <v>-1.04216471397043</v>
      </c>
      <c r="D147">
        <v>8.0175657624935592</v>
      </c>
      <c r="E147" s="1">
        <v>1.7252755062373899E-8</v>
      </c>
      <c r="F147" s="1">
        <v>1.7323656795507001E-7</v>
      </c>
      <c r="G147" t="e">
        <v>#N/A</v>
      </c>
    </row>
    <row r="148" spans="1:7" x14ac:dyDescent="0.2">
      <c r="A148">
        <v>926</v>
      </c>
      <c r="B148" t="s">
        <v>656</v>
      </c>
      <c r="C148">
        <v>-0.77133924377683905</v>
      </c>
      <c r="D148">
        <v>7.5570703799468903</v>
      </c>
      <c r="E148" s="1">
        <v>1.7536502331637999E-8</v>
      </c>
      <c r="F148" s="1">
        <v>1.74887839579464E-7</v>
      </c>
      <c r="G148" t="s">
        <v>1471</v>
      </c>
    </row>
    <row r="149" spans="1:7" x14ac:dyDescent="0.2">
      <c r="A149">
        <v>757</v>
      </c>
      <c r="B149" t="s">
        <v>904</v>
      </c>
      <c r="C149">
        <v>-1.0106503878787001</v>
      </c>
      <c r="D149">
        <v>9.8826807093164302</v>
      </c>
      <c r="E149" s="1">
        <v>2.2376748739709199E-8</v>
      </c>
      <c r="F149" s="1">
        <v>2.21650767921714E-7</v>
      </c>
      <c r="G149" t="e">
        <v>#N/A</v>
      </c>
    </row>
    <row r="150" spans="1:7" x14ac:dyDescent="0.2">
      <c r="A150">
        <v>522</v>
      </c>
      <c r="B150" t="s">
        <v>832</v>
      </c>
      <c r="C150">
        <v>-0.75621613795190401</v>
      </c>
      <c r="D150">
        <v>7.2734743811107201</v>
      </c>
      <c r="E150" s="1">
        <v>2.2797956490087998E-8</v>
      </c>
      <c r="F150" s="1">
        <v>2.24307410835362E-7</v>
      </c>
      <c r="G150" t="s">
        <v>1471</v>
      </c>
    </row>
    <row r="151" spans="1:7" x14ac:dyDescent="0.2">
      <c r="A151">
        <v>779</v>
      </c>
      <c r="B151" t="s">
        <v>282</v>
      </c>
      <c r="C151">
        <v>0.57335347514259005</v>
      </c>
      <c r="D151">
        <v>8.3847858506319799</v>
      </c>
      <c r="E151" s="1">
        <v>2.4019190579577701E-8</v>
      </c>
      <c r="F151" s="1">
        <v>2.3474755593107199E-7</v>
      </c>
      <c r="G151" t="s">
        <v>1471</v>
      </c>
    </row>
    <row r="152" spans="1:7" x14ac:dyDescent="0.2">
      <c r="A152">
        <v>648</v>
      </c>
      <c r="B152" t="s">
        <v>405</v>
      </c>
      <c r="C152">
        <v>-1.3804357534216101</v>
      </c>
      <c r="D152">
        <v>5.7718601749640097</v>
      </c>
      <c r="E152" s="1">
        <v>3.0737578759764703E-8</v>
      </c>
      <c r="F152" s="1">
        <v>2.98419142131225E-7</v>
      </c>
      <c r="G152" t="s">
        <v>1471</v>
      </c>
    </row>
    <row r="153" spans="1:7" x14ac:dyDescent="0.2">
      <c r="A153">
        <v>1326</v>
      </c>
      <c r="B153" t="s">
        <v>627</v>
      </c>
      <c r="C153">
        <v>-0.57028694811625602</v>
      </c>
      <c r="D153">
        <v>10.3809871928418</v>
      </c>
      <c r="E153" s="1">
        <v>4.2045266750110503E-8</v>
      </c>
      <c r="F153" s="1">
        <v>4.0551553326093399E-7</v>
      </c>
      <c r="G153" t="s">
        <v>1471</v>
      </c>
    </row>
    <row r="154" spans="1:7" x14ac:dyDescent="0.2">
      <c r="A154">
        <v>1241</v>
      </c>
      <c r="B154" t="s">
        <v>1157</v>
      </c>
      <c r="C154">
        <v>-0.68326192660160401</v>
      </c>
      <c r="D154">
        <v>12.999808962976701</v>
      </c>
      <c r="E154" s="1">
        <v>4.2675366054712102E-8</v>
      </c>
      <c r="F154" s="1">
        <v>4.0890252703403799E-7</v>
      </c>
      <c r="G154" t="s">
        <v>1471</v>
      </c>
    </row>
    <row r="155" spans="1:7" x14ac:dyDescent="0.2">
      <c r="A155">
        <v>51</v>
      </c>
      <c r="B155" t="s">
        <v>80</v>
      </c>
      <c r="C155">
        <v>-0.61604864689354599</v>
      </c>
      <c r="D155">
        <v>10.000373117815601</v>
      </c>
      <c r="E155" s="1">
        <v>4.3270988805305603E-8</v>
      </c>
      <c r="F155" s="1">
        <v>4.1191733499076699E-7</v>
      </c>
      <c r="G155" t="s">
        <v>1471</v>
      </c>
    </row>
    <row r="156" spans="1:7" x14ac:dyDescent="0.2">
      <c r="A156">
        <v>738</v>
      </c>
      <c r="B156" t="s">
        <v>636</v>
      </c>
      <c r="C156">
        <v>-0.84091867739812198</v>
      </c>
      <c r="D156">
        <v>5.5325342913201903</v>
      </c>
      <c r="E156" s="1">
        <v>4.5100778475128001E-8</v>
      </c>
      <c r="F156" s="1">
        <v>4.2656607254540402E-7</v>
      </c>
      <c r="G156" t="s">
        <v>1471</v>
      </c>
    </row>
    <row r="157" spans="1:7" x14ac:dyDescent="0.2">
      <c r="A157">
        <v>741</v>
      </c>
      <c r="B157" t="s">
        <v>331</v>
      </c>
      <c r="C157">
        <v>-0.91096677804722503</v>
      </c>
      <c r="D157">
        <v>7.3915280951048201</v>
      </c>
      <c r="E157" s="1">
        <v>4.76688484847725E-8</v>
      </c>
      <c r="F157" s="1">
        <v>4.4796494794023399E-7</v>
      </c>
      <c r="G157" t="s">
        <v>1471</v>
      </c>
    </row>
    <row r="158" spans="1:7" x14ac:dyDescent="0.2">
      <c r="A158">
        <v>96</v>
      </c>
      <c r="B158" t="s">
        <v>182</v>
      </c>
      <c r="C158">
        <v>-0.91276485303624599</v>
      </c>
      <c r="D158">
        <v>9.6775195496684905</v>
      </c>
      <c r="E158" s="1">
        <v>4.9127918280050998E-8</v>
      </c>
      <c r="F158" s="1">
        <v>4.5873584839843802E-7</v>
      </c>
      <c r="G158" t="e">
        <v>#N/A</v>
      </c>
    </row>
    <row r="159" spans="1:7" x14ac:dyDescent="0.2">
      <c r="A159">
        <v>1047</v>
      </c>
      <c r="B159" t="s">
        <v>594</v>
      </c>
      <c r="C159">
        <v>-0.76693171956251804</v>
      </c>
      <c r="D159">
        <v>6.0028062937315596</v>
      </c>
      <c r="E159" s="1">
        <v>6.3473336343419996E-8</v>
      </c>
      <c r="F159" s="1">
        <v>5.8893614607249197E-7</v>
      </c>
      <c r="G159" t="s">
        <v>1471</v>
      </c>
    </row>
    <row r="160" spans="1:7" x14ac:dyDescent="0.2">
      <c r="A160">
        <v>828</v>
      </c>
      <c r="B160" t="s">
        <v>741</v>
      </c>
      <c r="C160">
        <v>0.49537915317271503</v>
      </c>
      <c r="D160">
        <v>12.1105940585526</v>
      </c>
      <c r="E160" s="1">
        <v>6.6765292029770498E-8</v>
      </c>
      <c r="F160" s="1">
        <v>6.1558439066442503E-7</v>
      </c>
      <c r="G160" t="s">
        <v>1471</v>
      </c>
    </row>
    <row r="161" spans="1:7" x14ac:dyDescent="0.2">
      <c r="A161">
        <v>1179</v>
      </c>
      <c r="B161" t="s">
        <v>357</v>
      </c>
      <c r="C161">
        <v>0.57180715117909497</v>
      </c>
      <c r="D161">
        <v>6.3105939829375002</v>
      </c>
      <c r="E161" s="1">
        <v>6.82538195413287E-8</v>
      </c>
      <c r="F161" s="1">
        <v>6.25375621547424E-7</v>
      </c>
      <c r="G161" t="e">
        <v>#N/A</v>
      </c>
    </row>
    <row r="162" spans="1:7" x14ac:dyDescent="0.2">
      <c r="A162">
        <v>901</v>
      </c>
      <c r="B162" t="s">
        <v>396</v>
      </c>
      <c r="C162">
        <v>0.39880349128704601</v>
      </c>
      <c r="D162">
        <v>10.6783435027944</v>
      </c>
      <c r="E162" s="1">
        <v>7.1372682625232696E-8</v>
      </c>
      <c r="F162" s="1">
        <v>6.4989038961857904E-7</v>
      </c>
      <c r="G162" t="s">
        <v>1471</v>
      </c>
    </row>
    <row r="163" spans="1:7" x14ac:dyDescent="0.2">
      <c r="A163">
        <v>312</v>
      </c>
      <c r="B163" t="s">
        <v>160</v>
      </c>
      <c r="C163">
        <v>0.48807899519936498</v>
      </c>
      <c r="D163">
        <v>6.1070299226052001</v>
      </c>
      <c r="E163" s="1">
        <v>9.5842527242248801E-8</v>
      </c>
      <c r="F163" s="1">
        <v>8.67315709488499E-7</v>
      </c>
      <c r="G163" t="e">
        <v>#N/A</v>
      </c>
    </row>
    <row r="164" spans="1:7" x14ac:dyDescent="0.2">
      <c r="A164">
        <v>408</v>
      </c>
      <c r="B164" t="s">
        <v>1119</v>
      </c>
      <c r="C164">
        <v>0.41195194971228899</v>
      </c>
      <c r="D164">
        <v>10.1728129915348</v>
      </c>
      <c r="E164" s="1">
        <v>1.0123110716489701E-7</v>
      </c>
      <c r="F164" s="1">
        <v>9.1045891474686203E-7</v>
      </c>
      <c r="G164" t="e">
        <v>#N/A</v>
      </c>
    </row>
    <row r="165" spans="1:7" x14ac:dyDescent="0.2">
      <c r="A165">
        <v>258</v>
      </c>
      <c r="B165" t="s">
        <v>452</v>
      </c>
      <c r="C165">
        <v>0.53856933291715803</v>
      </c>
      <c r="D165">
        <v>5.6742437388241598</v>
      </c>
      <c r="E165" s="1">
        <v>1.07708180820984E-7</v>
      </c>
      <c r="F165" s="1">
        <v>9.6280605538757301E-7</v>
      </c>
      <c r="G165" t="e">
        <v>#N/A</v>
      </c>
    </row>
    <row r="166" spans="1:7" x14ac:dyDescent="0.2">
      <c r="A166">
        <v>387</v>
      </c>
      <c r="B166" t="s">
        <v>114</v>
      </c>
      <c r="C166">
        <v>0.77225158033285002</v>
      </c>
      <c r="D166">
        <v>6.5960408061689302</v>
      </c>
      <c r="E166" s="1">
        <v>1.08693851398624E-7</v>
      </c>
      <c r="F166" s="1">
        <v>9.6572840091141298E-7</v>
      </c>
      <c r="G166" t="e">
        <v>#N/A</v>
      </c>
    </row>
    <row r="167" spans="1:7" x14ac:dyDescent="0.2">
      <c r="A167">
        <v>903</v>
      </c>
      <c r="B167" t="s">
        <v>619</v>
      </c>
      <c r="C167">
        <v>-0.77816625888572499</v>
      </c>
      <c r="D167">
        <v>7.2438272457966404</v>
      </c>
      <c r="E167" s="1">
        <v>1.12473108500324E-7</v>
      </c>
      <c r="F167" s="1">
        <v>9.9328660880406593E-7</v>
      </c>
      <c r="G167" t="s">
        <v>1471</v>
      </c>
    </row>
    <row r="168" spans="1:7" x14ac:dyDescent="0.2">
      <c r="A168">
        <v>18</v>
      </c>
      <c r="B168" t="s">
        <v>30</v>
      </c>
      <c r="C168">
        <v>-0.65154222872844902</v>
      </c>
      <c r="D168">
        <v>7.67750183475734</v>
      </c>
      <c r="E168" s="1">
        <v>1.16059610500149E-7</v>
      </c>
      <c r="F168" s="1">
        <v>1.0188226885821501E-6</v>
      </c>
      <c r="G168" t="s">
        <v>1471</v>
      </c>
    </row>
    <row r="169" spans="1:7" x14ac:dyDescent="0.2">
      <c r="A169">
        <v>244</v>
      </c>
      <c r="B169" t="s">
        <v>1252</v>
      </c>
      <c r="C169">
        <v>0.55033852677275596</v>
      </c>
      <c r="D169">
        <v>8.9551326097903594</v>
      </c>
      <c r="E169" s="1">
        <v>1.2097648444084001E-7</v>
      </c>
      <c r="F169" s="1">
        <v>1.0556638463706699E-6</v>
      </c>
      <c r="G169" t="e">
        <v>#N/A</v>
      </c>
    </row>
    <row r="170" spans="1:7" x14ac:dyDescent="0.2">
      <c r="A170">
        <v>810</v>
      </c>
      <c r="B170" t="s">
        <v>867</v>
      </c>
      <c r="C170">
        <v>-0.43095001247204601</v>
      </c>
      <c r="D170">
        <v>10.4200588498495</v>
      </c>
      <c r="E170" s="1">
        <v>1.2664547423838099E-7</v>
      </c>
      <c r="F170" s="1">
        <v>1.09859328540513E-6</v>
      </c>
      <c r="G170" t="e">
        <v>#N/A</v>
      </c>
    </row>
    <row r="171" spans="1:7" x14ac:dyDescent="0.2">
      <c r="A171">
        <v>23</v>
      </c>
      <c r="B171" t="s">
        <v>39</v>
      </c>
      <c r="C171">
        <v>-0.454761564685214</v>
      </c>
      <c r="D171">
        <v>8.9894466313271497</v>
      </c>
      <c r="E171" s="1">
        <v>1.2909635228933299E-7</v>
      </c>
      <c r="F171" s="1">
        <v>1.1132661909186E-6</v>
      </c>
      <c r="G171" t="s">
        <v>1471</v>
      </c>
    </row>
    <row r="172" spans="1:7" x14ac:dyDescent="0.2">
      <c r="A172">
        <v>622</v>
      </c>
      <c r="B172" t="s">
        <v>149</v>
      </c>
      <c r="C172">
        <v>0.45405623121994099</v>
      </c>
      <c r="D172">
        <v>11.8635186936301</v>
      </c>
      <c r="E172" s="1">
        <v>1.29859044114739E-7</v>
      </c>
      <c r="F172" s="1">
        <v>1.1132944951591101E-6</v>
      </c>
      <c r="G172" t="e">
        <v>#N/A</v>
      </c>
    </row>
    <row r="173" spans="1:7" x14ac:dyDescent="0.2">
      <c r="A173">
        <v>426</v>
      </c>
      <c r="B173" t="s">
        <v>557</v>
      </c>
      <c r="C173">
        <v>0.49531537644790502</v>
      </c>
      <c r="D173">
        <v>7.6473585897829199</v>
      </c>
      <c r="E173" s="1">
        <v>1.34081404403848E-7</v>
      </c>
      <c r="F173" s="1">
        <v>1.1428101096281499E-6</v>
      </c>
      <c r="G173" t="s">
        <v>1471</v>
      </c>
    </row>
    <row r="174" spans="1:7" x14ac:dyDescent="0.2">
      <c r="A174">
        <v>1198</v>
      </c>
      <c r="B174" t="s">
        <v>675</v>
      </c>
      <c r="C174">
        <v>0.71331303932802603</v>
      </c>
      <c r="D174">
        <v>6.2578091873243702</v>
      </c>
      <c r="E174" s="1">
        <v>1.3691360342955401E-7</v>
      </c>
      <c r="F174" s="1">
        <v>1.1602042926458201E-6</v>
      </c>
      <c r="G174" t="e">
        <v>#N/A</v>
      </c>
    </row>
    <row r="175" spans="1:7" x14ac:dyDescent="0.2">
      <c r="A175">
        <v>155</v>
      </c>
      <c r="B175" t="s">
        <v>533</v>
      </c>
      <c r="C175">
        <v>0.62909120913336303</v>
      </c>
      <c r="D175">
        <v>7.7962110236659496</v>
      </c>
      <c r="E175" s="1">
        <v>1.45527250504082E-7</v>
      </c>
      <c r="F175" s="1">
        <v>1.2261089036723301E-6</v>
      </c>
      <c r="G175" t="e">
        <v>#N/A</v>
      </c>
    </row>
    <row r="176" spans="1:7" x14ac:dyDescent="0.2">
      <c r="A176">
        <v>542</v>
      </c>
      <c r="B176" t="s">
        <v>547</v>
      </c>
      <c r="C176">
        <v>-0.75342366032446695</v>
      </c>
      <c r="D176">
        <v>7.0620856354871098</v>
      </c>
      <c r="E176" s="1">
        <v>1.54064876497227E-7</v>
      </c>
      <c r="F176" s="1">
        <v>1.29062347968534E-6</v>
      </c>
      <c r="G176" t="s">
        <v>1471</v>
      </c>
    </row>
    <row r="177" spans="1:7" x14ac:dyDescent="0.2">
      <c r="A177">
        <v>1211</v>
      </c>
      <c r="B177" t="s">
        <v>1142</v>
      </c>
      <c r="C177">
        <v>-0.61568547846490196</v>
      </c>
      <c r="D177">
        <v>7.3517443329368302</v>
      </c>
      <c r="E177" s="1">
        <v>1.62943589603715E-7</v>
      </c>
      <c r="F177" s="1">
        <v>1.3572460361309401E-6</v>
      </c>
      <c r="G177" t="s">
        <v>1471</v>
      </c>
    </row>
    <row r="178" spans="1:7" x14ac:dyDescent="0.2">
      <c r="A178">
        <v>325</v>
      </c>
      <c r="B178" t="s">
        <v>672</v>
      </c>
      <c r="C178">
        <v>0.76203438044698202</v>
      </c>
      <c r="D178">
        <v>5.5359233538872896</v>
      </c>
      <c r="E178" s="1">
        <v>1.79914487038717E-7</v>
      </c>
      <c r="F178" s="1">
        <v>1.4901391977330999E-6</v>
      </c>
      <c r="G178" t="e">
        <v>#N/A</v>
      </c>
    </row>
    <row r="179" spans="1:7" x14ac:dyDescent="0.2">
      <c r="A179">
        <v>1261</v>
      </c>
      <c r="B179" t="s">
        <v>791</v>
      </c>
      <c r="C179">
        <v>-1.3338130818773599</v>
      </c>
      <c r="D179">
        <v>7.90310459119722</v>
      </c>
      <c r="E179" s="1">
        <v>1.83747579851236E-7</v>
      </c>
      <c r="F179" s="1">
        <v>1.51333680933658E-6</v>
      </c>
      <c r="G179" t="e">
        <v>#N/A</v>
      </c>
    </row>
    <row r="180" spans="1:7" x14ac:dyDescent="0.2">
      <c r="A180">
        <v>748</v>
      </c>
      <c r="B180" t="s">
        <v>213</v>
      </c>
      <c r="C180">
        <v>0.60247985586312203</v>
      </c>
      <c r="D180">
        <v>6.1781342076650398</v>
      </c>
      <c r="E180" s="1">
        <v>2.0296914028081501E-7</v>
      </c>
      <c r="F180" s="1">
        <v>1.6623059198417601E-6</v>
      </c>
      <c r="G180" t="s">
        <v>1471</v>
      </c>
    </row>
    <row r="181" spans="1:7" x14ac:dyDescent="0.2">
      <c r="A181">
        <v>140</v>
      </c>
      <c r="B181" t="s">
        <v>93</v>
      </c>
      <c r="C181">
        <v>0.38512564045445502</v>
      </c>
      <c r="D181">
        <v>15.6354710380156</v>
      </c>
      <c r="E181" s="1">
        <v>2.1205939674621701E-7</v>
      </c>
      <c r="F181" s="1">
        <v>1.7271059757219699E-6</v>
      </c>
      <c r="G181" t="s">
        <v>1471</v>
      </c>
    </row>
    <row r="182" spans="1:7" x14ac:dyDescent="0.2">
      <c r="A182">
        <v>603</v>
      </c>
      <c r="B182" t="s">
        <v>529</v>
      </c>
      <c r="C182">
        <v>0.69877753831012301</v>
      </c>
      <c r="D182">
        <v>5.8448794985358097</v>
      </c>
      <c r="E182" s="1">
        <v>2.1483411982290001E-7</v>
      </c>
      <c r="F182" s="1">
        <v>1.74003767768161E-6</v>
      </c>
      <c r="G182" t="e">
        <v>#N/A</v>
      </c>
    </row>
    <row r="183" spans="1:7" x14ac:dyDescent="0.2">
      <c r="A183">
        <v>555</v>
      </c>
      <c r="B183" t="s">
        <v>345</v>
      </c>
      <c r="C183">
        <v>0.59458333382511896</v>
      </c>
      <c r="D183">
        <v>6.0294231439533901</v>
      </c>
      <c r="E183" s="1">
        <v>2.3410749131805799E-7</v>
      </c>
      <c r="F183" s="1">
        <v>1.88572297951798E-6</v>
      </c>
      <c r="G183" t="e">
        <v>#N/A</v>
      </c>
    </row>
    <row r="184" spans="1:7" x14ac:dyDescent="0.2">
      <c r="A184">
        <v>592</v>
      </c>
      <c r="B184" t="s">
        <v>190</v>
      </c>
      <c r="C184">
        <v>-0.71127589941851399</v>
      </c>
      <c r="D184">
        <v>8.2254275820478906</v>
      </c>
      <c r="E184" s="1">
        <v>2.8298040513160298E-7</v>
      </c>
      <c r="F184" s="1">
        <v>2.2669359230761201E-6</v>
      </c>
      <c r="G184" t="e">
        <v>#N/A</v>
      </c>
    </row>
    <row r="185" spans="1:7" x14ac:dyDescent="0.2">
      <c r="A185">
        <v>231</v>
      </c>
      <c r="B185" t="s">
        <v>387</v>
      </c>
      <c r="C185">
        <v>0.62204515117676795</v>
      </c>
      <c r="D185">
        <v>5.3975082790470799</v>
      </c>
      <c r="E185" s="1">
        <v>3.0286410015364399E-7</v>
      </c>
      <c r="F185" s="1">
        <v>2.41303679796327E-6</v>
      </c>
      <c r="G185" t="s">
        <v>1471</v>
      </c>
    </row>
    <row r="186" spans="1:7" x14ac:dyDescent="0.2">
      <c r="A186">
        <v>281</v>
      </c>
      <c r="B186" t="s">
        <v>476</v>
      </c>
      <c r="C186">
        <v>0.94244387373359995</v>
      </c>
      <c r="D186">
        <v>7.6596721208278797</v>
      </c>
      <c r="E186" s="1">
        <v>3.5449819127292101E-7</v>
      </c>
      <c r="F186" s="1">
        <v>2.8091586400329801E-6</v>
      </c>
      <c r="G186" t="s">
        <v>1471</v>
      </c>
    </row>
    <row r="187" spans="1:7" x14ac:dyDescent="0.2">
      <c r="A187">
        <v>315</v>
      </c>
      <c r="B187" t="s">
        <v>683</v>
      </c>
      <c r="C187">
        <v>0.59547316053023003</v>
      </c>
      <c r="D187">
        <v>8.4025356850021709</v>
      </c>
      <c r="E187" s="1">
        <v>3.9617987760195299E-7</v>
      </c>
      <c r="F187" s="1">
        <v>3.1225790352928098E-6</v>
      </c>
      <c r="G187" t="e">
        <v>#N/A</v>
      </c>
    </row>
    <row r="188" spans="1:7" x14ac:dyDescent="0.2">
      <c r="A188">
        <v>1226</v>
      </c>
      <c r="B188" t="s">
        <v>1428</v>
      </c>
      <c r="C188">
        <v>-0.79976306124573604</v>
      </c>
      <c r="D188">
        <v>7.6465002921828704</v>
      </c>
      <c r="E188" s="1">
        <v>3.9912928904599899E-7</v>
      </c>
      <c r="F188" s="1">
        <v>3.1290028756226399E-6</v>
      </c>
      <c r="G188" t="e">
        <v>#N/A</v>
      </c>
    </row>
    <row r="189" spans="1:7" x14ac:dyDescent="0.2">
      <c r="A189">
        <v>485</v>
      </c>
      <c r="B189" t="s">
        <v>1128</v>
      </c>
      <c r="C189">
        <v>-0.47848025544841999</v>
      </c>
      <c r="D189">
        <v>7.0311527479434597</v>
      </c>
      <c r="E189" s="1">
        <v>4.0507275308244499E-7</v>
      </c>
      <c r="F189" s="1">
        <v>3.1587056171216198E-6</v>
      </c>
      <c r="G189" t="s">
        <v>1471</v>
      </c>
    </row>
    <row r="190" spans="1:7" x14ac:dyDescent="0.2">
      <c r="A190">
        <v>488</v>
      </c>
      <c r="B190" t="s">
        <v>499</v>
      </c>
      <c r="C190">
        <v>0.58556050830574902</v>
      </c>
      <c r="D190">
        <v>7.0424126247652001</v>
      </c>
      <c r="E190" s="1">
        <v>4.2533821139600002E-7</v>
      </c>
      <c r="F190" s="1">
        <v>3.2991842217276999E-6</v>
      </c>
      <c r="G190" t="e">
        <v>#N/A</v>
      </c>
    </row>
    <row r="191" spans="1:7" x14ac:dyDescent="0.2">
      <c r="A191">
        <v>423</v>
      </c>
      <c r="B191" t="s">
        <v>809</v>
      </c>
      <c r="C191">
        <v>-0.53474409509640297</v>
      </c>
      <c r="D191">
        <v>8.7865724938727805</v>
      </c>
      <c r="E191" s="1">
        <v>4.6332737431547701E-7</v>
      </c>
      <c r="F191" s="1">
        <v>3.5749364776131002E-6</v>
      </c>
      <c r="G191" t="s">
        <v>1471</v>
      </c>
    </row>
    <row r="192" spans="1:7" x14ac:dyDescent="0.2">
      <c r="A192">
        <v>120</v>
      </c>
      <c r="B192" t="s">
        <v>115</v>
      </c>
      <c r="C192">
        <v>0.50198980011432004</v>
      </c>
      <c r="D192">
        <v>7.7836911362891001</v>
      </c>
      <c r="E192" s="1">
        <v>4.75644729307328E-7</v>
      </c>
      <c r="F192" s="1">
        <v>3.6507600689243101E-6</v>
      </c>
      <c r="G192" t="e">
        <v>#N/A</v>
      </c>
    </row>
    <row r="193" spans="1:7" x14ac:dyDescent="0.2">
      <c r="A193">
        <v>454</v>
      </c>
      <c r="B193" t="s">
        <v>900</v>
      </c>
      <c r="C193">
        <v>-0.59468780311427005</v>
      </c>
      <c r="D193">
        <v>6.8943632113176898</v>
      </c>
      <c r="E193" s="1">
        <v>5.3878312789830695E-7</v>
      </c>
      <c r="F193" s="1">
        <v>4.1138336744735298E-6</v>
      </c>
      <c r="G193" t="e">
        <v>#N/A</v>
      </c>
    </row>
    <row r="194" spans="1:7" x14ac:dyDescent="0.2">
      <c r="A194">
        <v>934</v>
      </c>
      <c r="B194" t="s">
        <v>494</v>
      </c>
      <c r="C194">
        <v>0.45753596560693799</v>
      </c>
      <c r="D194">
        <v>8.5011901027201198</v>
      </c>
      <c r="E194" s="1">
        <v>5.5117835128272905E-7</v>
      </c>
      <c r="F194" s="1">
        <v>4.18667079264498E-6</v>
      </c>
      <c r="G194" t="s">
        <v>1471</v>
      </c>
    </row>
    <row r="195" spans="1:7" x14ac:dyDescent="0.2">
      <c r="A195">
        <v>631</v>
      </c>
      <c r="B195" t="s">
        <v>288</v>
      </c>
      <c r="C195">
        <v>0.910945064804625</v>
      </c>
      <c r="D195">
        <v>6.7715593079278502</v>
      </c>
      <c r="E195" s="1">
        <v>5.70378783261062E-7</v>
      </c>
      <c r="F195" s="1">
        <v>4.3101819394882303E-6</v>
      </c>
      <c r="G195" t="s">
        <v>1471</v>
      </c>
    </row>
    <row r="196" spans="1:7" x14ac:dyDescent="0.2">
      <c r="A196">
        <v>55</v>
      </c>
      <c r="B196" t="s">
        <v>28</v>
      </c>
      <c r="C196">
        <v>0.63432091564233295</v>
      </c>
      <c r="D196">
        <v>5.9798803298457797</v>
      </c>
      <c r="E196" s="1">
        <v>5.7949010235214697E-7</v>
      </c>
      <c r="F196" s="1">
        <v>4.3565768720422999E-6</v>
      </c>
      <c r="G196" t="e">
        <v>#N/A</v>
      </c>
    </row>
    <row r="197" spans="1:7" x14ac:dyDescent="0.2">
      <c r="A197">
        <v>1299</v>
      </c>
      <c r="B197" t="s">
        <v>891</v>
      </c>
      <c r="C197">
        <v>0.499545215575593</v>
      </c>
      <c r="D197">
        <v>8.7851215677908208</v>
      </c>
      <c r="E197" s="1">
        <v>6.0492674519269804E-7</v>
      </c>
      <c r="F197" s="1">
        <v>4.5246051451658001E-6</v>
      </c>
      <c r="G197" t="s">
        <v>1471</v>
      </c>
    </row>
    <row r="198" spans="1:7" x14ac:dyDescent="0.2">
      <c r="A198">
        <v>753</v>
      </c>
      <c r="B198" t="s">
        <v>1155</v>
      </c>
      <c r="C198">
        <v>0.516965877392767</v>
      </c>
      <c r="D198">
        <v>8.3959665502582101</v>
      </c>
      <c r="E198" s="1">
        <v>7.8473953145985399E-7</v>
      </c>
      <c r="F198" s="1">
        <v>5.8397368178687604E-6</v>
      </c>
      <c r="G198" t="e">
        <v>#N/A</v>
      </c>
    </row>
    <row r="199" spans="1:7" x14ac:dyDescent="0.2">
      <c r="A199">
        <v>834</v>
      </c>
      <c r="B199" t="s">
        <v>339</v>
      </c>
      <c r="C199">
        <v>0.47962410371526998</v>
      </c>
      <c r="D199">
        <v>7.3127185064180198</v>
      </c>
      <c r="E199" s="1">
        <v>8.5010145455385801E-7</v>
      </c>
      <c r="F199" s="1">
        <v>6.2941855170502804E-6</v>
      </c>
      <c r="G199" t="s">
        <v>1471</v>
      </c>
    </row>
    <row r="200" spans="1:7" x14ac:dyDescent="0.2">
      <c r="A200">
        <v>1014</v>
      </c>
      <c r="B200" t="s">
        <v>805</v>
      </c>
      <c r="C200">
        <v>0.64608324363347303</v>
      </c>
      <c r="D200">
        <v>9.9700277577852692</v>
      </c>
      <c r="E200" s="1">
        <v>8.9481760941939801E-7</v>
      </c>
      <c r="F200" s="1">
        <v>6.5919729417529502E-6</v>
      </c>
      <c r="G200" t="e">
        <v>#N/A</v>
      </c>
    </row>
    <row r="201" spans="1:7" x14ac:dyDescent="0.2">
      <c r="A201">
        <v>715</v>
      </c>
      <c r="B201" t="s">
        <v>760</v>
      </c>
      <c r="C201">
        <v>-1.49856000756568</v>
      </c>
      <c r="D201">
        <v>9.6401535014846402</v>
      </c>
      <c r="E201" s="1">
        <v>9.5194451449975204E-7</v>
      </c>
      <c r="F201" s="1">
        <v>6.9647318342524604E-6</v>
      </c>
      <c r="G201" t="s">
        <v>1471</v>
      </c>
    </row>
    <row r="202" spans="1:7" x14ac:dyDescent="0.2">
      <c r="A202">
        <v>696</v>
      </c>
      <c r="B202" t="s">
        <v>1208</v>
      </c>
      <c r="C202">
        <v>-0.647088338227228</v>
      </c>
      <c r="D202">
        <v>8.9193697245376899</v>
      </c>
      <c r="E202" s="1">
        <v>9.5491889405507799E-7</v>
      </c>
      <c r="F202" s="1">
        <v>6.9647318342524604E-6</v>
      </c>
      <c r="G202" t="e">
        <v>#N/A</v>
      </c>
    </row>
    <row r="203" spans="1:7" x14ac:dyDescent="0.2">
      <c r="A203">
        <v>111</v>
      </c>
      <c r="B203" t="s">
        <v>12</v>
      </c>
      <c r="C203">
        <v>-0.41927259184245103</v>
      </c>
      <c r="D203">
        <v>10.616253999677401</v>
      </c>
      <c r="E203" s="1">
        <v>9.70111900138146E-7</v>
      </c>
      <c r="F203" s="1">
        <v>7.0405150772402102E-6</v>
      </c>
      <c r="G203" t="e">
        <v>#N/A</v>
      </c>
    </row>
    <row r="204" spans="1:7" x14ac:dyDescent="0.2">
      <c r="A204">
        <v>378</v>
      </c>
      <c r="B204" t="s">
        <v>274</v>
      </c>
      <c r="C204">
        <v>0.61407676334563599</v>
      </c>
      <c r="D204">
        <v>5.6718304622518199</v>
      </c>
      <c r="E204" s="1">
        <v>9.7738255838222594E-7</v>
      </c>
      <c r="F204" s="1">
        <v>7.0583390669376501E-6</v>
      </c>
      <c r="G204" t="s">
        <v>1471</v>
      </c>
    </row>
    <row r="205" spans="1:7" x14ac:dyDescent="0.2">
      <c r="A205">
        <v>1192</v>
      </c>
      <c r="B205" t="s">
        <v>954</v>
      </c>
      <c r="C205">
        <v>-0.47744626599964302</v>
      </c>
      <c r="D205">
        <v>6.2141626972110204</v>
      </c>
      <c r="E205" s="1">
        <v>1.0976428858231899E-6</v>
      </c>
      <c r="F205" s="1">
        <v>7.8814931203365494E-6</v>
      </c>
      <c r="G205" t="s">
        <v>1471</v>
      </c>
    </row>
    <row r="206" spans="1:7" x14ac:dyDescent="0.2">
      <c r="A206">
        <v>502</v>
      </c>
      <c r="B206" t="s">
        <v>1015</v>
      </c>
      <c r="C206">
        <v>-0.53744867431101895</v>
      </c>
      <c r="D206">
        <v>7.8559378798492698</v>
      </c>
      <c r="E206" s="1">
        <v>1.1021187514795301E-6</v>
      </c>
      <c r="F206" s="1">
        <v>7.8814931203365494E-6</v>
      </c>
      <c r="G206" t="s">
        <v>1471</v>
      </c>
    </row>
    <row r="207" spans="1:7" x14ac:dyDescent="0.2">
      <c r="A207">
        <v>1278</v>
      </c>
      <c r="B207" t="s">
        <v>515</v>
      </c>
      <c r="C207">
        <v>0.629310153850135</v>
      </c>
      <c r="D207">
        <v>6.01162367883847</v>
      </c>
      <c r="E207" s="1">
        <v>1.1231254802589801E-6</v>
      </c>
      <c r="F207" s="1">
        <v>7.9596785574675099E-6</v>
      </c>
      <c r="G207" t="s">
        <v>1471</v>
      </c>
    </row>
    <row r="208" spans="1:7" x14ac:dyDescent="0.2">
      <c r="A208">
        <v>222</v>
      </c>
      <c r="B208" t="s">
        <v>130</v>
      </c>
      <c r="C208">
        <v>0.66590854777255404</v>
      </c>
      <c r="D208">
        <v>5.66213617707563</v>
      </c>
      <c r="E208" s="1">
        <v>1.1239109559316299E-6</v>
      </c>
      <c r="F208" s="1">
        <v>7.9596785574675099E-6</v>
      </c>
      <c r="G208" t="e">
        <v>#N/A</v>
      </c>
    </row>
    <row r="209" spans="1:7" x14ac:dyDescent="0.2">
      <c r="A209">
        <v>826</v>
      </c>
      <c r="B209" t="s">
        <v>932</v>
      </c>
      <c r="C209">
        <v>0.50238834678981903</v>
      </c>
      <c r="D209">
        <v>6.1579333276416497</v>
      </c>
      <c r="E209" s="1">
        <v>1.15066419982711E-6</v>
      </c>
      <c r="F209" s="1">
        <v>8.1099697930122001E-6</v>
      </c>
      <c r="G209" t="e">
        <v>#N/A</v>
      </c>
    </row>
    <row r="210" spans="1:7" x14ac:dyDescent="0.2">
      <c r="A210">
        <v>414</v>
      </c>
      <c r="B210" t="s">
        <v>181</v>
      </c>
      <c r="C210">
        <v>0.44976800252828197</v>
      </c>
      <c r="D210">
        <v>7.1503578657381004</v>
      </c>
      <c r="E210" s="1">
        <v>1.1621113868961099E-6</v>
      </c>
      <c r="F210" s="1">
        <v>8.1315581380766097E-6</v>
      </c>
      <c r="G210" t="e">
        <v>#N/A</v>
      </c>
    </row>
    <row r="211" spans="1:7" x14ac:dyDescent="0.2">
      <c r="A211">
        <v>1027</v>
      </c>
      <c r="B211" t="s">
        <v>414</v>
      </c>
      <c r="C211">
        <v>0.42871765631112302</v>
      </c>
      <c r="D211">
        <v>9.0474717257960506</v>
      </c>
      <c r="E211" s="1">
        <v>1.1679314904635701E-6</v>
      </c>
      <c r="F211" s="1">
        <v>8.1315581380766097E-6</v>
      </c>
      <c r="G211" t="s">
        <v>1471</v>
      </c>
    </row>
    <row r="212" spans="1:7" x14ac:dyDescent="0.2">
      <c r="A212">
        <v>319</v>
      </c>
      <c r="B212" t="s">
        <v>650</v>
      </c>
      <c r="C212">
        <v>-0.71544452683811899</v>
      </c>
      <c r="D212">
        <v>4.9399124053956998</v>
      </c>
      <c r="E212" s="1">
        <v>1.17036750827706E-6</v>
      </c>
      <c r="F212" s="1">
        <v>8.1315581380766097E-6</v>
      </c>
      <c r="G212" t="s">
        <v>1471</v>
      </c>
    </row>
    <row r="213" spans="1:7" x14ac:dyDescent="0.2">
      <c r="A213">
        <v>57</v>
      </c>
      <c r="B213" t="s">
        <v>136</v>
      </c>
      <c r="C213">
        <v>-0.46057646991888701</v>
      </c>
      <c r="D213">
        <v>12.9982182034025</v>
      </c>
      <c r="E213" s="1">
        <v>1.2018062730347699E-6</v>
      </c>
      <c r="F213" s="1">
        <v>8.3106037559857107E-6</v>
      </c>
      <c r="G213" t="e">
        <v>#N/A</v>
      </c>
    </row>
    <row r="214" spans="1:7" x14ac:dyDescent="0.2">
      <c r="A214">
        <v>606</v>
      </c>
      <c r="B214" t="s">
        <v>376</v>
      </c>
      <c r="C214">
        <v>0.88586965719898503</v>
      </c>
      <c r="D214">
        <v>9.4055792038927795</v>
      </c>
      <c r="E214" s="1">
        <v>1.3733742358805899E-6</v>
      </c>
      <c r="F214" s="1">
        <v>9.4524254920232393E-6</v>
      </c>
      <c r="G214" t="e">
        <v>#N/A</v>
      </c>
    </row>
    <row r="215" spans="1:7" x14ac:dyDescent="0.2">
      <c r="A215">
        <v>420</v>
      </c>
      <c r="B215" t="s">
        <v>1078</v>
      </c>
      <c r="C215">
        <v>0.44619885499415601</v>
      </c>
      <c r="D215">
        <v>6.10362565052188</v>
      </c>
      <c r="E215" s="1">
        <v>1.6647233444953901E-6</v>
      </c>
      <c r="F215" s="1">
        <v>1.1404132817898299E-5</v>
      </c>
      <c r="G215" t="s">
        <v>1471</v>
      </c>
    </row>
    <row r="216" spans="1:7" x14ac:dyDescent="0.2">
      <c r="A216">
        <v>1060</v>
      </c>
      <c r="B216" t="s">
        <v>400</v>
      </c>
      <c r="C216">
        <v>0.87682881213008401</v>
      </c>
      <c r="D216">
        <v>5.9901511476219396</v>
      </c>
      <c r="E216" s="1">
        <v>1.82686125739573E-6</v>
      </c>
      <c r="F216" s="1">
        <v>1.2456644666707701E-5</v>
      </c>
      <c r="G216" t="s">
        <v>1471</v>
      </c>
    </row>
    <row r="217" spans="1:7" x14ac:dyDescent="0.2">
      <c r="A217">
        <v>948</v>
      </c>
      <c r="B217" t="s">
        <v>674</v>
      </c>
      <c r="C217">
        <v>0.45638503403084502</v>
      </c>
      <c r="D217">
        <v>11.1469625412214</v>
      </c>
      <c r="E217" s="1">
        <v>1.8611507140505399E-6</v>
      </c>
      <c r="F217" s="1">
        <v>1.2604693874413899E-5</v>
      </c>
      <c r="G217" t="e">
        <v>#N/A</v>
      </c>
    </row>
    <row r="218" spans="1:7" x14ac:dyDescent="0.2">
      <c r="A218">
        <v>410</v>
      </c>
      <c r="B218" t="s">
        <v>1039</v>
      </c>
      <c r="C218">
        <v>0.53121696843250599</v>
      </c>
      <c r="D218">
        <v>11.975267559369399</v>
      </c>
      <c r="E218" s="1">
        <v>1.8657698299780401E-6</v>
      </c>
      <c r="F218" s="1">
        <v>1.2604693874413899E-5</v>
      </c>
      <c r="G218" t="s">
        <v>1471</v>
      </c>
    </row>
    <row r="219" spans="1:7" x14ac:dyDescent="0.2">
      <c r="A219">
        <v>362</v>
      </c>
      <c r="B219" t="s">
        <v>1287</v>
      </c>
      <c r="C219">
        <v>-0.615822299283175</v>
      </c>
      <c r="D219">
        <v>7.4480275802461904</v>
      </c>
      <c r="E219" s="1">
        <v>1.9145338890235599E-6</v>
      </c>
      <c r="F219" s="1">
        <v>1.28748012904061E-5</v>
      </c>
      <c r="G219" t="s">
        <v>1471</v>
      </c>
    </row>
    <row r="220" spans="1:7" x14ac:dyDescent="0.2">
      <c r="A220">
        <v>866</v>
      </c>
      <c r="B220" t="s">
        <v>424</v>
      </c>
      <c r="C220">
        <v>-0.47803557907486399</v>
      </c>
      <c r="D220">
        <v>10.157175892399801</v>
      </c>
      <c r="E220" s="1">
        <v>1.9831427503150899E-6</v>
      </c>
      <c r="F220" s="1">
        <v>1.3275284346858101E-5</v>
      </c>
      <c r="G220" t="s">
        <v>1471</v>
      </c>
    </row>
    <row r="221" spans="1:7" x14ac:dyDescent="0.2">
      <c r="A221">
        <v>806</v>
      </c>
      <c r="B221" t="s">
        <v>217</v>
      </c>
      <c r="C221">
        <v>0.73733373187161999</v>
      </c>
      <c r="D221">
        <v>7.3987783228697399</v>
      </c>
      <c r="E221" s="1">
        <v>2.0011128381855599E-6</v>
      </c>
      <c r="F221" s="1">
        <v>1.3322826300463899E-5</v>
      </c>
      <c r="G221" t="e">
        <v>#N/A</v>
      </c>
    </row>
    <row r="222" spans="1:7" x14ac:dyDescent="0.2">
      <c r="A222">
        <v>187</v>
      </c>
      <c r="B222" t="s">
        <v>140</v>
      </c>
      <c r="C222">
        <v>-0.72544961314726097</v>
      </c>
      <c r="D222">
        <v>6.52835109612192</v>
      </c>
      <c r="E222" s="1">
        <v>2.00842060873296E-6</v>
      </c>
      <c r="F222" s="1">
        <v>1.3322826300463899E-5</v>
      </c>
      <c r="G222" t="s">
        <v>1471</v>
      </c>
    </row>
    <row r="223" spans="1:7" x14ac:dyDescent="0.2">
      <c r="A223">
        <v>905</v>
      </c>
      <c r="B223" t="s">
        <v>713</v>
      </c>
      <c r="C223">
        <v>-1.94161073223696</v>
      </c>
      <c r="D223">
        <v>5.8126577510079303</v>
      </c>
      <c r="E223" s="1">
        <v>2.2253229394225801E-6</v>
      </c>
      <c r="F223" s="1">
        <v>1.46951505819527E-5</v>
      </c>
      <c r="G223" t="s">
        <v>1471</v>
      </c>
    </row>
    <row r="224" spans="1:7" x14ac:dyDescent="0.2">
      <c r="A224">
        <v>814</v>
      </c>
      <c r="B224" t="s">
        <v>329</v>
      </c>
      <c r="C224">
        <v>-0.45767417977112601</v>
      </c>
      <c r="D224">
        <v>8.3459364995186007</v>
      </c>
      <c r="E224" s="1">
        <v>2.2367836038493202E-6</v>
      </c>
      <c r="F224" s="1">
        <v>1.47045953508659E-5</v>
      </c>
      <c r="G224" t="s">
        <v>1471</v>
      </c>
    </row>
    <row r="225" spans="1:7" x14ac:dyDescent="0.2">
      <c r="A225">
        <v>243</v>
      </c>
      <c r="B225" t="s">
        <v>188</v>
      </c>
      <c r="C225">
        <v>-0.43902129012802399</v>
      </c>
      <c r="D225">
        <v>9.9530499760186899</v>
      </c>
      <c r="E225" s="1">
        <v>2.3649524225276302E-6</v>
      </c>
      <c r="F225" s="1">
        <v>1.54777689795782E-5</v>
      </c>
      <c r="G225" t="s">
        <v>1471</v>
      </c>
    </row>
    <row r="226" spans="1:7" x14ac:dyDescent="0.2">
      <c r="A226">
        <v>192</v>
      </c>
      <c r="B226" t="s">
        <v>1005</v>
      </c>
      <c r="C226">
        <v>-0.542337998644571</v>
      </c>
      <c r="D226">
        <v>9.9810504703904996</v>
      </c>
      <c r="E226" s="1">
        <v>2.4323298534331999E-6</v>
      </c>
      <c r="F226" s="1">
        <v>1.58479802894803E-5</v>
      </c>
      <c r="G226" t="e">
        <v>#N/A</v>
      </c>
    </row>
    <row r="227" spans="1:7" x14ac:dyDescent="0.2">
      <c r="A227">
        <v>758</v>
      </c>
      <c r="B227" t="s">
        <v>489</v>
      </c>
      <c r="C227">
        <v>-0.79227922191357003</v>
      </c>
      <c r="D227">
        <v>6.8655671457959002</v>
      </c>
      <c r="E227" s="1">
        <v>2.4743186929720502E-6</v>
      </c>
      <c r="F227" s="1">
        <v>1.6050226565915999E-5</v>
      </c>
      <c r="G227" t="s">
        <v>1471</v>
      </c>
    </row>
    <row r="228" spans="1:7" x14ac:dyDescent="0.2">
      <c r="A228">
        <v>984</v>
      </c>
      <c r="B228" t="s">
        <v>1003</v>
      </c>
      <c r="C228">
        <v>0.44163465188360301</v>
      </c>
      <c r="D228">
        <v>9.3623492256114709</v>
      </c>
      <c r="E228" s="1">
        <v>2.5309221109873001E-6</v>
      </c>
      <c r="F228" s="1">
        <v>1.6317109019367799E-5</v>
      </c>
      <c r="G228" t="e">
        <v>#N/A</v>
      </c>
    </row>
    <row r="229" spans="1:7" x14ac:dyDescent="0.2">
      <c r="A229">
        <v>307</v>
      </c>
      <c r="B229" t="s">
        <v>1033</v>
      </c>
      <c r="C229">
        <v>-0.84486083819659696</v>
      </c>
      <c r="D229">
        <v>6.4855459054169504</v>
      </c>
      <c r="E229" s="1">
        <v>2.5377222758634801E-6</v>
      </c>
      <c r="F229" s="1">
        <v>1.6317109019367799E-5</v>
      </c>
      <c r="G229" t="e">
        <v>#N/A</v>
      </c>
    </row>
    <row r="230" spans="1:7" x14ac:dyDescent="0.2">
      <c r="A230">
        <v>624</v>
      </c>
      <c r="B230" t="s">
        <v>1091</v>
      </c>
      <c r="C230">
        <v>-0.47518626391614999</v>
      </c>
      <c r="D230">
        <v>5.9237992673278699</v>
      </c>
      <c r="E230" s="1">
        <v>2.8517731458732099E-6</v>
      </c>
      <c r="F230" s="1">
        <v>1.82563293967254E-5</v>
      </c>
      <c r="G230" t="s">
        <v>1471</v>
      </c>
    </row>
    <row r="231" spans="1:7" x14ac:dyDescent="0.2">
      <c r="A231">
        <v>721</v>
      </c>
      <c r="B231" t="s">
        <v>614</v>
      </c>
      <c r="C231">
        <v>0.71408458651061502</v>
      </c>
      <c r="D231">
        <v>6.18946505926972</v>
      </c>
      <c r="E231" s="1">
        <v>3.10210748805699E-6</v>
      </c>
      <c r="F231" s="1">
        <v>1.9726730865027601E-5</v>
      </c>
      <c r="G231" t="s">
        <v>1471</v>
      </c>
    </row>
    <row r="232" spans="1:7" x14ac:dyDescent="0.2">
      <c r="A232">
        <v>987</v>
      </c>
      <c r="B232" t="s">
        <v>657</v>
      </c>
      <c r="C232">
        <v>-0.42428826850367302</v>
      </c>
      <c r="D232">
        <v>7.1381990952684404</v>
      </c>
      <c r="E232" s="1">
        <v>3.1083730080636902E-6</v>
      </c>
      <c r="F232" s="1">
        <v>1.9726730865027601E-5</v>
      </c>
      <c r="G232" t="e">
        <v>#N/A</v>
      </c>
    </row>
    <row r="233" spans="1:7" x14ac:dyDescent="0.2">
      <c r="A233">
        <v>1191</v>
      </c>
      <c r="B233" t="s">
        <v>975</v>
      </c>
      <c r="C233">
        <v>0.47528931013075898</v>
      </c>
      <c r="D233">
        <v>7.0613927176469602</v>
      </c>
      <c r="E233" s="1">
        <v>3.6686709485562099E-6</v>
      </c>
      <c r="F233" s="1">
        <v>2.3182205218031902E-5</v>
      </c>
      <c r="G233" t="s">
        <v>1471</v>
      </c>
    </row>
    <row r="234" spans="1:7" x14ac:dyDescent="0.2">
      <c r="A234">
        <v>1095</v>
      </c>
      <c r="B234" t="s">
        <v>801</v>
      </c>
      <c r="C234">
        <v>-1.5955739806216001</v>
      </c>
      <c r="D234">
        <v>7.4958821222826799</v>
      </c>
      <c r="E234" s="1">
        <v>4.2929698571716797E-6</v>
      </c>
      <c r="F234" s="1">
        <v>2.7010703049844101E-5</v>
      </c>
      <c r="G234" t="s">
        <v>1471</v>
      </c>
    </row>
    <row r="235" spans="1:7" x14ac:dyDescent="0.2">
      <c r="A235">
        <v>365</v>
      </c>
      <c r="B235" t="s">
        <v>463</v>
      </c>
      <c r="C235">
        <v>-0.81028812153831897</v>
      </c>
      <c r="D235">
        <v>8.6813659440086095</v>
      </c>
      <c r="E235" s="1">
        <v>4.3333481017690504E-6</v>
      </c>
      <c r="F235" s="1">
        <v>2.7148240671766799E-5</v>
      </c>
      <c r="G235" t="e">
        <v>#N/A</v>
      </c>
    </row>
    <row r="236" spans="1:7" x14ac:dyDescent="0.2">
      <c r="A236">
        <v>97</v>
      </c>
      <c r="B236" t="s">
        <v>34</v>
      </c>
      <c r="C236">
        <v>0.66074109616190302</v>
      </c>
      <c r="D236">
        <v>9.0894779198962308</v>
      </c>
      <c r="E236" s="1">
        <v>4.3634682700321603E-6</v>
      </c>
      <c r="F236" s="1">
        <v>2.71649703789584E-5</v>
      </c>
      <c r="G236" t="e">
        <v>#N/A</v>
      </c>
    </row>
    <row r="237" spans="1:7" x14ac:dyDescent="0.2">
      <c r="A237">
        <v>1112</v>
      </c>
      <c r="B237" t="s">
        <v>1257</v>
      </c>
      <c r="C237">
        <v>-0.56581598449508097</v>
      </c>
      <c r="D237">
        <v>9.6018845232871008</v>
      </c>
      <c r="E237" s="1">
        <v>4.3730784511829299E-6</v>
      </c>
      <c r="F237" s="1">
        <v>2.71649703789584E-5</v>
      </c>
      <c r="G237" t="s">
        <v>1471</v>
      </c>
    </row>
    <row r="238" spans="1:7" x14ac:dyDescent="0.2">
      <c r="A238">
        <v>252</v>
      </c>
      <c r="B238" t="s">
        <v>259</v>
      </c>
      <c r="C238">
        <v>-0.54679983245279995</v>
      </c>
      <c r="D238">
        <v>5.9011836854509898</v>
      </c>
      <c r="E238" s="1">
        <v>4.4426926138581596E-6</v>
      </c>
      <c r="F238" s="1">
        <v>2.7480959375173201E-5</v>
      </c>
      <c r="G238" t="e">
        <v>#N/A</v>
      </c>
    </row>
    <row r="239" spans="1:7" x14ac:dyDescent="0.2">
      <c r="A239">
        <v>623</v>
      </c>
      <c r="B239" t="s">
        <v>305</v>
      </c>
      <c r="C239">
        <v>0.50396663259900798</v>
      </c>
      <c r="D239">
        <v>9.0457661200606605</v>
      </c>
      <c r="E239" s="1">
        <v>4.4667341009960298E-6</v>
      </c>
      <c r="F239" s="1">
        <v>2.7513580638908301E-5</v>
      </c>
      <c r="G239" t="e">
        <v>#N/A</v>
      </c>
    </row>
    <row r="240" spans="1:7" x14ac:dyDescent="0.2">
      <c r="A240">
        <v>545</v>
      </c>
      <c r="B240" t="s">
        <v>977</v>
      </c>
      <c r="C240">
        <v>0.44342703695586799</v>
      </c>
      <c r="D240">
        <v>8.9675684268507307</v>
      </c>
      <c r="E240" s="1">
        <v>4.5281150530867296E-6</v>
      </c>
      <c r="F240" s="1">
        <v>2.7774965137343701E-5</v>
      </c>
      <c r="G240" t="s">
        <v>1471</v>
      </c>
    </row>
    <row r="241" spans="1:7" x14ac:dyDescent="0.2">
      <c r="A241">
        <v>642</v>
      </c>
      <c r="B241" t="s">
        <v>146</v>
      </c>
      <c r="C241">
        <v>0.49004430199707599</v>
      </c>
      <c r="D241">
        <v>8.2221418938444302</v>
      </c>
      <c r="E241" s="1">
        <v>4.9799642877378304E-6</v>
      </c>
      <c r="F241" s="1">
        <v>3.0419281857598599E-5</v>
      </c>
      <c r="G241" t="s">
        <v>1471</v>
      </c>
    </row>
    <row r="242" spans="1:7" x14ac:dyDescent="0.2">
      <c r="A242">
        <v>803</v>
      </c>
      <c r="B242" t="s">
        <v>1260</v>
      </c>
      <c r="C242">
        <v>-0.72198924776404205</v>
      </c>
      <c r="D242">
        <v>6.1426105946030001</v>
      </c>
      <c r="E242" s="1">
        <v>5.7918058400055296E-6</v>
      </c>
      <c r="F242" s="1">
        <v>3.5231482827585498E-5</v>
      </c>
      <c r="G242" t="s">
        <v>1471</v>
      </c>
    </row>
    <row r="243" spans="1:7" x14ac:dyDescent="0.2">
      <c r="A243">
        <v>330</v>
      </c>
      <c r="B243" t="s">
        <v>522</v>
      </c>
      <c r="C243">
        <v>0.40288320694216001</v>
      </c>
      <c r="D243">
        <v>7.9669164222195503</v>
      </c>
      <c r="E243" s="1">
        <v>5.9393726331616101E-6</v>
      </c>
      <c r="F243" s="1">
        <v>3.5935777470638698E-5</v>
      </c>
      <c r="G243" t="e">
        <v>#N/A</v>
      </c>
    </row>
    <row r="244" spans="1:7" x14ac:dyDescent="0.2">
      <c r="A244">
        <v>722</v>
      </c>
      <c r="B244" t="s">
        <v>596</v>
      </c>
      <c r="C244">
        <v>-0.60596578652546595</v>
      </c>
      <c r="D244">
        <v>5.2816290859980404</v>
      </c>
      <c r="E244" s="1">
        <v>5.9566125002491097E-6</v>
      </c>
      <c r="F244" s="1">
        <v>3.5935777470638698E-5</v>
      </c>
      <c r="G244" t="s">
        <v>1471</v>
      </c>
    </row>
    <row r="245" spans="1:7" x14ac:dyDescent="0.2">
      <c r="A245">
        <v>1104</v>
      </c>
      <c r="B245" t="s">
        <v>608</v>
      </c>
      <c r="C245">
        <v>0.49927944728712897</v>
      </c>
      <c r="D245">
        <v>5.7376317230928899</v>
      </c>
      <c r="E245" s="1">
        <v>6.4698311477018404E-6</v>
      </c>
      <c r="F245" s="1">
        <v>3.8872018289061099E-5</v>
      </c>
      <c r="G245" t="s">
        <v>1471</v>
      </c>
    </row>
    <row r="246" spans="1:7" x14ac:dyDescent="0.2">
      <c r="A246">
        <v>808</v>
      </c>
      <c r="B246" t="s">
        <v>323</v>
      </c>
      <c r="C246">
        <v>0.441333584596731</v>
      </c>
      <c r="D246">
        <v>5.4171891625217903</v>
      </c>
      <c r="E246" s="1">
        <v>6.5506105210900997E-6</v>
      </c>
      <c r="F246" s="1">
        <v>3.9196714383339101E-5</v>
      </c>
      <c r="G246" t="e">
        <v>#N/A</v>
      </c>
    </row>
    <row r="247" spans="1:7" x14ac:dyDescent="0.2">
      <c r="A247">
        <v>914</v>
      </c>
      <c r="B247" t="s">
        <v>382</v>
      </c>
      <c r="C247">
        <v>1.3590892587972501</v>
      </c>
      <c r="D247">
        <v>8.0404038696795403</v>
      </c>
      <c r="E247" s="1">
        <v>6.6001354962769397E-6</v>
      </c>
      <c r="F247" s="1">
        <v>3.9332514786756099E-5</v>
      </c>
      <c r="G247" t="e">
        <v>#N/A</v>
      </c>
    </row>
    <row r="248" spans="1:7" x14ac:dyDescent="0.2">
      <c r="A248">
        <v>5</v>
      </c>
      <c r="B248" t="s">
        <v>15</v>
      </c>
      <c r="C248">
        <v>-0.47150325458460601</v>
      </c>
      <c r="D248">
        <v>10.4857161139909</v>
      </c>
      <c r="E248" s="1">
        <v>6.6328297972371199E-6</v>
      </c>
      <c r="F248" s="1">
        <v>3.9367321792508599E-5</v>
      </c>
      <c r="G248" t="e">
        <v>#N/A</v>
      </c>
    </row>
    <row r="249" spans="1:7" x14ac:dyDescent="0.2">
      <c r="A249">
        <v>640</v>
      </c>
      <c r="B249" t="s">
        <v>797</v>
      </c>
      <c r="C249">
        <v>-0.78429127449927605</v>
      </c>
      <c r="D249">
        <v>5.3893021595291302</v>
      </c>
      <c r="E249" s="1">
        <v>6.9201224586655697E-6</v>
      </c>
      <c r="F249" s="1">
        <v>4.09068529209827E-5</v>
      </c>
      <c r="G249" t="s">
        <v>1471</v>
      </c>
    </row>
    <row r="250" spans="1:7" x14ac:dyDescent="0.2">
      <c r="A250">
        <v>900</v>
      </c>
      <c r="B250" t="s">
        <v>511</v>
      </c>
      <c r="C250">
        <v>0.426420067708978</v>
      </c>
      <c r="D250">
        <v>10.649248274606199</v>
      </c>
      <c r="E250" s="1">
        <v>7.0131572749772201E-6</v>
      </c>
      <c r="F250" s="1">
        <v>4.1290315522556703E-5</v>
      </c>
      <c r="G250" t="s">
        <v>1471</v>
      </c>
    </row>
    <row r="251" spans="1:7" x14ac:dyDescent="0.2">
      <c r="A251">
        <v>824</v>
      </c>
      <c r="B251" t="s">
        <v>1253</v>
      </c>
      <c r="C251">
        <v>0.470565778307104</v>
      </c>
      <c r="D251">
        <v>5.8677837676382598</v>
      </c>
      <c r="E251" s="1">
        <v>7.5645353020109103E-6</v>
      </c>
      <c r="F251" s="1">
        <v>4.4358435010992002E-5</v>
      </c>
      <c r="G251" t="s">
        <v>1471</v>
      </c>
    </row>
    <row r="252" spans="1:7" x14ac:dyDescent="0.2">
      <c r="A252">
        <v>979</v>
      </c>
      <c r="B252" t="s">
        <v>537</v>
      </c>
      <c r="C252">
        <v>0.55579301658152203</v>
      </c>
      <c r="D252">
        <v>8.1396665590091608</v>
      </c>
      <c r="E252" s="1">
        <v>7.63202210977871E-6</v>
      </c>
      <c r="F252" s="1">
        <v>4.4575874155121897E-5</v>
      </c>
      <c r="G252" t="e">
        <v>#N/A</v>
      </c>
    </row>
    <row r="253" spans="1:7" x14ac:dyDescent="0.2">
      <c r="A253">
        <v>89</v>
      </c>
      <c r="B253" t="s">
        <v>95</v>
      </c>
      <c r="C253">
        <v>0.39347056847150103</v>
      </c>
      <c r="D253">
        <v>8.90963191248008</v>
      </c>
      <c r="E253" s="1">
        <v>7.8586262306433301E-6</v>
      </c>
      <c r="F253" s="1">
        <v>4.5717246246520302E-5</v>
      </c>
      <c r="G253" t="s">
        <v>1471</v>
      </c>
    </row>
    <row r="254" spans="1:7" x14ac:dyDescent="0.2">
      <c r="A254">
        <v>238</v>
      </c>
      <c r="B254" t="s">
        <v>153</v>
      </c>
      <c r="C254">
        <v>0.339099653643467</v>
      </c>
      <c r="D254">
        <v>13.58526328786</v>
      </c>
      <c r="E254" s="1">
        <v>8.5417454900408096E-6</v>
      </c>
      <c r="F254" s="1">
        <v>4.9494857266402502E-5</v>
      </c>
      <c r="G254" t="s">
        <v>1471</v>
      </c>
    </row>
    <row r="255" spans="1:7" x14ac:dyDescent="0.2">
      <c r="A255">
        <v>910</v>
      </c>
      <c r="B255" t="s">
        <v>320</v>
      </c>
      <c r="C255">
        <v>-0.82783504637932803</v>
      </c>
      <c r="D255">
        <v>6.2662072479566504</v>
      </c>
      <c r="E255" s="1">
        <v>8.5782019318345602E-6</v>
      </c>
      <c r="F255" s="1">
        <v>4.9510409575076598E-5</v>
      </c>
      <c r="G255" t="s">
        <v>1471</v>
      </c>
    </row>
    <row r="256" spans="1:7" x14ac:dyDescent="0.2">
      <c r="A256">
        <v>369</v>
      </c>
      <c r="B256" t="s">
        <v>256</v>
      </c>
      <c r="C256">
        <v>0.54088131531982497</v>
      </c>
      <c r="D256">
        <v>10.096378738391699</v>
      </c>
      <c r="E256" s="1">
        <v>8.6847758696050897E-6</v>
      </c>
      <c r="F256" s="1">
        <v>4.9928946764082599E-5</v>
      </c>
      <c r="G256" t="s">
        <v>1471</v>
      </c>
    </row>
    <row r="257" spans="1:7" x14ac:dyDescent="0.2">
      <c r="A257">
        <v>468</v>
      </c>
      <c r="B257" t="s">
        <v>999</v>
      </c>
      <c r="C257">
        <v>-0.76196917923096197</v>
      </c>
      <c r="D257">
        <v>5.7883665681528402</v>
      </c>
      <c r="E257" s="1">
        <v>9.2125442607902795E-6</v>
      </c>
      <c r="F257" s="1">
        <v>5.2756210493431802E-5</v>
      </c>
      <c r="G257" t="e">
        <v>#N/A</v>
      </c>
    </row>
    <row r="258" spans="1:7" x14ac:dyDescent="0.2">
      <c r="A258">
        <v>589</v>
      </c>
      <c r="B258" t="s">
        <v>1339</v>
      </c>
      <c r="C258">
        <v>-0.80957424838592995</v>
      </c>
      <c r="D258">
        <v>8.8930427529145906</v>
      </c>
      <c r="E258" s="1">
        <v>9.4039896988488598E-6</v>
      </c>
      <c r="F258" s="1">
        <v>5.3642991823005601E-5</v>
      </c>
      <c r="G258" t="e">
        <v>#N/A</v>
      </c>
    </row>
    <row r="259" spans="1:7" x14ac:dyDescent="0.2">
      <c r="A259">
        <v>788</v>
      </c>
      <c r="B259" t="s">
        <v>728</v>
      </c>
      <c r="C259">
        <v>0.50308259346089901</v>
      </c>
      <c r="D259">
        <v>11.331258903320601</v>
      </c>
      <c r="E259" s="1">
        <v>9.6342868392400208E-6</v>
      </c>
      <c r="F259" s="1">
        <v>5.4743660877232002E-5</v>
      </c>
      <c r="G259" t="e">
        <v>#N/A</v>
      </c>
    </row>
    <row r="260" spans="1:7" x14ac:dyDescent="0.2">
      <c r="A260">
        <v>1245</v>
      </c>
      <c r="B260" t="s">
        <v>816</v>
      </c>
      <c r="C260">
        <v>0.46936971183271903</v>
      </c>
      <c r="D260">
        <v>6.0122129343288799</v>
      </c>
      <c r="E260" s="1">
        <v>9.8044249142962397E-6</v>
      </c>
      <c r="F260" s="1">
        <v>5.5495316310263697E-5</v>
      </c>
      <c r="G260" t="e">
        <v>#N/A</v>
      </c>
    </row>
    <row r="261" spans="1:7" x14ac:dyDescent="0.2">
      <c r="A261">
        <v>714</v>
      </c>
      <c r="B261" t="s">
        <v>880</v>
      </c>
      <c r="C261">
        <v>0.49878209590441902</v>
      </c>
      <c r="D261">
        <v>6.4362614578684196</v>
      </c>
      <c r="E261" s="1">
        <v>1.0075529853662299E-5</v>
      </c>
      <c r="F261" s="1">
        <v>5.6810487559496099E-5</v>
      </c>
      <c r="G261" t="e">
        <v>#N/A</v>
      </c>
    </row>
    <row r="262" spans="1:7" x14ac:dyDescent="0.2">
      <c r="A262">
        <v>397</v>
      </c>
      <c r="B262" t="s">
        <v>316</v>
      </c>
      <c r="C262">
        <v>-0.50752124775263396</v>
      </c>
      <c r="D262">
        <v>6.7840353027627698</v>
      </c>
      <c r="E262" s="1">
        <v>1.0337132630189699E-5</v>
      </c>
      <c r="F262" s="1">
        <v>5.8062208566505898E-5</v>
      </c>
      <c r="G262" t="s">
        <v>1471</v>
      </c>
    </row>
    <row r="263" spans="1:7" x14ac:dyDescent="0.2">
      <c r="A263">
        <v>1243</v>
      </c>
      <c r="B263" t="s">
        <v>1195</v>
      </c>
      <c r="C263">
        <v>0.48896265752400397</v>
      </c>
      <c r="D263">
        <v>9.4604095732605291</v>
      </c>
      <c r="E263" s="1">
        <v>1.18166986686331E-5</v>
      </c>
      <c r="F263" s="1">
        <v>6.6110962386825006E-5</v>
      </c>
      <c r="G263" t="s">
        <v>1471</v>
      </c>
    </row>
    <row r="264" spans="1:7" x14ac:dyDescent="0.2">
      <c r="A264">
        <v>278</v>
      </c>
      <c r="B264" t="s">
        <v>293</v>
      </c>
      <c r="C264">
        <v>-0.55129744073269604</v>
      </c>
      <c r="D264">
        <v>6.4704747062206804</v>
      </c>
      <c r="E264" s="1">
        <v>1.1860288613734599E-5</v>
      </c>
      <c r="F264" s="1">
        <v>6.6110962386825006E-5</v>
      </c>
      <c r="G264" t="e">
        <v>#N/A</v>
      </c>
    </row>
    <row r="265" spans="1:7" x14ac:dyDescent="0.2">
      <c r="A265">
        <v>308</v>
      </c>
      <c r="B265" t="s">
        <v>514</v>
      </c>
      <c r="C265">
        <v>-0.41211665490166099</v>
      </c>
      <c r="D265">
        <v>7.2856498011181303</v>
      </c>
      <c r="E265" s="1">
        <v>1.1923306654950599E-5</v>
      </c>
      <c r="F265" s="1">
        <v>6.62104831672635E-5</v>
      </c>
      <c r="G265" t="s">
        <v>1471</v>
      </c>
    </row>
    <row r="266" spans="1:7" x14ac:dyDescent="0.2">
      <c r="A266">
        <v>21</v>
      </c>
      <c r="B266" t="s">
        <v>40</v>
      </c>
      <c r="C266">
        <v>-0.42347077881372902</v>
      </c>
      <c r="D266">
        <v>6.3539277763026298</v>
      </c>
      <c r="E266" s="1">
        <v>1.22710880503406E-5</v>
      </c>
      <c r="F266" s="1">
        <v>6.7755685148437799E-5</v>
      </c>
      <c r="G266" t="e">
        <v>#N/A</v>
      </c>
    </row>
    <row r="267" spans="1:7" x14ac:dyDescent="0.2">
      <c r="A267">
        <v>574</v>
      </c>
      <c r="B267" t="s">
        <v>228</v>
      </c>
      <c r="C267">
        <v>0.41172333338903799</v>
      </c>
      <c r="D267">
        <v>5.8625406048240896</v>
      </c>
      <c r="E267" s="1">
        <v>1.22940056272063E-5</v>
      </c>
      <c r="F267" s="1">
        <v>6.7755685148437799E-5</v>
      </c>
      <c r="G267" t="s">
        <v>1471</v>
      </c>
    </row>
    <row r="268" spans="1:7" x14ac:dyDescent="0.2">
      <c r="A268">
        <v>816</v>
      </c>
      <c r="B268" t="s">
        <v>1068</v>
      </c>
      <c r="C268">
        <v>0.67480253614557495</v>
      </c>
      <c r="D268">
        <v>9.8998921039903003</v>
      </c>
      <c r="E268" s="1">
        <v>1.3262592422191899E-5</v>
      </c>
      <c r="F268" s="1">
        <v>7.2820076745068495E-5</v>
      </c>
      <c r="G268" t="s">
        <v>1471</v>
      </c>
    </row>
    <row r="269" spans="1:7" x14ac:dyDescent="0.2">
      <c r="A269">
        <v>1229</v>
      </c>
      <c r="B269" t="s">
        <v>701</v>
      </c>
      <c r="C269">
        <v>-0.59687897709434501</v>
      </c>
      <c r="D269">
        <v>7.5255319103953999</v>
      </c>
      <c r="E269" s="1">
        <v>1.51410075342785E-5</v>
      </c>
      <c r="F269" s="1">
        <v>8.2823571064374096E-5</v>
      </c>
      <c r="G269" t="s">
        <v>1471</v>
      </c>
    </row>
    <row r="270" spans="1:7" x14ac:dyDescent="0.2">
      <c r="A270">
        <v>870</v>
      </c>
      <c r="B270" t="s">
        <v>733</v>
      </c>
      <c r="C270">
        <v>-0.692816892838094</v>
      </c>
      <c r="D270">
        <v>6.2813629347051601</v>
      </c>
      <c r="E270" s="1">
        <v>1.54452139828457E-5</v>
      </c>
      <c r="F270" s="1">
        <v>8.4173545348891298E-5</v>
      </c>
      <c r="G270" t="e">
        <v>#N/A</v>
      </c>
    </row>
    <row r="271" spans="1:7" x14ac:dyDescent="0.2">
      <c r="A271">
        <v>337</v>
      </c>
      <c r="B271" t="s">
        <v>368</v>
      </c>
      <c r="C271">
        <v>-0.44096637991600601</v>
      </c>
      <c r="D271">
        <v>8.5507042923787804</v>
      </c>
      <c r="E271" s="1">
        <v>1.5576927296462999E-5</v>
      </c>
      <c r="F271" s="1">
        <v>8.4576945987462095E-5</v>
      </c>
      <c r="G271" t="e">
        <v>#N/A</v>
      </c>
    </row>
    <row r="272" spans="1:7" x14ac:dyDescent="0.2">
      <c r="A272">
        <v>383</v>
      </c>
      <c r="B272" t="s">
        <v>62</v>
      </c>
      <c r="C272">
        <v>-0.42540515001788198</v>
      </c>
      <c r="D272">
        <v>6.5893711919285298</v>
      </c>
      <c r="E272" s="1">
        <v>1.5803234025391399E-5</v>
      </c>
      <c r="F272" s="1">
        <v>8.5489081480530799E-5</v>
      </c>
      <c r="G272" t="s">
        <v>1471</v>
      </c>
    </row>
    <row r="273" spans="1:7" x14ac:dyDescent="0.2">
      <c r="A273">
        <v>1193</v>
      </c>
      <c r="B273" t="s">
        <v>950</v>
      </c>
      <c r="C273">
        <v>-1.0047479584457699</v>
      </c>
      <c r="D273">
        <v>7.37734043820815</v>
      </c>
      <c r="E273" s="1">
        <v>1.75120942795581E-5</v>
      </c>
      <c r="F273" s="1">
        <v>9.4385037550853498E-5</v>
      </c>
      <c r="G273" t="e">
        <v>#N/A</v>
      </c>
    </row>
    <row r="274" spans="1:7" x14ac:dyDescent="0.2">
      <c r="A274">
        <v>739</v>
      </c>
      <c r="B274" t="s">
        <v>295</v>
      </c>
      <c r="C274">
        <v>-0.51470065192263803</v>
      </c>
      <c r="D274">
        <v>4.4377039150634303</v>
      </c>
      <c r="E274" s="1">
        <v>1.77813625578707E-5</v>
      </c>
      <c r="F274" s="1">
        <v>9.5326433404810699E-5</v>
      </c>
      <c r="G274" t="s">
        <v>1471</v>
      </c>
    </row>
    <row r="275" spans="1:7" x14ac:dyDescent="0.2">
      <c r="A275">
        <v>80</v>
      </c>
      <c r="B275" t="s">
        <v>17</v>
      </c>
      <c r="C275">
        <v>0.49747173121103999</v>
      </c>
      <c r="D275">
        <v>8.9597154008031996</v>
      </c>
      <c r="E275" s="1">
        <v>1.78168095176795E-5</v>
      </c>
      <c r="F275" s="1">
        <v>9.5326433404810699E-5</v>
      </c>
      <c r="G275" t="e">
        <v>#N/A</v>
      </c>
    </row>
    <row r="276" spans="1:7" x14ac:dyDescent="0.2">
      <c r="A276">
        <v>1061</v>
      </c>
      <c r="B276" t="s">
        <v>752</v>
      </c>
      <c r="C276">
        <v>-0.93546520906149799</v>
      </c>
      <c r="D276">
        <v>6.3542502828752303</v>
      </c>
      <c r="E276" s="1">
        <v>1.8162957776082701E-5</v>
      </c>
      <c r="F276" s="1">
        <v>9.6825076726317E-5</v>
      </c>
      <c r="G276" t="e">
        <v>#N/A</v>
      </c>
    </row>
    <row r="277" spans="1:7" x14ac:dyDescent="0.2">
      <c r="A277">
        <v>845</v>
      </c>
      <c r="B277" t="s">
        <v>391</v>
      </c>
      <c r="C277">
        <v>-0.68279145558935805</v>
      </c>
      <c r="D277">
        <v>6.1868871152662601</v>
      </c>
      <c r="E277" s="1">
        <v>1.8341664875855699E-5</v>
      </c>
      <c r="F277" s="1">
        <v>9.7423480826103304E-5</v>
      </c>
      <c r="G277" t="e">
        <v>#N/A</v>
      </c>
    </row>
    <row r="278" spans="1:7" x14ac:dyDescent="0.2">
      <c r="A278">
        <v>661</v>
      </c>
      <c r="B278" t="s">
        <v>1204</v>
      </c>
      <c r="C278">
        <v>-0.47067070820182699</v>
      </c>
      <c r="D278">
        <v>7.91321934490656</v>
      </c>
      <c r="E278" s="1">
        <v>1.8804871798966901E-5</v>
      </c>
      <c r="F278" s="1">
        <v>9.9523256524496498E-5</v>
      </c>
      <c r="G278" t="s">
        <v>1471</v>
      </c>
    </row>
    <row r="279" spans="1:7" x14ac:dyDescent="0.2">
      <c r="A279">
        <v>476</v>
      </c>
      <c r="B279" t="s">
        <v>717</v>
      </c>
      <c r="C279">
        <v>-0.87957432541372005</v>
      </c>
      <c r="D279">
        <v>6.52884826677401</v>
      </c>
      <c r="E279" s="1">
        <v>1.9286374079696501E-5</v>
      </c>
      <c r="F279">
        <v>1.01704404319551E-4</v>
      </c>
      <c r="G279" t="s">
        <v>1471</v>
      </c>
    </row>
    <row r="280" spans="1:7" x14ac:dyDescent="0.2">
      <c r="A280">
        <v>1070</v>
      </c>
      <c r="B280" t="s">
        <v>210</v>
      </c>
      <c r="C280">
        <v>0.44846598925877701</v>
      </c>
      <c r="D280">
        <v>8.8002448833752993</v>
      </c>
      <c r="E280" s="1">
        <v>2.05617579284685E-5</v>
      </c>
      <c r="F280">
        <v>1.08041351695824E-4</v>
      </c>
      <c r="G280" t="s">
        <v>1471</v>
      </c>
    </row>
    <row r="281" spans="1:7" x14ac:dyDescent="0.2">
      <c r="A281">
        <v>1183</v>
      </c>
      <c r="B281" t="s">
        <v>356</v>
      </c>
      <c r="C281">
        <v>-0.64821699149030199</v>
      </c>
      <c r="D281">
        <v>9.8898724317785405</v>
      </c>
      <c r="E281" s="1">
        <v>2.1529189481153902E-5</v>
      </c>
      <c r="F281">
        <v>1.12720684926327E-4</v>
      </c>
      <c r="G281" t="e">
        <v>#N/A</v>
      </c>
    </row>
    <row r="282" spans="1:7" x14ac:dyDescent="0.2">
      <c r="A282">
        <v>586</v>
      </c>
      <c r="B282" t="s">
        <v>436</v>
      </c>
      <c r="C282">
        <v>0.36630363992789899</v>
      </c>
      <c r="D282">
        <v>7.5134333566329996</v>
      </c>
      <c r="E282" s="1">
        <v>2.1631482973555101E-5</v>
      </c>
      <c r="F282">
        <v>1.12853217221465E-4</v>
      </c>
      <c r="G282" t="e">
        <v>#N/A</v>
      </c>
    </row>
    <row r="283" spans="1:7" x14ac:dyDescent="0.2">
      <c r="A283">
        <v>634</v>
      </c>
      <c r="B283" t="s">
        <v>705</v>
      </c>
      <c r="C283">
        <v>1.2378380868159899</v>
      </c>
      <c r="D283">
        <v>5.76326280657912</v>
      </c>
      <c r="E283" s="1">
        <v>2.18689212167216E-5</v>
      </c>
      <c r="F283">
        <v>1.13687370580546E-4</v>
      </c>
      <c r="G283" t="e">
        <v>#N/A</v>
      </c>
    </row>
    <row r="284" spans="1:7" x14ac:dyDescent="0.2">
      <c r="A284">
        <v>213</v>
      </c>
      <c r="B284" t="s">
        <v>110</v>
      </c>
      <c r="C284">
        <v>-0.34545127088712602</v>
      </c>
      <c r="D284">
        <v>10.981420999811</v>
      </c>
      <c r="E284" s="1">
        <v>2.2289805294222202E-5</v>
      </c>
      <c r="F284">
        <v>1.15465917177843E-4</v>
      </c>
      <c r="G284" t="e">
        <v>#N/A</v>
      </c>
    </row>
    <row r="285" spans="1:7" x14ac:dyDescent="0.2">
      <c r="A285">
        <v>911</v>
      </c>
      <c r="B285" t="s">
        <v>944</v>
      </c>
      <c r="C285">
        <v>0.66325894484869796</v>
      </c>
      <c r="D285">
        <v>6.8911247634506996</v>
      </c>
      <c r="E285" s="1">
        <v>2.2886793226013402E-5</v>
      </c>
      <c r="F285">
        <v>1.18140981934281E-4</v>
      </c>
      <c r="G285" t="e">
        <v>#N/A</v>
      </c>
    </row>
    <row r="286" spans="1:7" x14ac:dyDescent="0.2">
      <c r="A286">
        <v>1169</v>
      </c>
      <c r="B286" t="s">
        <v>521</v>
      </c>
      <c r="C286">
        <v>0.43505368054370802</v>
      </c>
      <c r="D286">
        <v>12.6179567484128</v>
      </c>
      <c r="E286" s="1">
        <v>2.3522017704580199E-5</v>
      </c>
      <c r="F286">
        <v>1.2099395773654199E-4</v>
      </c>
      <c r="G286" t="e">
        <v>#N/A</v>
      </c>
    </row>
    <row r="287" spans="1:7" x14ac:dyDescent="0.2">
      <c r="A287">
        <v>46</v>
      </c>
      <c r="B287" t="s">
        <v>20</v>
      </c>
      <c r="C287">
        <v>0.31087037986414401</v>
      </c>
      <c r="D287">
        <v>13.6534727297317</v>
      </c>
      <c r="E287" s="1">
        <v>2.38330470354188E-5</v>
      </c>
      <c r="F287">
        <v>1.2216519913959401E-4</v>
      </c>
      <c r="G287" t="e">
        <v>#N/A</v>
      </c>
    </row>
    <row r="288" spans="1:7" x14ac:dyDescent="0.2">
      <c r="A288">
        <v>1185</v>
      </c>
      <c r="B288" t="s">
        <v>1070</v>
      </c>
      <c r="C288">
        <v>-1.34817843213896</v>
      </c>
      <c r="D288">
        <v>7.6376267534878499</v>
      </c>
      <c r="E288" s="1">
        <v>2.50499113099431E-5</v>
      </c>
      <c r="F288">
        <v>1.27955296098873E-4</v>
      </c>
      <c r="G288" t="e">
        <v>#N/A</v>
      </c>
    </row>
    <row r="289" spans="1:7" x14ac:dyDescent="0.2">
      <c r="A289">
        <v>317</v>
      </c>
      <c r="B289" t="s">
        <v>202</v>
      </c>
      <c r="C289">
        <v>0.38321313211791203</v>
      </c>
      <c r="D289">
        <v>8.5588822209294104</v>
      </c>
      <c r="E289" s="1">
        <v>2.5542812404987599E-5</v>
      </c>
      <c r="F289">
        <v>1.3002001036705501E-4</v>
      </c>
      <c r="G289" t="s">
        <v>1471</v>
      </c>
    </row>
    <row r="290" spans="1:7" x14ac:dyDescent="0.2">
      <c r="A290">
        <v>1158</v>
      </c>
      <c r="B290" t="s">
        <v>1009</v>
      </c>
      <c r="C290">
        <v>0.51217485743660796</v>
      </c>
      <c r="D290">
        <v>5.2787411726745903</v>
      </c>
      <c r="E290" s="1">
        <v>2.6426126004611598E-5</v>
      </c>
      <c r="F290">
        <v>1.3405086755280499E-4</v>
      </c>
      <c r="G290" t="s">
        <v>1471</v>
      </c>
    </row>
    <row r="291" spans="1:7" x14ac:dyDescent="0.2">
      <c r="A291">
        <v>108</v>
      </c>
      <c r="B291" t="s">
        <v>852</v>
      </c>
      <c r="C291">
        <v>-0.71615944922874997</v>
      </c>
      <c r="D291">
        <v>4.3336732080054396</v>
      </c>
      <c r="E291" s="1">
        <v>2.68618974060123E-5</v>
      </c>
      <c r="F291">
        <v>1.3579152274901401E-4</v>
      </c>
      <c r="G291" t="s">
        <v>1471</v>
      </c>
    </row>
    <row r="292" spans="1:7" x14ac:dyDescent="0.2">
      <c r="A292">
        <v>1282</v>
      </c>
      <c r="B292" t="s">
        <v>398</v>
      </c>
      <c r="C292">
        <v>-1.1737727647751099</v>
      </c>
      <c r="D292">
        <v>8.4226131738258196</v>
      </c>
      <c r="E292" s="1">
        <v>2.7089101845754301E-5</v>
      </c>
      <c r="F292">
        <v>1.3646949589648E-4</v>
      </c>
      <c r="G292" t="s">
        <v>1471</v>
      </c>
    </row>
    <row r="293" spans="1:7" x14ac:dyDescent="0.2">
      <c r="A293">
        <v>1121</v>
      </c>
      <c r="B293" t="s">
        <v>680</v>
      </c>
      <c r="C293">
        <v>-0.67584639474251695</v>
      </c>
      <c r="D293">
        <v>8.4571971489325293</v>
      </c>
      <c r="E293" s="1">
        <v>2.7364669255276399E-5</v>
      </c>
      <c r="F293">
        <v>1.3738563400080499E-4</v>
      </c>
      <c r="G293" t="s">
        <v>1471</v>
      </c>
    </row>
    <row r="294" spans="1:7" x14ac:dyDescent="0.2">
      <c r="A294">
        <v>1053</v>
      </c>
      <c r="B294" t="s">
        <v>622</v>
      </c>
      <c r="C294">
        <v>0.37281591632678701</v>
      </c>
      <c r="D294">
        <v>11.973283017827001</v>
      </c>
      <c r="E294" s="1">
        <v>2.94523885955669E-5</v>
      </c>
      <c r="F294">
        <v>1.4722668038521101E-4</v>
      </c>
      <c r="G294" t="e">
        <v>#N/A</v>
      </c>
    </row>
    <row r="295" spans="1:7" x14ac:dyDescent="0.2">
      <c r="A295">
        <v>629</v>
      </c>
      <c r="B295" t="s">
        <v>1278</v>
      </c>
      <c r="C295">
        <v>-0.85423648985925604</v>
      </c>
      <c r="D295">
        <v>7.16240761031891</v>
      </c>
      <c r="E295" s="1">
        <v>2.9525678058152899E-5</v>
      </c>
      <c r="F295">
        <v>1.4722668038521101E-4</v>
      </c>
      <c r="G295" t="s">
        <v>1471</v>
      </c>
    </row>
    <row r="296" spans="1:7" x14ac:dyDescent="0.2">
      <c r="A296">
        <v>364</v>
      </c>
      <c r="B296" t="s">
        <v>299</v>
      </c>
      <c r="C296">
        <v>-0.5543429563526</v>
      </c>
      <c r="D296">
        <v>9.9021841998728402</v>
      </c>
      <c r="E296" s="1">
        <v>3.0883125935915202E-5</v>
      </c>
      <c r="F296">
        <v>1.5347343261712401E-4</v>
      </c>
      <c r="G296" t="s">
        <v>1471</v>
      </c>
    </row>
    <row r="297" spans="1:7" x14ac:dyDescent="0.2">
      <c r="A297">
        <v>728</v>
      </c>
      <c r="B297" t="s">
        <v>647</v>
      </c>
      <c r="C297">
        <v>-0.60070720241123998</v>
      </c>
      <c r="D297">
        <v>5.8662103157350796</v>
      </c>
      <c r="E297" s="1">
        <v>3.1128280494402598E-5</v>
      </c>
      <c r="F297">
        <v>1.54169118935116E-4</v>
      </c>
      <c r="G297" t="s">
        <v>1471</v>
      </c>
    </row>
    <row r="298" spans="1:7" x14ac:dyDescent="0.2">
      <c r="A298">
        <v>30</v>
      </c>
      <c r="B298" t="s">
        <v>22</v>
      </c>
      <c r="C298">
        <v>0.51871560823319596</v>
      </c>
      <c r="D298">
        <v>7.8781068740579299</v>
      </c>
      <c r="E298" s="1">
        <v>3.2394628123670002E-5</v>
      </c>
      <c r="F298">
        <v>1.5990075700101101E-4</v>
      </c>
      <c r="G298" t="e">
        <v>#N/A</v>
      </c>
    </row>
    <row r="299" spans="1:7" x14ac:dyDescent="0.2">
      <c r="A299">
        <v>425</v>
      </c>
      <c r="B299" t="s">
        <v>872</v>
      </c>
      <c r="C299">
        <v>0.53866700368881804</v>
      </c>
      <c r="D299">
        <v>8.8290175203668397</v>
      </c>
      <c r="E299" s="1">
        <v>3.2939796518830098E-5</v>
      </c>
      <c r="F299">
        <v>1.6173214959492799E-4</v>
      </c>
      <c r="G299" t="e">
        <v>#N/A</v>
      </c>
    </row>
    <row r="300" spans="1:7" x14ac:dyDescent="0.2">
      <c r="A300">
        <v>1333</v>
      </c>
      <c r="B300" t="s">
        <v>1038</v>
      </c>
      <c r="C300">
        <v>-0.71539202067887997</v>
      </c>
      <c r="D300">
        <v>7.0694755932823101</v>
      </c>
      <c r="E300" s="1">
        <v>3.2986297905104799E-5</v>
      </c>
      <c r="F300">
        <v>1.6173214959492799E-4</v>
      </c>
      <c r="G300" t="s">
        <v>1471</v>
      </c>
    </row>
    <row r="301" spans="1:7" x14ac:dyDescent="0.2">
      <c r="A301">
        <v>1209</v>
      </c>
      <c r="B301" t="s">
        <v>678</v>
      </c>
      <c r="C301">
        <v>0.47967062961614698</v>
      </c>
      <c r="D301">
        <v>8.3569279226508293</v>
      </c>
      <c r="E301" s="1">
        <v>3.3116059037405199E-5</v>
      </c>
      <c r="F301">
        <v>1.6182714182945299E-4</v>
      </c>
      <c r="G301" t="e">
        <v>#N/A</v>
      </c>
    </row>
    <row r="302" spans="1:7" x14ac:dyDescent="0.2">
      <c r="A302">
        <v>600</v>
      </c>
      <c r="B302" t="s">
        <v>704</v>
      </c>
      <c r="C302">
        <v>-0.46339898226578702</v>
      </c>
      <c r="D302">
        <v>9.4677312832333893</v>
      </c>
      <c r="E302" s="1">
        <v>3.3919747515619199E-5</v>
      </c>
      <c r="F302">
        <v>1.6520382012590601E-4</v>
      </c>
      <c r="G302" t="s">
        <v>1471</v>
      </c>
    </row>
    <row r="303" spans="1:7" x14ac:dyDescent="0.2">
      <c r="A303">
        <v>969</v>
      </c>
      <c r="B303" t="s">
        <v>682</v>
      </c>
      <c r="C303">
        <v>0.58938749397741996</v>
      </c>
      <c r="D303">
        <v>5.6556013223514503</v>
      </c>
      <c r="E303" s="1">
        <v>3.4953574781470801E-5</v>
      </c>
      <c r="F303">
        <v>1.6967530009813299E-4</v>
      </c>
      <c r="G303" t="e">
        <v>#N/A</v>
      </c>
    </row>
    <row r="304" spans="1:7" x14ac:dyDescent="0.2">
      <c r="A304">
        <v>233</v>
      </c>
      <c r="B304" t="s">
        <v>297</v>
      </c>
      <c r="C304">
        <v>0.50499187686623304</v>
      </c>
      <c r="D304">
        <v>8.2294363106601196</v>
      </c>
      <c r="E304" s="1">
        <v>3.6409119770048002E-5</v>
      </c>
      <c r="F304">
        <v>1.7615765538907699E-4</v>
      </c>
      <c r="G304" t="s">
        <v>1471</v>
      </c>
    </row>
    <row r="305" spans="1:7" x14ac:dyDescent="0.2">
      <c r="A305">
        <v>161</v>
      </c>
      <c r="B305" t="s">
        <v>211</v>
      </c>
      <c r="C305">
        <v>0.42743136439531398</v>
      </c>
      <c r="D305">
        <v>6.88410466877676</v>
      </c>
      <c r="E305" s="1">
        <v>3.6820259443964701E-5</v>
      </c>
      <c r="F305">
        <v>1.7756085639753999E-4</v>
      </c>
      <c r="G305" t="e">
        <v>#N/A</v>
      </c>
    </row>
    <row r="306" spans="1:7" x14ac:dyDescent="0.2">
      <c r="A306">
        <v>1249</v>
      </c>
      <c r="B306" t="s">
        <v>659</v>
      </c>
      <c r="C306">
        <v>-0.50224454456380596</v>
      </c>
      <c r="D306">
        <v>5.6824621836493403</v>
      </c>
      <c r="E306" s="1">
        <v>3.6996674462268E-5</v>
      </c>
      <c r="F306">
        <v>1.77826638562901E-4</v>
      </c>
      <c r="G306" t="s">
        <v>1471</v>
      </c>
    </row>
    <row r="307" spans="1:7" x14ac:dyDescent="0.2">
      <c r="A307">
        <v>356</v>
      </c>
      <c r="B307" t="s">
        <v>827</v>
      </c>
      <c r="C307">
        <v>1.0570854331681601</v>
      </c>
      <c r="D307">
        <v>7.7514991552973198</v>
      </c>
      <c r="E307" s="1">
        <v>4.0192509141483298E-5</v>
      </c>
      <c r="F307">
        <v>1.9240070409140799E-4</v>
      </c>
      <c r="G307" t="e">
        <v>#N/A</v>
      </c>
    </row>
    <row r="308" spans="1:7" x14ac:dyDescent="0.2">
      <c r="A308">
        <v>1175</v>
      </c>
      <c r="B308" t="s">
        <v>662</v>
      </c>
      <c r="C308">
        <v>0.37347094524304503</v>
      </c>
      <c r="D308">
        <v>7.9821494224323803</v>
      </c>
      <c r="E308" s="1">
        <v>4.0291279779032899E-5</v>
      </c>
      <c r="F308">
        <v>1.9240070409140799E-4</v>
      </c>
      <c r="G308" t="s">
        <v>1471</v>
      </c>
    </row>
    <row r="309" spans="1:7" x14ac:dyDescent="0.2">
      <c r="A309">
        <v>817</v>
      </c>
      <c r="B309" t="s">
        <v>361</v>
      </c>
      <c r="C309">
        <v>0.85074727349107804</v>
      </c>
      <c r="D309">
        <v>7.2845010744600902</v>
      </c>
      <c r="E309" s="1">
        <v>4.2725183606350598E-5</v>
      </c>
      <c r="F309">
        <v>2.0336077651594099E-4</v>
      </c>
      <c r="G309" t="s">
        <v>1471</v>
      </c>
    </row>
    <row r="310" spans="1:7" x14ac:dyDescent="0.2">
      <c r="A310">
        <v>1194</v>
      </c>
      <c r="B310" t="s">
        <v>300</v>
      </c>
      <c r="C310">
        <v>0.31492858129368401</v>
      </c>
      <c r="D310">
        <v>10.2529464802888</v>
      </c>
      <c r="E310" s="1">
        <v>4.32901814137193E-5</v>
      </c>
      <c r="F310">
        <v>2.0538319078483E-4</v>
      </c>
      <c r="G310" t="s">
        <v>1471</v>
      </c>
    </row>
    <row r="311" spans="1:7" x14ac:dyDescent="0.2">
      <c r="A311">
        <v>328</v>
      </c>
      <c r="B311" t="s">
        <v>1445</v>
      </c>
      <c r="C311">
        <v>0.36292847487846203</v>
      </c>
      <c r="D311">
        <v>12.1225173906007</v>
      </c>
      <c r="E311" s="1">
        <v>4.4986343310477302E-5</v>
      </c>
      <c r="F311">
        <v>2.1274186868761201E-4</v>
      </c>
      <c r="G311" t="s">
        <v>1471</v>
      </c>
    </row>
    <row r="312" spans="1:7" x14ac:dyDescent="0.2">
      <c r="A312">
        <v>775</v>
      </c>
      <c r="B312" t="s">
        <v>903</v>
      </c>
      <c r="C312">
        <v>-1.18722399831937</v>
      </c>
      <c r="D312">
        <v>8.5856505867839807</v>
      </c>
      <c r="E312" s="1">
        <v>4.5312370209732101E-5</v>
      </c>
      <c r="F312">
        <v>2.1359464542593999E-4</v>
      </c>
      <c r="G312" t="e">
        <v>#N/A</v>
      </c>
    </row>
    <row r="313" spans="1:7" x14ac:dyDescent="0.2">
      <c r="A313">
        <v>638</v>
      </c>
      <c r="B313" t="s">
        <v>1186</v>
      </c>
      <c r="C313">
        <v>-0.64866659400414495</v>
      </c>
      <c r="D313">
        <v>6.43590581305667</v>
      </c>
      <c r="E313" s="1">
        <v>4.6528843038361002E-5</v>
      </c>
      <c r="F313">
        <v>2.1862590991742701E-4</v>
      </c>
      <c r="G313" t="s">
        <v>1471</v>
      </c>
    </row>
    <row r="314" spans="1:7" x14ac:dyDescent="0.2">
      <c r="A314">
        <v>1228</v>
      </c>
      <c r="B314" t="s">
        <v>568</v>
      </c>
      <c r="C314">
        <v>0.61735374141838895</v>
      </c>
      <c r="D314">
        <v>9.5958204023503306</v>
      </c>
      <c r="E314" s="1">
        <v>4.6777847022343801E-5</v>
      </c>
      <c r="F314">
        <v>2.1909368605353401E-4</v>
      </c>
      <c r="G314" t="s">
        <v>1471</v>
      </c>
    </row>
    <row r="315" spans="1:7" x14ac:dyDescent="0.2">
      <c r="A315">
        <v>618</v>
      </c>
      <c r="B315" t="s">
        <v>551</v>
      </c>
      <c r="C315">
        <v>0.32735922987305799</v>
      </c>
      <c r="D315">
        <v>10.8564385488742</v>
      </c>
      <c r="E315" s="1">
        <v>4.7244868358258797E-5</v>
      </c>
      <c r="F315">
        <v>2.2057635991467301E-4</v>
      </c>
      <c r="G315" t="s">
        <v>1471</v>
      </c>
    </row>
    <row r="316" spans="1:7" x14ac:dyDescent="0.2">
      <c r="A316">
        <v>461</v>
      </c>
      <c r="B316" t="s">
        <v>1149</v>
      </c>
      <c r="C316">
        <v>-0.97557140761157801</v>
      </c>
      <c r="D316">
        <v>10.348555597774</v>
      </c>
      <c r="E316" s="1">
        <v>4.96771275663797E-5</v>
      </c>
      <c r="F316">
        <v>2.31195774642262E-4</v>
      </c>
      <c r="G316" t="e">
        <v>#N/A</v>
      </c>
    </row>
    <row r="317" spans="1:7" x14ac:dyDescent="0.2">
      <c r="A317">
        <v>891</v>
      </c>
      <c r="B317" t="s">
        <v>894</v>
      </c>
      <c r="C317">
        <v>0.37138741535728398</v>
      </c>
      <c r="D317">
        <v>6.8341013641363997</v>
      </c>
      <c r="E317" s="1">
        <v>5.01252696279761E-5</v>
      </c>
      <c r="F317">
        <v>2.3254318124877501E-4</v>
      </c>
      <c r="G317" t="s">
        <v>1471</v>
      </c>
    </row>
    <row r="318" spans="1:7" x14ac:dyDescent="0.2">
      <c r="A318">
        <v>889</v>
      </c>
      <c r="B318" t="s">
        <v>1289</v>
      </c>
      <c r="C318">
        <v>0.39661389730190599</v>
      </c>
      <c r="D318">
        <v>11.3618337721899</v>
      </c>
      <c r="E318" s="1">
        <v>5.1514036663718402E-5</v>
      </c>
      <c r="F318">
        <v>2.3823210646375801E-4</v>
      </c>
      <c r="G318" t="s">
        <v>1471</v>
      </c>
    </row>
    <row r="319" spans="1:7" x14ac:dyDescent="0.2">
      <c r="A319">
        <v>849</v>
      </c>
      <c r="B319" t="s">
        <v>456</v>
      </c>
      <c r="C319">
        <v>-0.97435603435597795</v>
      </c>
      <c r="D319">
        <v>5.9247085654862897</v>
      </c>
      <c r="E319" s="1">
        <v>5.3763457565789999E-5</v>
      </c>
      <c r="F319">
        <v>2.4785292072782402E-4</v>
      </c>
      <c r="G319" t="s">
        <v>1471</v>
      </c>
    </row>
    <row r="320" spans="1:7" x14ac:dyDescent="0.2">
      <c r="A320">
        <v>295</v>
      </c>
      <c r="B320" t="s">
        <v>663</v>
      </c>
      <c r="C320">
        <v>0.46985422802837101</v>
      </c>
      <c r="D320">
        <v>7.4787806597084296</v>
      </c>
      <c r="E320" s="1">
        <v>5.4640563162550202E-5</v>
      </c>
      <c r="F320">
        <v>2.5059847958072701E-4</v>
      </c>
      <c r="G320" t="e">
        <v>#N/A</v>
      </c>
    </row>
    <row r="321" spans="1:7" x14ac:dyDescent="0.2">
      <c r="A321">
        <v>839</v>
      </c>
      <c r="B321" t="s">
        <v>1336</v>
      </c>
      <c r="C321">
        <v>0.47123287401230401</v>
      </c>
      <c r="D321">
        <v>8.6625734523423095</v>
      </c>
      <c r="E321" s="1">
        <v>5.4700895952136803E-5</v>
      </c>
      <c r="F321">
        <v>2.5059847958072701E-4</v>
      </c>
      <c r="G321" t="s">
        <v>1471</v>
      </c>
    </row>
    <row r="322" spans="1:7" x14ac:dyDescent="0.2">
      <c r="A322">
        <v>1029</v>
      </c>
      <c r="B322" t="s">
        <v>912</v>
      </c>
      <c r="C322">
        <v>0.376140780017027</v>
      </c>
      <c r="D322">
        <v>12.3888676573323</v>
      </c>
      <c r="E322" s="1">
        <v>5.6881620676269203E-5</v>
      </c>
      <c r="F322">
        <v>2.5977712121934803E-4</v>
      </c>
      <c r="G322" t="s">
        <v>1471</v>
      </c>
    </row>
    <row r="323" spans="1:7" x14ac:dyDescent="0.2">
      <c r="A323">
        <v>909</v>
      </c>
      <c r="B323" t="s">
        <v>744</v>
      </c>
      <c r="C323">
        <v>-0.63751294166321604</v>
      </c>
      <c r="D323">
        <v>6.1117860602501297</v>
      </c>
      <c r="E323" s="1">
        <v>5.7750961719258498E-5</v>
      </c>
      <c r="F323">
        <v>2.6292829155413999E-4</v>
      </c>
      <c r="G323" t="s">
        <v>1471</v>
      </c>
    </row>
    <row r="324" spans="1:7" x14ac:dyDescent="0.2">
      <c r="A324">
        <v>617</v>
      </c>
      <c r="B324" t="s">
        <v>720</v>
      </c>
      <c r="C324">
        <v>-0.444889328551133</v>
      </c>
      <c r="D324">
        <v>10.4432789920417</v>
      </c>
      <c r="E324" s="1">
        <v>6.01419131933806E-5</v>
      </c>
      <c r="F324">
        <v>2.7296608279100899E-4</v>
      </c>
      <c r="G324" t="s">
        <v>1471</v>
      </c>
    </row>
    <row r="325" spans="1:7" x14ac:dyDescent="0.2">
      <c r="A325">
        <v>1221</v>
      </c>
      <c r="B325" t="s">
        <v>461</v>
      </c>
      <c r="C325">
        <v>-1.1518790282823499</v>
      </c>
      <c r="D325">
        <v>7.8630729619131197</v>
      </c>
      <c r="E325" s="1">
        <v>6.1967933498617705E-5</v>
      </c>
      <c r="F325">
        <v>2.8038577317584401E-4</v>
      </c>
      <c r="G325" t="e">
        <v>#N/A</v>
      </c>
    </row>
    <row r="326" spans="1:7" x14ac:dyDescent="0.2">
      <c r="A326">
        <v>357</v>
      </c>
      <c r="B326" t="s">
        <v>1002</v>
      </c>
      <c r="C326">
        <v>-0.315556661791417</v>
      </c>
      <c r="D326">
        <v>9.3914284784015294</v>
      </c>
      <c r="E326" s="1">
        <v>6.9218308043081007E-5</v>
      </c>
      <c r="F326">
        <v>3.12227814126636E-4</v>
      </c>
      <c r="G326" t="s">
        <v>1471</v>
      </c>
    </row>
    <row r="327" spans="1:7" x14ac:dyDescent="0.2">
      <c r="A327">
        <v>1222</v>
      </c>
      <c r="B327" t="s">
        <v>1446</v>
      </c>
      <c r="C327">
        <v>0.71894071481736799</v>
      </c>
      <c r="D327">
        <v>9.8598116499181003</v>
      </c>
      <c r="E327" s="1">
        <v>7.0167990808525294E-5</v>
      </c>
      <c r="F327">
        <v>3.1554071940275498E-4</v>
      </c>
      <c r="G327" t="e">
        <v>#N/A</v>
      </c>
    </row>
    <row r="328" spans="1:7" x14ac:dyDescent="0.2">
      <c r="A328">
        <v>588</v>
      </c>
      <c r="B328" t="s">
        <v>552</v>
      </c>
      <c r="C328">
        <v>0.90572672734162796</v>
      </c>
      <c r="D328">
        <v>8.5345703478668096</v>
      </c>
      <c r="E328" s="1">
        <v>7.14401827486104E-5</v>
      </c>
      <c r="F328">
        <v>3.2027922908092602E-4</v>
      </c>
      <c r="G328" t="s">
        <v>1471</v>
      </c>
    </row>
    <row r="329" spans="1:7" x14ac:dyDescent="0.2">
      <c r="A329">
        <v>1166</v>
      </c>
      <c r="B329" t="s">
        <v>207</v>
      </c>
      <c r="C329">
        <v>0.35943673695384898</v>
      </c>
      <c r="D329">
        <v>6.6347347470089399</v>
      </c>
      <c r="E329" s="1">
        <v>7.2847018828481596E-5</v>
      </c>
      <c r="F329">
        <v>3.2559063903217701E-4</v>
      </c>
      <c r="G329" t="e">
        <v>#N/A</v>
      </c>
    </row>
    <row r="330" spans="1:7" x14ac:dyDescent="0.2">
      <c r="A330">
        <v>25</v>
      </c>
      <c r="B330" t="s">
        <v>106</v>
      </c>
      <c r="C330">
        <v>-0.83828328739014302</v>
      </c>
      <c r="D330">
        <v>10.883380450913901</v>
      </c>
      <c r="E330" s="1">
        <v>7.5888654380642205E-5</v>
      </c>
      <c r="F330">
        <v>3.3815430796967002E-4</v>
      </c>
      <c r="G330" t="e">
        <v>#N/A</v>
      </c>
    </row>
    <row r="331" spans="1:7" x14ac:dyDescent="0.2">
      <c r="A331">
        <v>7</v>
      </c>
      <c r="B331" t="s">
        <v>7</v>
      </c>
      <c r="C331">
        <v>-0.40997293971047499</v>
      </c>
      <c r="D331">
        <v>7.5275529343137304</v>
      </c>
      <c r="E331" s="1">
        <v>7.8079669407935302E-5</v>
      </c>
      <c r="F331">
        <v>3.4686301621828202E-4</v>
      </c>
      <c r="G331" t="e">
        <v>#N/A</v>
      </c>
    </row>
    <row r="332" spans="1:7" x14ac:dyDescent="0.2">
      <c r="A332">
        <v>594</v>
      </c>
      <c r="B332" t="s">
        <v>1184</v>
      </c>
      <c r="C332">
        <v>-0.52214248368011495</v>
      </c>
      <c r="D332">
        <v>8.6388851905629505</v>
      </c>
      <c r="E332" s="1">
        <v>8.0157946280443E-5</v>
      </c>
      <c r="F332">
        <v>3.55019786245104E-4</v>
      </c>
      <c r="G332" t="s">
        <v>1471</v>
      </c>
    </row>
    <row r="333" spans="1:7" x14ac:dyDescent="0.2">
      <c r="A333">
        <v>679</v>
      </c>
      <c r="B333" t="s">
        <v>336</v>
      </c>
      <c r="C333">
        <v>-0.56517463108576205</v>
      </c>
      <c r="D333">
        <v>10.4988867444672</v>
      </c>
      <c r="E333" s="1">
        <v>8.0607594097805994E-5</v>
      </c>
      <c r="F333">
        <v>3.5593594261260102E-4</v>
      </c>
      <c r="G333" t="s">
        <v>1471</v>
      </c>
    </row>
    <row r="334" spans="1:7" x14ac:dyDescent="0.2">
      <c r="A334">
        <v>1072</v>
      </c>
      <c r="B334" t="s">
        <v>644</v>
      </c>
      <c r="C334">
        <v>0.743805407983543</v>
      </c>
      <c r="D334">
        <v>10.7814150091714</v>
      </c>
      <c r="E334" s="1">
        <v>8.43103334869681E-5</v>
      </c>
      <c r="F334">
        <v>3.7092861511090597E-4</v>
      </c>
      <c r="G334" t="s">
        <v>1471</v>
      </c>
    </row>
    <row r="335" spans="1:7" x14ac:dyDescent="0.2">
      <c r="A335">
        <v>1073</v>
      </c>
      <c r="B335" t="s">
        <v>889</v>
      </c>
      <c r="C335">
        <v>-0.61282497563350102</v>
      </c>
      <c r="D335">
        <v>7.9103024528082502</v>
      </c>
      <c r="E335" s="1">
        <v>8.4508975066195494E-5</v>
      </c>
      <c r="F335">
        <v>3.7092861511090597E-4</v>
      </c>
      <c r="G335" t="s">
        <v>1471</v>
      </c>
    </row>
    <row r="336" spans="1:7" x14ac:dyDescent="0.2">
      <c r="A336">
        <v>1062</v>
      </c>
      <c r="B336" t="s">
        <v>1134</v>
      </c>
      <c r="C336">
        <v>-0.40448236585139302</v>
      </c>
      <c r="D336">
        <v>6.7374614493946199</v>
      </c>
      <c r="E336" s="1">
        <v>8.5623924181319394E-5</v>
      </c>
      <c r="F336">
        <v>3.7470051596959501E-4</v>
      </c>
      <c r="G336" t="s">
        <v>1471</v>
      </c>
    </row>
    <row r="337" spans="1:7" x14ac:dyDescent="0.2">
      <c r="A337">
        <v>902</v>
      </c>
      <c r="B337" t="s">
        <v>981</v>
      </c>
      <c r="C337">
        <v>-0.802244759144909</v>
      </c>
      <c r="D337">
        <v>7.0899299298551401</v>
      </c>
      <c r="E337" s="1">
        <v>8.7995432797310604E-5</v>
      </c>
      <c r="F337">
        <v>3.8393245381207599E-4</v>
      </c>
      <c r="G337" t="s">
        <v>1471</v>
      </c>
    </row>
    <row r="338" spans="1:7" x14ac:dyDescent="0.2">
      <c r="A338">
        <v>559</v>
      </c>
      <c r="B338" t="s">
        <v>1254</v>
      </c>
      <c r="C338">
        <v>0.76281136204196398</v>
      </c>
      <c r="D338">
        <v>6.8589907496026701</v>
      </c>
      <c r="E338" s="1">
        <v>8.8571966044665598E-5</v>
      </c>
      <c r="F338">
        <v>3.8495544780339899E-4</v>
      </c>
      <c r="G338" t="s">
        <v>1471</v>
      </c>
    </row>
    <row r="339" spans="1:7" x14ac:dyDescent="0.2">
      <c r="A339">
        <v>931</v>
      </c>
      <c r="B339" t="s">
        <v>914</v>
      </c>
      <c r="C339">
        <v>0.41275101603452402</v>
      </c>
      <c r="D339">
        <v>5.7960052958868502</v>
      </c>
      <c r="E339" s="1">
        <v>8.8918708624035703E-5</v>
      </c>
      <c r="F339">
        <v>3.8495544780339899E-4</v>
      </c>
      <c r="G339" t="s">
        <v>1471</v>
      </c>
    </row>
    <row r="340" spans="1:7" x14ac:dyDescent="0.2">
      <c r="A340">
        <v>953</v>
      </c>
      <c r="B340" t="s">
        <v>558</v>
      </c>
      <c r="C340">
        <v>-0.86008450246252299</v>
      </c>
      <c r="D340">
        <v>8.7088434476405592</v>
      </c>
      <c r="E340" s="1">
        <v>8.9017664942259394E-5</v>
      </c>
      <c r="F340">
        <v>3.8495544780339899E-4</v>
      </c>
      <c r="G340" t="e">
        <v>#N/A</v>
      </c>
    </row>
    <row r="341" spans="1:7" x14ac:dyDescent="0.2">
      <c r="A341">
        <v>1054</v>
      </c>
      <c r="B341" t="s">
        <v>403</v>
      </c>
      <c r="C341">
        <v>-0.36515010541972198</v>
      </c>
      <c r="D341">
        <v>8.0651618062260901</v>
      </c>
      <c r="E341" s="1">
        <v>8.9739512823497496E-5</v>
      </c>
      <c r="F341">
        <v>3.8693566411543298E-4</v>
      </c>
      <c r="G341" t="s">
        <v>1471</v>
      </c>
    </row>
    <row r="342" spans="1:7" x14ac:dyDescent="0.2">
      <c r="A342">
        <v>82</v>
      </c>
      <c r="B342" t="s">
        <v>35</v>
      </c>
      <c r="C342">
        <v>0.34855024043921301</v>
      </c>
      <c r="D342">
        <v>9.3184228975662595</v>
      </c>
      <c r="E342" s="1">
        <v>9.0406629086383898E-5</v>
      </c>
      <c r="F342">
        <v>3.8866896844762098E-4</v>
      </c>
      <c r="G342" t="e">
        <v>#N/A</v>
      </c>
    </row>
    <row r="343" spans="1:7" x14ac:dyDescent="0.2">
      <c r="A343">
        <v>1250</v>
      </c>
      <c r="B343" t="s">
        <v>876</v>
      </c>
      <c r="C343">
        <v>-0.68033956322503997</v>
      </c>
      <c r="D343">
        <v>6.7059008011298804</v>
      </c>
      <c r="E343" s="1">
        <v>9.2292100202633995E-5</v>
      </c>
      <c r="F343">
        <v>3.9561467513760698E-4</v>
      </c>
      <c r="G343" t="s">
        <v>1471</v>
      </c>
    </row>
    <row r="344" spans="1:7" x14ac:dyDescent="0.2">
      <c r="A344">
        <v>532</v>
      </c>
      <c r="B344" t="s">
        <v>630</v>
      </c>
      <c r="C344">
        <v>-0.71797587338637903</v>
      </c>
      <c r="D344">
        <v>6.1725755191718203</v>
      </c>
      <c r="E344" s="1">
        <v>9.3307877012385694E-5</v>
      </c>
      <c r="F344">
        <v>3.9880276297422001E-4</v>
      </c>
      <c r="G344" t="s">
        <v>1471</v>
      </c>
    </row>
    <row r="345" spans="1:7" x14ac:dyDescent="0.2">
      <c r="A345">
        <v>1085</v>
      </c>
      <c r="B345" t="s">
        <v>516</v>
      </c>
      <c r="C345">
        <v>-1.1393175168945799</v>
      </c>
      <c r="D345">
        <v>7.7354848713346804</v>
      </c>
      <c r="E345" s="1">
        <v>9.5432911925377799E-5</v>
      </c>
      <c r="F345">
        <v>4.0669956070524401E-4</v>
      </c>
      <c r="G345" t="e">
        <v>#N/A</v>
      </c>
    </row>
    <row r="346" spans="1:7" x14ac:dyDescent="0.2">
      <c r="A346">
        <v>1119</v>
      </c>
      <c r="B346" t="s">
        <v>1444</v>
      </c>
      <c r="C346">
        <v>-0.71940213911971296</v>
      </c>
      <c r="D346">
        <v>8.8391626076700902</v>
      </c>
      <c r="E346">
        <v>1.0447750773721999E-4</v>
      </c>
      <c r="F346">
        <v>4.4395369954424498E-4</v>
      </c>
      <c r="G346" t="s">
        <v>1471</v>
      </c>
    </row>
    <row r="347" spans="1:7" x14ac:dyDescent="0.2">
      <c r="A347">
        <v>351</v>
      </c>
      <c r="B347" t="s">
        <v>205</v>
      </c>
      <c r="C347">
        <v>0.55432683976085695</v>
      </c>
      <c r="D347">
        <v>7.9665019253524498</v>
      </c>
      <c r="E347">
        <v>1.1477975186280701E-4</v>
      </c>
      <c r="F347">
        <v>4.8632114517594202E-4</v>
      </c>
      <c r="G347" t="s">
        <v>1471</v>
      </c>
    </row>
    <row r="348" spans="1:7" x14ac:dyDescent="0.2">
      <c r="A348">
        <v>954</v>
      </c>
      <c r="B348" t="s">
        <v>1061</v>
      </c>
      <c r="C348">
        <v>0.40295123730061599</v>
      </c>
      <c r="D348">
        <v>5.4583097662956899</v>
      </c>
      <c r="E348">
        <v>1.15849475397118E-4</v>
      </c>
      <c r="F348">
        <v>4.8943899404085096E-4</v>
      </c>
      <c r="G348" t="s">
        <v>1471</v>
      </c>
    </row>
    <row r="349" spans="1:7" x14ac:dyDescent="0.2">
      <c r="A349">
        <v>745</v>
      </c>
      <c r="B349" t="s">
        <v>964</v>
      </c>
      <c r="C349">
        <v>0.524817272225508</v>
      </c>
      <c r="D349">
        <v>5.8600651484948001</v>
      </c>
      <c r="E349">
        <v>1.1923926350054499E-4</v>
      </c>
      <c r="F349">
        <v>5.0231252957413702E-4</v>
      </c>
      <c r="G349" t="s">
        <v>1471</v>
      </c>
    </row>
    <row r="350" spans="1:7" x14ac:dyDescent="0.2">
      <c r="A350">
        <v>1156</v>
      </c>
      <c r="B350" t="s">
        <v>980</v>
      </c>
      <c r="C350">
        <v>0.48336200380634498</v>
      </c>
      <c r="D350">
        <v>9.10013617007783</v>
      </c>
      <c r="E350">
        <v>1.20839165451624E-4</v>
      </c>
      <c r="F350">
        <v>5.0759374370223703E-4</v>
      </c>
      <c r="G350" t="s">
        <v>1471</v>
      </c>
    </row>
    <row r="351" spans="1:7" x14ac:dyDescent="0.2">
      <c r="A351">
        <v>774</v>
      </c>
      <c r="B351" t="s">
        <v>893</v>
      </c>
      <c r="C351">
        <v>-0.81193523495509101</v>
      </c>
      <c r="D351">
        <v>6.7756073903446703</v>
      </c>
      <c r="E351">
        <v>1.21786124493537E-4</v>
      </c>
      <c r="F351">
        <v>5.1010988145006996E-4</v>
      </c>
      <c r="G351" t="s">
        <v>1471</v>
      </c>
    </row>
    <row r="352" spans="1:7" x14ac:dyDescent="0.2">
      <c r="A352">
        <v>821</v>
      </c>
      <c r="B352" t="s">
        <v>1082</v>
      </c>
      <c r="C352">
        <v>-0.54438205113335503</v>
      </c>
      <c r="D352">
        <v>6.4053242215322896</v>
      </c>
      <c r="E352">
        <v>1.2432181572670999E-4</v>
      </c>
      <c r="F352">
        <v>5.1924724175315495E-4</v>
      </c>
      <c r="G352" t="s">
        <v>1471</v>
      </c>
    </row>
    <row r="353" spans="1:7" x14ac:dyDescent="0.2">
      <c r="A353">
        <v>1164</v>
      </c>
      <c r="B353" t="s">
        <v>554</v>
      </c>
      <c r="C353">
        <v>-0.49235552831414398</v>
      </c>
      <c r="D353">
        <v>8.0803064039026093</v>
      </c>
      <c r="E353">
        <v>1.3247229292995299E-4</v>
      </c>
      <c r="F353">
        <v>5.5171699271395103E-4</v>
      </c>
      <c r="G353" t="e">
        <v>#N/A</v>
      </c>
    </row>
    <row r="354" spans="1:7" x14ac:dyDescent="0.2">
      <c r="A354">
        <v>14</v>
      </c>
      <c r="B354" t="s">
        <v>67</v>
      </c>
      <c r="C354">
        <v>-0.40346427390795098</v>
      </c>
      <c r="D354">
        <v>6.6310424510686499</v>
      </c>
      <c r="E354">
        <v>1.3365650545518E-4</v>
      </c>
      <c r="F354">
        <v>5.55072059482418E-4</v>
      </c>
      <c r="G354" t="s">
        <v>1471</v>
      </c>
    </row>
    <row r="355" spans="1:7" x14ac:dyDescent="0.2">
      <c r="A355">
        <v>557</v>
      </c>
      <c r="B355" t="s">
        <v>765</v>
      </c>
      <c r="C355">
        <v>-0.39221190908341502</v>
      </c>
      <c r="D355">
        <v>8.0481687393274992</v>
      </c>
      <c r="E355">
        <v>1.34189888481719E-4</v>
      </c>
      <c r="F355">
        <v>5.5571292800621298E-4</v>
      </c>
      <c r="G355" t="s">
        <v>1471</v>
      </c>
    </row>
    <row r="356" spans="1:7" x14ac:dyDescent="0.2">
      <c r="A356">
        <v>595</v>
      </c>
      <c r="B356" t="s">
        <v>118</v>
      </c>
      <c r="C356">
        <v>0.337981529647916</v>
      </c>
      <c r="D356">
        <v>8.8177306017996706</v>
      </c>
      <c r="E356">
        <v>1.3549171601067399E-4</v>
      </c>
      <c r="F356">
        <v>5.5952353710323399E-4</v>
      </c>
      <c r="G356" t="e">
        <v>#N/A</v>
      </c>
    </row>
    <row r="357" spans="1:7" x14ac:dyDescent="0.2">
      <c r="A357">
        <v>864</v>
      </c>
      <c r="B357" t="s">
        <v>609</v>
      </c>
      <c r="C357">
        <v>-0.403440977187566</v>
      </c>
      <c r="D357">
        <v>10.226366305640999</v>
      </c>
      <c r="E357">
        <v>1.3638527895694201E-4</v>
      </c>
      <c r="F357">
        <v>5.6067048785813701E-4</v>
      </c>
      <c r="G357" t="s">
        <v>1471</v>
      </c>
    </row>
    <row r="358" spans="1:7" x14ac:dyDescent="0.2">
      <c r="A358">
        <v>572</v>
      </c>
      <c r="B358" t="s">
        <v>1272</v>
      </c>
      <c r="C358">
        <v>0.34067586923920401</v>
      </c>
      <c r="D358">
        <v>8.9516087346867508</v>
      </c>
      <c r="E358">
        <v>1.36534354819478E-4</v>
      </c>
      <c r="F358">
        <v>5.6067048785813701E-4</v>
      </c>
      <c r="G358" t="s">
        <v>1471</v>
      </c>
    </row>
    <row r="359" spans="1:7" x14ac:dyDescent="0.2">
      <c r="A359">
        <v>614</v>
      </c>
      <c r="B359" t="s">
        <v>1379</v>
      </c>
      <c r="C359">
        <v>0.496131721811917</v>
      </c>
      <c r="D359">
        <v>6.9764850823628697</v>
      </c>
      <c r="E359">
        <v>1.4028826789437099E-4</v>
      </c>
      <c r="F359">
        <v>5.7447653836074995E-4</v>
      </c>
      <c r="G359" t="e">
        <v>#N/A</v>
      </c>
    </row>
    <row r="360" spans="1:7" x14ac:dyDescent="0.2">
      <c r="A360">
        <v>508</v>
      </c>
      <c r="B360" t="s">
        <v>1115</v>
      </c>
      <c r="C360">
        <v>-0.40738786177647901</v>
      </c>
      <c r="D360">
        <v>7.8338279678629901</v>
      </c>
      <c r="E360">
        <v>1.4094692650464799E-4</v>
      </c>
      <c r="F360">
        <v>5.7556600071257302E-4</v>
      </c>
      <c r="G360" t="s">
        <v>1471</v>
      </c>
    </row>
    <row r="361" spans="1:7" x14ac:dyDescent="0.2">
      <c r="A361">
        <v>127</v>
      </c>
      <c r="B361" t="s">
        <v>163</v>
      </c>
      <c r="C361">
        <v>0.377907523830189</v>
      </c>
      <c r="D361">
        <v>11.144091072669299</v>
      </c>
      <c r="E361">
        <v>1.42475390876617E-4</v>
      </c>
      <c r="F361">
        <v>5.8019145284755695E-4</v>
      </c>
      <c r="G361" t="s">
        <v>1471</v>
      </c>
    </row>
    <row r="362" spans="1:7" x14ac:dyDescent="0.2">
      <c r="A362">
        <v>846</v>
      </c>
      <c r="B362" t="s">
        <v>739</v>
      </c>
      <c r="C362">
        <v>0.35934024138415099</v>
      </c>
      <c r="D362">
        <v>6.6331469472690401</v>
      </c>
      <c r="E362">
        <v>1.5387089259178501E-4</v>
      </c>
      <c r="F362">
        <v>6.2486074387688899E-4</v>
      </c>
      <c r="G362" t="e">
        <v>#N/A</v>
      </c>
    </row>
    <row r="363" spans="1:7" x14ac:dyDescent="0.2">
      <c r="A363">
        <v>401</v>
      </c>
      <c r="B363" t="s">
        <v>392</v>
      </c>
      <c r="C363">
        <v>-0.69025056128573903</v>
      </c>
      <c r="D363">
        <v>7.4979247581400799</v>
      </c>
      <c r="E363">
        <v>1.5497494910655799E-4</v>
      </c>
      <c r="F363">
        <v>6.27605733122139E-4</v>
      </c>
      <c r="G363" t="e">
        <v>#N/A</v>
      </c>
    </row>
    <row r="364" spans="1:7" x14ac:dyDescent="0.2">
      <c r="A364">
        <v>154</v>
      </c>
      <c r="B364" t="s">
        <v>21</v>
      </c>
      <c r="C364">
        <v>-0.47022373118713501</v>
      </c>
      <c r="D364">
        <v>8.5853956481953393</v>
      </c>
      <c r="E364">
        <v>1.56295836984424E-4</v>
      </c>
      <c r="F364">
        <v>6.3000372550674698E-4</v>
      </c>
      <c r="G364" t="e">
        <v>#N/A</v>
      </c>
    </row>
    <row r="365" spans="1:7" x14ac:dyDescent="0.2">
      <c r="A365">
        <v>646</v>
      </c>
      <c r="B365" t="s">
        <v>309</v>
      </c>
      <c r="C365">
        <v>-0.78882424221926195</v>
      </c>
      <c r="D365">
        <v>7.1964373029066504</v>
      </c>
      <c r="E365">
        <v>1.56426573045331E-4</v>
      </c>
      <c r="F365">
        <v>6.3000372550674698E-4</v>
      </c>
      <c r="G365" t="s">
        <v>1471</v>
      </c>
    </row>
    <row r="366" spans="1:7" x14ac:dyDescent="0.2">
      <c r="A366">
        <v>376</v>
      </c>
      <c r="B366" t="s">
        <v>384</v>
      </c>
      <c r="C366">
        <v>-0.43729892824572802</v>
      </c>
      <c r="D366">
        <v>6.0495724897435297</v>
      </c>
      <c r="E366">
        <v>1.5748619897732301E-4</v>
      </c>
      <c r="F366">
        <v>6.3253361013905702E-4</v>
      </c>
      <c r="G366" t="s">
        <v>1471</v>
      </c>
    </row>
    <row r="367" spans="1:7" x14ac:dyDescent="0.2">
      <c r="A367">
        <v>1145</v>
      </c>
      <c r="B367" t="s">
        <v>1087</v>
      </c>
      <c r="C367">
        <v>-0.47461511409847501</v>
      </c>
      <c r="D367">
        <v>11.3271005510045</v>
      </c>
      <c r="E367">
        <v>1.6032909036903001E-4</v>
      </c>
      <c r="F367">
        <v>6.4219247672403805E-4</v>
      </c>
      <c r="G367" t="s">
        <v>1471</v>
      </c>
    </row>
    <row r="368" spans="1:7" x14ac:dyDescent="0.2">
      <c r="A368">
        <v>58</v>
      </c>
      <c r="B368" t="s">
        <v>29</v>
      </c>
      <c r="C368">
        <v>0.43690999462569502</v>
      </c>
      <c r="D368">
        <v>7.3653455787968998</v>
      </c>
      <c r="E368">
        <v>1.6518834178906201E-4</v>
      </c>
      <c r="F368">
        <v>6.5985315820917001E-4</v>
      </c>
      <c r="G368" t="e">
        <v>#N/A</v>
      </c>
    </row>
    <row r="369" spans="1:7" x14ac:dyDescent="0.2">
      <c r="A369">
        <v>470</v>
      </c>
      <c r="B369" t="s">
        <v>482</v>
      </c>
      <c r="C369">
        <v>0.41811019069595601</v>
      </c>
      <c r="D369">
        <v>7.26686052554206</v>
      </c>
      <c r="E369">
        <v>1.6863824206246299E-4</v>
      </c>
      <c r="F369">
        <v>6.7180343169448604E-4</v>
      </c>
      <c r="G369" t="s">
        <v>1471</v>
      </c>
    </row>
    <row r="370" spans="1:7" x14ac:dyDescent="0.2">
      <c r="A370">
        <v>1076</v>
      </c>
      <c r="B370" t="s">
        <v>738</v>
      </c>
      <c r="C370">
        <v>0.44867664912174998</v>
      </c>
      <c r="D370">
        <v>6.22300345914711</v>
      </c>
      <c r="E370">
        <v>1.6974050144338899E-4</v>
      </c>
      <c r="F370">
        <v>6.7436199218430396E-4</v>
      </c>
      <c r="G370" t="s">
        <v>1471</v>
      </c>
    </row>
    <row r="371" spans="1:7" x14ac:dyDescent="0.2">
      <c r="A371">
        <v>249</v>
      </c>
      <c r="B371" t="s">
        <v>364</v>
      </c>
      <c r="C371">
        <v>-0.716002547353908</v>
      </c>
      <c r="D371">
        <v>6.9272322689483001</v>
      </c>
      <c r="E371">
        <v>1.7372287988039699E-4</v>
      </c>
      <c r="F371">
        <v>6.8831822136395304E-4</v>
      </c>
      <c r="G371" t="s">
        <v>1471</v>
      </c>
    </row>
    <row r="372" spans="1:7" x14ac:dyDescent="0.2">
      <c r="A372">
        <v>717</v>
      </c>
      <c r="B372" t="s">
        <v>1438</v>
      </c>
      <c r="C372">
        <v>0.441670324087101</v>
      </c>
      <c r="D372">
        <v>6.0727429123480201</v>
      </c>
      <c r="E372">
        <v>1.7442963639711199E-4</v>
      </c>
      <c r="F372">
        <v>6.8925565217834697E-4</v>
      </c>
      <c r="G372" t="s">
        <v>1471</v>
      </c>
    </row>
    <row r="373" spans="1:7" x14ac:dyDescent="0.2">
      <c r="A373">
        <v>1015</v>
      </c>
      <c r="B373" t="s">
        <v>931</v>
      </c>
      <c r="C373">
        <v>0.504600819288477</v>
      </c>
      <c r="D373">
        <v>9.2896006716603097</v>
      </c>
      <c r="E373">
        <v>1.79359387429108E-4</v>
      </c>
      <c r="F373">
        <v>7.0683027411578799E-4</v>
      </c>
      <c r="G373" t="s">
        <v>1471</v>
      </c>
    </row>
    <row r="374" spans="1:7" x14ac:dyDescent="0.2">
      <c r="A374">
        <v>1000</v>
      </c>
      <c r="B374" t="s">
        <v>1029</v>
      </c>
      <c r="C374">
        <v>0.66732461547247202</v>
      </c>
      <c r="D374">
        <v>9.4690700015285305</v>
      </c>
      <c r="E374">
        <v>1.8290844902670199E-4</v>
      </c>
      <c r="F374">
        <v>7.1888414550441205E-4</v>
      </c>
      <c r="G374" t="s">
        <v>1471</v>
      </c>
    </row>
    <row r="375" spans="1:7" x14ac:dyDescent="0.2">
      <c r="A375">
        <v>1058</v>
      </c>
      <c r="B375" t="s">
        <v>955</v>
      </c>
      <c r="C375">
        <v>0.63422210097861598</v>
      </c>
      <c r="D375">
        <v>4.9774992674941201</v>
      </c>
      <c r="E375">
        <v>1.86509514134871E-4</v>
      </c>
      <c r="F375">
        <v>7.3107740032545899E-4</v>
      </c>
      <c r="G375" t="e">
        <v>#N/A</v>
      </c>
    </row>
    <row r="376" spans="1:7" x14ac:dyDescent="0.2">
      <c r="A376">
        <v>1010</v>
      </c>
      <c r="B376" t="s">
        <v>455</v>
      </c>
      <c r="C376">
        <v>-1.0934622064122601</v>
      </c>
      <c r="D376">
        <v>7.55553942437475</v>
      </c>
      <c r="E376">
        <v>1.9007217283964299E-4</v>
      </c>
      <c r="F376">
        <v>7.4305548102111102E-4</v>
      </c>
      <c r="G376" t="s">
        <v>1471</v>
      </c>
    </row>
    <row r="377" spans="1:7" x14ac:dyDescent="0.2">
      <c r="A377">
        <v>1267</v>
      </c>
      <c r="B377" t="s">
        <v>991</v>
      </c>
      <c r="C377">
        <v>0.593382001442185</v>
      </c>
      <c r="D377">
        <v>11.3539651979483</v>
      </c>
      <c r="E377">
        <v>1.9742899275032699E-4</v>
      </c>
      <c r="F377">
        <v>7.69763040882925E-4</v>
      </c>
      <c r="G377" t="e">
        <v>#N/A</v>
      </c>
    </row>
    <row r="378" spans="1:7" x14ac:dyDescent="0.2">
      <c r="A378">
        <v>823</v>
      </c>
      <c r="B378" t="s">
        <v>597</v>
      </c>
      <c r="C378">
        <v>-0.49625747401848602</v>
      </c>
      <c r="D378">
        <v>8.2596153304832107</v>
      </c>
      <c r="E378">
        <v>2.0472353103867099E-4</v>
      </c>
      <c r="F378">
        <v>7.9608672812384897E-4</v>
      </c>
      <c r="G378" t="s">
        <v>1471</v>
      </c>
    </row>
    <row r="379" spans="1:7" x14ac:dyDescent="0.2">
      <c r="A379">
        <v>921</v>
      </c>
      <c r="B379" t="s">
        <v>562</v>
      </c>
      <c r="C379">
        <v>0.38795920866482198</v>
      </c>
      <c r="D379">
        <v>7.5823821744378304</v>
      </c>
      <c r="E379">
        <v>2.18675776808575E-4</v>
      </c>
      <c r="F379">
        <v>8.4809176931579698E-4</v>
      </c>
      <c r="G379" t="s">
        <v>1471</v>
      </c>
    </row>
    <row r="380" spans="1:7" x14ac:dyDescent="0.2">
      <c r="A380">
        <v>680</v>
      </c>
      <c r="B380" t="s">
        <v>294</v>
      </c>
      <c r="C380">
        <v>0.563143841234516</v>
      </c>
      <c r="D380">
        <v>10.3573513621026</v>
      </c>
      <c r="E380">
        <v>2.2113616290870701E-4</v>
      </c>
      <c r="F380">
        <v>8.5537101536718903E-4</v>
      </c>
      <c r="G380" t="e">
        <v>#N/A</v>
      </c>
    </row>
    <row r="381" spans="1:7" x14ac:dyDescent="0.2">
      <c r="A381">
        <v>1314</v>
      </c>
      <c r="B381" t="s">
        <v>1435</v>
      </c>
      <c r="C381">
        <v>0.454623013185533</v>
      </c>
      <c r="D381">
        <v>5.4806254424860903</v>
      </c>
      <c r="E381">
        <v>2.2331993435869299E-4</v>
      </c>
      <c r="F381">
        <v>8.6154479939432797E-4</v>
      </c>
      <c r="G381" t="s">
        <v>1471</v>
      </c>
    </row>
    <row r="382" spans="1:7" x14ac:dyDescent="0.2">
      <c r="A382">
        <v>359</v>
      </c>
      <c r="B382" t="s">
        <v>318</v>
      </c>
      <c r="C382">
        <v>0.72584249649047405</v>
      </c>
      <c r="D382">
        <v>7.5161252426408698</v>
      </c>
      <c r="E382">
        <v>2.3501855402268001E-4</v>
      </c>
      <c r="F382">
        <v>9.0429711337860705E-4</v>
      </c>
      <c r="G382" t="e">
        <v>#N/A</v>
      </c>
    </row>
    <row r="383" spans="1:7" x14ac:dyDescent="0.2">
      <c r="A383">
        <v>44</v>
      </c>
      <c r="B383" t="s">
        <v>144</v>
      </c>
      <c r="C383">
        <v>0.35369665853973298</v>
      </c>
      <c r="D383">
        <v>6.1223637386688603</v>
      </c>
      <c r="E383">
        <v>2.3981228311342301E-4</v>
      </c>
      <c r="F383">
        <v>9.2032672001119895E-4</v>
      </c>
      <c r="G383" t="s">
        <v>1471</v>
      </c>
    </row>
    <row r="384" spans="1:7" x14ac:dyDescent="0.2">
      <c r="A384">
        <v>562</v>
      </c>
      <c r="B384" t="s">
        <v>595</v>
      </c>
      <c r="C384">
        <v>0.96210303207873304</v>
      </c>
      <c r="D384">
        <v>7.6710224127286004</v>
      </c>
      <c r="E384">
        <v>2.5462619234088902E-4</v>
      </c>
      <c r="F384">
        <v>9.7462662655807498E-4</v>
      </c>
      <c r="G384" t="s">
        <v>1471</v>
      </c>
    </row>
    <row r="385" spans="1:7" x14ac:dyDescent="0.2">
      <c r="A385">
        <v>42</v>
      </c>
      <c r="B385" t="s">
        <v>1311</v>
      </c>
      <c r="C385">
        <v>-0.36037203863165002</v>
      </c>
      <c r="D385">
        <v>8.8811654630741703</v>
      </c>
      <c r="E385">
        <v>2.61202549280387E-4</v>
      </c>
      <c r="F385">
        <v>9.9719514907564309E-4</v>
      </c>
      <c r="G385" t="s">
        <v>1471</v>
      </c>
    </row>
    <row r="386" spans="1:7" x14ac:dyDescent="0.2">
      <c r="A386">
        <v>707</v>
      </c>
      <c r="B386" t="s">
        <v>729</v>
      </c>
      <c r="C386">
        <v>0.42223187673568402</v>
      </c>
      <c r="D386">
        <v>8.5472744344204905</v>
      </c>
      <c r="E386">
        <v>2.8002444582514099E-4</v>
      </c>
      <c r="F386">
        <v>1.0662749028042999E-3</v>
      </c>
      <c r="G386" t="s">
        <v>1471</v>
      </c>
    </row>
    <row r="387" spans="1:7" x14ac:dyDescent="0.2">
      <c r="A387">
        <v>837</v>
      </c>
      <c r="B387" t="s">
        <v>700</v>
      </c>
      <c r="C387">
        <v>-1.36202258037594</v>
      </c>
      <c r="D387">
        <v>5.7114569326700098</v>
      </c>
      <c r="E387">
        <v>2.8495963086876098E-4</v>
      </c>
      <c r="F387">
        <v>1.08225600739276E-3</v>
      </c>
      <c r="G387" t="e">
        <v>#N/A</v>
      </c>
    </row>
    <row r="388" spans="1:7" x14ac:dyDescent="0.2">
      <c r="A388">
        <v>1049</v>
      </c>
      <c r="B388" t="s">
        <v>788</v>
      </c>
      <c r="C388">
        <v>-0.66294901666981298</v>
      </c>
      <c r="D388">
        <v>5.3717925165097498</v>
      </c>
      <c r="E388">
        <v>2.8586060125223998E-4</v>
      </c>
      <c r="F388">
        <v>1.0828724584904001E-3</v>
      </c>
      <c r="G388" t="s">
        <v>1471</v>
      </c>
    </row>
    <row r="389" spans="1:7" x14ac:dyDescent="0.2">
      <c r="A389">
        <v>172</v>
      </c>
      <c r="B389" t="s">
        <v>335</v>
      </c>
      <c r="C389">
        <v>0.56119745007548905</v>
      </c>
      <c r="D389">
        <v>9.8818137949538691</v>
      </c>
      <c r="E389">
        <v>2.9113466992976202E-4</v>
      </c>
      <c r="F389">
        <v>1.1000088301985299E-3</v>
      </c>
      <c r="G389" t="e">
        <v>#N/A</v>
      </c>
    </row>
    <row r="390" spans="1:7" x14ac:dyDescent="0.2">
      <c r="A390">
        <v>8</v>
      </c>
      <c r="B390" t="s">
        <v>10</v>
      </c>
      <c r="C390">
        <v>-0.40112553584919303</v>
      </c>
      <c r="D390">
        <v>8.1633288478320303</v>
      </c>
      <c r="E390">
        <v>3.0211517610203897E-4</v>
      </c>
      <c r="F390">
        <v>1.13856259168532E-3</v>
      </c>
      <c r="G390" t="s">
        <v>1471</v>
      </c>
    </row>
    <row r="391" spans="1:7" x14ac:dyDescent="0.2">
      <c r="A391">
        <v>348</v>
      </c>
      <c r="B391" t="s">
        <v>1139</v>
      </c>
      <c r="C391">
        <v>-0.39587267421848299</v>
      </c>
      <c r="D391">
        <v>8.3225110977677801</v>
      </c>
      <c r="E391">
        <v>3.0425976541303702E-4</v>
      </c>
      <c r="F391">
        <v>1.1437046566551601E-3</v>
      </c>
      <c r="G391" t="s">
        <v>1471</v>
      </c>
    </row>
    <row r="392" spans="1:7" x14ac:dyDescent="0.2">
      <c r="A392">
        <v>797</v>
      </c>
      <c r="B392" t="s">
        <v>167</v>
      </c>
      <c r="C392">
        <v>0.542176531536256</v>
      </c>
      <c r="D392">
        <v>8.3925302599610703</v>
      </c>
      <c r="E392">
        <v>3.14628214137534E-4</v>
      </c>
      <c r="F392">
        <v>1.1796546340808801E-3</v>
      </c>
      <c r="G392" t="s">
        <v>1471</v>
      </c>
    </row>
    <row r="393" spans="1:7" x14ac:dyDescent="0.2">
      <c r="A393">
        <v>1105</v>
      </c>
      <c r="B393" t="s">
        <v>1058</v>
      </c>
      <c r="C393">
        <v>-0.63364039687178997</v>
      </c>
      <c r="D393">
        <v>8.0844431865269897</v>
      </c>
      <c r="E393">
        <v>3.19969885730759E-4</v>
      </c>
      <c r="F393">
        <v>1.1966220726563599E-3</v>
      </c>
      <c r="G393" t="e">
        <v>#N/A</v>
      </c>
    </row>
    <row r="394" spans="1:7" x14ac:dyDescent="0.2">
      <c r="A394">
        <v>386</v>
      </c>
      <c r="B394" t="s">
        <v>860</v>
      </c>
      <c r="C394">
        <v>0.51875597358117398</v>
      </c>
      <c r="D394">
        <v>6.9063419830701802</v>
      </c>
      <c r="E394">
        <v>3.2306471923690199E-4</v>
      </c>
      <c r="F394">
        <v>1.2040266326665001E-3</v>
      </c>
      <c r="G394" t="s">
        <v>1471</v>
      </c>
    </row>
    <row r="395" spans="1:7" x14ac:dyDescent="0.2">
      <c r="A395">
        <v>566</v>
      </c>
      <c r="B395" t="s">
        <v>176</v>
      </c>
      <c r="C395">
        <v>0.26295270312522401</v>
      </c>
      <c r="D395">
        <v>12.345880235928901</v>
      </c>
      <c r="E395">
        <v>3.23592423786221E-4</v>
      </c>
      <c r="F395">
        <v>1.2040266326665001E-3</v>
      </c>
      <c r="G395" t="s">
        <v>1471</v>
      </c>
    </row>
    <row r="396" spans="1:7" x14ac:dyDescent="0.2">
      <c r="A396">
        <v>1276</v>
      </c>
      <c r="B396" t="s">
        <v>660</v>
      </c>
      <c r="C396">
        <v>0.43882539886689598</v>
      </c>
      <c r="D396">
        <v>5.2800732956125502</v>
      </c>
      <c r="E396">
        <v>3.3374870981603801E-4</v>
      </c>
      <c r="F396">
        <v>1.2375063066486999E-3</v>
      </c>
      <c r="G396" t="e">
        <v>#N/A</v>
      </c>
    </row>
    <row r="397" spans="1:7" x14ac:dyDescent="0.2">
      <c r="A397">
        <v>1171</v>
      </c>
      <c r="B397" t="s">
        <v>1210</v>
      </c>
      <c r="C397">
        <v>-1.27163972774522</v>
      </c>
      <c r="D397">
        <v>4.92052029543916</v>
      </c>
      <c r="E397">
        <v>3.34278647634983E-4</v>
      </c>
      <c r="F397">
        <v>1.2375063066486999E-3</v>
      </c>
      <c r="G397" t="s">
        <v>1471</v>
      </c>
    </row>
    <row r="398" spans="1:7" x14ac:dyDescent="0.2">
      <c r="A398">
        <v>541</v>
      </c>
      <c r="B398" t="s">
        <v>793</v>
      </c>
      <c r="C398">
        <v>0.41755961396933799</v>
      </c>
      <c r="D398">
        <v>7.2476791969952696</v>
      </c>
      <c r="E398">
        <v>3.4535503676101301E-4</v>
      </c>
      <c r="F398">
        <v>1.2752908914147199E-3</v>
      </c>
      <c r="G398" t="e">
        <v>#N/A</v>
      </c>
    </row>
    <row r="399" spans="1:7" x14ac:dyDescent="0.2">
      <c r="A399">
        <v>100</v>
      </c>
      <c r="B399" t="s">
        <v>101</v>
      </c>
      <c r="C399">
        <v>0.37450360290253298</v>
      </c>
      <c r="D399">
        <v>11.035375121792001</v>
      </c>
      <c r="E399">
        <v>3.5387074619850099E-4</v>
      </c>
      <c r="F399">
        <v>1.30345355258041E-3</v>
      </c>
      <c r="G399" t="e">
        <v>#N/A</v>
      </c>
    </row>
    <row r="400" spans="1:7" x14ac:dyDescent="0.2">
      <c r="A400">
        <v>998</v>
      </c>
      <c r="B400" t="s">
        <v>684</v>
      </c>
      <c r="C400">
        <v>0.68500888524132197</v>
      </c>
      <c r="D400">
        <v>5.7142273713748004</v>
      </c>
      <c r="E400">
        <v>3.6340143422871398E-4</v>
      </c>
      <c r="F400">
        <v>1.33520426711603E-3</v>
      </c>
      <c r="G400" t="e">
        <v>#N/A</v>
      </c>
    </row>
    <row r="401" spans="1:7" x14ac:dyDescent="0.2">
      <c r="A401">
        <v>1019</v>
      </c>
      <c r="B401" t="s">
        <v>212</v>
      </c>
      <c r="C401">
        <v>0.42390588220322101</v>
      </c>
      <c r="D401">
        <v>5.3754167774667803</v>
      </c>
      <c r="E401">
        <v>3.7295255927557498E-4</v>
      </c>
      <c r="F401">
        <v>1.3668711297449799E-3</v>
      </c>
      <c r="G401" t="s">
        <v>1471</v>
      </c>
    </row>
    <row r="402" spans="1:7" x14ac:dyDescent="0.2">
      <c r="A402">
        <v>809</v>
      </c>
      <c r="B402" t="s">
        <v>1382</v>
      </c>
      <c r="C402">
        <v>-0.57859114561221903</v>
      </c>
      <c r="D402">
        <v>6.2587980352032702</v>
      </c>
      <c r="E402">
        <v>3.74833703441917E-4</v>
      </c>
      <c r="F402">
        <v>1.3703396739297999E-3</v>
      </c>
      <c r="G402" t="s">
        <v>1471</v>
      </c>
    </row>
    <row r="403" spans="1:7" x14ac:dyDescent="0.2">
      <c r="A403">
        <v>1020</v>
      </c>
      <c r="B403" t="s">
        <v>1369</v>
      </c>
      <c r="C403">
        <v>-0.64819338207909605</v>
      </c>
      <c r="D403">
        <v>7.0628877073950296</v>
      </c>
      <c r="E403">
        <v>3.7705997512811298E-4</v>
      </c>
      <c r="F403">
        <v>1.3750495610393399E-3</v>
      </c>
      <c r="G403" t="s">
        <v>1471</v>
      </c>
    </row>
    <row r="404" spans="1:7" x14ac:dyDescent="0.2">
      <c r="A404">
        <v>1357</v>
      </c>
      <c r="B404" t="s">
        <v>815</v>
      </c>
      <c r="C404">
        <v>-1.3098746566550601</v>
      </c>
      <c r="D404">
        <v>-11.578880973914</v>
      </c>
      <c r="E404">
        <v>3.9028327144070997E-4</v>
      </c>
      <c r="F404">
        <v>1.41974013878928E-3</v>
      </c>
      <c r="G404" t="e">
        <v>#N/A</v>
      </c>
    </row>
    <row r="405" spans="1:7" x14ac:dyDescent="0.2">
      <c r="A405">
        <v>698</v>
      </c>
      <c r="B405" t="s">
        <v>776</v>
      </c>
      <c r="C405">
        <v>-0.58380383728434804</v>
      </c>
      <c r="D405">
        <v>5.6612525596347503</v>
      </c>
      <c r="E405">
        <v>3.97989078959855E-4</v>
      </c>
      <c r="F405">
        <v>1.44418809345333E-3</v>
      </c>
      <c r="G405" t="s">
        <v>1471</v>
      </c>
    </row>
    <row r="406" spans="1:7" x14ac:dyDescent="0.2">
      <c r="A406">
        <v>712</v>
      </c>
      <c r="B406" t="s">
        <v>453</v>
      </c>
      <c r="C406">
        <v>-0.93452414738214096</v>
      </c>
      <c r="D406">
        <v>9.2403023975655891</v>
      </c>
      <c r="E406">
        <v>4.0471110430381302E-4</v>
      </c>
      <c r="F406">
        <v>1.46495426891207E-3</v>
      </c>
      <c r="G406" t="s">
        <v>1471</v>
      </c>
    </row>
    <row r="407" spans="1:7" x14ac:dyDescent="0.2">
      <c r="A407">
        <v>767</v>
      </c>
      <c r="B407" t="s">
        <v>306</v>
      </c>
      <c r="C407">
        <v>-0.40881941626039597</v>
      </c>
      <c r="D407">
        <v>10.4317875205388</v>
      </c>
      <c r="E407">
        <v>4.0857926134915998E-4</v>
      </c>
      <c r="F407">
        <v>1.47313174590055E-3</v>
      </c>
      <c r="G407" t="e">
        <v>#N/A</v>
      </c>
    </row>
    <row r="408" spans="1:7" x14ac:dyDescent="0.2">
      <c r="A408">
        <v>266</v>
      </c>
      <c r="B408" t="s">
        <v>247</v>
      </c>
      <c r="C408">
        <v>0.44179437032914098</v>
      </c>
      <c r="D408">
        <v>7.0107983601729202</v>
      </c>
      <c r="E408">
        <v>4.0897995946897802E-4</v>
      </c>
      <c r="F408">
        <v>1.47313174590055E-3</v>
      </c>
      <c r="G408" t="e">
        <v>#N/A</v>
      </c>
    </row>
    <row r="409" spans="1:7" x14ac:dyDescent="0.2">
      <c r="A409">
        <v>770</v>
      </c>
      <c r="B409" t="s">
        <v>378</v>
      </c>
      <c r="C409">
        <v>-0.37763463446746298</v>
      </c>
      <c r="D409">
        <v>7.9424609607478196</v>
      </c>
      <c r="E409">
        <v>4.1321542373354102E-4</v>
      </c>
      <c r="F409">
        <v>1.4847397333170901E-3</v>
      </c>
      <c r="G409" t="s">
        <v>1471</v>
      </c>
    </row>
    <row r="410" spans="1:7" x14ac:dyDescent="0.2">
      <c r="A410">
        <v>445</v>
      </c>
      <c r="B410" t="s">
        <v>404</v>
      </c>
      <c r="C410">
        <v>0.66865166644643304</v>
      </c>
      <c r="D410">
        <v>7.14245008550858</v>
      </c>
      <c r="E410">
        <v>4.3633354264901802E-4</v>
      </c>
      <c r="F410">
        <v>1.5639730403996599E-3</v>
      </c>
      <c r="G410" t="s">
        <v>1471</v>
      </c>
    </row>
    <row r="411" spans="1:7" x14ac:dyDescent="0.2">
      <c r="A411">
        <v>399</v>
      </c>
      <c r="B411" t="s">
        <v>446</v>
      </c>
      <c r="C411">
        <v>-0.38376559582306502</v>
      </c>
      <c r="D411">
        <v>7.7919772853009599</v>
      </c>
      <c r="E411">
        <v>4.4863007816668601E-4</v>
      </c>
      <c r="F411">
        <v>1.6041260843716099E-3</v>
      </c>
      <c r="G411" t="s">
        <v>1471</v>
      </c>
    </row>
    <row r="412" spans="1:7" x14ac:dyDescent="0.2">
      <c r="A412">
        <v>671</v>
      </c>
      <c r="B412" t="s">
        <v>417</v>
      </c>
      <c r="C412">
        <v>-0.79257082329037398</v>
      </c>
      <c r="D412">
        <v>10.9761598998248</v>
      </c>
      <c r="E412">
        <v>4.5195735339637999E-4</v>
      </c>
      <c r="F412">
        <v>1.6120911924065501E-3</v>
      </c>
      <c r="G412" t="e">
        <v>#N/A</v>
      </c>
    </row>
    <row r="413" spans="1:7" x14ac:dyDescent="0.2">
      <c r="A413">
        <v>983</v>
      </c>
      <c r="B413" t="s">
        <v>970</v>
      </c>
      <c r="C413">
        <v>-0.349745930420024</v>
      </c>
      <c r="D413">
        <v>7.3476732782054803</v>
      </c>
      <c r="E413">
        <v>4.7509457017046701E-4</v>
      </c>
      <c r="F413">
        <v>1.6905064074512199E-3</v>
      </c>
      <c r="G413" t="s">
        <v>1471</v>
      </c>
    </row>
    <row r="414" spans="1:7" x14ac:dyDescent="0.2">
      <c r="A414">
        <v>1006</v>
      </c>
      <c r="B414" t="s">
        <v>260</v>
      </c>
      <c r="C414">
        <v>-0.339202548650966</v>
      </c>
      <c r="D414">
        <v>6.8431630997732498</v>
      </c>
      <c r="E414">
        <v>5.0748156823432803E-4</v>
      </c>
      <c r="F414">
        <v>1.80137525189231E-3</v>
      </c>
      <c r="G414" t="e">
        <v>#N/A</v>
      </c>
    </row>
    <row r="415" spans="1:7" x14ac:dyDescent="0.2">
      <c r="A415">
        <v>1272</v>
      </c>
      <c r="B415" t="s">
        <v>896</v>
      </c>
      <c r="C415">
        <v>-0.99237028895413704</v>
      </c>
      <c r="D415">
        <v>9.2374798112014496</v>
      </c>
      <c r="E415">
        <v>5.1296843656522997E-4</v>
      </c>
      <c r="F415">
        <v>1.81645344928654E-3</v>
      </c>
      <c r="G415" t="e">
        <v>#N/A</v>
      </c>
    </row>
    <row r="416" spans="1:7" x14ac:dyDescent="0.2">
      <c r="A416">
        <v>219</v>
      </c>
      <c r="B416" t="s">
        <v>830</v>
      </c>
      <c r="C416">
        <v>-0.87013634430055498</v>
      </c>
      <c r="D416">
        <v>8.7809929920534202</v>
      </c>
      <c r="E416">
        <v>5.1814426943828495E-4</v>
      </c>
      <c r="F416">
        <v>1.8301864464762901E-3</v>
      </c>
      <c r="G416" t="s">
        <v>1471</v>
      </c>
    </row>
    <row r="417" spans="1:7" x14ac:dyDescent="0.2">
      <c r="A417">
        <v>289</v>
      </c>
      <c r="B417" t="s">
        <v>170</v>
      </c>
      <c r="C417">
        <v>0.291241975031234</v>
      </c>
      <c r="D417">
        <v>12.4278454753087</v>
      </c>
      <c r="E417">
        <v>5.19343493679494E-4</v>
      </c>
      <c r="F417">
        <v>1.8301864464762901E-3</v>
      </c>
      <c r="G417" t="s">
        <v>1471</v>
      </c>
    </row>
    <row r="418" spans="1:7" x14ac:dyDescent="0.2">
      <c r="A418">
        <v>1201</v>
      </c>
      <c r="B418" t="s">
        <v>782</v>
      </c>
      <c r="C418">
        <v>0.36736420737939002</v>
      </c>
      <c r="D418">
        <v>7.0811095147461698</v>
      </c>
      <c r="E418">
        <v>5.4496877046668996E-4</v>
      </c>
      <c r="F418">
        <v>1.91588541367906E-3</v>
      </c>
      <c r="G418" t="s">
        <v>1471</v>
      </c>
    </row>
    <row r="419" spans="1:7" x14ac:dyDescent="0.2">
      <c r="A419">
        <v>173</v>
      </c>
      <c r="B419" t="s">
        <v>553</v>
      </c>
      <c r="C419">
        <v>0.39416957075753301</v>
      </c>
      <c r="D419">
        <v>7.4211443746004404</v>
      </c>
      <c r="E419">
        <v>5.6037476019114103E-4</v>
      </c>
      <c r="F419">
        <v>1.9653334890914198E-3</v>
      </c>
      <c r="G419" t="s">
        <v>1471</v>
      </c>
    </row>
    <row r="420" spans="1:7" x14ac:dyDescent="0.2">
      <c r="A420">
        <v>972</v>
      </c>
      <c r="B420" t="s">
        <v>569</v>
      </c>
      <c r="C420">
        <v>-0.69939992133167905</v>
      </c>
      <c r="D420">
        <v>8.2545521627835203</v>
      </c>
      <c r="E420">
        <v>5.6183706090061195E-4</v>
      </c>
      <c r="F420">
        <v>1.9657592631988001E-3</v>
      </c>
      <c r="G420" t="e">
        <v>#N/A</v>
      </c>
    </row>
    <row r="421" spans="1:7" x14ac:dyDescent="0.2">
      <c r="A421">
        <v>1302</v>
      </c>
      <c r="B421" t="s">
        <v>1355</v>
      </c>
      <c r="C421">
        <v>-0.601620855165239</v>
      </c>
      <c r="D421">
        <v>7.5324431167267303</v>
      </c>
      <c r="E421">
        <v>5.7481207238570297E-4</v>
      </c>
      <c r="F421">
        <v>2.00636785266057E-3</v>
      </c>
      <c r="G421" t="s">
        <v>1471</v>
      </c>
    </row>
    <row r="422" spans="1:7" x14ac:dyDescent="0.2">
      <c r="A422">
        <v>569</v>
      </c>
      <c r="B422" t="s">
        <v>754</v>
      </c>
      <c r="C422">
        <v>-0.85054258471573396</v>
      </c>
      <c r="D422">
        <v>7.7606653573333002</v>
      </c>
      <c r="E422">
        <v>6.1047785177109105E-4</v>
      </c>
      <c r="F422">
        <v>2.1257969850271199E-3</v>
      </c>
      <c r="G422" t="e">
        <v>#N/A</v>
      </c>
    </row>
    <row r="423" spans="1:7" x14ac:dyDescent="0.2">
      <c r="A423">
        <v>39</v>
      </c>
      <c r="B423" t="s">
        <v>109</v>
      </c>
      <c r="C423">
        <v>-0.28608165638259098</v>
      </c>
      <c r="D423">
        <v>10.483827380160101</v>
      </c>
      <c r="E423">
        <v>6.5243032743032695E-4</v>
      </c>
      <c r="F423">
        <v>2.2664996682769199E-3</v>
      </c>
      <c r="G423" t="s">
        <v>1471</v>
      </c>
    </row>
    <row r="424" spans="1:7" x14ac:dyDescent="0.2">
      <c r="A424">
        <v>1079</v>
      </c>
      <c r="B424" t="s">
        <v>550</v>
      </c>
      <c r="C424">
        <v>0.36619104514202599</v>
      </c>
      <c r="D424">
        <v>6.0016296664687898</v>
      </c>
      <c r="E424">
        <v>6.8567930549170205E-4</v>
      </c>
      <c r="F424">
        <v>2.3763731958648601E-3</v>
      </c>
      <c r="G424" t="s">
        <v>1471</v>
      </c>
    </row>
    <row r="425" spans="1:7" x14ac:dyDescent="0.2">
      <c r="A425">
        <v>451</v>
      </c>
      <c r="B425" t="s">
        <v>768</v>
      </c>
      <c r="C425">
        <v>-0.41901967370294702</v>
      </c>
      <c r="D425">
        <v>6.9587968489387597</v>
      </c>
      <c r="E425">
        <v>7.37955579857872E-4</v>
      </c>
      <c r="F425">
        <v>2.5487741311510498E-3</v>
      </c>
      <c r="G425" t="s">
        <v>1471</v>
      </c>
    </row>
    <row r="426" spans="1:7" x14ac:dyDescent="0.2">
      <c r="A426">
        <v>279</v>
      </c>
      <c r="B426" t="s">
        <v>261</v>
      </c>
      <c r="C426">
        <v>0.577790684531726</v>
      </c>
      <c r="D426">
        <v>7.1500193413750797</v>
      </c>
      <c r="E426">
        <v>7.3890109532005299E-4</v>
      </c>
      <c r="F426">
        <v>2.5487741311510498E-3</v>
      </c>
      <c r="G426" t="e">
        <v>#N/A</v>
      </c>
    </row>
    <row r="427" spans="1:7" x14ac:dyDescent="0.2">
      <c r="A427">
        <v>1098</v>
      </c>
      <c r="B427" t="s">
        <v>484</v>
      </c>
      <c r="C427">
        <v>0.49612173364713502</v>
      </c>
      <c r="D427">
        <v>5.8595903387186103</v>
      </c>
      <c r="E427">
        <v>7.4725651543670803E-4</v>
      </c>
      <c r="F427">
        <v>2.5715447221366498E-3</v>
      </c>
      <c r="G427" t="s">
        <v>1471</v>
      </c>
    </row>
    <row r="428" spans="1:7" x14ac:dyDescent="0.2">
      <c r="A428">
        <v>543</v>
      </c>
      <c r="B428" t="s">
        <v>772</v>
      </c>
      <c r="C428">
        <v>0.61394640974960701</v>
      </c>
      <c r="D428">
        <v>5.8734379508137202</v>
      </c>
      <c r="E428">
        <v>7.9751111324994305E-4</v>
      </c>
      <c r="F428">
        <v>2.7380592319072999E-3</v>
      </c>
      <c r="G428" t="e">
        <v>#N/A</v>
      </c>
    </row>
    <row r="429" spans="1:7" x14ac:dyDescent="0.2">
      <c r="A429">
        <v>873</v>
      </c>
      <c r="B429" t="s">
        <v>485</v>
      </c>
      <c r="C429">
        <v>0.56191943299914104</v>
      </c>
      <c r="D429">
        <v>7.7400858269172197</v>
      </c>
      <c r="E429">
        <v>8.1427193866978999E-4</v>
      </c>
      <c r="F429">
        <v>2.7890716403969899E-3</v>
      </c>
      <c r="G429" t="s">
        <v>1471</v>
      </c>
    </row>
    <row r="430" spans="1:7" x14ac:dyDescent="0.2">
      <c r="A430">
        <v>1042</v>
      </c>
      <c r="B430" t="s">
        <v>1146</v>
      </c>
      <c r="C430">
        <v>0.62432354978521498</v>
      </c>
      <c r="D430">
        <v>7.9386110546238102</v>
      </c>
      <c r="E430">
        <v>8.1723907827521898E-4</v>
      </c>
      <c r="F430">
        <v>2.7927097639894398E-3</v>
      </c>
      <c r="G430" t="s">
        <v>1471</v>
      </c>
    </row>
    <row r="431" spans="1:7" x14ac:dyDescent="0.2">
      <c r="A431">
        <v>217</v>
      </c>
      <c r="B431" t="s">
        <v>179</v>
      </c>
      <c r="C431">
        <v>0.23791612196817</v>
      </c>
      <c r="D431">
        <v>14.2728056470621</v>
      </c>
      <c r="E431">
        <v>9.27854655158613E-4</v>
      </c>
      <c r="F431">
        <v>3.1633370336337798E-3</v>
      </c>
      <c r="G431" t="s">
        <v>1471</v>
      </c>
    </row>
    <row r="432" spans="1:7" x14ac:dyDescent="0.2">
      <c r="A432">
        <v>116</v>
      </c>
      <c r="B432" t="s">
        <v>121</v>
      </c>
      <c r="C432">
        <v>0.25736076148069198</v>
      </c>
      <c r="D432">
        <v>11.650066197010499</v>
      </c>
      <c r="E432">
        <v>9.3573781190769002E-4</v>
      </c>
      <c r="F432">
        <v>3.18281121173242E-3</v>
      </c>
      <c r="G432" t="s">
        <v>1471</v>
      </c>
    </row>
    <row r="433" spans="1:7" x14ac:dyDescent="0.2">
      <c r="A433">
        <v>484</v>
      </c>
      <c r="B433" t="s">
        <v>347</v>
      </c>
      <c r="C433">
        <v>-0.39766534116597602</v>
      </c>
      <c r="D433">
        <v>6.46560028977781</v>
      </c>
      <c r="E433">
        <v>9.49875269682547E-4</v>
      </c>
      <c r="F433">
        <v>3.2234193179504901E-3</v>
      </c>
      <c r="G433" t="s">
        <v>1471</v>
      </c>
    </row>
    <row r="434" spans="1:7" x14ac:dyDescent="0.2">
      <c r="A434">
        <v>511</v>
      </c>
      <c r="B434" t="s">
        <v>416</v>
      </c>
      <c r="C434">
        <v>-0.37707975970132901</v>
      </c>
      <c r="D434">
        <v>6.8314576828344897</v>
      </c>
      <c r="E434">
        <v>9.7132793986253396E-4</v>
      </c>
      <c r="F434">
        <v>3.2886068356546799E-3</v>
      </c>
      <c r="G434" t="s">
        <v>1471</v>
      </c>
    </row>
    <row r="435" spans="1:7" x14ac:dyDescent="0.2">
      <c r="A435">
        <v>1151</v>
      </c>
      <c r="B435" t="s">
        <v>681</v>
      </c>
      <c r="C435">
        <v>0.34041057737737102</v>
      </c>
      <c r="D435">
        <v>4.7358311621554403</v>
      </c>
      <c r="E435">
        <v>9.7841631341921199E-4</v>
      </c>
      <c r="F435">
        <v>3.3028802695517401E-3</v>
      </c>
      <c r="G435" t="e">
        <v>#N/A</v>
      </c>
    </row>
    <row r="436" spans="1:7" x14ac:dyDescent="0.2">
      <c r="A436">
        <v>1022</v>
      </c>
      <c r="B436" t="s">
        <v>1165</v>
      </c>
      <c r="C436">
        <v>0.37265624897629701</v>
      </c>
      <c r="D436">
        <v>8.6330380095645207</v>
      </c>
      <c r="E436">
        <v>9.8004973891883105E-4</v>
      </c>
      <c r="F436">
        <v>3.3028802695517401E-3</v>
      </c>
      <c r="G436" t="s">
        <v>1471</v>
      </c>
    </row>
    <row r="437" spans="1:7" x14ac:dyDescent="0.2">
      <c r="A437">
        <v>1181</v>
      </c>
      <c r="B437" t="s">
        <v>698</v>
      </c>
      <c r="C437">
        <v>-0.74603118337889396</v>
      </c>
      <c r="D437">
        <v>4.6711801661497701</v>
      </c>
      <c r="E437">
        <v>1.00164705688716E-3</v>
      </c>
      <c r="F437">
        <v>3.3679233610013301E-3</v>
      </c>
      <c r="G437" t="e">
        <v>#N/A</v>
      </c>
    </row>
    <row r="438" spans="1:7" x14ac:dyDescent="0.2">
      <c r="A438">
        <v>1288</v>
      </c>
      <c r="B438" t="s">
        <v>1294</v>
      </c>
      <c r="C438">
        <v>0.42212184127646402</v>
      </c>
      <c r="D438">
        <v>9.0482707749418694</v>
      </c>
      <c r="E438">
        <v>1.02790928301649E-3</v>
      </c>
      <c r="F438">
        <v>3.4483180981743E-3</v>
      </c>
      <c r="G438" t="e">
        <v>#N/A</v>
      </c>
    </row>
    <row r="439" spans="1:7" x14ac:dyDescent="0.2">
      <c r="A439">
        <v>1330</v>
      </c>
      <c r="B439" t="s">
        <v>1055</v>
      </c>
      <c r="C439">
        <v>0.52530100207888297</v>
      </c>
      <c r="D439">
        <v>8.0238838684913496</v>
      </c>
      <c r="E439">
        <v>1.0315461395273399E-3</v>
      </c>
      <c r="F439">
        <v>3.4526179007924101E-3</v>
      </c>
      <c r="G439" t="e">
        <v>#N/A</v>
      </c>
    </row>
    <row r="440" spans="1:7" x14ac:dyDescent="0.2">
      <c r="A440">
        <v>234</v>
      </c>
      <c r="B440" t="s">
        <v>192</v>
      </c>
      <c r="C440">
        <v>-0.268243214761893</v>
      </c>
      <c r="D440">
        <v>9.5701267660552904</v>
      </c>
      <c r="E440">
        <v>1.04772839526344E-3</v>
      </c>
      <c r="F440">
        <v>3.49879231766788E-3</v>
      </c>
      <c r="G440" t="s">
        <v>1471</v>
      </c>
    </row>
    <row r="441" spans="1:7" x14ac:dyDescent="0.2">
      <c r="A441">
        <v>1236</v>
      </c>
      <c r="B441" t="s">
        <v>865</v>
      </c>
      <c r="C441">
        <v>-1.0916495999515701</v>
      </c>
      <c r="D441">
        <v>7.8129327912580502</v>
      </c>
      <c r="E441">
        <v>1.06944639060078E-3</v>
      </c>
      <c r="F441">
        <v>3.5632009286835202E-3</v>
      </c>
      <c r="G441" t="s">
        <v>1471</v>
      </c>
    </row>
    <row r="442" spans="1:7" x14ac:dyDescent="0.2">
      <c r="A442">
        <v>1212</v>
      </c>
      <c r="B442" t="s">
        <v>1423</v>
      </c>
      <c r="C442">
        <v>-1.2713829149073299</v>
      </c>
      <c r="D442">
        <v>9.5490251767438004</v>
      </c>
      <c r="E442">
        <v>1.0871669978372001E-3</v>
      </c>
      <c r="F442">
        <v>3.6140290676402202E-3</v>
      </c>
      <c r="G442" t="s">
        <v>1471</v>
      </c>
    </row>
    <row r="443" spans="1:7" x14ac:dyDescent="0.2">
      <c r="A443">
        <v>1091</v>
      </c>
      <c r="B443" t="s">
        <v>1143</v>
      </c>
      <c r="C443">
        <v>0.37300849650317702</v>
      </c>
      <c r="D443">
        <v>6.4823413597541597</v>
      </c>
      <c r="E443">
        <v>1.09703757839363E-3</v>
      </c>
      <c r="F443">
        <v>3.63859070118791E-3</v>
      </c>
      <c r="G443" t="s">
        <v>1471</v>
      </c>
    </row>
    <row r="444" spans="1:7" x14ac:dyDescent="0.2">
      <c r="A444">
        <v>190</v>
      </c>
      <c r="B444" t="s">
        <v>100</v>
      </c>
      <c r="C444">
        <v>-0.37840667081944701</v>
      </c>
      <c r="D444">
        <v>5.68610070506183</v>
      </c>
      <c r="E444">
        <v>1.11529292327595E-3</v>
      </c>
      <c r="F444">
        <v>3.6907887709312602E-3</v>
      </c>
      <c r="G444" t="s">
        <v>1471</v>
      </c>
    </row>
    <row r="445" spans="1:7" x14ac:dyDescent="0.2">
      <c r="A445">
        <v>919</v>
      </c>
      <c r="B445" t="s">
        <v>572</v>
      </c>
      <c r="C445">
        <v>-0.32843711365564898</v>
      </c>
      <c r="D445">
        <v>7.9921148099533097</v>
      </c>
      <c r="E445">
        <v>1.1201400386252E-3</v>
      </c>
      <c r="F445">
        <v>3.6984803978030302E-3</v>
      </c>
      <c r="G445" t="s">
        <v>1471</v>
      </c>
    </row>
    <row r="446" spans="1:7" x14ac:dyDescent="0.2">
      <c r="A446">
        <v>1322</v>
      </c>
      <c r="B446" t="s">
        <v>1040</v>
      </c>
      <c r="C446">
        <v>0.43521645847322799</v>
      </c>
      <c r="D446">
        <v>5.38599839680814</v>
      </c>
      <c r="E446">
        <v>1.13511613468917E-3</v>
      </c>
      <c r="F446">
        <v>3.7395061875378E-3</v>
      </c>
      <c r="G446" t="s">
        <v>1471</v>
      </c>
    </row>
    <row r="447" spans="1:7" x14ac:dyDescent="0.2">
      <c r="A447">
        <v>263</v>
      </c>
      <c r="B447" t="s">
        <v>199</v>
      </c>
      <c r="C447">
        <v>0.44922179849198302</v>
      </c>
      <c r="D447">
        <v>7.0675625717588098</v>
      </c>
      <c r="E447">
        <v>1.13822773991989E-3</v>
      </c>
      <c r="F447">
        <v>3.7413494769564198E-3</v>
      </c>
      <c r="G447" t="s">
        <v>1471</v>
      </c>
    </row>
    <row r="448" spans="1:7" x14ac:dyDescent="0.2">
      <c r="A448">
        <v>1011</v>
      </c>
      <c r="B448" t="s">
        <v>319</v>
      </c>
      <c r="C448">
        <v>0.61323533322660995</v>
      </c>
      <c r="D448">
        <v>5.7069648115637799</v>
      </c>
      <c r="E448">
        <v>1.14377067498374E-3</v>
      </c>
      <c r="F448">
        <v>3.75115841057306E-3</v>
      </c>
      <c r="G448" t="e">
        <v>#N/A</v>
      </c>
    </row>
    <row r="449" spans="1:7" x14ac:dyDescent="0.2">
      <c r="A449">
        <v>860</v>
      </c>
      <c r="B449" t="s">
        <v>1073</v>
      </c>
      <c r="C449">
        <v>-0.62557492391493696</v>
      </c>
      <c r="D449">
        <v>5.1664670111794901</v>
      </c>
      <c r="E449">
        <v>1.17493427805401E-3</v>
      </c>
      <c r="F449">
        <v>3.84476261523925E-3</v>
      </c>
      <c r="G449" t="s">
        <v>1471</v>
      </c>
    </row>
    <row r="450" spans="1:7" x14ac:dyDescent="0.2">
      <c r="A450">
        <v>158</v>
      </c>
      <c r="B450" t="s">
        <v>137</v>
      </c>
      <c r="C450">
        <v>-0.54671461971428603</v>
      </c>
      <c r="D450">
        <v>7.1143511510015696</v>
      </c>
      <c r="E450">
        <v>1.19753708825367E-3</v>
      </c>
      <c r="F450">
        <v>3.9090827111048802E-3</v>
      </c>
      <c r="G450" t="e">
        <v>#N/A</v>
      </c>
    </row>
    <row r="451" spans="1:7" x14ac:dyDescent="0.2">
      <c r="A451">
        <v>908</v>
      </c>
      <c r="B451" t="s">
        <v>652</v>
      </c>
      <c r="C451">
        <v>1.0124116155006</v>
      </c>
      <c r="D451">
        <v>7.9399063206091496</v>
      </c>
      <c r="E451">
        <v>1.1999230695751699E-3</v>
      </c>
      <c r="F451">
        <v>3.9090827111048802E-3</v>
      </c>
      <c r="G451" t="s">
        <v>1471</v>
      </c>
    </row>
    <row r="452" spans="1:7" x14ac:dyDescent="0.2">
      <c r="A452">
        <v>1298</v>
      </c>
      <c r="B452" t="s">
        <v>524</v>
      </c>
      <c r="C452">
        <v>0.447833266527142</v>
      </c>
      <c r="D452">
        <v>5.3117079016437696</v>
      </c>
      <c r="E452">
        <v>1.2133110313007199E-3</v>
      </c>
      <c r="F452">
        <v>3.9439334188178504E-3</v>
      </c>
      <c r="G452" t="s">
        <v>1471</v>
      </c>
    </row>
    <row r="453" spans="1:7" x14ac:dyDescent="0.2">
      <c r="A453">
        <v>411</v>
      </c>
      <c r="B453" t="s">
        <v>380</v>
      </c>
      <c r="C453">
        <v>0.35256707623452199</v>
      </c>
      <c r="D453">
        <v>11.7443960909831</v>
      </c>
      <c r="E453">
        <v>1.2290252849208999E-3</v>
      </c>
      <c r="F453">
        <v>3.98617492852663E-3</v>
      </c>
      <c r="G453" t="s">
        <v>1471</v>
      </c>
    </row>
    <row r="454" spans="1:7" x14ac:dyDescent="0.2">
      <c r="A454">
        <v>372</v>
      </c>
      <c r="B454" t="s">
        <v>1280</v>
      </c>
      <c r="C454">
        <v>0.39532943184895603</v>
      </c>
      <c r="D454">
        <v>5.7096264810811901</v>
      </c>
      <c r="E454">
        <v>1.23490561574251E-3</v>
      </c>
      <c r="F454">
        <v>3.9964053701512696E-3</v>
      </c>
      <c r="G454" t="e">
        <v>#N/A</v>
      </c>
    </row>
    <row r="455" spans="1:7" x14ac:dyDescent="0.2">
      <c r="A455">
        <v>467</v>
      </c>
      <c r="B455" t="s">
        <v>1112</v>
      </c>
      <c r="C455">
        <v>0.39345012057914103</v>
      </c>
      <c r="D455">
        <v>8.0023505821225207</v>
      </c>
      <c r="E455">
        <v>1.2384411365699401E-3</v>
      </c>
      <c r="F455">
        <v>3.9990191766773901E-3</v>
      </c>
      <c r="G455" t="e">
        <v>#N/A</v>
      </c>
    </row>
    <row r="456" spans="1:7" x14ac:dyDescent="0.2">
      <c r="A456">
        <v>978</v>
      </c>
      <c r="B456" t="s">
        <v>372</v>
      </c>
      <c r="C456">
        <v>-0.40642438175108198</v>
      </c>
      <c r="D456">
        <v>6.1258580849860804</v>
      </c>
      <c r="E456">
        <v>1.258320323117E-3</v>
      </c>
      <c r="F456">
        <v>4.0542804256912699E-3</v>
      </c>
      <c r="G456" t="s">
        <v>1471</v>
      </c>
    </row>
    <row r="457" spans="1:7" x14ac:dyDescent="0.2">
      <c r="A457">
        <v>156</v>
      </c>
      <c r="B457" t="s">
        <v>311</v>
      </c>
      <c r="C457">
        <v>0.38920676789917102</v>
      </c>
      <c r="D457">
        <v>4.15113590545874</v>
      </c>
      <c r="E457">
        <v>1.2864484314677801E-3</v>
      </c>
      <c r="F457">
        <v>4.1358188608152597E-3</v>
      </c>
      <c r="G457" t="s">
        <v>1471</v>
      </c>
    </row>
    <row r="458" spans="1:7" x14ac:dyDescent="0.2">
      <c r="A458">
        <v>339</v>
      </c>
      <c r="B458" t="s">
        <v>209</v>
      </c>
      <c r="C458">
        <v>0.39796357366804502</v>
      </c>
      <c r="D458">
        <v>5.7847742590554896</v>
      </c>
      <c r="E458">
        <v>1.2897737411606701E-3</v>
      </c>
      <c r="F458">
        <v>4.1374361149705604E-3</v>
      </c>
      <c r="G458" t="s">
        <v>1471</v>
      </c>
    </row>
    <row r="459" spans="1:7" x14ac:dyDescent="0.2">
      <c r="A459">
        <v>1097</v>
      </c>
      <c r="B459" t="s">
        <v>1166</v>
      </c>
      <c r="C459">
        <v>0.31028667429416301</v>
      </c>
      <c r="D459">
        <v>7.80044211401494</v>
      </c>
      <c r="E459">
        <v>1.32670649732311E-3</v>
      </c>
      <c r="F459">
        <v>4.2466194870648E-3</v>
      </c>
      <c r="G459" t="s">
        <v>1471</v>
      </c>
    </row>
    <row r="460" spans="1:7" x14ac:dyDescent="0.2">
      <c r="A460">
        <v>582</v>
      </c>
      <c r="B460" t="s">
        <v>519</v>
      </c>
      <c r="C460">
        <v>0.39379678380955002</v>
      </c>
      <c r="D460">
        <v>9.9533045407730203</v>
      </c>
      <c r="E460">
        <v>1.34621684315728E-3</v>
      </c>
      <c r="F460">
        <v>4.2996816820666198E-3</v>
      </c>
      <c r="G460" t="s">
        <v>1471</v>
      </c>
    </row>
    <row r="461" spans="1:7" x14ac:dyDescent="0.2">
      <c r="A461">
        <v>283</v>
      </c>
      <c r="B461" t="s">
        <v>99</v>
      </c>
      <c r="C461">
        <v>-0.54991017597066505</v>
      </c>
      <c r="D461">
        <v>7.6032942892789803</v>
      </c>
      <c r="E461">
        <v>1.37038047860974E-3</v>
      </c>
      <c r="F461">
        <v>4.3673430035693099E-3</v>
      </c>
      <c r="G461" t="e">
        <v>#N/A</v>
      </c>
    </row>
    <row r="462" spans="1:7" x14ac:dyDescent="0.2">
      <c r="A462">
        <v>1264</v>
      </c>
      <c r="B462" t="s">
        <v>670</v>
      </c>
      <c r="C462">
        <v>-0.415485101328535</v>
      </c>
      <c r="D462">
        <v>8.5411989250793692</v>
      </c>
      <c r="E462">
        <v>1.4134959621697699E-3</v>
      </c>
      <c r="F462">
        <v>4.4949784827351099E-3</v>
      </c>
      <c r="G462" t="s">
        <v>1471</v>
      </c>
    </row>
    <row r="463" spans="1:7" x14ac:dyDescent="0.2">
      <c r="A463">
        <v>877</v>
      </c>
      <c r="B463" t="s">
        <v>917</v>
      </c>
      <c r="C463">
        <v>0.468944727172459</v>
      </c>
      <c r="D463">
        <v>7.6783543727953196</v>
      </c>
      <c r="E463">
        <v>1.4249274868262699E-3</v>
      </c>
      <c r="F463">
        <v>4.5215231508383396E-3</v>
      </c>
      <c r="G463" t="s">
        <v>1471</v>
      </c>
    </row>
    <row r="464" spans="1:7" x14ac:dyDescent="0.2">
      <c r="A464">
        <v>33</v>
      </c>
      <c r="B464" t="s">
        <v>23</v>
      </c>
      <c r="C464">
        <v>0.29451472463017198</v>
      </c>
      <c r="D464">
        <v>8.8338135119184305</v>
      </c>
      <c r="E464">
        <v>1.4290722917883599E-3</v>
      </c>
      <c r="F464">
        <v>4.5248811657921002E-3</v>
      </c>
      <c r="G464" t="s">
        <v>1471</v>
      </c>
    </row>
    <row r="465" spans="1:7" x14ac:dyDescent="0.2">
      <c r="A465">
        <v>610</v>
      </c>
      <c r="B465" t="s">
        <v>1150</v>
      </c>
      <c r="C465">
        <v>0.28546340959945099</v>
      </c>
      <c r="D465">
        <v>7.37381661383903</v>
      </c>
      <c r="E465">
        <v>1.4381667967665801E-3</v>
      </c>
      <c r="F465">
        <v>4.5438631984047496E-3</v>
      </c>
      <c r="G465" t="s">
        <v>1471</v>
      </c>
    </row>
    <row r="466" spans="1:7" x14ac:dyDescent="0.2">
      <c r="A466">
        <v>790</v>
      </c>
      <c r="B466" t="s">
        <v>1309</v>
      </c>
      <c r="C466">
        <v>0.49477646315420398</v>
      </c>
      <c r="D466">
        <v>5.6281755092020003</v>
      </c>
      <c r="E466">
        <v>1.4523200418826701E-3</v>
      </c>
      <c r="F466">
        <v>4.5787122180645104E-3</v>
      </c>
      <c r="G466" t="s">
        <v>1471</v>
      </c>
    </row>
    <row r="467" spans="1:7" x14ac:dyDescent="0.2">
      <c r="A467">
        <v>724</v>
      </c>
      <c r="B467" t="s">
        <v>1188</v>
      </c>
      <c r="C467">
        <v>0.50683402845798498</v>
      </c>
      <c r="D467">
        <v>5.8654859369128003</v>
      </c>
      <c r="E467">
        <v>1.46882350424581E-3</v>
      </c>
      <c r="F467">
        <v>4.6208052730136503E-3</v>
      </c>
      <c r="G467" t="e">
        <v>#N/A</v>
      </c>
    </row>
    <row r="468" spans="1:7" x14ac:dyDescent="0.2">
      <c r="A468">
        <v>236</v>
      </c>
      <c r="B468" t="s">
        <v>158</v>
      </c>
      <c r="C468">
        <v>-0.28859447762111501</v>
      </c>
      <c r="D468">
        <v>9.0808639487870497</v>
      </c>
      <c r="E468">
        <v>1.4811423494458099E-3</v>
      </c>
      <c r="F468">
        <v>4.6495817650697097E-3</v>
      </c>
      <c r="G468" t="s">
        <v>1471</v>
      </c>
    </row>
    <row r="469" spans="1:7" x14ac:dyDescent="0.2">
      <c r="A469">
        <v>460</v>
      </c>
      <c r="B469" t="s">
        <v>575</v>
      </c>
      <c r="C469">
        <v>0.278422578151027</v>
      </c>
      <c r="D469">
        <v>14.3471599395697</v>
      </c>
      <c r="E469">
        <v>1.5173964552987499E-3</v>
      </c>
      <c r="F469">
        <v>4.7532119732221403E-3</v>
      </c>
      <c r="G469" t="s">
        <v>1471</v>
      </c>
    </row>
    <row r="470" spans="1:7" x14ac:dyDescent="0.2">
      <c r="A470">
        <v>781</v>
      </c>
      <c r="B470" t="s">
        <v>1285</v>
      </c>
      <c r="C470">
        <v>0.24774058400570401</v>
      </c>
      <c r="D470">
        <v>12.227619098886899</v>
      </c>
      <c r="E470">
        <v>1.5243694536378699E-3</v>
      </c>
      <c r="F470">
        <v>4.7648733881303197E-3</v>
      </c>
      <c r="G470" t="e">
        <v>#N/A</v>
      </c>
    </row>
    <row r="471" spans="1:7" x14ac:dyDescent="0.2">
      <c r="A471">
        <v>1163</v>
      </c>
      <c r="B471" t="s">
        <v>818</v>
      </c>
      <c r="C471">
        <v>0.63521787069491398</v>
      </c>
      <c r="D471">
        <v>4.9682292217095103</v>
      </c>
      <c r="E471">
        <v>1.54389644277816E-3</v>
      </c>
      <c r="F471">
        <v>4.8156429470484702E-3</v>
      </c>
      <c r="G471" t="s">
        <v>1471</v>
      </c>
    </row>
    <row r="472" spans="1:7" x14ac:dyDescent="0.2">
      <c r="A472">
        <v>137</v>
      </c>
      <c r="B472" t="s">
        <v>111</v>
      </c>
      <c r="C472">
        <v>-0.35483778874911098</v>
      </c>
      <c r="D472">
        <v>7.19031063412893</v>
      </c>
      <c r="E472">
        <v>1.5859706988981101E-3</v>
      </c>
      <c r="F472">
        <v>4.9363758908378399E-3</v>
      </c>
      <c r="G472" t="s">
        <v>1471</v>
      </c>
    </row>
    <row r="473" spans="1:7" x14ac:dyDescent="0.2">
      <c r="A473">
        <v>104</v>
      </c>
      <c r="B473" t="s">
        <v>105</v>
      </c>
      <c r="C473">
        <v>0.29816176697881303</v>
      </c>
      <c r="D473">
        <v>7.8209539232635699</v>
      </c>
      <c r="E473">
        <v>1.60010949715296E-3</v>
      </c>
      <c r="F473">
        <v>4.9698316161572798E-3</v>
      </c>
      <c r="G473" t="s">
        <v>1471</v>
      </c>
    </row>
    <row r="474" spans="1:7" x14ac:dyDescent="0.2">
      <c r="A474">
        <v>180</v>
      </c>
      <c r="B474" t="s">
        <v>769</v>
      </c>
      <c r="C474">
        <v>-0.31233529416393402</v>
      </c>
      <c r="D474">
        <v>7.9176828783744799</v>
      </c>
      <c r="E474">
        <v>1.61162711062657E-3</v>
      </c>
      <c r="F474">
        <v>4.9950218692992598E-3</v>
      </c>
      <c r="G474" t="s">
        <v>1471</v>
      </c>
    </row>
    <row r="475" spans="1:7" x14ac:dyDescent="0.2">
      <c r="A475">
        <v>1358</v>
      </c>
      <c r="B475" t="s">
        <v>921</v>
      </c>
      <c r="C475">
        <v>-1.1584764183054399</v>
      </c>
      <c r="D475">
        <v>-11.4611060476148</v>
      </c>
      <c r="E475">
        <v>1.6477951195302801E-3</v>
      </c>
      <c r="F475">
        <v>5.0963452431042099E-3</v>
      </c>
      <c r="G475" t="e">
        <v>#N/A</v>
      </c>
    </row>
    <row r="476" spans="1:7" x14ac:dyDescent="0.2">
      <c r="A476">
        <v>691</v>
      </c>
      <c r="B476" t="s">
        <v>922</v>
      </c>
      <c r="C476">
        <v>0.61736762164913705</v>
      </c>
      <c r="D476">
        <v>6.5455134382219597</v>
      </c>
      <c r="E476">
        <v>1.6650995318805799E-3</v>
      </c>
      <c r="F476">
        <v>5.1390229762882603E-3</v>
      </c>
      <c r="G476" t="e">
        <v>#N/A</v>
      </c>
    </row>
    <row r="477" spans="1:7" x14ac:dyDescent="0.2">
      <c r="A477">
        <v>165</v>
      </c>
      <c r="B477" t="s">
        <v>57</v>
      </c>
      <c r="C477">
        <v>0.36858184461006499</v>
      </c>
      <c r="D477">
        <v>7.7443032269793903</v>
      </c>
      <c r="E477">
        <v>1.75475533389661E-3</v>
      </c>
      <c r="F477">
        <v>5.4043515115387202E-3</v>
      </c>
      <c r="G477" t="e">
        <v>#N/A</v>
      </c>
    </row>
    <row r="478" spans="1:7" x14ac:dyDescent="0.2">
      <c r="A478">
        <v>764</v>
      </c>
      <c r="B478" t="s">
        <v>475</v>
      </c>
      <c r="C478">
        <v>-0.47060499583759802</v>
      </c>
      <c r="D478">
        <v>11.668915451449401</v>
      </c>
      <c r="E478">
        <v>1.7636296920804601E-3</v>
      </c>
      <c r="F478">
        <v>5.4202958670648898E-3</v>
      </c>
      <c r="G478" t="e">
        <v>#N/A</v>
      </c>
    </row>
    <row r="479" spans="1:7" x14ac:dyDescent="0.2">
      <c r="A479">
        <v>69</v>
      </c>
      <c r="B479" t="s">
        <v>49</v>
      </c>
      <c r="C479">
        <v>-0.28729310376585199</v>
      </c>
      <c r="D479">
        <v>10.823183225507499</v>
      </c>
      <c r="E479">
        <v>1.7691423052493601E-3</v>
      </c>
      <c r="F479">
        <v>5.4258632207019996E-3</v>
      </c>
      <c r="G479" t="e">
        <v>#N/A</v>
      </c>
    </row>
    <row r="480" spans="1:7" x14ac:dyDescent="0.2">
      <c r="A480">
        <v>1296</v>
      </c>
      <c r="B480" t="s">
        <v>645</v>
      </c>
      <c r="C480">
        <v>0.43446251104396499</v>
      </c>
      <c r="D480">
        <v>7.0573302145893697</v>
      </c>
      <c r="E480">
        <v>1.7932066779804501E-3</v>
      </c>
      <c r="F480">
        <v>5.4881857827126001E-3</v>
      </c>
      <c r="G480" t="s">
        <v>1471</v>
      </c>
    </row>
    <row r="481" spans="1:7" x14ac:dyDescent="0.2">
      <c r="A481">
        <v>768</v>
      </c>
      <c r="B481" t="s">
        <v>1013</v>
      </c>
      <c r="C481">
        <v>0.40827543242492798</v>
      </c>
      <c r="D481">
        <v>6.1807874948152204</v>
      </c>
      <c r="E481">
        <v>1.81576313534258E-3</v>
      </c>
      <c r="F481">
        <v>5.5456432425254696E-3</v>
      </c>
      <c r="G481" t="s">
        <v>1471</v>
      </c>
    </row>
    <row r="482" spans="1:7" x14ac:dyDescent="0.2">
      <c r="A482">
        <v>632</v>
      </c>
      <c r="B482" t="s">
        <v>938</v>
      </c>
      <c r="C482">
        <v>0.35080013627061302</v>
      </c>
      <c r="D482">
        <v>7.4708558560134701</v>
      </c>
      <c r="E482">
        <v>1.853424840466E-3</v>
      </c>
      <c r="F482">
        <v>5.64889982561987E-3</v>
      </c>
      <c r="G482" t="e">
        <v>#N/A</v>
      </c>
    </row>
    <row r="483" spans="1:7" x14ac:dyDescent="0.2">
      <c r="A483">
        <v>1347</v>
      </c>
      <c r="B483" t="s">
        <v>1162</v>
      </c>
      <c r="C483">
        <v>-0.71493846506999303</v>
      </c>
      <c r="D483">
        <v>8.4399499500781392</v>
      </c>
      <c r="E483">
        <v>1.85746319255958E-3</v>
      </c>
      <c r="F483">
        <v>5.6494627391957299E-3</v>
      </c>
      <c r="G483" t="s">
        <v>1471</v>
      </c>
    </row>
    <row r="484" spans="1:7" x14ac:dyDescent="0.2">
      <c r="A484">
        <v>639</v>
      </c>
      <c r="B484" t="s">
        <v>719</v>
      </c>
      <c r="C484">
        <v>-0.31158705041707102</v>
      </c>
      <c r="D484">
        <v>7.94626528619699</v>
      </c>
      <c r="E484">
        <v>1.8692080107904001E-3</v>
      </c>
      <c r="F484">
        <v>5.6734139623576202E-3</v>
      </c>
      <c r="G484" t="e">
        <v>#N/A</v>
      </c>
    </row>
    <row r="485" spans="1:7" x14ac:dyDescent="0.2">
      <c r="A485">
        <v>86</v>
      </c>
      <c r="B485" t="s">
        <v>44</v>
      </c>
      <c r="C485">
        <v>0.32057275564279297</v>
      </c>
      <c r="D485">
        <v>6.0291254507676397</v>
      </c>
      <c r="E485">
        <v>1.9376175148018799E-3</v>
      </c>
      <c r="F485">
        <v>5.8688993320238801E-3</v>
      </c>
      <c r="G485" t="e">
        <v>#N/A</v>
      </c>
    </row>
    <row r="486" spans="1:7" x14ac:dyDescent="0.2">
      <c r="A486">
        <v>611</v>
      </c>
      <c r="B486" t="s">
        <v>773</v>
      </c>
      <c r="C486">
        <v>0.48830247510505298</v>
      </c>
      <c r="D486">
        <v>8.9044770779030493</v>
      </c>
      <c r="E486">
        <v>1.9695634911807199E-3</v>
      </c>
      <c r="F486">
        <v>5.9533609857132597E-3</v>
      </c>
      <c r="G486" t="s">
        <v>1471</v>
      </c>
    </row>
    <row r="487" spans="1:7" x14ac:dyDescent="0.2">
      <c r="A487">
        <v>1323</v>
      </c>
      <c r="B487" t="s">
        <v>753</v>
      </c>
      <c r="C487">
        <v>0.31996109225052799</v>
      </c>
      <c r="D487">
        <v>9.0583244346370702</v>
      </c>
      <c r="E487">
        <v>1.98157290589112E-3</v>
      </c>
      <c r="F487">
        <v>5.9725406782517396E-3</v>
      </c>
      <c r="G487" t="e">
        <v>#N/A</v>
      </c>
    </row>
    <row r="488" spans="1:7" x14ac:dyDescent="0.2">
      <c r="A488">
        <v>859</v>
      </c>
      <c r="B488" t="s">
        <v>615</v>
      </c>
      <c r="C488">
        <v>0.36741507243784999</v>
      </c>
      <c r="D488">
        <v>12.004288694294599</v>
      </c>
      <c r="E488">
        <v>1.9840568283141899E-3</v>
      </c>
      <c r="F488">
        <v>5.9725406782517396E-3</v>
      </c>
      <c r="G488" t="e">
        <v>#N/A</v>
      </c>
    </row>
    <row r="489" spans="1:7" x14ac:dyDescent="0.2">
      <c r="A489">
        <v>716</v>
      </c>
      <c r="B489" t="s">
        <v>712</v>
      </c>
      <c r="C489">
        <v>0.30140987150967102</v>
      </c>
      <c r="D489">
        <v>7.4955634268820601</v>
      </c>
      <c r="E489">
        <v>2.00155370847333E-3</v>
      </c>
      <c r="F489">
        <v>6.0128642143891303E-3</v>
      </c>
      <c r="G489" t="s">
        <v>1471</v>
      </c>
    </row>
    <row r="490" spans="1:7" x14ac:dyDescent="0.2">
      <c r="A490">
        <v>374</v>
      </c>
      <c r="B490" t="s">
        <v>120</v>
      </c>
      <c r="C490">
        <v>0.33310423557044899</v>
      </c>
      <c r="D490">
        <v>10.6531444401787</v>
      </c>
      <c r="E490">
        <v>2.0829787986062099E-3</v>
      </c>
      <c r="F490">
        <v>6.2446767254738201E-3</v>
      </c>
      <c r="G490" t="s">
        <v>1471</v>
      </c>
    </row>
    <row r="491" spans="1:7" x14ac:dyDescent="0.2">
      <c r="A491">
        <v>692</v>
      </c>
      <c r="B491" t="s">
        <v>885</v>
      </c>
      <c r="C491">
        <v>0.34229198247303</v>
      </c>
      <c r="D491">
        <v>8.5718051149546195</v>
      </c>
      <c r="E491">
        <v>2.1440079531196399E-3</v>
      </c>
      <c r="F491">
        <v>6.41452175361917E-3</v>
      </c>
      <c r="G491" t="s">
        <v>1471</v>
      </c>
    </row>
    <row r="492" spans="1:7" x14ac:dyDescent="0.2">
      <c r="A492">
        <v>853</v>
      </c>
      <c r="B492" t="s">
        <v>346</v>
      </c>
      <c r="C492">
        <v>0.24073581773557001</v>
      </c>
      <c r="D492">
        <v>9.9786012162756705</v>
      </c>
      <c r="E492">
        <v>2.17811653274685E-3</v>
      </c>
      <c r="F492">
        <v>6.5032970203806302E-3</v>
      </c>
      <c r="G492" t="s">
        <v>1471</v>
      </c>
    </row>
    <row r="493" spans="1:7" x14ac:dyDescent="0.2">
      <c r="A493">
        <v>1153</v>
      </c>
      <c r="B493" t="s">
        <v>1066</v>
      </c>
      <c r="C493">
        <v>0.431346624365401</v>
      </c>
      <c r="D493">
        <v>8.8918681965906607</v>
      </c>
      <c r="E493">
        <v>2.2014100403652298E-3</v>
      </c>
      <c r="F493">
        <v>6.5594860145841904E-3</v>
      </c>
      <c r="G493" t="s">
        <v>1471</v>
      </c>
    </row>
    <row r="494" spans="1:7" x14ac:dyDescent="0.2">
      <c r="A494">
        <v>327</v>
      </c>
      <c r="B494" t="s">
        <v>77</v>
      </c>
      <c r="C494">
        <v>-0.49052386655945801</v>
      </c>
      <c r="D494">
        <v>6.0166139277333999</v>
      </c>
      <c r="E494">
        <v>2.20625526078217E-3</v>
      </c>
      <c r="F494">
        <v>6.5605886659364301E-3</v>
      </c>
      <c r="G494" t="e">
        <v>#N/A</v>
      </c>
    </row>
    <row r="495" spans="1:7" x14ac:dyDescent="0.2">
      <c r="A495">
        <v>990</v>
      </c>
      <c r="B495" t="s">
        <v>1349</v>
      </c>
      <c r="C495">
        <v>0.57337391219804001</v>
      </c>
      <c r="D495">
        <v>6.2928273372148604</v>
      </c>
      <c r="E495">
        <v>2.2562271673236701E-3</v>
      </c>
      <c r="F495">
        <v>6.69560531841397E-3</v>
      </c>
      <c r="G495" t="s">
        <v>1471</v>
      </c>
    </row>
    <row r="496" spans="1:7" x14ac:dyDescent="0.2">
      <c r="A496">
        <v>675</v>
      </c>
      <c r="B496" t="s">
        <v>1053</v>
      </c>
      <c r="C496">
        <v>0.27069959456833698</v>
      </c>
      <c r="D496">
        <v>9.2947961045831509</v>
      </c>
      <c r="E496">
        <v>2.2786002857578401E-3</v>
      </c>
      <c r="F496">
        <v>6.7468797468059E-3</v>
      </c>
      <c r="G496" t="s">
        <v>1471</v>
      </c>
    </row>
    <row r="497" spans="1:7" x14ac:dyDescent="0.2">
      <c r="A497">
        <v>1252</v>
      </c>
      <c r="B497" t="s">
        <v>907</v>
      </c>
      <c r="C497">
        <v>-0.53870335492798505</v>
      </c>
      <c r="D497">
        <v>7.6882674294534796</v>
      </c>
      <c r="E497">
        <v>2.2827096551266898E-3</v>
      </c>
      <c r="F497">
        <v>6.7468797468059E-3</v>
      </c>
      <c r="G497" t="e">
        <v>#N/A</v>
      </c>
    </row>
    <row r="498" spans="1:7" x14ac:dyDescent="0.2">
      <c r="A498">
        <v>139</v>
      </c>
      <c r="B498" t="s">
        <v>237</v>
      </c>
      <c r="C498">
        <v>0.36303719428380599</v>
      </c>
      <c r="D498">
        <v>9.7966033058933704</v>
      </c>
      <c r="E498">
        <v>2.2887179723724998E-3</v>
      </c>
      <c r="F498">
        <v>6.7510272585474696E-3</v>
      </c>
      <c r="G498" t="s">
        <v>1471</v>
      </c>
    </row>
    <row r="499" spans="1:7" x14ac:dyDescent="0.2">
      <c r="A499">
        <v>536</v>
      </c>
      <c r="B499" t="s">
        <v>625</v>
      </c>
      <c r="C499">
        <v>0.3970604876951</v>
      </c>
      <c r="D499">
        <v>7.3978514401049296</v>
      </c>
      <c r="E499">
        <v>2.3257767330133999E-3</v>
      </c>
      <c r="F499">
        <v>6.8465636357382502E-3</v>
      </c>
      <c r="G499" t="e">
        <v>#N/A</v>
      </c>
    </row>
    <row r="500" spans="1:7" x14ac:dyDescent="0.2">
      <c r="A500">
        <v>216</v>
      </c>
      <c r="B500" t="s">
        <v>1431</v>
      </c>
      <c r="C500">
        <v>0.22410673123939701</v>
      </c>
      <c r="D500">
        <v>11.1206911539866</v>
      </c>
      <c r="E500">
        <v>2.3873813270082101E-3</v>
      </c>
      <c r="F500">
        <v>7.0138297102084997E-3</v>
      </c>
      <c r="G500" t="s">
        <v>1471</v>
      </c>
    </row>
    <row r="501" spans="1:7" x14ac:dyDescent="0.2">
      <c r="A501">
        <v>876</v>
      </c>
      <c r="B501" t="s">
        <v>1001</v>
      </c>
      <c r="C501">
        <v>0.56407605525939397</v>
      </c>
      <c r="D501">
        <v>8.8287104213514507</v>
      </c>
      <c r="E501">
        <v>2.3945209634196E-3</v>
      </c>
      <c r="F501">
        <v>7.0207354647462703E-3</v>
      </c>
      <c r="G501" t="s">
        <v>1471</v>
      </c>
    </row>
    <row r="502" spans="1:7" x14ac:dyDescent="0.2">
      <c r="A502">
        <v>73</v>
      </c>
      <c r="B502" t="s">
        <v>71</v>
      </c>
      <c r="C502">
        <v>-0.36277234097254002</v>
      </c>
      <c r="D502">
        <v>8.0607673789922192</v>
      </c>
      <c r="E502">
        <v>2.43646905042133E-3</v>
      </c>
      <c r="F502">
        <v>7.1294683191969301E-3</v>
      </c>
      <c r="G502" t="s">
        <v>1471</v>
      </c>
    </row>
    <row r="503" spans="1:7" x14ac:dyDescent="0.2">
      <c r="A503">
        <v>288</v>
      </c>
      <c r="B503" t="s">
        <v>777</v>
      </c>
      <c r="C503">
        <v>0.27040296629701699</v>
      </c>
      <c r="D503">
        <v>7.6842525979252398</v>
      </c>
      <c r="E503">
        <v>2.4528522738892001E-3</v>
      </c>
      <c r="F503">
        <v>7.1631104253417803E-3</v>
      </c>
      <c r="G503" t="e">
        <v>#N/A</v>
      </c>
    </row>
    <row r="504" spans="1:7" x14ac:dyDescent="0.2">
      <c r="A504">
        <v>755</v>
      </c>
      <c r="B504" t="s">
        <v>1191</v>
      </c>
      <c r="C504">
        <v>0.28688132334535299</v>
      </c>
      <c r="D504">
        <v>6.8856541106168496</v>
      </c>
      <c r="E504">
        <v>2.4727626925042799E-3</v>
      </c>
      <c r="F504">
        <v>7.2068988214935804E-3</v>
      </c>
      <c r="G504" t="s">
        <v>1471</v>
      </c>
    </row>
    <row r="505" spans="1:7" x14ac:dyDescent="0.2">
      <c r="A505">
        <v>1129</v>
      </c>
      <c r="B505" t="s">
        <v>610</v>
      </c>
      <c r="C505">
        <v>0.29771778619124201</v>
      </c>
      <c r="D505">
        <v>10.1157566781139</v>
      </c>
      <c r="E505">
        <v>2.4849293087343101E-3</v>
      </c>
      <c r="F505">
        <v>7.2279888226279704E-3</v>
      </c>
      <c r="G505" t="s">
        <v>1471</v>
      </c>
    </row>
    <row r="506" spans="1:7" x14ac:dyDescent="0.2">
      <c r="A506">
        <v>1280</v>
      </c>
      <c r="B506" t="s">
        <v>1062</v>
      </c>
      <c r="C506">
        <v>0.37321201054845299</v>
      </c>
      <c r="D506">
        <v>7.7567508127141203</v>
      </c>
      <c r="E506">
        <v>2.5763323108183799E-3</v>
      </c>
      <c r="F506">
        <v>7.4790161735836498E-3</v>
      </c>
      <c r="G506" t="e">
        <v>#N/A</v>
      </c>
    </row>
    <row r="507" spans="1:7" x14ac:dyDescent="0.2">
      <c r="A507">
        <v>676</v>
      </c>
      <c r="B507" t="s">
        <v>638</v>
      </c>
      <c r="C507">
        <v>0.49293209991308301</v>
      </c>
      <c r="D507">
        <v>13.0393765821226</v>
      </c>
      <c r="E507">
        <v>2.6013795138044998E-3</v>
      </c>
      <c r="F507">
        <v>7.5368030973071197E-3</v>
      </c>
      <c r="G507" t="e">
        <v>#N/A</v>
      </c>
    </row>
    <row r="508" spans="1:7" x14ac:dyDescent="0.2">
      <c r="A508">
        <v>269</v>
      </c>
      <c r="B508" t="s">
        <v>755</v>
      </c>
      <c r="C508">
        <v>-0.27817766765084101</v>
      </c>
      <c r="D508">
        <v>7.8111414779183601</v>
      </c>
      <c r="E508">
        <v>2.6386575812697198E-3</v>
      </c>
      <c r="F508">
        <v>7.6297278385432203E-3</v>
      </c>
      <c r="G508" t="s">
        <v>1471</v>
      </c>
    </row>
    <row r="509" spans="1:7" x14ac:dyDescent="0.2">
      <c r="A509">
        <v>455</v>
      </c>
      <c r="B509" t="s">
        <v>979</v>
      </c>
      <c r="C509">
        <v>0.28808105099242898</v>
      </c>
      <c r="D509">
        <v>6.70771079264013</v>
      </c>
      <c r="E509">
        <v>2.6506467904056502E-3</v>
      </c>
      <c r="F509">
        <v>7.6493074699501501E-3</v>
      </c>
      <c r="G509" t="s">
        <v>1471</v>
      </c>
    </row>
    <row r="510" spans="1:7" x14ac:dyDescent="0.2">
      <c r="A510">
        <v>347</v>
      </c>
      <c r="B510" t="s">
        <v>642</v>
      </c>
      <c r="C510">
        <v>0.39944751808460699</v>
      </c>
      <c r="D510">
        <v>7.5746167404484099</v>
      </c>
      <c r="E510">
        <v>2.66746815888084E-3</v>
      </c>
      <c r="F510">
        <v>7.6827275460104299E-3</v>
      </c>
      <c r="G510" t="s">
        <v>1471</v>
      </c>
    </row>
    <row r="511" spans="1:7" x14ac:dyDescent="0.2">
      <c r="A511">
        <v>446</v>
      </c>
      <c r="B511" t="s">
        <v>425</v>
      </c>
      <c r="C511">
        <v>0.44281012440724599</v>
      </c>
      <c r="D511">
        <v>8.5878893375152394</v>
      </c>
      <c r="E511">
        <v>2.6797771640006702E-3</v>
      </c>
      <c r="F511">
        <v>7.7030457302450601E-3</v>
      </c>
      <c r="G511" t="s">
        <v>1471</v>
      </c>
    </row>
    <row r="512" spans="1:7" x14ac:dyDescent="0.2">
      <c r="A512">
        <v>991</v>
      </c>
      <c r="B512" t="s">
        <v>817</v>
      </c>
      <c r="C512">
        <v>0.40409760387781202</v>
      </c>
      <c r="D512">
        <v>7.5878668993012903</v>
      </c>
      <c r="E512">
        <v>2.6952565328953598E-3</v>
      </c>
      <c r="F512">
        <v>7.7323797988739697E-3</v>
      </c>
      <c r="G512" t="s">
        <v>1471</v>
      </c>
    </row>
    <row r="513" spans="1:7" x14ac:dyDescent="0.2">
      <c r="A513">
        <v>1160</v>
      </c>
      <c r="B513" t="s">
        <v>822</v>
      </c>
      <c r="C513">
        <v>0.37121901478337599</v>
      </c>
      <c r="D513">
        <v>6.7400543621006603</v>
      </c>
      <c r="E513">
        <v>2.8241868491871401E-3</v>
      </c>
      <c r="F513">
        <v>8.0864412517741204E-3</v>
      </c>
      <c r="G513" t="s">
        <v>1471</v>
      </c>
    </row>
    <row r="514" spans="1:7" x14ac:dyDescent="0.2">
      <c r="A514">
        <v>974</v>
      </c>
      <c r="B514" t="s">
        <v>724</v>
      </c>
      <c r="C514">
        <v>-0.59215075412698004</v>
      </c>
      <c r="D514">
        <v>7.0564876203440301</v>
      </c>
      <c r="E514">
        <v>2.9136159570032202E-3</v>
      </c>
      <c r="F514">
        <v>8.3262397523717595E-3</v>
      </c>
      <c r="G514" t="s">
        <v>1471</v>
      </c>
    </row>
    <row r="515" spans="1:7" x14ac:dyDescent="0.2">
      <c r="A515">
        <v>1030</v>
      </c>
      <c r="B515" t="s">
        <v>968</v>
      </c>
      <c r="C515">
        <v>0.457766208911629</v>
      </c>
      <c r="D515">
        <v>5.7650291060625802</v>
      </c>
      <c r="E515">
        <v>2.9587839761072098E-3</v>
      </c>
      <c r="F515">
        <v>8.4388663598699704E-3</v>
      </c>
      <c r="G515" t="s">
        <v>1471</v>
      </c>
    </row>
    <row r="516" spans="1:7" x14ac:dyDescent="0.2">
      <c r="A516">
        <v>1036</v>
      </c>
      <c r="B516" t="s">
        <v>1283</v>
      </c>
      <c r="C516">
        <v>0.40399493395462199</v>
      </c>
      <c r="D516">
        <v>5.7124995487324099</v>
      </c>
      <c r="E516">
        <v>2.96938074452277E-3</v>
      </c>
      <c r="F516">
        <v>8.4526449931463694E-3</v>
      </c>
      <c r="G516" t="s">
        <v>1471</v>
      </c>
    </row>
    <row r="517" spans="1:7" x14ac:dyDescent="0.2">
      <c r="A517">
        <v>1117</v>
      </c>
      <c r="B517" t="s">
        <v>771</v>
      </c>
      <c r="C517">
        <v>0.24437774217416</v>
      </c>
      <c r="D517">
        <v>9.6873340866498907</v>
      </c>
      <c r="E517">
        <v>2.9961815004801899E-3</v>
      </c>
      <c r="F517">
        <v>8.5124071312092098E-3</v>
      </c>
      <c r="G517" t="s">
        <v>1471</v>
      </c>
    </row>
    <row r="518" spans="1:7" x14ac:dyDescent="0.2">
      <c r="A518">
        <v>1202</v>
      </c>
      <c r="B518" t="s">
        <v>1269</v>
      </c>
      <c r="C518">
        <v>-0.42883133996466599</v>
      </c>
      <c r="D518">
        <v>11.711298506892399</v>
      </c>
      <c r="E518">
        <v>3.0034419019792798E-3</v>
      </c>
      <c r="F518">
        <v>8.5165296485524792E-3</v>
      </c>
      <c r="G518" t="s">
        <v>1471</v>
      </c>
    </row>
    <row r="519" spans="1:7" x14ac:dyDescent="0.2">
      <c r="A519">
        <v>275</v>
      </c>
      <c r="B519" t="s">
        <v>156</v>
      </c>
      <c r="C519">
        <v>0.56438692423512204</v>
      </c>
      <c r="D519">
        <v>6.9670610471400396</v>
      </c>
      <c r="E519">
        <v>3.0589974668051001E-3</v>
      </c>
      <c r="F519">
        <v>8.6461984209003293E-3</v>
      </c>
      <c r="G519" t="e">
        <v>#N/A</v>
      </c>
    </row>
    <row r="520" spans="1:7" x14ac:dyDescent="0.2">
      <c r="A520">
        <v>1096</v>
      </c>
      <c r="B520" t="s">
        <v>952</v>
      </c>
      <c r="C520">
        <v>0.239062386089159</v>
      </c>
      <c r="D520">
        <v>10.1527721071502</v>
      </c>
      <c r="E520">
        <v>3.0609665623787599E-3</v>
      </c>
      <c r="F520">
        <v>8.6461984209003293E-3</v>
      </c>
      <c r="G520" t="s">
        <v>1471</v>
      </c>
    </row>
    <row r="521" spans="1:7" x14ac:dyDescent="0.2">
      <c r="A521">
        <v>413</v>
      </c>
      <c r="B521" t="s">
        <v>1348</v>
      </c>
      <c r="C521">
        <v>0.25972809236370498</v>
      </c>
      <c r="D521">
        <v>10.900267358104401</v>
      </c>
      <c r="E521">
        <v>3.07488066314849E-3</v>
      </c>
      <c r="F521">
        <v>8.6687981772609404E-3</v>
      </c>
      <c r="G521" t="s">
        <v>1471</v>
      </c>
    </row>
    <row r="522" spans="1:7" x14ac:dyDescent="0.2">
      <c r="A522">
        <v>53</v>
      </c>
      <c r="B522" t="s">
        <v>83</v>
      </c>
      <c r="C522">
        <v>0.46108299887441101</v>
      </c>
      <c r="D522">
        <v>13.726602672294</v>
      </c>
      <c r="E522">
        <v>3.1257582737713699E-3</v>
      </c>
      <c r="F522">
        <v>8.7953198260054301E-3</v>
      </c>
      <c r="G522" t="e">
        <v>#N/A</v>
      </c>
    </row>
    <row r="523" spans="1:7" x14ac:dyDescent="0.2">
      <c r="A523">
        <v>1077</v>
      </c>
      <c r="B523" t="s">
        <v>586</v>
      </c>
      <c r="C523">
        <v>0.52192110803813996</v>
      </c>
      <c r="D523">
        <v>9.7755879983786897</v>
      </c>
      <c r="E523">
        <v>3.1370617920921402E-3</v>
      </c>
      <c r="F523">
        <v>8.7989931997928504E-3</v>
      </c>
      <c r="G523" t="e">
        <v>#N/A</v>
      </c>
    </row>
    <row r="524" spans="1:7" x14ac:dyDescent="0.2">
      <c r="A524">
        <v>800</v>
      </c>
      <c r="B524" t="s">
        <v>888</v>
      </c>
      <c r="C524">
        <v>0.39454403952877498</v>
      </c>
      <c r="D524">
        <v>6.82050012276052</v>
      </c>
      <c r="E524">
        <v>3.1390678332139598E-3</v>
      </c>
      <c r="F524">
        <v>8.7989931997928504E-3</v>
      </c>
      <c r="G524" t="s">
        <v>1471</v>
      </c>
    </row>
    <row r="525" spans="1:7" x14ac:dyDescent="0.2">
      <c r="A525">
        <v>379</v>
      </c>
      <c r="B525" t="s">
        <v>1176</v>
      </c>
      <c r="C525">
        <v>0.30479535288566301</v>
      </c>
      <c r="D525">
        <v>5.7731331779934898</v>
      </c>
      <c r="E525">
        <v>3.20045239658602E-3</v>
      </c>
      <c r="F525">
        <v>8.9539374301433293E-3</v>
      </c>
      <c r="G525" t="s">
        <v>1471</v>
      </c>
    </row>
    <row r="526" spans="1:7" x14ac:dyDescent="0.2">
      <c r="A526">
        <v>945</v>
      </c>
      <c r="B526" t="s">
        <v>548</v>
      </c>
      <c r="C526">
        <v>-0.55863058405463895</v>
      </c>
      <c r="D526">
        <v>7.4888955595744804</v>
      </c>
      <c r="E526">
        <v>3.2423548146967899E-3</v>
      </c>
      <c r="F526">
        <v>9.05388982541999E-3</v>
      </c>
      <c r="G526" t="s">
        <v>1471</v>
      </c>
    </row>
    <row r="527" spans="1:7" x14ac:dyDescent="0.2">
      <c r="A527">
        <v>48</v>
      </c>
      <c r="B527" t="s">
        <v>42</v>
      </c>
      <c r="C527">
        <v>0.34060702974205198</v>
      </c>
      <c r="D527">
        <v>5.98291012901998</v>
      </c>
      <c r="E527">
        <v>3.3207195514800502E-3</v>
      </c>
      <c r="F527">
        <v>9.2450265141757193E-3</v>
      </c>
      <c r="G527" t="s">
        <v>1471</v>
      </c>
    </row>
    <row r="528" spans="1:7" x14ac:dyDescent="0.2">
      <c r="A528">
        <v>1256</v>
      </c>
      <c r="B528" t="s">
        <v>1427</v>
      </c>
      <c r="C528">
        <v>-0.44342918376891899</v>
      </c>
      <c r="D528">
        <v>6.2684105489244502</v>
      </c>
      <c r="E528">
        <v>3.32341676191719E-3</v>
      </c>
      <c r="F528">
        <v>9.2450265141757193E-3</v>
      </c>
      <c r="G528" t="s">
        <v>1471</v>
      </c>
    </row>
    <row r="529" spans="1:7" x14ac:dyDescent="0.2">
      <c r="A529">
        <v>1265</v>
      </c>
      <c r="B529" t="s">
        <v>762</v>
      </c>
      <c r="C529">
        <v>0.46029237077539797</v>
      </c>
      <c r="D529">
        <v>6.4264597127641103</v>
      </c>
      <c r="E529">
        <v>3.36968456165525E-3</v>
      </c>
      <c r="F529">
        <v>9.3440180657378292E-3</v>
      </c>
      <c r="G529" t="s">
        <v>1471</v>
      </c>
    </row>
    <row r="530" spans="1:7" x14ac:dyDescent="0.2">
      <c r="A530">
        <v>495</v>
      </c>
      <c r="B530" t="s">
        <v>942</v>
      </c>
      <c r="C530">
        <v>0.32933185354369099</v>
      </c>
      <c r="D530">
        <v>12.987459736785301</v>
      </c>
      <c r="E530">
        <v>3.3717500387280401E-3</v>
      </c>
      <c r="F530">
        <v>9.3440180657378292E-3</v>
      </c>
      <c r="G530" t="e">
        <v>#N/A</v>
      </c>
    </row>
    <row r="531" spans="1:7" x14ac:dyDescent="0.2">
      <c r="A531">
        <v>726</v>
      </c>
      <c r="B531" t="s">
        <v>593</v>
      </c>
      <c r="C531">
        <v>0.24721782073524101</v>
      </c>
      <c r="D531">
        <v>10.0613562248052</v>
      </c>
      <c r="E531">
        <v>3.4849170487705099E-3</v>
      </c>
      <c r="F531">
        <v>9.6394120632029602E-3</v>
      </c>
      <c r="G531" t="e">
        <v>#N/A</v>
      </c>
    </row>
    <row r="532" spans="1:7" x14ac:dyDescent="0.2">
      <c r="A532">
        <v>126</v>
      </c>
      <c r="B532" t="s">
        <v>395</v>
      </c>
      <c r="C532">
        <v>-0.290653457439424</v>
      </c>
      <c r="D532">
        <v>9.3269366466542092</v>
      </c>
      <c r="E532">
        <v>3.49494568734351E-3</v>
      </c>
      <c r="F532">
        <v>9.6489460972609808E-3</v>
      </c>
      <c r="G532" t="s">
        <v>1471</v>
      </c>
    </row>
    <row r="533" spans="1:7" x14ac:dyDescent="0.2">
      <c r="A533">
        <v>706</v>
      </c>
      <c r="B533" t="s">
        <v>543</v>
      </c>
      <c r="C533">
        <v>-0.44272896529077499</v>
      </c>
      <c r="D533">
        <v>5.4952676495534298</v>
      </c>
      <c r="E533">
        <v>3.5424998192443201E-3</v>
      </c>
      <c r="F533">
        <v>9.7618510056619798E-3</v>
      </c>
      <c r="G533" t="s">
        <v>1471</v>
      </c>
    </row>
    <row r="534" spans="1:7" x14ac:dyDescent="0.2">
      <c r="A534">
        <v>1069</v>
      </c>
      <c r="B534" t="s">
        <v>590</v>
      </c>
      <c r="C534">
        <v>-0.58548565092816696</v>
      </c>
      <c r="D534">
        <v>6.9793361389792796</v>
      </c>
      <c r="E534">
        <v>3.7088222425753501E-3</v>
      </c>
      <c r="F534">
        <v>1.0201000764757001E-2</v>
      </c>
      <c r="G534" t="s">
        <v>1471</v>
      </c>
    </row>
    <row r="535" spans="1:7" x14ac:dyDescent="0.2">
      <c r="A535">
        <v>232</v>
      </c>
      <c r="B535" t="s">
        <v>448</v>
      </c>
      <c r="C535">
        <v>0.22942838791190301</v>
      </c>
      <c r="D535">
        <v>10.083169084351301</v>
      </c>
      <c r="E535">
        <v>3.7435393384619401E-3</v>
      </c>
      <c r="F535">
        <v>1.0277207247537799E-2</v>
      </c>
      <c r="G535" t="e">
        <v>#N/A</v>
      </c>
    </row>
    <row r="536" spans="1:7" x14ac:dyDescent="0.2">
      <c r="A536">
        <v>463</v>
      </c>
      <c r="B536" t="s">
        <v>240</v>
      </c>
      <c r="C536">
        <v>-0.49765613062875602</v>
      </c>
      <c r="D536">
        <v>6.4536059142264302</v>
      </c>
      <c r="E536">
        <v>3.76903955750626E-3</v>
      </c>
      <c r="F536">
        <v>1.0316793226602301E-2</v>
      </c>
      <c r="G536" t="e">
        <v>#N/A</v>
      </c>
    </row>
    <row r="537" spans="1:7" x14ac:dyDescent="0.2">
      <c r="A537">
        <v>704</v>
      </c>
      <c r="B537" t="s">
        <v>709</v>
      </c>
      <c r="C537">
        <v>0.56100411865940303</v>
      </c>
      <c r="D537">
        <v>7.0668946946391804</v>
      </c>
      <c r="E537">
        <v>3.7720335398764402E-3</v>
      </c>
      <c r="F537">
        <v>1.0316793226602301E-2</v>
      </c>
      <c r="G537" t="s">
        <v>1471</v>
      </c>
    </row>
    <row r="538" spans="1:7" x14ac:dyDescent="0.2">
      <c r="A538">
        <v>320</v>
      </c>
      <c r="B538" t="s">
        <v>960</v>
      </c>
      <c r="C538">
        <v>-0.32185034427526699</v>
      </c>
      <c r="D538">
        <v>7.0358528418222201</v>
      </c>
      <c r="E538">
        <v>3.80126902307575E-3</v>
      </c>
      <c r="F538">
        <v>1.0377393645864199E-2</v>
      </c>
      <c r="G538" t="s">
        <v>1471</v>
      </c>
    </row>
    <row r="539" spans="1:7" x14ac:dyDescent="0.2">
      <c r="A539">
        <v>587</v>
      </c>
      <c r="B539" t="s">
        <v>360</v>
      </c>
      <c r="C539">
        <v>0.29439412516569102</v>
      </c>
      <c r="D539">
        <v>9.7464914032115804</v>
      </c>
      <c r="E539">
        <v>3.8908328331872999E-3</v>
      </c>
      <c r="F539">
        <v>1.0602157868871E-2</v>
      </c>
      <c r="G539" t="s">
        <v>1471</v>
      </c>
    </row>
    <row r="540" spans="1:7" x14ac:dyDescent="0.2">
      <c r="A540">
        <v>37</v>
      </c>
      <c r="B540" t="s">
        <v>79</v>
      </c>
      <c r="C540">
        <v>-0.26695567960397498</v>
      </c>
      <c r="D540">
        <v>8.1246580349908601</v>
      </c>
      <c r="E540">
        <v>4.1577030236188096E-3</v>
      </c>
      <c r="F540">
        <v>1.1308335125464201E-2</v>
      </c>
      <c r="G540" t="e">
        <v>#N/A</v>
      </c>
    </row>
    <row r="541" spans="1:7" x14ac:dyDescent="0.2">
      <c r="A541">
        <v>643</v>
      </c>
      <c r="B541" t="s">
        <v>1249</v>
      </c>
      <c r="C541">
        <v>0.49777611440789898</v>
      </c>
      <c r="D541">
        <v>8.2936504155339996</v>
      </c>
      <c r="E541">
        <v>4.1857325584253001E-3</v>
      </c>
      <c r="F541">
        <v>1.1363488760465701E-2</v>
      </c>
      <c r="G541" t="s">
        <v>1471</v>
      </c>
    </row>
    <row r="542" spans="1:7" x14ac:dyDescent="0.2">
      <c r="A542">
        <v>117</v>
      </c>
      <c r="B542" t="s">
        <v>135</v>
      </c>
      <c r="C542">
        <v>0.261978537116901</v>
      </c>
      <c r="D542">
        <v>8.5465514578716206</v>
      </c>
      <c r="E542">
        <v>4.2194246602062103E-3</v>
      </c>
      <c r="F542">
        <v>1.14168146742909E-2</v>
      </c>
      <c r="G542" t="s">
        <v>1471</v>
      </c>
    </row>
    <row r="543" spans="1:7" x14ac:dyDescent="0.2">
      <c r="A543">
        <v>992</v>
      </c>
      <c r="B543" t="s">
        <v>1124</v>
      </c>
      <c r="C543">
        <v>0.31366481917511402</v>
      </c>
      <c r="D543">
        <v>6.1048790143823899</v>
      </c>
      <c r="E543">
        <v>4.2259602311096201E-3</v>
      </c>
      <c r="F543">
        <v>1.14168146742909E-2</v>
      </c>
      <c r="G543" t="s">
        <v>1471</v>
      </c>
    </row>
    <row r="544" spans="1:7" x14ac:dyDescent="0.2">
      <c r="A544">
        <v>440</v>
      </c>
      <c r="B544" t="s">
        <v>508</v>
      </c>
      <c r="C544">
        <v>-0.350816046316138</v>
      </c>
      <c r="D544">
        <v>5.6297675962128997</v>
      </c>
      <c r="E544">
        <v>4.2287383138744604E-3</v>
      </c>
      <c r="F544">
        <v>1.14168146742909E-2</v>
      </c>
      <c r="G544" t="e">
        <v>#N/A</v>
      </c>
    </row>
    <row r="545" spans="1:7" x14ac:dyDescent="0.2">
      <c r="A545">
        <v>40</v>
      </c>
      <c r="B545" t="s">
        <v>37</v>
      </c>
      <c r="C545">
        <v>-0.24983813445337799</v>
      </c>
      <c r="D545">
        <v>8.9201724416144703</v>
      </c>
      <c r="E545">
        <v>4.2663753140357898E-3</v>
      </c>
      <c r="F545">
        <v>1.1497254063192E-2</v>
      </c>
      <c r="G545" t="e">
        <v>#N/A</v>
      </c>
    </row>
    <row r="546" spans="1:7" x14ac:dyDescent="0.2">
      <c r="A546">
        <v>936</v>
      </c>
      <c r="B546" t="s">
        <v>956</v>
      </c>
      <c r="C546">
        <v>-0.85278153065115603</v>
      </c>
      <c r="D546">
        <v>7.6728240588405603</v>
      </c>
      <c r="E546">
        <v>4.3265825510751602E-3</v>
      </c>
      <c r="F546">
        <v>1.1638110128213201E-2</v>
      </c>
      <c r="G546" t="s">
        <v>1471</v>
      </c>
    </row>
    <row r="547" spans="1:7" x14ac:dyDescent="0.2">
      <c r="A547">
        <v>342</v>
      </c>
      <c r="B547" t="s">
        <v>959</v>
      </c>
      <c r="C547">
        <v>-0.96660256462341898</v>
      </c>
      <c r="D547">
        <v>7.1751483441442003</v>
      </c>
      <c r="E547">
        <v>4.39517309127249E-3</v>
      </c>
      <c r="F547">
        <v>1.1800959252391E-2</v>
      </c>
      <c r="G547" t="s">
        <v>1471</v>
      </c>
    </row>
    <row r="548" spans="1:7" x14ac:dyDescent="0.2">
      <c r="A548">
        <v>1277</v>
      </c>
      <c r="B548" t="s">
        <v>969</v>
      </c>
      <c r="C548">
        <v>0.27284330133158402</v>
      </c>
      <c r="D548">
        <v>9.15527284352547</v>
      </c>
      <c r="E548">
        <v>4.4166506702114899E-3</v>
      </c>
      <c r="F548">
        <v>1.18369467687935E-2</v>
      </c>
      <c r="G548" t="s">
        <v>1471</v>
      </c>
    </row>
    <row r="549" spans="1:7" x14ac:dyDescent="0.2">
      <c r="A549">
        <v>427</v>
      </c>
      <c r="B549" t="s">
        <v>1036</v>
      </c>
      <c r="C549">
        <v>0.33401988543329197</v>
      </c>
      <c r="D549">
        <v>7.0991437049350701</v>
      </c>
      <c r="E549">
        <v>4.4507443573936099E-3</v>
      </c>
      <c r="F549">
        <v>1.19065533356552E-2</v>
      </c>
      <c r="G549" t="s">
        <v>1471</v>
      </c>
    </row>
    <row r="550" spans="1:7" x14ac:dyDescent="0.2">
      <c r="A550">
        <v>925</v>
      </c>
      <c r="B550" t="s">
        <v>774</v>
      </c>
      <c r="C550">
        <v>-0.63097833629873601</v>
      </c>
      <c r="D550">
        <v>5.8174894733074103</v>
      </c>
      <c r="E550">
        <v>4.4653654829594804E-3</v>
      </c>
      <c r="F550">
        <v>1.19110711291502E-2</v>
      </c>
      <c r="G550" t="s">
        <v>1471</v>
      </c>
    </row>
    <row r="551" spans="1:7" x14ac:dyDescent="0.2">
      <c r="A551">
        <v>619</v>
      </c>
      <c r="B551" t="s">
        <v>315</v>
      </c>
      <c r="C551">
        <v>0.31745400976997701</v>
      </c>
      <c r="D551">
        <v>6.3266024574593596</v>
      </c>
      <c r="E551">
        <v>4.4686828929281098E-3</v>
      </c>
      <c r="F551">
        <v>1.19110711291502E-2</v>
      </c>
      <c r="G551" t="s">
        <v>1471</v>
      </c>
    </row>
    <row r="552" spans="1:7" x14ac:dyDescent="0.2">
      <c r="A552">
        <v>756</v>
      </c>
      <c r="B552" t="s">
        <v>915</v>
      </c>
      <c r="C552">
        <v>0.39776833591747701</v>
      </c>
      <c r="D552">
        <v>4.5818709975063401</v>
      </c>
      <c r="E552">
        <v>4.4817394744385E-3</v>
      </c>
      <c r="F552">
        <v>1.19241925036785E-2</v>
      </c>
      <c r="G552" t="e">
        <v>#N/A</v>
      </c>
    </row>
    <row r="553" spans="1:7" x14ac:dyDescent="0.2">
      <c r="A553">
        <v>754</v>
      </c>
      <c r="B553" t="s">
        <v>859</v>
      </c>
      <c r="C553">
        <v>-0.455632578564233</v>
      </c>
      <c r="D553">
        <v>8.3174059826874593</v>
      </c>
      <c r="E553">
        <v>4.5259186570643902E-3</v>
      </c>
      <c r="F553">
        <v>1.20199216508268E-2</v>
      </c>
      <c r="G553" t="s">
        <v>1471</v>
      </c>
    </row>
    <row r="554" spans="1:7" x14ac:dyDescent="0.2">
      <c r="A554">
        <v>183</v>
      </c>
      <c r="B554" t="s">
        <v>187</v>
      </c>
      <c r="C554">
        <v>0.36428098137369203</v>
      </c>
      <c r="D554">
        <v>5.7698914827134704</v>
      </c>
      <c r="E554">
        <v>4.5446670899830996E-3</v>
      </c>
      <c r="F554">
        <v>1.20478878009317E-2</v>
      </c>
      <c r="G554" t="e">
        <v>#N/A</v>
      </c>
    </row>
    <row r="555" spans="1:7" x14ac:dyDescent="0.2">
      <c r="A555">
        <v>892</v>
      </c>
      <c r="B555" t="s">
        <v>635</v>
      </c>
      <c r="C555">
        <v>0.40142871047366702</v>
      </c>
      <c r="D555">
        <v>7.8541492550087098</v>
      </c>
      <c r="E555">
        <v>4.6282620346377399E-3</v>
      </c>
      <c r="F555">
        <v>1.2247350438229099E-2</v>
      </c>
      <c r="G555" t="e">
        <v>#N/A</v>
      </c>
    </row>
    <row r="556" spans="1:7" x14ac:dyDescent="0.2">
      <c r="A556">
        <v>478</v>
      </c>
      <c r="B556" t="s">
        <v>159</v>
      </c>
      <c r="C556">
        <v>-0.313259274090669</v>
      </c>
      <c r="D556">
        <v>9.2310074364223702</v>
      </c>
      <c r="E556">
        <v>4.6403773455062297E-3</v>
      </c>
      <c r="F556">
        <v>1.22572850243462E-2</v>
      </c>
      <c r="G556" t="e">
        <v>#N/A</v>
      </c>
    </row>
    <row r="557" spans="1:7" x14ac:dyDescent="0.2">
      <c r="A557">
        <v>1294</v>
      </c>
      <c r="B557" t="s">
        <v>853</v>
      </c>
      <c r="C557">
        <v>0.37889167771953303</v>
      </c>
      <c r="D557">
        <v>7.4503169491066803</v>
      </c>
      <c r="E557">
        <v>4.7041316046731304E-3</v>
      </c>
      <c r="F557">
        <v>1.24033398065662E-2</v>
      </c>
      <c r="G557" t="s">
        <v>1471</v>
      </c>
    </row>
    <row r="558" spans="1:7" x14ac:dyDescent="0.2">
      <c r="A558">
        <v>686</v>
      </c>
      <c r="B558" t="s">
        <v>814</v>
      </c>
      <c r="C558">
        <v>-0.286023825956918</v>
      </c>
      <c r="D558">
        <v>7.7028278415627298</v>
      </c>
      <c r="E558">
        <v>4.8596332537802298E-3</v>
      </c>
      <c r="F558">
        <v>1.2790345332211499E-2</v>
      </c>
      <c r="G558" t="e">
        <v>#N/A</v>
      </c>
    </row>
    <row r="559" spans="1:7" x14ac:dyDescent="0.2">
      <c r="A559">
        <v>700</v>
      </c>
      <c r="B559" t="s">
        <v>1250</v>
      </c>
      <c r="C559">
        <v>-0.44758515273709298</v>
      </c>
      <c r="D559">
        <v>6.4589615033468899</v>
      </c>
      <c r="E559">
        <v>4.8773867128495902E-3</v>
      </c>
      <c r="F559">
        <v>1.28140661667339E-2</v>
      </c>
      <c r="G559" t="s">
        <v>1471</v>
      </c>
    </row>
    <row r="560" spans="1:7" x14ac:dyDescent="0.2">
      <c r="A560">
        <v>77</v>
      </c>
      <c r="B560" t="s">
        <v>72</v>
      </c>
      <c r="C560">
        <v>-0.237371745465596</v>
      </c>
      <c r="D560">
        <v>9.7494218768903291</v>
      </c>
      <c r="E560">
        <v>4.9459658413117296E-3</v>
      </c>
      <c r="F560">
        <v>1.2970994496177101E-2</v>
      </c>
      <c r="G560" t="s">
        <v>1471</v>
      </c>
    </row>
    <row r="561" spans="1:7" x14ac:dyDescent="0.2">
      <c r="A561">
        <v>302</v>
      </c>
      <c r="B561" t="s">
        <v>1050</v>
      </c>
      <c r="C561">
        <v>0.30369769974163502</v>
      </c>
      <c r="D561">
        <v>7.6720970755778799</v>
      </c>
      <c r="E561">
        <v>5.0885437698241403E-3</v>
      </c>
      <c r="F561">
        <v>1.3311049753923099E-2</v>
      </c>
      <c r="G561" t="e">
        <v>#N/A</v>
      </c>
    </row>
    <row r="562" spans="1:7" x14ac:dyDescent="0.2">
      <c r="A562">
        <v>271</v>
      </c>
      <c r="B562" t="s">
        <v>359</v>
      </c>
      <c r="C562">
        <v>0.36082025311733401</v>
      </c>
      <c r="D562">
        <v>10.763601779537201</v>
      </c>
      <c r="E562">
        <v>5.0937918908259697E-3</v>
      </c>
      <c r="F562">
        <v>1.3311049753923099E-2</v>
      </c>
      <c r="G562" t="s">
        <v>1471</v>
      </c>
    </row>
    <row r="563" spans="1:7" x14ac:dyDescent="0.2">
      <c r="A563">
        <v>1218</v>
      </c>
      <c r="B563" t="s">
        <v>901</v>
      </c>
      <c r="C563">
        <v>0.26528438457535802</v>
      </c>
      <c r="D563">
        <v>8.6405279350478406</v>
      </c>
      <c r="E563">
        <v>5.2496167560825598E-3</v>
      </c>
      <c r="F563">
        <v>1.3683309679781199E-2</v>
      </c>
      <c r="G563" t="e">
        <v>#N/A</v>
      </c>
    </row>
    <row r="564" spans="1:7" x14ac:dyDescent="0.2">
      <c r="A564">
        <v>841</v>
      </c>
      <c r="B564" t="s">
        <v>598</v>
      </c>
      <c r="C564">
        <v>0.24795456871056801</v>
      </c>
      <c r="D564">
        <v>9.1151673624729899</v>
      </c>
      <c r="E564">
        <v>5.2549136082652098E-3</v>
      </c>
      <c r="F564">
        <v>1.3683309679781199E-2</v>
      </c>
      <c r="G564" t="e">
        <v>#N/A</v>
      </c>
    </row>
    <row r="565" spans="1:7" x14ac:dyDescent="0.2">
      <c r="A565">
        <v>1279</v>
      </c>
      <c r="B565" t="s">
        <v>1156</v>
      </c>
      <c r="C565">
        <v>-0.57359389952942497</v>
      </c>
      <c r="D565">
        <v>8.2277765635918794</v>
      </c>
      <c r="E565">
        <v>5.32418987391153E-3</v>
      </c>
      <c r="F565">
        <v>1.38391176509828E-2</v>
      </c>
      <c r="G565" t="s">
        <v>1471</v>
      </c>
    </row>
    <row r="566" spans="1:7" x14ac:dyDescent="0.2">
      <c r="A566">
        <v>105</v>
      </c>
      <c r="B566" t="s">
        <v>161</v>
      </c>
      <c r="C566">
        <v>0.23838089124907799</v>
      </c>
      <c r="D566">
        <v>7.4460869322440297</v>
      </c>
      <c r="E566">
        <v>5.5001632898935299E-3</v>
      </c>
      <c r="F566">
        <v>1.42712201468742E-2</v>
      </c>
      <c r="G566" t="e">
        <v>#N/A</v>
      </c>
    </row>
    <row r="567" spans="1:7" x14ac:dyDescent="0.2">
      <c r="A567">
        <v>1328</v>
      </c>
      <c r="B567" t="s">
        <v>1221</v>
      </c>
      <c r="C567">
        <v>-0.45518338030412597</v>
      </c>
      <c r="D567">
        <v>5.9064683224702597</v>
      </c>
      <c r="E567">
        <v>5.5286033757879199E-3</v>
      </c>
      <c r="F567">
        <v>1.43196688143199E-2</v>
      </c>
      <c r="G567" t="e">
        <v>#N/A</v>
      </c>
    </row>
    <row r="568" spans="1:7" x14ac:dyDescent="0.2">
      <c r="A568">
        <v>1244</v>
      </c>
      <c r="B568" t="s">
        <v>1098</v>
      </c>
      <c r="C568">
        <v>-0.902527450315326</v>
      </c>
      <c r="D568">
        <v>7.6103733777538496</v>
      </c>
      <c r="E568">
        <v>5.6536874436298604E-3</v>
      </c>
      <c r="F568">
        <v>1.46178232669513E-2</v>
      </c>
      <c r="G568" t="s">
        <v>1471</v>
      </c>
    </row>
    <row r="569" spans="1:7" x14ac:dyDescent="0.2">
      <c r="A569">
        <v>807</v>
      </c>
      <c r="B569" t="s">
        <v>493</v>
      </c>
      <c r="C569">
        <v>-0.52205770596352596</v>
      </c>
      <c r="D569">
        <v>10.8264952064224</v>
      </c>
      <c r="E569">
        <v>5.7207039765092898E-3</v>
      </c>
      <c r="F569">
        <v>1.4765056390075E-2</v>
      </c>
      <c r="G569" t="e">
        <v>#N/A</v>
      </c>
    </row>
    <row r="570" spans="1:7" x14ac:dyDescent="0.2">
      <c r="A570">
        <v>247</v>
      </c>
      <c r="B570" t="s">
        <v>290</v>
      </c>
      <c r="C570">
        <v>-0.283130833712402</v>
      </c>
      <c r="D570">
        <v>8.9247491533216596</v>
      </c>
      <c r="E570">
        <v>5.7579099987601001E-3</v>
      </c>
      <c r="F570">
        <v>1.4834966710338E-2</v>
      </c>
      <c r="G570" t="s">
        <v>1471</v>
      </c>
    </row>
    <row r="571" spans="1:7" x14ac:dyDescent="0.2">
      <c r="A571">
        <v>430</v>
      </c>
      <c r="B571" t="s">
        <v>913</v>
      </c>
      <c r="C571">
        <v>0.451911562298624</v>
      </c>
      <c r="D571">
        <v>7.0285937809076602</v>
      </c>
      <c r="E571">
        <v>5.77734528906445E-3</v>
      </c>
      <c r="F571">
        <v>1.4835229930425201E-2</v>
      </c>
      <c r="G571" t="e">
        <v>#N/A</v>
      </c>
    </row>
    <row r="572" spans="1:7" x14ac:dyDescent="0.2">
      <c r="A572">
        <v>1170</v>
      </c>
      <c r="B572" t="s">
        <v>1279</v>
      </c>
      <c r="C572">
        <v>0.29584094423497798</v>
      </c>
      <c r="D572">
        <v>7.5797579799432704</v>
      </c>
      <c r="E572">
        <v>5.7782512211956502E-3</v>
      </c>
      <c r="F572">
        <v>1.4835229930425201E-2</v>
      </c>
      <c r="G572" t="s">
        <v>1471</v>
      </c>
    </row>
    <row r="573" spans="1:7" x14ac:dyDescent="0.2">
      <c r="A573">
        <v>102</v>
      </c>
      <c r="B573" t="s">
        <v>132</v>
      </c>
      <c r="C573">
        <v>-0.28384601463206699</v>
      </c>
      <c r="D573">
        <v>6.6239038494735203</v>
      </c>
      <c r="E573">
        <v>5.7954053645052203E-3</v>
      </c>
      <c r="F573">
        <v>1.48532592034347E-2</v>
      </c>
      <c r="G573" t="e">
        <v>#N/A</v>
      </c>
    </row>
    <row r="574" spans="1:7" x14ac:dyDescent="0.2">
      <c r="A574">
        <v>415</v>
      </c>
      <c r="B574" t="s">
        <v>230</v>
      </c>
      <c r="C574">
        <v>0.26033471737500202</v>
      </c>
      <c r="D574">
        <v>7.0528605527869397</v>
      </c>
      <c r="E574">
        <v>5.8128977307454199E-3</v>
      </c>
      <c r="F574">
        <v>1.4872090878312001E-2</v>
      </c>
      <c r="G574" t="s">
        <v>1471</v>
      </c>
    </row>
    <row r="575" spans="1:7" x14ac:dyDescent="0.2">
      <c r="A575">
        <v>630</v>
      </c>
      <c r="B575" t="s">
        <v>745</v>
      </c>
      <c r="C575">
        <v>-0.69349205712617901</v>
      </c>
      <c r="D575">
        <v>6.1949716619283999</v>
      </c>
      <c r="E575">
        <v>6.10330860330626E-3</v>
      </c>
      <c r="F575">
        <v>1.55878927046115E-2</v>
      </c>
      <c r="G575" t="s">
        <v>1471</v>
      </c>
    </row>
    <row r="576" spans="1:7" x14ac:dyDescent="0.2">
      <c r="A576">
        <v>530</v>
      </c>
      <c r="B576" t="s">
        <v>972</v>
      </c>
      <c r="C576">
        <v>0.58195459884663003</v>
      </c>
      <c r="D576">
        <v>6.9676528831362603</v>
      </c>
      <c r="E576">
        <v>6.1601138088704698E-3</v>
      </c>
      <c r="F576">
        <v>1.5705611902268001E-2</v>
      </c>
      <c r="G576" t="s">
        <v>1471</v>
      </c>
    </row>
    <row r="577" spans="1:7" x14ac:dyDescent="0.2">
      <c r="A577">
        <v>1195</v>
      </c>
      <c r="B577" t="s">
        <v>1222</v>
      </c>
      <c r="C577">
        <v>0.25827537823548102</v>
      </c>
      <c r="D577">
        <v>7.2069029447150497</v>
      </c>
      <c r="E577">
        <v>6.1939823919049501E-3</v>
      </c>
      <c r="F577">
        <v>1.57645454627303E-2</v>
      </c>
      <c r="G577" t="s">
        <v>1471</v>
      </c>
    </row>
    <row r="578" spans="1:7" x14ac:dyDescent="0.2">
      <c r="A578">
        <v>1273</v>
      </c>
      <c r="B578" t="s">
        <v>1450</v>
      </c>
      <c r="C578">
        <v>-0.37690145901801397</v>
      </c>
      <c r="D578">
        <v>7.9961547473274397</v>
      </c>
      <c r="E578">
        <v>6.3255891708986003E-3</v>
      </c>
      <c r="F578">
        <v>1.6071600909076899E-2</v>
      </c>
      <c r="G578" t="s">
        <v>1471</v>
      </c>
    </row>
    <row r="579" spans="1:7" x14ac:dyDescent="0.2">
      <c r="A579">
        <v>239</v>
      </c>
      <c r="B579" t="s">
        <v>27</v>
      </c>
      <c r="C579">
        <v>-0.31606172283547301</v>
      </c>
      <c r="D579">
        <v>7.7036193010321199</v>
      </c>
      <c r="E579">
        <v>6.4263473970332698E-3</v>
      </c>
      <c r="F579">
        <v>1.6299351702510002E-2</v>
      </c>
      <c r="G579" t="e">
        <v>#N/A</v>
      </c>
    </row>
    <row r="580" spans="1:7" x14ac:dyDescent="0.2">
      <c r="A580">
        <v>918</v>
      </c>
      <c r="B580" t="s">
        <v>421</v>
      </c>
      <c r="C580">
        <v>0.29099920228917597</v>
      </c>
      <c r="D580">
        <v>7.12582885494888</v>
      </c>
      <c r="E580">
        <v>6.6470558912545196E-3</v>
      </c>
      <c r="F580">
        <v>1.6830024070084802E-2</v>
      </c>
      <c r="G580" t="s">
        <v>1471</v>
      </c>
    </row>
    <row r="581" spans="1:7" x14ac:dyDescent="0.2">
      <c r="A581">
        <v>760</v>
      </c>
      <c r="B581" t="s">
        <v>1074</v>
      </c>
      <c r="C581">
        <v>-0.96705719655384503</v>
      </c>
      <c r="D581">
        <v>10.8807945201652</v>
      </c>
      <c r="E581">
        <v>6.7204059069799803E-3</v>
      </c>
      <c r="F581">
        <v>1.6986405275228701E-2</v>
      </c>
      <c r="G581" t="s">
        <v>1471</v>
      </c>
    </row>
    <row r="582" spans="1:7" x14ac:dyDescent="0.2">
      <c r="A582">
        <v>1329</v>
      </c>
      <c r="B582" t="s">
        <v>864</v>
      </c>
      <c r="C582">
        <v>-0.64701879177952004</v>
      </c>
      <c r="D582">
        <v>6.6855320135055498</v>
      </c>
      <c r="E582">
        <v>6.75159325861423E-3</v>
      </c>
      <c r="F582">
        <v>1.7035861819498201E-2</v>
      </c>
      <c r="G582" t="e">
        <v>#N/A</v>
      </c>
    </row>
    <row r="583" spans="1:7" x14ac:dyDescent="0.2">
      <c r="A583">
        <v>1008</v>
      </c>
      <c r="B583" t="s">
        <v>1159</v>
      </c>
      <c r="C583">
        <v>-0.495118475895657</v>
      </c>
      <c r="D583">
        <v>7.9647692824137302</v>
      </c>
      <c r="E583">
        <v>6.8001940657929699E-3</v>
      </c>
      <c r="F583">
        <v>1.7106609817760601E-2</v>
      </c>
      <c r="G583" t="s">
        <v>1471</v>
      </c>
    </row>
    <row r="584" spans="1:7" x14ac:dyDescent="0.2">
      <c r="A584">
        <v>1292</v>
      </c>
      <c r="B584" t="s">
        <v>910</v>
      </c>
      <c r="C584">
        <v>0.63164750568442996</v>
      </c>
      <c r="D584">
        <v>5.7735611858657903</v>
      </c>
      <c r="E584">
        <v>6.8029696614968996E-3</v>
      </c>
      <c r="F584">
        <v>1.7106609817760601E-2</v>
      </c>
      <c r="G584" t="s">
        <v>1471</v>
      </c>
    </row>
    <row r="585" spans="1:7" x14ac:dyDescent="0.2">
      <c r="A585">
        <v>1238</v>
      </c>
      <c r="B585" t="s">
        <v>1235</v>
      </c>
      <c r="C585">
        <v>1.0744968852439201</v>
      </c>
      <c r="D585">
        <v>5.3408686918274002</v>
      </c>
      <c r="E585">
        <v>7.0102093523102503E-3</v>
      </c>
      <c r="F585">
        <v>1.75975460796007E-2</v>
      </c>
      <c r="G585" t="e">
        <v>#N/A</v>
      </c>
    </row>
    <row r="586" spans="1:7" x14ac:dyDescent="0.2">
      <c r="A586">
        <v>994</v>
      </c>
      <c r="B586" t="s">
        <v>983</v>
      </c>
      <c r="C586">
        <v>0.58185881405506701</v>
      </c>
      <c r="D586">
        <v>5.1107536664893498</v>
      </c>
      <c r="E586">
        <v>7.0709758405569003E-3</v>
      </c>
      <c r="F586">
        <v>1.7719744585053699E-2</v>
      </c>
      <c r="G586" t="e">
        <v>#N/A</v>
      </c>
    </row>
    <row r="587" spans="1:7" x14ac:dyDescent="0.2">
      <c r="A587">
        <v>138</v>
      </c>
      <c r="B587" t="s">
        <v>59</v>
      </c>
      <c r="C587">
        <v>0.19711350856371501</v>
      </c>
      <c r="D587">
        <v>11.4861287617965</v>
      </c>
      <c r="E587">
        <v>7.1641960508535699E-3</v>
      </c>
      <c r="F587">
        <v>1.7922715717664399E-2</v>
      </c>
      <c r="G587" t="s">
        <v>1471</v>
      </c>
    </row>
    <row r="588" spans="1:7" x14ac:dyDescent="0.2">
      <c r="A588">
        <v>628</v>
      </c>
      <c r="B588" t="s">
        <v>1180</v>
      </c>
      <c r="C588">
        <v>0.36012567377598997</v>
      </c>
      <c r="D588">
        <v>7.0833380899935401</v>
      </c>
      <c r="E588">
        <v>7.3436670595667898E-3</v>
      </c>
      <c r="F588">
        <v>1.8340401889821001E-2</v>
      </c>
      <c r="G588" t="s">
        <v>1471</v>
      </c>
    </row>
    <row r="589" spans="1:7" x14ac:dyDescent="0.2">
      <c r="A589">
        <v>349</v>
      </c>
      <c r="B589" t="s">
        <v>460</v>
      </c>
      <c r="C589">
        <v>0.29062089928502499</v>
      </c>
      <c r="D589">
        <v>5.9704857761516203</v>
      </c>
      <c r="E589">
        <v>7.5346826499481604E-3</v>
      </c>
      <c r="F589">
        <v>1.87854502803129E-2</v>
      </c>
      <c r="G589" t="s">
        <v>1471</v>
      </c>
    </row>
    <row r="590" spans="1:7" x14ac:dyDescent="0.2">
      <c r="A590">
        <v>404</v>
      </c>
      <c r="B590" t="s">
        <v>651</v>
      </c>
      <c r="C590">
        <v>0.277546127434805</v>
      </c>
      <c r="D590">
        <v>9.4843626648618695</v>
      </c>
      <c r="E590">
        <v>7.7167677722513603E-3</v>
      </c>
      <c r="F590">
        <v>1.9175509916550301E-2</v>
      </c>
      <c r="G590" t="s">
        <v>1471</v>
      </c>
    </row>
    <row r="591" spans="1:7" x14ac:dyDescent="0.2">
      <c r="A591">
        <v>1123</v>
      </c>
      <c r="B591" t="s">
        <v>750</v>
      </c>
      <c r="C591">
        <v>0.249444917301792</v>
      </c>
      <c r="D591">
        <v>6.9526498019360297</v>
      </c>
      <c r="E591">
        <v>7.7172925312173797E-3</v>
      </c>
      <c r="F591">
        <v>1.9175509916550301E-2</v>
      </c>
      <c r="G591" t="e">
        <v>#N/A</v>
      </c>
    </row>
    <row r="592" spans="1:7" x14ac:dyDescent="0.2">
      <c r="A592">
        <v>862</v>
      </c>
      <c r="B592" t="s">
        <v>974</v>
      </c>
      <c r="C592">
        <v>-0.66665406411820005</v>
      </c>
      <c r="D592">
        <v>10.985428373692599</v>
      </c>
      <c r="E592">
        <v>7.7424687027649102E-3</v>
      </c>
      <c r="F592">
        <v>1.9205514582493002E-2</v>
      </c>
      <c r="G592" t="e">
        <v>#N/A</v>
      </c>
    </row>
    <row r="593" spans="1:7" x14ac:dyDescent="0.2">
      <c r="A593">
        <v>1182</v>
      </c>
      <c r="B593" t="s">
        <v>909</v>
      </c>
      <c r="C593">
        <v>0.24512179713408999</v>
      </c>
      <c r="D593">
        <v>7.2963252098795701</v>
      </c>
      <c r="E593">
        <v>8.0966302321485491E-3</v>
      </c>
      <c r="F593">
        <v>2.0050101216773301E-2</v>
      </c>
      <c r="G593" t="s">
        <v>1471</v>
      </c>
    </row>
    <row r="594" spans="1:7" x14ac:dyDescent="0.2">
      <c r="A594">
        <v>1003</v>
      </c>
      <c r="B594" t="s">
        <v>386</v>
      </c>
      <c r="C594">
        <v>0.26312901378935599</v>
      </c>
      <c r="D594">
        <v>8.18915320469692</v>
      </c>
      <c r="E594">
        <v>8.1592423317620507E-3</v>
      </c>
      <c r="F594">
        <v>2.01710780073578E-2</v>
      </c>
      <c r="G594" t="s">
        <v>1471</v>
      </c>
    </row>
    <row r="595" spans="1:7" x14ac:dyDescent="0.2">
      <c r="A595">
        <v>152</v>
      </c>
      <c r="B595" t="s">
        <v>208</v>
      </c>
      <c r="C595">
        <v>0.40421107352185598</v>
      </c>
      <c r="D595">
        <v>5.7277266919052101</v>
      </c>
      <c r="E595">
        <v>8.2731146184930899E-3</v>
      </c>
      <c r="F595">
        <v>2.0418158300860099E-2</v>
      </c>
      <c r="G595" t="s">
        <v>1471</v>
      </c>
    </row>
    <row r="596" spans="1:7" x14ac:dyDescent="0.2">
      <c r="A596">
        <v>90</v>
      </c>
      <c r="B596" t="s">
        <v>90</v>
      </c>
      <c r="C596">
        <v>-0.25013070637614798</v>
      </c>
      <c r="D596">
        <v>7.9661148627485296</v>
      </c>
      <c r="E596">
        <v>8.3234439456880607E-3</v>
      </c>
      <c r="F596">
        <v>2.05078467636617E-2</v>
      </c>
      <c r="G596" t="e">
        <v>#N/A</v>
      </c>
    </row>
    <row r="597" spans="1:7" x14ac:dyDescent="0.2">
      <c r="A597">
        <v>858</v>
      </c>
      <c r="B597" t="s">
        <v>1056</v>
      </c>
      <c r="C597">
        <v>-0.233922871559539</v>
      </c>
      <c r="D597">
        <v>9.7348793617201199</v>
      </c>
      <c r="E597">
        <v>8.7610830239188194E-3</v>
      </c>
      <c r="F597">
        <v>2.1549912270243301E-2</v>
      </c>
      <c r="G597" t="e">
        <v>#N/A</v>
      </c>
    </row>
    <row r="598" spans="1:7" x14ac:dyDescent="0.2">
      <c r="A598">
        <v>855</v>
      </c>
      <c r="B598" t="s">
        <v>573</v>
      </c>
      <c r="C598">
        <v>0.25485852123069802</v>
      </c>
      <c r="D598">
        <v>7.5442025220184403</v>
      </c>
      <c r="E598">
        <v>8.9859513895884108E-3</v>
      </c>
      <c r="F598">
        <v>2.2066004584818399E-2</v>
      </c>
      <c r="G598" t="s">
        <v>1471</v>
      </c>
    </row>
    <row r="599" spans="1:7" x14ac:dyDescent="0.2">
      <c r="A599">
        <v>961</v>
      </c>
      <c r="B599" t="s">
        <v>735</v>
      </c>
      <c r="C599">
        <v>-0.85105330145020297</v>
      </c>
      <c r="D599">
        <v>7.65210368460429</v>
      </c>
      <c r="E599">
        <v>9.1964067263408701E-3</v>
      </c>
      <c r="F599">
        <v>2.2541091814023102E-2</v>
      </c>
      <c r="G599" t="s">
        <v>1471</v>
      </c>
    </row>
    <row r="600" spans="1:7" x14ac:dyDescent="0.2">
      <c r="A600">
        <v>1159</v>
      </c>
      <c r="B600" t="s">
        <v>1299</v>
      </c>
      <c r="C600">
        <v>-0.41893356864567499</v>
      </c>
      <c r="D600">
        <v>6.81661262744763</v>
      </c>
      <c r="E600">
        <v>9.2101732582536393E-3</v>
      </c>
      <c r="F600">
        <v>2.2541091814023102E-2</v>
      </c>
      <c r="G600" t="e">
        <v>#N/A</v>
      </c>
    </row>
    <row r="601" spans="1:7" x14ac:dyDescent="0.2">
      <c r="A601">
        <v>964</v>
      </c>
      <c r="B601" t="s">
        <v>787</v>
      </c>
      <c r="C601">
        <v>0.25465731117740698</v>
      </c>
      <c r="D601">
        <v>6.1076131604318498</v>
      </c>
      <c r="E601">
        <v>9.26946930230391E-3</v>
      </c>
      <c r="F601">
        <v>2.2648403328629201E-2</v>
      </c>
      <c r="G601" t="s">
        <v>1471</v>
      </c>
    </row>
    <row r="602" spans="1:7" x14ac:dyDescent="0.2">
      <c r="A602">
        <v>1063</v>
      </c>
      <c r="B602" t="s">
        <v>1081</v>
      </c>
      <c r="C602">
        <v>-0.42237162695511399</v>
      </c>
      <c r="D602">
        <v>7.1072821328366498</v>
      </c>
      <c r="E602">
        <v>9.2973013222182998E-3</v>
      </c>
      <c r="F602">
        <v>2.26786085497039E-2</v>
      </c>
      <c r="G602" t="s">
        <v>1471</v>
      </c>
    </row>
    <row r="603" spans="1:7" x14ac:dyDescent="0.2">
      <c r="A603">
        <v>906</v>
      </c>
      <c r="B603" t="s">
        <v>854</v>
      </c>
      <c r="C603">
        <v>0.43474725358434402</v>
      </c>
      <c r="D603">
        <v>5.5515157759976601</v>
      </c>
      <c r="E603">
        <v>9.3194311106689996E-3</v>
      </c>
      <c r="F603">
        <v>2.2694827256213902E-2</v>
      </c>
      <c r="G603" t="s">
        <v>1471</v>
      </c>
    </row>
    <row r="604" spans="1:7" x14ac:dyDescent="0.2">
      <c r="A604">
        <v>431</v>
      </c>
      <c r="B604" t="s">
        <v>936</v>
      </c>
      <c r="C604">
        <v>-0.39791654763324802</v>
      </c>
      <c r="D604">
        <v>6.3692272583865597</v>
      </c>
      <c r="E604">
        <v>9.3473407793692002E-3</v>
      </c>
      <c r="F604">
        <v>2.2725044083839602E-2</v>
      </c>
      <c r="G604" t="e">
        <v>#N/A</v>
      </c>
    </row>
    <row r="605" spans="1:7" x14ac:dyDescent="0.2">
      <c r="A605">
        <v>45</v>
      </c>
      <c r="B605" t="s">
        <v>203</v>
      </c>
      <c r="C605">
        <v>0.27780611346884698</v>
      </c>
      <c r="D605">
        <v>10.341814904757801</v>
      </c>
      <c r="E605">
        <v>9.6955014983952995E-3</v>
      </c>
      <c r="F605">
        <v>2.35324589348469E-2</v>
      </c>
      <c r="G605" t="e">
        <v>#N/A</v>
      </c>
    </row>
    <row r="606" spans="1:7" x14ac:dyDescent="0.2">
      <c r="A606">
        <v>887</v>
      </c>
      <c r="B606" t="s">
        <v>191</v>
      </c>
      <c r="C606">
        <v>-0.440899762597458</v>
      </c>
      <c r="D606">
        <v>6.9167865830524002</v>
      </c>
      <c r="E606">
        <v>9.7171922320652693E-3</v>
      </c>
      <c r="F606">
        <v>2.3546122003649101E-2</v>
      </c>
      <c r="G606" t="s">
        <v>1471</v>
      </c>
    </row>
    <row r="607" spans="1:7" x14ac:dyDescent="0.2">
      <c r="A607">
        <v>93</v>
      </c>
      <c r="B607" t="s">
        <v>66</v>
      </c>
      <c r="C607">
        <v>0.221840442442617</v>
      </c>
      <c r="D607">
        <v>10.037347948513199</v>
      </c>
      <c r="E607">
        <v>9.7975776864311203E-3</v>
      </c>
      <c r="F607">
        <v>2.3701730838792099E-2</v>
      </c>
      <c r="G607" t="s">
        <v>1471</v>
      </c>
    </row>
    <row r="608" spans="1:7" x14ac:dyDescent="0.2">
      <c r="A608">
        <v>1291</v>
      </c>
      <c r="B608" t="s">
        <v>1064</v>
      </c>
      <c r="C608">
        <v>0.246184560930851</v>
      </c>
      <c r="D608">
        <v>7.8187729362674396</v>
      </c>
      <c r="E608">
        <v>9.9825494880606807E-3</v>
      </c>
      <c r="F608">
        <v>2.4109419356667099E-2</v>
      </c>
      <c r="G608" t="s">
        <v>1471</v>
      </c>
    </row>
    <row r="609" spans="1:7" x14ac:dyDescent="0.2">
      <c r="A609">
        <v>811</v>
      </c>
      <c r="B609" t="s">
        <v>1097</v>
      </c>
      <c r="C609">
        <v>0.38370791969711798</v>
      </c>
      <c r="D609">
        <v>7.1072051084455703</v>
      </c>
      <c r="E609">
        <v>1.01178836807987E-2</v>
      </c>
      <c r="F609">
        <v>2.43960813750836E-2</v>
      </c>
      <c r="G609" t="s">
        <v>1471</v>
      </c>
    </row>
    <row r="610" spans="1:7" x14ac:dyDescent="0.2">
      <c r="A610">
        <v>1067</v>
      </c>
      <c r="B610" t="s">
        <v>941</v>
      </c>
      <c r="C610">
        <v>-0.33879207437104297</v>
      </c>
      <c r="D610">
        <v>6.5197935715101396</v>
      </c>
      <c r="E610">
        <v>1.0191729120172299E-2</v>
      </c>
      <c r="F610">
        <v>2.4533784712927099E-2</v>
      </c>
      <c r="G610" t="s">
        <v>1471</v>
      </c>
    </row>
    <row r="611" spans="1:7" x14ac:dyDescent="0.2">
      <c r="A611">
        <v>447</v>
      </c>
      <c r="B611" t="s">
        <v>270</v>
      </c>
      <c r="C611">
        <v>-0.46886175496448201</v>
      </c>
      <c r="D611">
        <v>7.1683559165131703</v>
      </c>
      <c r="E611">
        <v>1.0505002342560601E-2</v>
      </c>
      <c r="F611">
        <v>2.5246448252776801E-2</v>
      </c>
      <c r="G611" t="e">
        <v>#N/A</v>
      </c>
    </row>
    <row r="612" spans="1:7" x14ac:dyDescent="0.2">
      <c r="A612">
        <v>682</v>
      </c>
      <c r="B612" t="s">
        <v>948</v>
      </c>
      <c r="C612">
        <v>-0.32795949132209601</v>
      </c>
      <c r="D612">
        <v>9.6251999041888308</v>
      </c>
      <c r="E612">
        <v>1.0615707126857801E-2</v>
      </c>
      <c r="F612">
        <v>2.5470747378025502E-2</v>
      </c>
      <c r="G612" t="e">
        <v>#N/A</v>
      </c>
    </row>
    <row r="613" spans="1:7" x14ac:dyDescent="0.2">
      <c r="A613">
        <v>1007</v>
      </c>
      <c r="B613" t="s">
        <v>1295</v>
      </c>
      <c r="C613">
        <v>0.54511737796909798</v>
      </c>
      <c r="D613">
        <v>5.1166598050938203</v>
      </c>
      <c r="E613">
        <v>1.08404916673555E-2</v>
      </c>
      <c r="F613">
        <v>2.5942803103191601E-2</v>
      </c>
      <c r="G613" t="e">
        <v>#N/A</v>
      </c>
    </row>
    <row r="614" spans="1:7" x14ac:dyDescent="0.2">
      <c r="A614">
        <v>332</v>
      </c>
      <c r="B614" t="s">
        <v>422</v>
      </c>
      <c r="C614">
        <v>0.29886703246656199</v>
      </c>
      <c r="D614">
        <v>7.5381787157768096</v>
      </c>
      <c r="E614">
        <v>1.08478433166824E-2</v>
      </c>
      <c r="F614">
        <v>2.5942803103191601E-2</v>
      </c>
      <c r="G614" t="s">
        <v>1471</v>
      </c>
    </row>
    <row r="615" spans="1:7" x14ac:dyDescent="0.2">
      <c r="A615">
        <v>284</v>
      </c>
      <c r="B615" t="s">
        <v>219</v>
      </c>
      <c r="C615">
        <v>0.26350810653149698</v>
      </c>
      <c r="D615">
        <v>9.33318071647364</v>
      </c>
      <c r="E615">
        <v>1.0896752166046001E-2</v>
      </c>
      <c r="F615">
        <v>2.6017326832937199E-2</v>
      </c>
      <c r="G615" t="e">
        <v>#N/A</v>
      </c>
    </row>
    <row r="616" spans="1:7" x14ac:dyDescent="0.2">
      <c r="A616">
        <v>403</v>
      </c>
      <c r="B616" t="s">
        <v>298</v>
      </c>
      <c r="C616">
        <v>0.22540847221086899</v>
      </c>
      <c r="D616">
        <v>11.9863492854486</v>
      </c>
      <c r="E616">
        <v>1.1095868262889001E-2</v>
      </c>
      <c r="F616">
        <v>2.6449663208772699E-2</v>
      </c>
      <c r="G616" t="s">
        <v>1471</v>
      </c>
    </row>
    <row r="617" spans="1:7" x14ac:dyDescent="0.2">
      <c r="A617">
        <v>573</v>
      </c>
      <c r="B617" t="s">
        <v>488</v>
      </c>
      <c r="C617">
        <v>0.33643141318240199</v>
      </c>
      <c r="D617">
        <v>7.7676558363672301</v>
      </c>
      <c r="E617">
        <v>1.13901255500495E-2</v>
      </c>
      <c r="F617">
        <v>2.7107019572033399E-2</v>
      </c>
      <c r="G617" t="s">
        <v>1471</v>
      </c>
    </row>
    <row r="618" spans="1:7" x14ac:dyDescent="0.2">
      <c r="A618">
        <v>556</v>
      </c>
      <c r="B618" t="s">
        <v>1371</v>
      </c>
      <c r="C618">
        <v>0.27239760242053601</v>
      </c>
      <c r="D618">
        <v>12.512254430702001</v>
      </c>
      <c r="E618">
        <v>1.150147407709E-2</v>
      </c>
      <c r="F618">
        <v>2.7327651534868599E-2</v>
      </c>
      <c r="G618" t="e">
        <v>#N/A</v>
      </c>
    </row>
    <row r="619" spans="1:7" x14ac:dyDescent="0.2">
      <c r="A619">
        <v>103</v>
      </c>
      <c r="B619" t="s">
        <v>56</v>
      </c>
      <c r="C619">
        <v>0.33445388980667201</v>
      </c>
      <c r="D619">
        <v>8.0866275015077207</v>
      </c>
      <c r="E619">
        <v>1.16906800434289E-2</v>
      </c>
      <c r="F619">
        <v>2.77322604266452E-2</v>
      </c>
      <c r="G619" t="e">
        <v>#N/A</v>
      </c>
    </row>
    <row r="620" spans="1:7" x14ac:dyDescent="0.2">
      <c r="A620">
        <v>1332</v>
      </c>
      <c r="B620" t="s">
        <v>1432</v>
      </c>
      <c r="C620">
        <v>-0.52414218442284799</v>
      </c>
      <c r="D620">
        <v>7.5090147514948402</v>
      </c>
      <c r="E620">
        <v>1.18047172684227E-2</v>
      </c>
      <c r="F620">
        <v>2.7957537181757201E-2</v>
      </c>
      <c r="G620" t="e">
        <v>#N/A</v>
      </c>
    </row>
    <row r="621" spans="1:7" x14ac:dyDescent="0.2">
      <c r="A621">
        <v>500</v>
      </c>
      <c r="B621" t="s">
        <v>321</v>
      </c>
      <c r="C621">
        <v>0.25211897403876099</v>
      </c>
      <c r="D621">
        <v>7.2473976654323398</v>
      </c>
      <c r="E621">
        <v>1.1875650102650299E-2</v>
      </c>
      <c r="F621">
        <v>2.8080166210460299E-2</v>
      </c>
      <c r="G621" t="s">
        <v>1471</v>
      </c>
    </row>
    <row r="622" spans="1:7" x14ac:dyDescent="0.2">
      <c r="A622">
        <v>224</v>
      </c>
      <c r="B622" t="s">
        <v>119</v>
      </c>
      <c r="C622">
        <v>-0.36704404131624602</v>
      </c>
      <c r="D622">
        <v>6.1716698182343297</v>
      </c>
      <c r="E622">
        <v>1.1916063232126101E-2</v>
      </c>
      <c r="F622">
        <v>2.8130352171170402E-2</v>
      </c>
      <c r="G622" t="s">
        <v>1471</v>
      </c>
    </row>
    <row r="623" spans="1:7" x14ac:dyDescent="0.2">
      <c r="A623">
        <v>363</v>
      </c>
      <c r="B623" t="s">
        <v>591</v>
      </c>
      <c r="C623">
        <v>-0.45031246835893801</v>
      </c>
      <c r="D623">
        <v>5.6345756748789704</v>
      </c>
      <c r="E623">
        <v>1.2097702333143201E-2</v>
      </c>
      <c r="F623">
        <v>2.85132341163792E-2</v>
      </c>
      <c r="G623" t="s">
        <v>1471</v>
      </c>
    </row>
    <row r="624" spans="1:7" x14ac:dyDescent="0.2">
      <c r="A624">
        <v>784</v>
      </c>
      <c r="B624" t="s">
        <v>340</v>
      </c>
      <c r="C624">
        <v>0.40965945639430501</v>
      </c>
      <c r="D624">
        <v>10.248485875860201</v>
      </c>
      <c r="E624">
        <v>1.2132943016144E-2</v>
      </c>
      <c r="F624">
        <v>2.8550392394329101E-2</v>
      </c>
      <c r="G624" t="s">
        <v>1471</v>
      </c>
    </row>
    <row r="625" spans="1:7" x14ac:dyDescent="0.2">
      <c r="A625">
        <v>501</v>
      </c>
      <c r="B625" t="s">
        <v>342</v>
      </c>
      <c r="C625">
        <v>0.28348643281355401</v>
      </c>
      <c r="D625">
        <v>6.0835254909082099</v>
      </c>
      <c r="E625">
        <v>1.2247660214411401E-2</v>
      </c>
      <c r="F625">
        <v>2.8774150439626799E-2</v>
      </c>
      <c r="G625" t="s">
        <v>1471</v>
      </c>
    </row>
    <row r="626" spans="1:7" x14ac:dyDescent="0.2">
      <c r="A626">
        <v>323</v>
      </c>
      <c r="B626" t="s">
        <v>239</v>
      </c>
      <c r="C626">
        <v>-0.385151126925382</v>
      </c>
      <c r="D626">
        <v>6.6501119390764698</v>
      </c>
      <c r="E626">
        <v>1.23097415677894E-2</v>
      </c>
      <c r="F626">
        <v>2.88737298214067E-2</v>
      </c>
      <c r="G626" t="e">
        <v>#N/A</v>
      </c>
    </row>
    <row r="627" spans="1:7" x14ac:dyDescent="0.2">
      <c r="A627">
        <v>377</v>
      </c>
      <c r="B627" t="s">
        <v>1116</v>
      </c>
      <c r="C627">
        <v>-0.323503690817735</v>
      </c>
      <c r="D627">
        <v>6.4601734922053202</v>
      </c>
      <c r="E627">
        <v>1.25270718535903E-2</v>
      </c>
      <c r="F627">
        <v>2.9336561241794502E-2</v>
      </c>
      <c r="G627" t="s">
        <v>1471</v>
      </c>
    </row>
    <row r="628" spans="1:7" x14ac:dyDescent="0.2">
      <c r="A628">
        <v>345</v>
      </c>
      <c r="B628" t="s">
        <v>474</v>
      </c>
      <c r="C628">
        <v>0.26718827421240399</v>
      </c>
      <c r="D628">
        <v>8.5982124756738898</v>
      </c>
      <c r="E628">
        <v>1.25913955859796E-2</v>
      </c>
      <c r="F628">
        <v>2.9440168945847001E-2</v>
      </c>
      <c r="G628" t="e">
        <v>#N/A</v>
      </c>
    </row>
    <row r="629" spans="1:7" x14ac:dyDescent="0.2">
      <c r="A629">
        <v>1084</v>
      </c>
      <c r="B629" t="s">
        <v>985</v>
      </c>
      <c r="C629">
        <v>-0.60381366762726596</v>
      </c>
      <c r="D629">
        <v>9.1378753463430193</v>
      </c>
      <c r="E629">
        <v>1.2703870761583301E-2</v>
      </c>
      <c r="F629">
        <v>2.9655851172740499E-2</v>
      </c>
      <c r="G629" t="e">
        <v>#N/A</v>
      </c>
    </row>
    <row r="630" spans="1:7" x14ac:dyDescent="0.2">
      <c r="A630">
        <v>333</v>
      </c>
      <c r="B630" t="s">
        <v>1205</v>
      </c>
      <c r="C630">
        <v>0.21761472778434801</v>
      </c>
      <c r="D630">
        <v>10.7380172596596</v>
      </c>
      <c r="E630">
        <v>1.28214796661311E-2</v>
      </c>
      <c r="F630">
        <v>2.9882812703574301E-2</v>
      </c>
      <c r="G630" t="s">
        <v>1471</v>
      </c>
    </row>
    <row r="631" spans="1:7" x14ac:dyDescent="0.2">
      <c r="A631">
        <v>521</v>
      </c>
      <c r="B631" t="s">
        <v>354</v>
      </c>
      <c r="C631">
        <v>-0.205047098843333</v>
      </c>
      <c r="D631">
        <v>10.377253047215101</v>
      </c>
      <c r="E631">
        <v>1.29282809443238E-2</v>
      </c>
      <c r="F631">
        <v>3.00839045466328E-2</v>
      </c>
      <c r="G631" t="s">
        <v>1471</v>
      </c>
    </row>
    <row r="632" spans="1:7" x14ac:dyDescent="0.2">
      <c r="A632">
        <v>804</v>
      </c>
      <c r="B632" t="s">
        <v>699</v>
      </c>
      <c r="C632">
        <v>0.397434959934653</v>
      </c>
      <c r="D632">
        <v>8.5459109275629093</v>
      </c>
      <c r="E632">
        <v>1.30052525730553E-2</v>
      </c>
      <c r="F632">
        <v>3.0215055898730699E-2</v>
      </c>
      <c r="G632" t="s">
        <v>1471</v>
      </c>
    </row>
    <row r="633" spans="1:7" x14ac:dyDescent="0.2">
      <c r="A633">
        <v>109</v>
      </c>
      <c r="B633" t="s">
        <v>419</v>
      </c>
      <c r="C633">
        <v>-0.24600607616369</v>
      </c>
      <c r="D633">
        <v>8.8917476341165393</v>
      </c>
      <c r="E633">
        <v>1.3033946839470199E-2</v>
      </c>
      <c r="F633">
        <v>3.0233807067505201E-2</v>
      </c>
      <c r="G633" t="s">
        <v>1471</v>
      </c>
    </row>
    <row r="634" spans="1:7" x14ac:dyDescent="0.2">
      <c r="A634">
        <v>1052</v>
      </c>
      <c r="B634" t="s">
        <v>623</v>
      </c>
      <c r="C634">
        <v>0.38261943216085798</v>
      </c>
      <c r="D634">
        <v>6.0822055695037802</v>
      </c>
      <c r="E634">
        <v>1.30616373245779E-2</v>
      </c>
      <c r="F634">
        <v>3.0250174277774398E-2</v>
      </c>
      <c r="G634" t="e">
        <v>#N/A</v>
      </c>
    </row>
    <row r="635" spans="1:7" x14ac:dyDescent="0.2">
      <c r="A635">
        <v>75</v>
      </c>
      <c r="B635" t="s">
        <v>582</v>
      </c>
      <c r="C635">
        <v>-0.19823653314308201</v>
      </c>
      <c r="D635">
        <v>11.2179184333863</v>
      </c>
      <c r="E635">
        <v>1.32393667535428E-2</v>
      </c>
      <c r="F635">
        <v>3.0613425332324501E-2</v>
      </c>
      <c r="G635" t="s">
        <v>1471</v>
      </c>
    </row>
    <row r="636" spans="1:7" x14ac:dyDescent="0.2">
      <c r="A636">
        <v>912</v>
      </c>
      <c r="B636" t="s">
        <v>546</v>
      </c>
      <c r="C636">
        <v>-0.98605669210146796</v>
      </c>
      <c r="D636">
        <v>7.5640121546619303</v>
      </c>
      <c r="E636">
        <v>1.33257064121763E-2</v>
      </c>
      <c r="F636">
        <v>3.0764544252362899E-2</v>
      </c>
      <c r="G636" t="s">
        <v>1471</v>
      </c>
    </row>
    <row r="637" spans="1:7" x14ac:dyDescent="0.2">
      <c r="A637">
        <v>659</v>
      </c>
      <c r="B637" t="s">
        <v>334</v>
      </c>
      <c r="C637">
        <v>-0.38098576725015898</v>
      </c>
      <c r="D637">
        <v>6.8511676850304903</v>
      </c>
      <c r="E637">
        <v>1.3465957261347399E-2</v>
      </c>
      <c r="F637">
        <v>3.1039454945181299E-2</v>
      </c>
      <c r="G637" t="s">
        <v>1471</v>
      </c>
    </row>
    <row r="638" spans="1:7" x14ac:dyDescent="0.2">
      <c r="A638">
        <v>744</v>
      </c>
      <c r="B638" t="s">
        <v>498</v>
      </c>
      <c r="C638">
        <v>-0.27691805200712999</v>
      </c>
      <c r="D638">
        <v>9.8672623970965301</v>
      </c>
      <c r="E638">
        <v>1.39192554167583E-2</v>
      </c>
      <c r="F638">
        <v>3.2033953596495503E-2</v>
      </c>
      <c r="G638" t="e">
        <v>#N/A</v>
      </c>
    </row>
    <row r="639" spans="1:7" x14ac:dyDescent="0.2">
      <c r="A639">
        <v>772</v>
      </c>
      <c r="B639" t="s">
        <v>429</v>
      </c>
      <c r="C639">
        <v>-0.43177829884151198</v>
      </c>
      <c r="D639">
        <v>7.5731626495541802</v>
      </c>
      <c r="E639">
        <v>1.3988022489971301E-2</v>
      </c>
      <c r="F639">
        <v>3.2048606141356503E-2</v>
      </c>
      <c r="G639" t="e">
        <v>#N/A</v>
      </c>
    </row>
    <row r="640" spans="1:7" x14ac:dyDescent="0.2">
      <c r="A640">
        <v>689</v>
      </c>
      <c r="B640" t="s">
        <v>563</v>
      </c>
      <c r="C640">
        <v>0.19715827380835901</v>
      </c>
      <c r="D640">
        <v>12.632532668990899</v>
      </c>
      <c r="E640">
        <v>1.3988951851264799E-2</v>
      </c>
      <c r="F640">
        <v>3.2048606141356503E-2</v>
      </c>
      <c r="G640" t="s">
        <v>1471</v>
      </c>
    </row>
    <row r="641" spans="1:7" x14ac:dyDescent="0.2">
      <c r="A641">
        <v>1239</v>
      </c>
      <c r="B641" t="s">
        <v>1014</v>
      </c>
      <c r="C641">
        <v>-0.62663702526128695</v>
      </c>
      <c r="D641">
        <v>8.7228714973294199</v>
      </c>
      <c r="E641">
        <v>1.39912059552989E-2</v>
      </c>
      <c r="F641">
        <v>3.2048606141356503E-2</v>
      </c>
      <c r="G641" t="e">
        <v>#N/A</v>
      </c>
    </row>
    <row r="642" spans="1:7" x14ac:dyDescent="0.2">
      <c r="A642">
        <v>255</v>
      </c>
      <c r="B642" t="s">
        <v>351</v>
      </c>
      <c r="C642">
        <v>0.37576175827125702</v>
      </c>
      <c r="D642">
        <v>5.7662141083384197</v>
      </c>
      <c r="E642">
        <v>1.40686062792496E-2</v>
      </c>
      <c r="F642">
        <v>3.2175626841466298E-2</v>
      </c>
      <c r="G642" t="s">
        <v>1471</v>
      </c>
    </row>
    <row r="643" spans="1:7" x14ac:dyDescent="0.2">
      <c r="A643">
        <v>1196</v>
      </c>
      <c r="B643" t="s">
        <v>1357</v>
      </c>
      <c r="C643">
        <v>-0.46226883930047702</v>
      </c>
      <c r="D643">
        <v>8.0891126640757403</v>
      </c>
      <c r="E643">
        <v>1.4146672813703199E-2</v>
      </c>
      <c r="F643">
        <v>3.2303773122879999E-2</v>
      </c>
      <c r="G643" t="s">
        <v>1471</v>
      </c>
    </row>
    <row r="644" spans="1:7" x14ac:dyDescent="0.2">
      <c r="A644">
        <v>711</v>
      </c>
      <c r="B644" t="s">
        <v>442</v>
      </c>
      <c r="C644">
        <v>-0.73697011060973605</v>
      </c>
      <c r="D644">
        <v>8.3228063442896492</v>
      </c>
      <c r="E644">
        <v>1.41859123220792E-2</v>
      </c>
      <c r="F644">
        <v>3.2342997611458903E-2</v>
      </c>
      <c r="G644" t="s">
        <v>1471</v>
      </c>
    </row>
    <row r="645" spans="1:7" x14ac:dyDescent="0.2">
      <c r="A645">
        <v>857</v>
      </c>
      <c r="B645" t="s">
        <v>618</v>
      </c>
      <c r="C645">
        <v>0.33693642703126903</v>
      </c>
      <c r="D645">
        <v>9.6708770064226695</v>
      </c>
      <c r="E645">
        <v>1.42247482628583E-2</v>
      </c>
      <c r="F645">
        <v>3.23811816045812E-2</v>
      </c>
      <c r="G645" t="e">
        <v>#N/A</v>
      </c>
    </row>
    <row r="646" spans="1:7" x14ac:dyDescent="0.2">
      <c r="A646">
        <v>980</v>
      </c>
      <c r="B646" t="s">
        <v>1433</v>
      </c>
      <c r="C646">
        <v>0.34989757339154298</v>
      </c>
      <c r="D646">
        <v>6.8147289056200604</v>
      </c>
      <c r="E646">
        <v>1.4392209109487301E-2</v>
      </c>
      <c r="F646">
        <v>3.2711594658152501E-2</v>
      </c>
      <c r="G646" t="s">
        <v>1471</v>
      </c>
    </row>
    <row r="647" spans="1:7" x14ac:dyDescent="0.2">
      <c r="A647">
        <v>487</v>
      </c>
      <c r="B647" t="s">
        <v>962</v>
      </c>
      <c r="C647">
        <v>-0.686094998178576</v>
      </c>
      <c r="D647">
        <v>5.82134540060951</v>
      </c>
      <c r="E647">
        <v>1.4496752902538299E-2</v>
      </c>
      <c r="F647">
        <v>3.2898203955295899E-2</v>
      </c>
      <c r="G647" t="s">
        <v>1471</v>
      </c>
    </row>
    <row r="648" spans="1:7" x14ac:dyDescent="0.2">
      <c r="A648">
        <v>512</v>
      </c>
      <c r="B648" t="s">
        <v>629</v>
      </c>
      <c r="C648">
        <v>0.38965109316496299</v>
      </c>
      <c r="D648">
        <v>5.6922648881420601</v>
      </c>
      <c r="E648">
        <v>1.4617119242503E-2</v>
      </c>
      <c r="F648">
        <v>3.3120087804496802E-2</v>
      </c>
      <c r="G648" t="e">
        <v>#N/A</v>
      </c>
    </row>
    <row r="649" spans="1:7" x14ac:dyDescent="0.2">
      <c r="A649">
        <v>1255</v>
      </c>
      <c r="B649" t="s">
        <v>918</v>
      </c>
      <c r="C649">
        <v>-0.72611827686054997</v>
      </c>
      <c r="D649">
        <v>7.1565445631271496</v>
      </c>
      <c r="E649">
        <v>1.4751031723873299E-2</v>
      </c>
      <c r="F649">
        <v>3.3371932881478703E-2</v>
      </c>
      <c r="G649" t="s">
        <v>1471</v>
      </c>
    </row>
    <row r="650" spans="1:7" x14ac:dyDescent="0.2">
      <c r="A650">
        <v>1090</v>
      </c>
      <c r="B650" t="s">
        <v>1226</v>
      </c>
      <c r="C650">
        <v>0.33755835390224198</v>
      </c>
      <c r="D650">
        <v>6.9840558810765598</v>
      </c>
      <c r="E650">
        <v>1.47950643233147E-2</v>
      </c>
      <c r="F650">
        <v>3.3419975805823399E-2</v>
      </c>
      <c r="G650" t="e">
        <v>#N/A</v>
      </c>
    </row>
    <row r="651" spans="1:7" x14ac:dyDescent="0.2">
      <c r="A651">
        <v>366</v>
      </c>
      <c r="B651" t="s">
        <v>131</v>
      </c>
      <c r="C651">
        <v>0.28318219963708702</v>
      </c>
      <c r="D651">
        <v>7.1275939460334898</v>
      </c>
      <c r="E651">
        <v>1.4994512781265901E-2</v>
      </c>
      <c r="F651">
        <v>3.38183934420552E-2</v>
      </c>
      <c r="G651" t="s">
        <v>1471</v>
      </c>
    </row>
    <row r="652" spans="1:7" x14ac:dyDescent="0.2">
      <c r="A652">
        <v>125</v>
      </c>
      <c r="B652" t="s">
        <v>58</v>
      </c>
      <c r="C652">
        <v>-0.42030762193814197</v>
      </c>
      <c r="D652">
        <v>8.3753497840768993</v>
      </c>
      <c r="E652">
        <v>1.50425973116394E-2</v>
      </c>
      <c r="F652">
        <v>3.3874727586579702E-2</v>
      </c>
      <c r="G652" t="e">
        <v>#N/A</v>
      </c>
    </row>
    <row r="653" spans="1:7" x14ac:dyDescent="0.2">
      <c r="A653">
        <v>294</v>
      </c>
      <c r="B653" t="s">
        <v>1394</v>
      </c>
      <c r="C653">
        <v>-0.294703554084907</v>
      </c>
      <c r="D653">
        <v>10.3495790026987</v>
      </c>
      <c r="E653">
        <v>1.5232597538326301E-2</v>
      </c>
      <c r="F653">
        <v>3.4230257285102199E-2</v>
      </c>
      <c r="G653" t="s">
        <v>1471</v>
      </c>
    </row>
    <row r="654" spans="1:7" x14ac:dyDescent="0.2">
      <c r="A654">
        <v>449</v>
      </c>
      <c r="B654" t="s">
        <v>1420</v>
      </c>
      <c r="C654">
        <v>-0.409773390333452</v>
      </c>
      <c r="D654">
        <v>8.2547258309681499</v>
      </c>
      <c r="E654">
        <v>1.5247174629721499E-2</v>
      </c>
      <c r="F654">
        <v>3.4230257285102199E-2</v>
      </c>
      <c r="G654" t="s">
        <v>1471</v>
      </c>
    </row>
    <row r="655" spans="1:7" x14ac:dyDescent="0.2">
      <c r="A655">
        <v>10</v>
      </c>
      <c r="B655" t="s">
        <v>43</v>
      </c>
      <c r="C655">
        <v>0.18077177080892801</v>
      </c>
      <c r="D655">
        <v>10.2592766058364</v>
      </c>
      <c r="E655">
        <v>1.52914284532688E-2</v>
      </c>
      <c r="F655">
        <v>3.4262041941697602E-2</v>
      </c>
      <c r="G655" t="s">
        <v>1471</v>
      </c>
    </row>
    <row r="656" spans="1:7" x14ac:dyDescent="0.2">
      <c r="A656">
        <v>246</v>
      </c>
      <c r="B656" t="s">
        <v>371</v>
      </c>
      <c r="C656">
        <v>0.32118989615569599</v>
      </c>
      <c r="D656">
        <v>7.2682050015350601</v>
      </c>
      <c r="E656">
        <v>1.53080746738144E-2</v>
      </c>
      <c r="F656">
        <v>3.4262041941697602E-2</v>
      </c>
      <c r="G656" t="e">
        <v>#N/A</v>
      </c>
    </row>
    <row r="657" spans="1:7" x14ac:dyDescent="0.2">
      <c r="A657">
        <v>99</v>
      </c>
      <c r="B657" t="s">
        <v>52</v>
      </c>
      <c r="C657">
        <v>0.241289759312865</v>
      </c>
      <c r="D657">
        <v>6.9041786044777398</v>
      </c>
      <c r="E657">
        <v>1.5463100142461401E-2</v>
      </c>
      <c r="F657">
        <v>3.4556257330561502E-2</v>
      </c>
      <c r="G657" t="s">
        <v>1471</v>
      </c>
    </row>
    <row r="658" spans="1:7" x14ac:dyDescent="0.2">
      <c r="A658">
        <v>626</v>
      </c>
      <c r="B658" t="s">
        <v>113</v>
      </c>
      <c r="C658">
        <v>-0.450218646905095</v>
      </c>
      <c r="D658">
        <v>7.9792461007672104</v>
      </c>
      <c r="E658">
        <v>1.5700093451676601E-2</v>
      </c>
      <c r="F658">
        <v>3.50324764081551E-2</v>
      </c>
      <c r="G658" t="e">
        <v>#N/A</v>
      </c>
    </row>
    <row r="659" spans="1:7" x14ac:dyDescent="0.2">
      <c r="A659">
        <v>571</v>
      </c>
      <c r="B659" t="s">
        <v>549</v>
      </c>
      <c r="C659">
        <v>0.38010825160225697</v>
      </c>
      <c r="D659">
        <v>6.9197392392537598</v>
      </c>
      <c r="E659">
        <v>1.63153177366567E-2</v>
      </c>
      <c r="F659">
        <v>3.6349932829694197E-2</v>
      </c>
      <c r="G659" t="s">
        <v>1471</v>
      </c>
    </row>
    <row r="660" spans="1:7" x14ac:dyDescent="0.2">
      <c r="A660">
        <v>1017</v>
      </c>
      <c r="B660" t="s">
        <v>1092</v>
      </c>
      <c r="C660">
        <v>0.22608252557488601</v>
      </c>
      <c r="D660">
        <v>11.630666114207299</v>
      </c>
      <c r="E660">
        <v>1.6453506884588399E-2</v>
      </c>
      <c r="F660">
        <v>3.6602186787263402E-2</v>
      </c>
      <c r="G660" t="e">
        <v>#N/A</v>
      </c>
    </row>
    <row r="661" spans="1:7" x14ac:dyDescent="0.2">
      <c r="A661">
        <v>1074</v>
      </c>
      <c r="B661" t="s">
        <v>1407</v>
      </c>
      <c r="C661">
        <v>-0.25079128124543698</v>
      </c>
      <c r="D661">
        <v>7.5226772017279497</v>
      </c>
      <c r="E661">
        <v>1.6604473428582001E-2</v>
      </c>
      <c r="F661">
        <v>3.6882057645910897E-2</v>
      </c>
      <c r="G661" t="s">
        <v>1471</v>
      </c>
    </row>
    <row r="662" spans="1:7" x14ac:dyDescent="0.2">
      <c r="A662">
        <v>513</v>
      </c>
      <c r="B662" t="s">
        <v>1238</v>
      </c>
      <c r="C662">
        <v>0.29270407386707697</v>
      </c>
      <c r="D662">
        <v>8.3484195335777098</v>
      </c>
      <c r="E662">
        <v>1.6691016809305299E-2</v>
      </c>
      <c r="F662">
        <v>3.7018200669351797E-2</v>
      </c>
      <c r="G662" t="s">
        <v>1471</v>
      </c>
    </row>
    <row r="663" spans="1:7" x14ac:dyDescent="0.2">
      <c r="A663">
        <v>124</v>
      </c>
      <c r="B663" t="s">
        <v>695</v>
      </c>
      <c r="C663">
        <v>0.20659206554561099</v>
      </c>
      <c r="D663">
        <v>10.335202088736599</v>
      </c>
      <c r="E663">
        <v>1.70927060351952E-2</v>
      </c>
      <c r="F663">
        <v>3.7851823334737397E-2</v>
      </c>
      <c r="G663" t="e">
        <v>#N/A</v>
      </c>
    </row>
    <row r="664" spans="1:7" x14ac:dyDescent="0.2">
      <c r="A664">
        <v>644</v>
      </c>
      <c r="B664" t="s">
        <v>534</v>
      </c>
      <c r="C664">
        <v>0.26488975906039902</v>
      </c>
      <c r="D664">
        <v>7.1241912217031702</v>
      </c>
      <c r="E664">
        <v>1.72737035452021E-2</v>
      </c>
      <c r="F664">
        <v>3.81949463005525E-2</v>
      </c>
      <c r="G664" t="e">
        <v>#N/A</v>
      </c>
    </row>
    <row r="665" spans="1:7" x14ac:dyDescent="0.2">
      <c r="A665">
        <v>202</v>
      </c>
      <c r="B665" t="s">
        <v>767</v>
      </c>
      <c r="C665">
        <v>0.28238003198655598</v>
      </c>
      <c r="D665">
        <v>7.1614425514411302</v>
      </c>
      <c r="E665">
        <v>1.8075266812230598E-2</v>
      </c>
      <c r="F665">
        <v>3.9907140281219999E-2</v>
      </c>
      <c r="G665" t="s">
        <v>1471</v>
      </c>
    </row>
    <row r="666" spans="1:7" x14ac:dyDescent="0.2">
      <c r="A666">
        <v>1110</v>
      </c>
      <c r="B666" t="s">
        <v>1203</v>
      </c>
      <c r="C666">
        <v>-0.32876732353208699</v>
      </c>
      <c r="D666">
        <v>10.9233611736583</v>
      </c>
      <c r="E666">
        <v>1.8191349368196701E-2</v>
      </c>
      <c r="F666">
        <v>4.0103034847783901E-2</v>
      </c>
      <c r="G666" t="s">
        <v>1471</v>
      </c>
    </row>
    <row r="667" spans="1:7" x14ac:dyDescent="0.2">
      <c r="A667">
        <v>191</v>
      </c>
      <c r="B667" t="s">
        <v>193</v>
      </c>
      <c r="C667">
        <v>-0.33151219768149598</v>
      </c>
      <c r="D667">
        <v>7.0967603148934604</v>
      </c>
      <c r="E667">
        <v>1.8225641310333201E-2</v>
      </c>
      <c r="F667">
        <v>4.01183035449676E-2</v>
      </c>
      <c r="G667" t="e">
        <v>#N/A</v>
      </c>
    </row>
    <row r="668" spans="1:7" x14ac:dyDescent="0.2">
      <c r="A668">
        <v>544</v>
      </c>
      <c r="B668" t="s">
        <v>1374</v>
      </c>
      <c r="C668">
        <v>-0.28817924070539103</v>
      </c>
      <c r="D668">
        <v>8.5358582381891406</v>
      </c>
      <c r="E668">
        <v>1.8491253897980401E-2</v>
      </c>
      <c r="F668">
        <v>4.0641946348484698E-2</v>
      </c>
      <c r="G668" t="s">
        <v>1471</v>
      </c>
    </row>
    <row r="669" spans="1:7" x14ac:dyDescent="0.2">
      <c r="A669">
        <v>52</v>
      </c>
      <c r="B669" t="s">
        <v>845</v>
      </c>
      <c r="C669">
        <v>-0.20529004175261101</v>
      </c>
      <c r="D669">
        <v>8.9793781157974699</v>
      </c>
      <c r="E669">
        <v>1.87804541364953E-2</v>
      </c>
      <c r="F669">
        <v>4.1196474363274199E-2</v>
      </c>
      <c r="G669" t="e">
        <v>#N/A</v>
      </c>
    </row>
    <row r="670" spans="1:7" x14ac:dyDescent="0.2">
      <c r="A670">
        <v>198</v>
      </c>
      <c r="B670" t="s">
        <v>581</v>
      </c>
      <c r="C670">
        <v>0.36973048640951001</v>
      </c>
      <c r="D670">
        <v>6.5907064909851103</v>
      </c>
      <c r="E670">
        <v>1.8799755354045301E-2</v>
      </c>
      <c r="F670">
        <v>4.1196474363274199E-2</v>
      </c>
      <c r="G670" t="e">
        <v>#N/A</v>
      </c>
    </row>
    <row r="671" spans="1:7" x14ac:dyDescent="0.2">
      <c r="A671">
        <v>690</v>
      </c>
      <c r="B671" t="s">
        <v>1424</v>
      </c>
      <c r="C671">
        <v>0.34831359236361098</v>
      </c>
      <c r="D671">
        <v>6.9943470666175704</v>
      </c>
      <c r="E671">
        <v>1.8863542105321301E-2</v>
      </c>
      <c r="F671">
        <v>4.1274556308061199E-2</v>
      </c>
      <c r="G671" t="s">
        <v>1471</v>
      </c>
    </row>
    <row r="672" spans="1:7" x14ac:dyDescent="0.2">
      <c r="A672">
        <v>121</v>
      </c>
      <c r="B672" t="s">
        <v>128</v>
      </c>
      <c r="C672">
        <v>-0.27831768389955902</v>
      </c>
      <c r="D672">
        <v>7.0227507930249402</v>
      </c>
      <c r="E672">
        <v>1.8916372073898E-2</v>
      </c>
      <c r="F672">
        <v>4.1328467154000598E-2</v>
      </c>
      <c r="G672" t="s">
        <v>1471</v>
      </c>
    </row>
    <row r="673" spans="1:7" x14ac:dyDescent="0.2">
      <c r="A673">
        <v>1353</v>
      </c>
      <c r="B673" t="s">
        <v>1292</v>
      </c>
      <c r="C673">
        <v>-0.62909995643903205</v>
      </c>
      <c r="D673">
        <v>8.6521276597819305</v>
      </c>
      <c r="E673">
        <v>1.9207906784856899E-2</v>
      </c>
      <c r="F673">
        <v>4.1902963313393202E-2</v>
      </c>
      <c r="G673" t="s">
        <v>1471</v>
      </c>
    </row>
    <row r="674" spans="1:7" x14ac:dyDescent="0.2">
      <c r="A674">
        <v>970</v>
      </c>
      <c r="B674" t="s">
        <v>957</v>
      </c>
      <c r="C674">
        <v>0.26509109083340399</v>
      </c>
      <c r="D674">
        <v>9.5591334887351191</v>
      </c>
      <c r="E674">
        <v>1.9537167879560301E-2</v>
      </c>
      <c r="F674">
        <v>4.25579318149115E-2</v>
      </c>
      <c r="G674" t="s">
        <v>1471</v>
      </c>
    </row>
    <row r="675" spans="1:7" x14ac:dyDescent="0.2">
      <c r="A675">
        <v>448</v>
      </c>
      <c r="B675" t="s">
        <v>352</v>
      </c>
      <c r="C675">
        <v>0.207796490334829</v>
      </c>
      <c r="D675">
        <v>7.6518296959788401</v>
      </c>
      <c r="E675">
        <v>1.96645074546077E-2</v>
      </c>
      <c r="F675">
        <v>4.27228521715265E-2</v>
      </c>
      <c r="G675" t="s">
        <v>1471</v>
      </c>
    </row>
    <row r="676" spans="1:7" x14ac:dyDescent="0.2">
      <c r="A676">
        <v>62</v>
      </c>
      <c r="B676" t="s">
        <v>148</v>
      </c>
      <c r="C676">
        <v>0.24484567854067199</v>
      </c>
      <c r="D676">
        <v>7.5948297845242703</v>
      </c>
      <c r="E676">
        <v>1.96711631758393E-2</v>
      </c>
      <c r="F676">
        <v>4.27228521715265E-2</v>
      </c>
      <c r="G676" t="s">
        <v>1471</v>
      </c>
    </row>
    <row r="677" spans="1:7" x14ac:dyDescent="0.2">
      <c r="A677">
        <v>1318</v>
      </c>
      <c r="B677" t="s">
        <v>1366</v>
      </c>
      <c r="C677">
        <v>-0.32721560515724601</v>
      </c>
      <c r="D677">
        <v>6.26413258802339</v>
      </c>
      <c r="E677">
        <v>1.9888787103605799E-2</v>
      </c>
      <c r="F677">
        <v>4.3068743907120802E-2</v>
      </c>
      <c r="G677" t="s">
        <v>1471</v>
      </c>
    </row>
    <row r="678" spans="1:7" x14ac:dyDescent="0.2">
      <c r="A678">
        <v>335</v>
      </c>
      <c r="B678" t="s">
        <v>232</v>
      </c>
      <c r="C678">
        <v>0.290916704918321</v>
      </c>
      <c r="D678">
        <v>7.9270916748713702</v>
      </c>
      <c r="E678">
        <v>1.9889181190396201E-2</v>
      </c>
      <c r="F678">
        <v>4.3068743907120802E-2</v>
      </c>
      <c r="G678" t="s">
        <v>1471</v>
      </c>
    </row>
    <row r="679" spans="1:7" x14ac:dyDescent="0.2">
      <c r="A679">
        <v>381</v>
      </c>
      <c r="B679" t="s">
        <v>561</v>
      </c>
      <c r="C679">
        <v>-0.27542276393864901</v>
      </c>
      <c r="D679">
        <v>5.6903857444657904</v>
      </c>
      <c r="E679">
        <v>1.9939425959981699E-2</v>
      </c>
      <c r="F679">
        <v>4.3113862031464903E-2</v>
      </c>
      <c r="G679" t="s">
        <v>1471</v>
      </c>
    </row>
    <row r="680" spans="1:7" x14ac:dyDescent="0.2">
      <c r="A680">
        <v>304</v>
      </c>
      <c r="B680" t="s">
        <v>265</v>
      </c>
      <c r="C680">
        <v>0.37635950812639302</v>
      </c>
      <c r="D680">
        <v>6.4177864631510904</v>
      </c>
      <c r="E680">
        <v>2.00554159602537E-2</v>
      </c>
      <c r="F680">
        <v>4.3300794989296003E-2</v>
      </c>
      <c r="G680" t="e">
        <v>#N/A</v>
      </c>
    </row>
    <row r="681" spans="1:7" x14ac:dyDescent="0.2">
      <c r="A681">
        <v>1044</v>
      </c>
      <c r="B681" t="s">
        <v>841</v>
      </c>
      <c r="C681">
        <v>0.34701667114972201</v>
      </c>
      <c r="D681">
        <v>5.7568590018030497</v>
      </c>
      <c r="E681">
        <v>2.0390018580595901E-2</v>
      </c>
      <c r="F681">
        <v>4.3895700921686098E-2</v>
      </c>
      <c r="G681" t="s">
        <v>1471</v>
      </c>
    </row>
    <row r="682" spans="1:7" x14ac:dyDescent="0.2">
      <c r="A682">
        <v>1004</v>
      </c>
      <c r="B682" t="s">
        <v>1007</v>
      </c>
      <c r="C682">
        <v>-0.89260179593089495</v>
      </c>
      <c r="D682">
        <v>10.6299435926228</v>
      </c>
      <c r="E682">
        <v>2.0390840605503599E-2</v>
      </c>
      <c r="F682">
        <v>4.3895700921686098E-2</v>
      </c>
      <c r="G682" t="e">
        <v>#N/A</v>
      </c>
    </row>
    <row r="683" spans="1:7" x14ac:dyDescent="0.2">
      <c r="A683">
        <v>1103</v>
      </c>
      <c r="B683" t="s">
        <v>886</v>
      </c>
      <c r="C683">
        <v>0.235448686274081</v>
      </c>
      <c r="D683">
        <v>9.2651217948593008</v>
      </c>
      <c r="E683">
        <v>2.05386070175194E-2</v>
      </c>
      <c r="F683">
        <v>4.4148970509799698E-2</v>
      </c>
      <c r="G683" t="s">
        <v>1471</v>
      </c>
    </row>
    <row r="684" spans="1:7" x14ac:dyDescent="0.2">
      <c r="A684">
        <v>524</v>
      </c>
      <c r="B684" t="s">
        <v>1425</v>
      </c>
      <c r="C684">
        <v>0.21536767462592701</v>
      </c>
      <c r="D684">
        <v>8.5099351379815502</v>
      </c>
      <c r="E684">
        <v>2.0631892968623299E-2</v>
      </c>
      <c r="F684">
        <v>4.4284560896049499E-2</v>
      </c>
      <c r="G684" t="e">
        <v>#N/A</v>
      </c>
    </row>
    <row r="685" spans="1:7" x14ac:dyDescent="0.2">
      <c r="A685">
        <v>818</v>
      </c>
      <c r="B685" t="s">
        <v>715</v>
      </c>
      <c r="C685">
        <v>0.48552480051306801</v>
      </c>
      <c r="D685">
        <v>5.78795722669099</v>
      </c>
      <c r="E685">
        <v>2.0709500911883099E-2</v>
      </c>
      <c r="F685">
        <v>4.4386152539211403E-2</v>
      </c>
      <c r="G685" t="s">
        <v>1471</v>
      </c>
    </row>
    <row r="686" spans="1:7" x14ac:dyDescent="0.2">
      <c r="A686">
        <v>1287</v>
      </c>
      <c r="B686" t="s">
        <v>691</v>
      </c>
      <c r="C686">
        <v>-0.29543205548795398</v>
      </c>
      <c r="D686">
        <v>10.2682197705301</v>
      </c>
      <c r="E686">
        <v>2.11044351239538E-2</v>
      </c>
      <c r="F686">
        <v>4.51665721046954E-2</v>
      </c>
      <c r="G686" t="s">
        <v>1471</v>
      </c>
    </row>
    <row r="687" spans="1:7" x14ac:dyDescent="0.2">
      <c r="A687">
        <v>443</v>
      </c>
      <c r="B687" t="s">
        <v>451</v>
      </c>
      <c r="C687">
        <v>0.22491021045068299</v>
      </c>
      <c r="D687">
        <v>10.678713913689499</v>
      </c>
      <c r="E687">
        <v>2.14384136153952E-2</v>
      </c>
      <c r="F687">
        <v>4.5814452420071899E-2</v>
      </c>
      <c r="G687" t="s">
        <v>1471</v>
      </c>
    </row>
    <row r="688" spans="1:7" x14ac:dyDescent="0.2">
      <c r="A688">
        <v>242</v>
      </c>
      <c r="B688" t="s">
        <v>1052</v>
      </c>
      <c r="C688">
        <v>0.39050196788005798</v>
      </c>
      <c r="D688">
        <v>6.3620745624064101</v>
      </c>
      <c r="E688">
        <v>2.2162169913457399E-2</v>
      </c>
      <c r="F688">
        <v>4.7244234208500803E-2</v>
      </c>
      <c r="G688" t="s">
        <v>1471</v>
      </c>
    </row>
    <row r="689" spans="1:7" x14ac:dyDescent="0.2">
      <c r="A689">
        <v>1136</v>
      </c>
      <c r="B689" t="s">
        <v>1441</v>
      </c>
      <c r="C689">
        <v>0.250768756502106</v>
      </c>
      <c r="D689">
        <v>6.1569284543893303</v>
      </c>
      <c r="E689">
        <v>2.2171918919132699E-2</v>
      </c>
      <c r="F689">
        <v>4.7244234208500803E-2</v>
      </c>
      <c r="G689" t="s">
        <v>1471</v>
      </c>
    </row>
    <row r="690" spans="1:7" x14ac:dyDescent="0.2">
      <c r="A690">
        <v>2</v>
      </c>
      <c r="B690" t="s">
        <v>31</v>
      </c>
      <c r="C690">
        <v>-0.23260869855258101</v>
      </c>
      <c r="D690">
        <v>7.8391574730533602</v>
      </c>
      <c r="E690">
        <v>2.23231302513427E-2</v>
      </c>
      <c r="F690">
        <v>4.74974005057597E-2</v>
      </c>
      <c r="G690" t="s">
        <v>1471</v>
      </c>
    </row>
    <row r="691" spans="1:7" x14ac:dyDescent="0.2">
      <c r="A691">
        <v>957</v>
      </c>
      <c r="B691" t="s">
        <v>978</v>
      </c>
      <c r="C691">
        <v>-0.594116272027439</v>
      </c>
      <c r="D691">
        <v>6.8334151163321604</v>
      </c>
      <c r="E691">
        <v>2.23799433389026E-2</v>
      </c>
      <c r="F691">
        <v>4.7549270920045197E-2</v>
      </c>
      <c r="G691" t="s">
        <v>1471</v>
      </c>
    </row>
    <row r="692" spans="1:7" x14ac:dyDescent="0.2">
      <c r="A692">
        <v>147</v>
      </c>
      <c r="B692" t="s">
        <v>479</v>
      </c>
      <c r="C692">
        <v>0.41829143450203798</v>
      </c>
      <c r="D692">
        <v>6.1389874530935202</v>
      </c>
      <c r="E692">
        <v>2.29789499434657E-2</v>
      </c>
      <c r="F692">
        <v>4.8680919586313598E-2</v>
      </c>
      <c r="G692" t="s">
        <v>1471</v>
      </c>
    </row>
    <row r="693" spans="1:7" x14ac:dyDescent="0.2">
      <c r="A693">
        <v>1057</v>
      </c>
      <c r="B693" t="s">
        <v>1413</v>
      </c>
      <c r="C693">
        <v>-0.38586801959943001</v>
      </c>
      <c r="D693">
        <v>8.8989988649466802</v>
      </c>
      <c r="E693">
        <v>2.2978987962980198E-2</v>
      </c>
      <c r="F693">
        <v>4.8680919586313598E-2</v>
      </c>
      <c r="G693" t="s">
        <v>1471</v>
      </c>
    </row>
    <row r="694" spans="1:7" x14ac:dyDescent="0.2">
      <c r="A694">
        <v>812</v>
      </c>
      <c r="B694" t="s">
        <v>850</v>
      </c>
      <c r="C694">
        <v>0.20894976254873099</v>
      </c>
      <c r="D694">
        <v>7.7476585525486099</v>
      </c>
      <c r="E694">
        <v>2.3463534379065398E-2</v>
      </c>
      <c r="F694">
        <v>4.96357018754831E-2</v>
      </c>
      <c r="G694" t="s">
        <v>1471</v>
      </c>
    </row>
    <row r="695" spans="1:7" x14ac:dyDescent="0.2">
      <c r="A695">
        <v>211</v>
      </c>
      <c r="B695" t="s">
        <v>908</v>
      </c>
      <c r="C695">
        <v>0.247281712928584</v>
      </c>
      <c r="D695">
        <v>6.4177304562727402</v>
      </c>
      <c r="E695">
        <v>2.3514209738003701E-2</v>
      </c>
      <c r="F695">
        <v>4.9671226910538102E-2</v>
      </c>
      <c r="G695" t="e">
        <v>#N/A</v>
      </c>
    </row>
    <row r="696" spans="1:7" x14ac:dyDescent="0.2">
      <c r="A696">
        <v>539</v>
      </c>
      <c r="B696" t="s">
        <v>225</v>
      </c>
      <c r="C696">
        <v>0.31816676064910998</v>
      </c>
      <c r="D696">
        <v>6.9117035280885197</v>
      </c>
      <c r="E696">
        <v>2.3590803352305199E-2</v>
      </c>
      <c r="F696">
        <v>4.9761320452488503E-2</v>
      </c>
      <c r="G696" t="s">
        <v>1471</v>
      </c>
    </row>
    <row r="697" spans="1:7" x14ac:dyDescent="0.2">
      <c r="A697">
        <v>444</v>
      </c>
      <c r="B697" t="s">
        <v>238</v>
      </c>
      <c r="C697">
        <v>0.63251099072202199</v>
      </c>
      <c r="D697">
        <v>9.9549037511038598</v>
      </c>
      <c r="E697">
        <v>2.4061170731733701E-2</v>
      </c>
      <c r="F697">
        <v>5.0680569386094297E-2</v>
      </c>
      <c r="G697" t="e">
        <v>#N/A</v>
      </c>
    </row>
    <row r="698" spans="1:7" x14ac:dyDescent="0.2">
      <c r="A698">
        <v>518</v>
      </c>
      <c r="B698" t="s">
        <v>226</v>
      </c>
      <c r="C698">
        <v>0.22857410348302301</v>
      </c>
      <c r="D698">
        <v>7.1153943279038199</v>
      </c>
      <c r="E698">
        <v>2.4548376359506099E-2</v>
      </c>
      <c r="F698">
        <v>5.16325964749439E-2</v>
      </c>
      <c r="G698" t="s">
        <v>1471</v>
      </c>
    </row>
    <row r="699" spans="1:7" x14ac:dyDescent="0.2">
      <c r="A699">
        <v>815</v>
      </c>
      <c r="B699" t="s">
        <v>1141</v>
      </c>
      <c r="C699">
        <v>0.21856792294867999</v>
      </c>
      <c r="D699">
        <v>8.2887070872479196</v>
      </c>
      <c r="E699">
        <v>2.49633983755034E-2</v>
      </c>
      <c r="F699">
        <v>5.24037712291456E-2</v>
      </c>
      <c r="G699" t="e">
        <v>#N/A</v>
      </c>
    </row>
    <row r="700" spans="1:7" x14ac:dyDescent="0.2">
      <c r="A700">
        <v>1305</v>
      </c>
      <c r="B700" t="s">
        <v>1229</v>
      </c>
      <c r="C700">
        <v>-0.79955139989003698</v>
      </c>
      <c r="D700">
        <v>8.6001415905078797</v>
      </c>
      <c r="E700">
        <v>2.4986518478289799E-2</v>
      </c>
      <c r="F700">
        <v>5.24037712291456E-2</v>
      </c>
      <c r="G700" t="s">
        <v>1471</v>
      </c>
    </row>
    <row r="701" spans="1:7" x14ac:dyDescent="0.2">
      <c r="A701">
        <v>684</v>
      </c>
      <c r="B701" t="s">
        <v>234</v>
      </c>
      <c r="C701">
        <v>-0.30038290451257199</v>
      </c>
      <c r="D701">
        <v>8.7956322507842302</v>
      </c>
      <c r="E701">
        <v>2.5669692908755998E-2</v>
      </c>
      <c r="F701">
        <v>5.3759671148909102E-2</v>
      </c>
      <c r="G701" t="e">
        <v>#N/A</v>
      </c>
    </row>
    <row r="702" spans="1:7" x14ac:dyDescent="0.2">
      <c r="A702">
        <v>793</v>
      </c>
      <c r="B702" t="s">
        <v>844</v>
      </c>
      <c r="C702">
        <v>0.23162587763370401</v>
      </c>
      <c r="D702">
        <v>9.2339780173525501</v>
      </c>
      <c r="E702">
        <v>2.5913352026454901E-2</v>
      </c>
      <c r="F702">
        <v>5.4192545036780101E-2</v>
      </c>
      <c r="G702" t="e">
        <v>#N/A</v>
      </c>
    </row>
    <row r="703" spans="1:7" x14ac:dyDescent="0.2">
      <c r="A703">
        <v>701</v>
      </c>
      <c r="B703" t="s">
        <v>587</v>
      </c>
      <c r="C703">
        <v>0.242294757775111</v>
      </c>
      <c r="D703">
        <v>8.2002799843834708</v>
      </c>
      <c r="E703">
        <v>2.6061541358898099E-2</v>
      </c>
      <c r="F703">
        <v>5.4424814290804403E-2</v>
      </c>
      <c r="G703" t="s">
        <v>1471</v>
      </c>
    </row>
    <row r="704" spans="1:7" x14ac:dyDescent="0.2">
      <c r="A704">
        <v>209</v>
      </c>
      <c r="B704" t="s">
        <v>171</v>
      </c>
      <c r="C704">
        <v>-0.25943571499328399</v>
      </c>
      <c r="D704">
        <v>9.8371287123985507</v>
      </c>
      <c r="E704">
        <v>2.6669258626833E-2</v>
      </c>
      <c r="F704">
        <v>5.5614698644291798E-2</v>
      </c>
      <c r="G704" t="e">
        <v>#N/A</v>
      </c>
    </row>
    <row r="705" spans="1:7" x14ac:dyDescent="0.2">
      <c r="A705">
        <v>199</v>
      </c>
      <c r="B705" t="s">
        <v>824</v>
      </c>
      <c r="C705">
        <v>-0.320707160516502</v>
      </c>
      <c r="D705">
        <v>8.0448921185983107</v>
      </c>
      <c r="E705">
        <v>2.68220838208547E-2</v>
      </c>
      <c r="F705">
        <v>5.5853941592859398E-2</v>
      </c>
      <c r="G705" t="s">
        <v>1471</v>
      </c>
    </row>
    <row r="706" spans="1:7" x14ac:dyDescent="0.2">
      <c r="A706">
        <v>1118</v>
      </c>
      <c r="B706" t="s">
        <v>1012</v>
      </c>
      <c r="C706">
        <v>-0.76545142958037604</v>
      </c>
      <c r="D706">
        <v>7.1136735807775402</v>
      </c>
      <c r="E706">
        <v>2.7346003921718098E-2</v>
      </c>
      <c r="F706">
        <v>5.6864172693955703E-2</v>
      </c>
      <c r="G706" t="s">
        <v>1471</v>
      </c>
    </row>
    <row r="707" spans="1:7" x14ac:dyDescent="0.2">
      <c r="A707">
        <v>250</v>
      </c>
      <c r="B707" t="s">
        <v>509</v>
      </c>
      <c r="C707">
        <v>0.20047448951763799</v>
      </c>
      <c r="D707">
        <v>10.9611680418815</v>
      </c>
      <c r="E707">
        <v>2.7858096622766899E-2</v>
      </c>
      <c r="F707">
        <v>5.7846982505632E-2</v>
      </c>
      <c r="G707" t="s">
        <v>1471</v>
      </c>
    </row>
    <row r="708" spans="1:7" x14ac:dyDescent="0.2">
      <c r="A708">
        <v>331</v>
      </c>
      <c r="B708" t="s">
        <v>325</v>
      </c>
      <c r="C708">
        <v>0.27527331597636501</v>
      </c>
      <c r="D708">
        <v>5.6438826493837402</v>
      </c>
      <c r="E708">
        <v>2.7934763993541601E-2</v>
      </c>
      <c r="F708">
        <v>5.7924135805561501E-2</v>
      </c>
      <c r="G708" t="s">
        <v>1471</v>
      </c>
    </row>
    <row r="709" spans="1:7" x14ac:dyDescent="0.2">
      <c r="A709">
        <v>1064</v>
      </c>
      <c r="B709" t="s">
        <v>477</v>
      </c>
      <c r="C709">
        <v>-0.28944734007668399</v>
      </c>
      <c r="D709">
        <v>6.4016974951247203</v>
      </c>
      <c r="E709">
        <v>2.8171460153903701E-2</v>
      </c>
      <c r="F709">
        <v>5.8332430205681997E-2</v>
      </c>
      <c r="G709" t="s">
        <v>1471</v>
      </c>
    </row>
    <row r="710" spans="1:7" x14ac:dyDescent="0.2">
      <c r="A710">
        <v>666</v>
      </c>
      <c r="B710" t="s">
        <v>1190</v>
      </c>
      <c r="C710">
        <v>0.44865033471803301</v>
      </c>
      <c r="D710">
        <v>6.2216032813533202</v>
      </c>
      <c r="E710">
        <v>2.8619339357833999E-2</v>
      </c>
      <c r="F710">
        <v>5.9176236246240702E-2</v>
      </c>
      <c r="G710" t="s">
        <v>1471</v>
      </c>
    </row>
    <row r="711" spans="1:7" x14ac:dyDescent="0.2">
      <c r="A711">
        <v>1115</v>
      </c>
      <c r="B711" t="s">
        <v>731</v>
      </c>
      <c r="C711">
        <v>0.21278132056219001</v>
      </c>
      <c r="D711">
        <v>7.1823469195584098</v>
      </c>
      <c r="E711">
        <v>2.94284170509089E-2</v>
      </c>
      <c r="F711">
        <v>6.0763463938919002E-2</v>
      </c>
      <c r="G711" t="s">
        <v>1471</v>
      </c>
    </row>
    <row r="712" spans="1:7" x14ac:dyDescent="0.2">
      <c r="A712">
        <v>1113</v>
      </c>
      <c r="B712" t="s">
        <v>1378</v>
      </c>
      <c r="C712">
        <v>-0.26074588873364402</v>
      </c>
      <c r="D712">
        <v>8.5781090747875393</v>
      </c>
      <c r="E712">
        <v>2.95651470612395E-2</v>
      </c>
      <c r="F712">
        <v>6.0959923476479702E-2</v>
      </c>
      <c r="G712" t="s">
        <v>1471</v>
      </c>
    </row>
    <row r="713" spans="1:7" x14ac:dyDescent="0.2">
      <c r="A713">
        <v>282</v>
      </c>
      <c r="B713" t="s">
        <v>284</v>
      </c>
      <c r="C713">
        <v>-0.21550828724419399</v>
      </c>
      <c r="D713">
        <v>8.1236264018852093</v>
      </c>
      <c r="E713">
        <v>2.9652731994259E-2</v>
      </c>
      <c r="F713">
        <v>6.1054641999415203E-2</v>
      </c>
      <c r="G713" t="s">
        <v>1471</v>
      </c>
    </row>
    <row r="714" spans="1:7" x14ac:dyDescent="0.2">
      <c r="A714">
        <v>1056</v>
      </c>
      <c r="B714" t="s">
        <v>1063</v>
      </c>
      <c r="C714">
        <v>0.23771312533076699</v>
      </c>
      <c r="D714">
        <v>6.8888099102191198</v>
      </c>
      <c r="E714">
        <v>2.9770548059557499E-2</v>
      </c>
      <c r="F714">
        <v>6.1207442070253699E-2</v>
      </c>
      <c r="G714" t="s">
        <v>1471</v>
      </c>
    </row>
    <row r="715" spans="1:7" x14ac:dyDescent="0.2">
      <c r="A715">
        <v>406</v>
      </c>
      <c r="B715" t="s">
        <v>1372</v>
      </c>
      <c r="C715">
        <v>-0.238834170563168</v>
      </c>
      <c r="D715">
        <v>10.024565410596001</v>
      </c>
      <c r="E715">
        <v>2.9810445865048499E-2</v>
      </c>
      <c r="F715">
        <v>6.1207442070253699E-2</v>
      </c>
      <c r="G715" t="e">
        <v>#N/A</v>
      </c>
    </row>
    <row r="716" spans="1:7" x14ac:dyDescent="0.2">
      <c r="A716">
        <v>580</v>
      </c>
      <c r="B716" t="s">
        <v>358</v>
      </c>
      <c r="C716">
        <v>0.400116289707311</v>
      </c>
      <c r="D716">
        <v>8.5231841137188908</v>
      </c>
      <c r="E716">
        <v>3.00039339945894E-2</v>
      </c>
      <c r="F716">
        <v>6.1518555574920399E-2</v>
      </c>
      <c r="G716" t="e">
        <v>#N/A</v>
      </c>
    </row>
    <row r="717" spans="1:7" x14ac:dyDescent="0.2">
      <c r="A717">
        <v>561</v>
      </c>
      <c r="B717" t="s">
        <v>1030</v>
      </c>
      <c r="C717">
        <v>-0.25195050996898</v>
      </c>
      <c r="D717">
        <v>5.6589468043405304</v>
      </c>
      <c r="E717">
        <v>3.18494252982989E-2</v>
      </c>
      <c r="F717">
        <v>6.5211253473891395E-2</v>
      </c>
      <c r="G717" t="e">
        <v>#N/A</v>
      </c>
    </row>
    <row r="718" spans="1:7" x14ac:dyDescent="0.2">
      <c r="A718">
        <v>796</v>
      </c>
      <c r="B718" t="s">
        <v>1010</v>
      </c>
      <c r="C718">
        <v>0.30079432840368397</v>
      </c>
      <c r="D718">
        <v>5.4884434634499897</v>
      </c>
      <c r="E718">
        <v>3.2036226411298399E-2</v>
      </c>
      <c r="F718">
        <v>6.5502242564802499E-2</v>
      </c>
      <c r="G718" t="s">
        <v>1471</v>
      </c>
    </row>
    <row r="719" spans="1:7" x14ac:dyDescent="0.2">
      <c r="A719">
        <v>596</v>
      </c>
      <c r="B719" t="s">
        <v>945</v>
      </c>
      <c r="C719">
        <v>-0.53474654699588398</v>
      </c>
      <c r="D719">
        <v>6.2363099321598998</v>
      </c>
      <c r="E719">
        <v>3.2477130288556803E-2</v>
      </c>
      <c r="F719">
        <v>6.6311243736802694E-2</v>
      </c>
      <c r="G719" t="e">
        <v>#N/A</v>
      </c>
    </row>
    <row r="720" spans="1:7" x14ac:dyDescent="0.2">
      <c r="A720">
        <v>101</v>
      </c>
      <c r="B720" t="s">
        <v>86</v>
      </c>
      <c r="C720">
        <v>0.39618501911265303</v>
      </c>
      <c r="D720">
        <v>8.3663620397160106</v>
      </c>
      <c r="E720">
        <v>3.2559897088012199E-2</v>
      </c>
      <c r="F720">
        <v>6.6387773478478407E-2</v>
      </c>
      <c r="G720" t="e">
        <v>#N/A</v>
      </c>
    </row>
    <row r="721" spans="1:7" x14ac:dyDescent="0.2">
      <c r="A721">
        <v>1100</v>
      </c>
      <c r="B721" t="s">
        <v>1363</v>
      </c>
      <c r="C721">
        <v>-0.47186320924566499</v>
      </c>
      <c r="D721">
        <v>7.9544941267237501</v>
      </c>
      <c r="E721">
        <v>3.3639112142803899E-2</v>
      </c>
      <c r="F721">
        <v>6.8492970001875597E-2</v>
      </c>
      <c r="G721" t="s">
        <v>1471</v>
      </c>
    </row>
    <row r="722" spans="1:7" x14ac:dyDescent="0.2">
      <c r="A722">
        <v>895</v>
      </c>
      <c r="B722" t="s">
        <v>967</v>
      </c>
      <c r="C722">
        <v>-0.51765795951308902</v>
      </c>
      <c r="D722">
        <v>7.8257573454495004</v>
      </c>
      <c r="E722">
        <v>3.3846840553098903E-2</v>
      </c>
      <c r="F722">
        <v>6.8820344314622695E-2</v>
      </c>
      <c r="G722" t="e">
        <v>#N/A</v>
      </c>
    </row>
    <row r="723" spans="1:7" x14ac:dyDescent="0.2">
      <c r="A723">
        <v>465</v>
      </c>
      <c r="B723" t="s">
        <v>253</v>
      </c>
      <c r="C723">
        <v>0.21033763628461299</v>
      </c>
      <c r="D723">
        <v>7.7566053347625701</v>
      </c>
      <c r="E723">
        <v>3.3996910302964797E-2</v>
      </c>
      <c r="F723">
        <v>6.9029737540368993E-2</v>
      </c>
      <c r="G723" t="e">
        <v>#N/A</v>
      </c>
    </row>
    <row r="724" spans="1:7" x14ac:dyDescent="0.2">
      <c r="A724">
        <v>1051</v>
      </c>
      <c r="B724" t="s">
        <v>1109</v>
      </c>
      <c r="C724">
        <v>-0.48350423019250899</v>
      </c>
      <c r="D724">
        <v>7.2273988752243801</v>
      </c>
      <c r="E724">
        <v>3.41503138146768E-2</v>
      </c>
      <c r="F724">
        <v>6.9245311275679497E-2</v>
      </c>
      <c r="G724" t="e">
        <v>#N/A</v>
      </c>
    </row>
    <row r="725" spans="1:7" x14ac:dyDescent="0.2">
      <c r="A725">
        <v>456</v>
      </c>
      <c r="B725" t="s">
        <v>235</v>
      </c>
      <c r="C725">
        <v>-0.26997528428873802</v>
      </c>
      <c r="D725">
        <v>6.0464807373354903</v>
      </c>
      <c r="E725">
        <v>3.4209725855611203E-2</v>
      </c>
      <c r="F725">
        <v>6.9269969757356303E-2</v>
      </c>
      <c r="G725" t="e">
        <v>#N/A</v>
      </c>
    </row>
    <row r="726" spans="1:7" x14ac:dyDescent="0.2">
      <c r="A726">
        <v>697</v>
      </c>
      <c r="B726" t="s">
        <v>1332</v>
      </c>
      <c r="C726">
        <v>0.42605499142780201</v>
      </c>
      <c r="D726">
        <v>7.3268505082768298</v>
      </c>
      <c r="E726">
        <v>3.45355892868996E-2</v>
      </c>
      <c r="F726">
        <v>6.9833343302889303E-2</v>
      </c>
      <c r="G726" t="s">
        <v>1471</v>
      </c>
    </row>
    <row r="727" spans="1:7" x14ac:dyDescent="0.2">
      <c r="A727">
        <v>503</v>
      </c>
      <c r="B727" t="s">
        <v>1268</v>
      </c>
      <c r="C727">
        <v>-0.19273574115648801</v>
      </c>
      <c r="D727">
        <v>7.46241932229153</v>
      </c>
      <c r="E727">
        <v>3.47251827214555E-2</v>
      </c>
      <c r="F727">
        <v>7.01199970656389E-2</v>
      </c>
      <c r="G727" t="s">
        <v>1471</v>
      </c>
    </row>
    <row r="728" spans="1:7" x14ac:dyDescent="0.2">
      <c r="A728">
        <v>1235</v>
      </c>
      <c r="B728" t="s">
        <v>1388</v>
      </c>
      <c r="C728">
        <v>-0.94846589726713404</v>
      </c>
      <c r="D728">
        <v>11.031775212677699</v>
      </c>
      <c r="E728">
        <v>3.4867078874619602E-2</v>
      </c>
      <c r="F728">
        <v>7.0309680371653901E-2</v>
      </c>
      <c r="G728" t="s">
        <v>1471</v>
      </c>
    </row>
    <row r="729" spans="1:7" x14ac:dyDescent="0.2">
      <c r="A729">
        <v>546</v>
      </c>
      <c r="B729" t="s">
        <v>433</v>
      </c>
      <c r="C729">
        <v>0.34951610130698602</v>
      </c>
      <c r="D729">
        <v>7.1394159877100103</v>
      </c>
      <c r="E729">
        <v>3.5174337504757701E-2</v>
      </c>
      <c r="F729">
        <v>7.0831838986229106E-2</v>
      </c>
      <c r="G729" t="e">
        <v>#N/A</v>
      </c>
    </row>
    <row r="730" spans="1:7" x14ac:dyDescent="0.2">
      <c r="A730">
        <v>194</v>
      </c>
      <c r="B730" t="s">
        <v>671</v>
      </c>
      <c r="C730">
        <v>-0.20810629459003099</v>
      </c>
      <c r="D730">
        <v>9.1329928700887208</v>
      </c>
      <c r="E730">
        <v>3.6055549674565202E-2</v>
      </c>
      <c r="F730">
        <v>7.2506770676148996E-2</v>
      </c>
      <c r="G730" t="s">
        <v>1471</v>
      </c>
    </row>
    <row r="731" spans="1:7" x14ac:dyDescent="0.2">
      <c r="A731">
        <v>554</v>
      </c>
      <c r="B731" t="s">
        <v>206</v>
      </c>
      <c r="C731">
        <v>0.21438868583498399</v>
      </c>
      <c r="D731">
        <v>6.0592020133272904</v>
      </c>
      <c r="E731">
        <v>3.6475510558369E-2</v>
      </c>
      <c r="F731">
        <v>7.3250819833656097E-2</v>
      </c>
      <c r="G731" t="e">
        <v>#N/A</v>
      </c>
    </row>
    <row r="732" spans="1:7" x14ac:dyDescent="0.2">
      <c r="A732">
        <v>1297</v>
      </c>
      <c r="B732" t="s">
        <v>1356</v>
      </c>
      <c r="C732">
        <v>-0.71208238687361503</v>
      </c>
      <c r="D732">
        <v>6.0051461996847104</v>
      </c>
      <c r="E732">
        <v>3.6629301356804103E-2</v>
      </c>
      <c r="F732">
        <v>7.3459036647161094E-2</v>
      </c>
      <c r="G732" t="e">
        <v>#N/A</v>
      </c>
    </row>
    <row r="733" spans="1:7" x14ac:dyDescent="0.2">
      <c r="A733">
        <v>1366</v>
      </c>
      <c r="B733" t="s">
        <v>1113</v>
      </c>
      <c r="C733">
        <v>-0.64168708863438095</v>
      </c>
      <c r="D733">
        <v>-11.4200015463644</v>
      </c>
      <c r="E733">
        <v>3.6895338940423003E-2</v>
      </c>
      <c r="F733">
        <v>7.3878194563286995E-2</v>
      </c>
      <c r="G733" t="e">
        <v>#N/A</v>
      </c>
    </row>
    <row r="734" spans="1:7" x14ac:dyDescent="0.2">
      <c r="A734">
        <v>1148</v>
      </c>
      <c r="B734" t="s">
        <v>1067</v>
      </c>
      <c r="C734">
        <v>0.43134182218181899</v>
      </c>
      <c r="D734">
        <v>6.6359275897826198</v>
      </c>
      <c r="E734">
        <v>3.6939097281643497E-2</v>
      </c>
      <c r="F734">
        <v>7.3878194563286995E-2</v>
      </c>
      <c r="G734" t="s">
        <v>1471</v>
      </c>
    </row>
    <row r="735" spans="1:7" x14ac:dyDescent="0.2">
      <c r="A735">
        <v>563</v>
      </c>
      <c r="B735" t="s">
        <v>576</v>
      </c>
      <c r="C735">
        <v>0.23453745066321699</v>
      </c>
      <c r="D735">
        <v>8.3606251496031501</v>
      </c>
      <c r="E735">
        <v>3.73009273371257E-2</v>
      </c>
      <c r="F735">
        <v>7.4500217270062993E-2</v>
      </c>
      <c r="G735" t="s">
        <v>1471</v>
      </c>
    </row>
    <row r="736" spans="1:7" x14ac:dyDescent="0.2">
      <c r="A736">
        <v>489</v>
      </c>
      <c r="B736" t="s">
        <v>379</v>
      </c>
      <c r="C736">
        <v>0.19697375562466499</v>
      </c>
      <c r="D736">
        <v>7.8579599577331898</v>
      </c>
      <c r="E736">
        <v>3.74514816191878E-2</v>
      </c>
      <c r="F736">
        <v>7.4617158927603303E-2</v>
      </c>
      <c r="G736" t="e">
        <v>#N/A</v>
      </c>
    </row>
    <row r="737" spans="1:7" x14ac:dyDescent="0.2">
      <c r="A737">
        <v>1354</v>
      </c>
      <c r="B737" t="s">
        <v>848</v>
      </c>
      <c r="C737">
        <v>-0.29071773510569099</v>
      </c>
      <c r="D737">
        <v>5.0698600250845702</v>
      </c>
      <c r="E737">
        <v>3.7461274877705397E-2</v>
      </c>
      <c r="F737">
        <v>7.4617158927603303E-2</v>
      </c>
      <c r="G737" t="s">
        <v>1471</v>
      </c>
    </row>
    <row r="738" spans="1:7" x14ac:dyDescent="0.2">
      <c r="A738">
        <v>1132</v>
      </c>
      <c r="B738" t="s">
        <v>1338</v>
      </c>
      <c r="C738">
        <v>0.29945640168056098</v>
      </c>
      <c r="D738">
        <v>6.1692392072814402</v>
      </c>
      <c r="E738">
        <v>3.7780421943007902E-2</v>
      </c>
      <c r="F738">
        <v>7.5150744326254598E-2</v>
      </c>
      <c r="G738" t="e">
        <v>#N/A</v>
      </c>
    </row>
    <row r="739" spans="1:7" x14ac:dyDescent="0.2">
      <c r="A739">
        <v>396</v>
      </c>
      <c r="B739" t="s">
        <v>1179</v>
      </c>
      <c r="C739">
        <v>0.17026111999694499</v>
      </c>
      <c r="D739">
        <v>12.161604435958701</v>
      </c>
      <c r="E739">
        <v>3.7856980230795298E-2</v>
      </c>
      <c r="F739">
        <v>7.5200993249791306E-2</v>
      </c>
      <c r="G739" t="e">
        <v>#N/A</v>
      </c>
    </row>
    <row r="740" spans="1:7" x14ac:dyDescent="0.2">
      <c r="A740">
        <v>907</v>
      </c>
      <c r="B740" t="s">
        <v>1163</v>
      </c>
      <c r="C740">
        <v>0.49406293251761602</v>
      </c>
      <c r="D740">
        <v>6.6654315270543201</v>
      </c>
      <c r="E740">
        <v>3.8857905269748201E-2</v>
      </c>
      <c r="F740">
        <v>7.7004990625414896E-2</v>
      </c>
      <c r="G740" t="e">
        <v>#N/A</v>
      </c>
    </row>
    <row r="741" spans="1:7" x14ac:dyDescent="0.2">
      <c r="A741">
        <v>1040</v>
      </c>
      <c r="B741" t="s">
        <v>856</v>
      </c>
      <c r="C741">
        <v>0.24980868286923399</v>
      </c>
      <c r="D741">
        <v>6.4022142392734596</v>
      </c>
      <c r="E741">
        <v>3.8870186263851997E-2</v>
      </c>
      <c r="F741">
        <v>7.7004990625414896E-2</v>
      </c>
      <c r="G741" t="s">
        <v>1471</v>
      </c>
    </row>
    <row r="742" spans="1:7" x14ac:dyDescent="0.2">
      <c r="A742">
        <v>708</v>
      </c>
      <c r="B742" t="s">
        <v>963</v>
      </c>
      <c r="C742">
        <v>-0.183622398060725</v>
      </c>
      <c r="D742">
        <v>9.7847475593463393</v>
      </c>
      <c r="E742">
        <v>3.90168375440689E-2</v>
      </c>
      <c r="F742">
        <v>7.7191206261275402E-2</v>
      </c>
      <c r="G742" t="s">
        <v>1471</v>
      </c>
    </row>
    <row r="743" spans="1:7" x14ac:dyDescent="0.2">
      <c r="A743">
        <v>225</v>
      </c>
      <c r="B743" t="s">
        <v>1018</v>
      </c>
      <c r="C743">
        <v>-0.20748054050553699</v>
      </c>
      <c r="D743">
        <v>8.0489369682786798</v>
      </c>
      <c r="E743">
        <v>3.9305659172352903E-2</v>
      </c>
      <c r="F743">
        <v>7.7657811787964104E-2</v>
      </c>
      <c r="G743" t="e">
        <v>#N/A</v>
      </c>
    </row>
    <row r="744" spans="1:7" x14ac:dyDescent="0.2">
      <c r="A744">
        <v>1342</v>
      </c>
      <c r="B744" t="s">
        <v>1239</v>
      </c>
      <c r="C744">
        <v>-0.290901439531701</v>
      </c>
      <c r="D744">
        <v>6.47281694521822</v>
      </c>
      <c r="E744">
        <v>3.9605993184524603E-2</v>
      </c>
      <c r="F744">
        <v>7.8145876189115698E-2</v>
      </c>
      <c r="G744" t="s">
        <v>1471</v>
      </c>
    </row>
    <row r="745" spans="1:7" x14ac:dyDescent="0.2">
      <c r="A745">
        <v>1173</v>
      </c>
      <c r="B745" t="s">
        <v>1368</v>
      </c>
      <c r="C745">
        <v>0.30654411940360698</v>
      </c>
      <c r="D745">
        <v>7.8134279439317398</v>
      </c>
      <c r="E745">
        <v>4.02413824492256E-2</v>
      </c>
      <c r="F745">
        <v>7.9292831546458095E-2</v>
      </c>
      <c r="G745" t="s">
        <v>1471</v>
      </c>
    </row>
    <row r="746" spans="1:7" x14ac:dyDescent="0.2">
      <c r="A746">
        <v>533</v>
      </c>
      <c r="B746" t="s">
        <v>806</v>
      </c>
      <c r="C746">
        <v>0.26580080129818001</v>
      </c>
      <c r="D746">
        <v>9.3008487998231004</v>
      </c>
      <c r="E746">
        <v>4.0580397201277499E-2</v>
      </c>
      <c r="F746">
        <v>7.9853506439023905E-2</v>
      </c>
      <c r="G746" t="s">
        <v>1471</v>
      </c>
    </row>
    <row r="747" spans="1:7" x14ac:dyDescent="0.2">
      <c r="A747">
        <v>560</v>
      </c>
      <c r="B747" t="s">
        <v>1454</v>
      </c>
      <c r="C747">
        <v>-0.243933512535499</v>
      </c>
      <c r="D747">
        <v>8.2841875589894904</v>
      </c>
      <c r="E747">
        <v>4.0689920022446202E-2</v>
      </c>
      <c r="F747">
        <v>7.9961692698265696E-2</v>
      </c>
      <c r="G747" t="s">
        <v>1471</v>
      </c>
    </row>
    <row r="748" spans="1:7" x14ac:dyDescent="0.2">
      <c r="A748">
        <v>87</v>
      </c>
      <c r="B748" t="s">
        <v>46</v>
      </c>
      <c r="C748">
        <v>-0.25328478583717201</v>
      </c>
      <c r="D748">
        <v>6.2795430789526598</v>
      </c>
      <c r="E748">
        <v>4.3880553686342298E-2</v>
      </c>
      <c r="F748">
        <v>8.6116320889126796E-2</v>
      </c>
      <c r="G748" t="e">
        <v>#N/A</v>
      </c>
    </row>
    <row r="749" spans="1:7" x14ac:dyDescent="0.2">
      <c r="A749">
        <v>967</v>
      </c>
      <c r="B749" t="s">
        <v>1315</v>
      </c>
      <c r="C749">
        <v>0.26980426800338098</v>
      </c>
      <c r="D749">
        <v>4.5088187165517999</v>
      </c>
      <c r="E749">
        <v>4.3953940763723998E-2</v>
      </c>
      <c r="F749">
        <v>8.6145022940667601E-2</v>
      </c>
      <c r="G749" t="e">
        <v>#N/A</v>
      </c>
    </row>
    <row r="750" spans="1:7" x14ac:dyDescent="0.2">
      <c r="A750">
        <v>928</v>
      </c>
      <c r="B750" t="s">
        <v>1449</v>
      </c>
      <c r="C750">
        <v>0.391101963010967</v>
      </c>
      <c r="D750">
        <v>12.1847710600408</v>
      </c>
      <c r="E750">
        <v>4.4552045421545297E-2</v>
      </c>
      <c r="F750">
        <v>8.7200665671542499E-2</v>
      </c>
      <c r="G750" t="e">
        <v>#N/A</v>
      </c>
    </row>
    <row r="751" spans="1:7" x14ac:dyDescent="0.2">
      <c r="A751">
        <v>725</v>
      </c>
      <c r="B751" t="s">
        <v>365</v>
      </c>
      <c r="C751">
        <v>0.48318116900438501</v>
      </c>
      <c r="D751">
        <v>5.7542318189435697</v>
      </c>
      <c r="E751">
        <v>4.4755319822007901E-2</v>
      </c>
      <c r="F751">
        <v>8.7481731812084906E-2</v>
      </c>
      <c r="G751" t="e">
        <v>#N/A</v>
      </c>
    </row>
    <row r="752" spans="1:7" x14ac:dyDescent="0.2">
      <c r="A752">
        <v>937</v>
      </c>
      <c r="B752" t="s">
        <v>1017</v>
      </c>
      <c r="C752">
        <v>0.33742820840482801</v>
      </c>
      <c r="D752">
        <v>5.0377037429141103</v>
      </c>
      <c r="E752">
        <v>4.4885472096794402E-2</v>
      </c>
      <c r="F752">
        <v>8.7619310378030099E-2</v>
      </c>
      <c r="G752" t="s">
        <v>1471</v>
      </c>
    </row>
    <row r="753" spans="1:7" x14ac:dyDescent="0.2">
      <c r="A753">
        <v>296</v>
      </c>
      <c r="B753" t="s">
        <v>363</v>
      </c>
      <c r="C753">
        <v>0.26245837898444901</v>
      </c>
      <c r="D753">
        <v>8.0764190190600509</v>
      </c>
      <c r="E753">
        <v>4.50131970419856E-2</v>
      </c>
      <c r="F753">
        <v>8.7751791041955907E-2</v>
      </c>
      <c r="G753" t="e">
        <v>#N/A</v>
      </c>
    </row>
    <row r="754" spans="1:7" x14ac:dyDescent="0.2">
      <c r="A754">
        <v>819</v>
      </c>
      <c r="B754" t="s">
        <v>367</v>
      </c>
      <c r="C754">
        <v>0.15582808247886801</v>
      </c>
      <c r="D754">
        <v>11.076241103995301</v>
      </c>
      <c r="E754">
        <v>4.5423599153580303E-2</v>
      </c>
      <c r="F754">
        <v>8.8434258113079298E-2</v>
      </c>
      <c r="G754" t="s">
        <v>1471</v>
      </c>
    </row>
    <row r="755" spans="1:7" x14ac:dyDescent="0.2">
      <c r="A755">
        <v>458</v>
      </c>
      <c r="B755" t="s">
        <v>1440</v>
      </c>
      <c r="C755">
        <v>0.28852620375742299</v>
      </c>
      <c r="D755">
        <v>7.0942288692106104</v>
      </c>
      <c r="E755">
        <v>4.6000815598198103E-2</v>
      </c>
      <c r="F755">
        <v>8.9439251547690293E-2</v>
      </c>
      <c r="G755" t="s">
        <v>1471</v>
      </c>
    </row>
    <row r="756" spans="1:7" x14ac:dyDescent="0.2">
      <c r="A756">
        <v>718</v>
      </c>
      <c r="B756" t="s">
        <v>539</v>
      </c>
      <c r="C756">
        <v>-0.31098710094748599</v>
      </c>
      <c r="D756">
        <v>7.9775297173102704</v>
      </c>
      <c r="E756">
        <v>4.6108917932077997E-2</v>
      </c>
      <c r="F756">
        <v>8.9530693627054694E-2</v>
      </c>
      <c r="G756" t="e">
        <v>#N/A</v>
      </c>
    </row>
    <row r="757" spans="1:7" x14ac:dyDescent="0.2">
      <c r="A757">
        <v>22</v>
      </c>
      <c r="B757" t="s">
        <v>60</v>
      </c>
      <c r="C757">
        <v>-0.197295695557966</v>
      </c>
      <c r="D757">
        <v>10.167530307129701</v>
      </c>
      <c r="E757">
        <v>4.66601167959338E-2</v>
      </c>
      <c r="F757">
        <v>9.0481125956136096E-2</v>
      </c>
      <c r="G757" t="s">
        <v>1471</v>
      </c>
    </row>
    <row r="758" spans="1:7" x14ac:dyDescent="0.2">
      <c r="A758">
        <v>609</v>
      </c>
      <c r="B758" t="s">
        <v>973</v>
      </c>
      <c r="C758">
        <v>-0.31168469866014198</v>
      </c>
      <c r="D758">
        <v>7.9013470381486801</v>
      </c>
      <c r="E758">
        <v>4.6807985357629402E-2</v>
      </c>
      <c r="F758">
        <v>9.0647961075673397E-2</v>
      </c>
      <c r="G758" t="s">
        <v>1471</v>
      </c>
    </row>
    <row r="759" spans="1:7" x14ac:dyDescent="0.2">
      <c r="A759">
        <v>393</v>
      </c>
      <c r="B759" t="s">
        <v>1343</v>
      </c>
      <c r="C759">
        <v>0.18944352154611099</v>
      </c>
      <c r="D759">
        <v>9.9737934236060504</v>
      </c>
      <c r="E759">
        <v>4.8008541095388699E-2</v>
      </c>
      <c r="F759">
        <v>9.2850291881055202E-2</v>
      </c>
      <c r="G759" t="s">
        <v>1471</v>
      </c>
    </row>
    <row r="760" spans="1:7" x14ac:dyDescent="0.2">
      <c r="A760">
        <v>1388</v>
      </c>
      <c r="B760" t="s">
        <v>1197</v>
      </c>
      <c r="C760">
        <v>-0.69689217727234798</v>
      </c>
      <c r="D760">
        <v>-11.5890917912372</v>
      </c>
      <c r="E760">
        <v>4.8184888159778297E-2</v>
      </c>
      <c r="F760">
        <v>9.3068571860652205E-2</v>
      </c>
      <c r="G760" t="e">
        <v>#N/A</v>
      </c>
    </row>
    <row r="761" spans="1:7" x14ac:dyDescent="0.2">
      <c r="A761">
        <v>1139</v>
      </c>
      <c r="B761" t="s">
        <v>1326</v>
      </c>
      <c r="C761">
        <v>-0.207742131071253</v>
      </c>
      <c r="D761">
        <v>7.6765349275826296</v>
      </c>
      <c r="E761">
        <v>4.8251284334034097E-2</v>
      </c>
      <c r="F761">
        <v>9.3074187939071004E-2</v>
      </c>
      <c r="G761" t="e">
        <v>#N/A</v>
      </c>
    </row>
    <row r="762" spans="1:7" x14ac:dyDescent="0.2">
      <c r="A762">
        <v>1369</v>
      </c>
      <c r="B762" t="s">
        <v>1173</v>
      </c>
      <c r="C762">
        <v>-0.59009230533432899</v>
      </c>
      <c r="D762">
        <v>-11.2703411302909</v>
      </c>
      <c r="E762">
        <v>4.8576786657773201E-2</v>
      </c>
      <c r="F762">
        <v>9.3549096258584694E-2</v>
      </c>
      <c r="G762" t="e">
        <v>#N/A</v>
      </c>
    </row>
    <row r="763" spans="1:7" x14ac:dyDescent="0.2">
      <c r="A763">
        <v>1334</v>
      </c>
      <c r="B763" t="s">
        <v>1059</v>
      </c>
      <c r="C763">
        <v>-0.244729417472656</v>
      </c>
      <c r="D763">
        <v>7.5651138110326004</v>
      </c>
      <c r="E763">
        <v>4.8625110060737699E-2</v>
      </c>
      <c r="F763">
        <v>9.3549096258584694E-2</v>
      </c>
      <c r="G763" t="s">
        <v>1471</v>
      </c>
    </row>
    <row r="764" spans="1:7" x14ac:dyDescent="0.2">
      <c r="A764">
        <v>636</v>
      </c>
      <c r="B764" t="s">
        <v>643</v>
      </c>
      <c r="C764">
        <v>0.23338843577624099</v>
      </c>
      <c r="D764">
        <v>7.4495123249710398</v>
      </c>
      <c r="E764">
        <v>4.9260647247200598E-2</v>
      </c>
      <c r="F764">
        <v>9.4647586978238593E-2</v>
      </c>
      <c r="G764" t="s">
        <v>1471</v>
      </c>
    </row>
    <row r="765" spans="1:7" x14ac:dyDescent="0.2">
      <c r="A765">
        <v>653</v>
      </c>
      <c r="B765" t="s">
        <v>218</v>
      </c>
      <c r="C765">
        <v>0.19222928180014301</v>
      </c>
      <c r="D765">
        <v>6.6731705193425102</v>
      </c>
      <c r="E765">
        <v>4.9436558489453303E-2</v>
      </c>
      <c r="F765">
        <v>9.4861249666935293E-2</v>
      </c>
      <c r="G765" t="s">
        <v>1471</v>
      </c>
    </row>
    <row r="766" spans="1:7" x14ac:dyDescent="0.2">
      <c r="A766">
        <v>695</v>
      </c>
      <c r="B766" t="s">
        <v>504</v>
      </c>
      <c r="C766">
        <v>0.34867297407624698</v>
      </c>
      <c r="D766">
        <v>6.6819468444943402</v>
      </c>
      <c r="E766">
        <v>4.9724326257215498E-2</v>
      </c>
      <c r="F766">
        <v>9.5275906409106201E-2</v>
      </c>
      <c r="G766" t="s">
        <v>1471</v>
      </c>
    </row>
    <row r="767" spans="1:7" x14ac:dyDescent="0.2">
      <c r="A767">
        <v>1177</v>
      </c>
      <c r="B767" t="s">
        <v>1117</v>
      </c>
      <c r="C767">
        <v>-0.71395352989357097</v>
      </c>
      <c r="D767">
        <v>9.3639015280305102</v>
      </c>
      <c r="E767">
        <v>4.98164909651648E-2</v>
      </c>
      <c r="F767">
        <v>9.5275906409106201E-2</v>
      </c>
      <c r="G767" t="e">
        <v>#N/A</v>
      </c>
    </row>
    <row r="768" spans="1:7" x14ac:dyDescent="0.2">
      <c r="A768">
        <v>392</v>
      </c>
      <c r="B768" t="s">
        <v>53</v>
      </c>
      <c r="C768">
        <v>0.221409016049844</v>
      </c>
      <c r="D768">
        <v>8.81866834782989</v>
      </c>
      <c r="E768">
        <v>4.9847626340917099E-2</v>
      </c>
      <c r="F768">
        <v>9.5275906409106201E-2</v>
      </c>
      <c r="G768" t="s">
        <v>1471</v>
      </c>
    </row>
    <row r="769" spans="1:7" x14ac:dyDescent="0.2">
      <c r="A769">
        <v>944</v>
      </c>
      <c r="B769" t="s">
        <v>588</v>
      </c>
      <c r="C769">
        <v>0.20016556366375701</v>
      </c>
      <c r="D769">
        <v>5.5989783538557703</v>
      </c>
      <c r="E769">
        <v>4.9946062677400399E-2</v>
      </c>
      <c r="F769">
        <v>9.5339749850350194E-2</v>
      </c>
      <c r="G769" t="s">
        <v>1471</v>
      </c>
    </row>
    <row r="770" spans="1:7" x14ac:dyDescent="0.2">
      <c r="A770">
        <v>1137</v>
      </c>
      <c r="B770" t="s">
        <v>836</v>
      </c>
      <c r="C770">
        <v>0.18841848050398</v>
      </c>
      <c r="D770">
        <v>6.8812834433601902</v>
      </c>
      <c r="E770">
        <v>5.00586098738698E-2</v>
      </c>
      <c r="F770">
        <v>9.5430327795959793E-2</v>
      </c>
      <c r="G770" t="s">
        <v>1471</v>
      </c>
    </row>
    <row r="771" spans="1:7" x14ac:dyDescent="0.2">
      <c r="A771">
        <v>424</v>
      </c>
      <c r="B771" t="s">
        <v>1384</v>
      </c>
      <c r="C771">
        <v>0.195579922493333</v>
      </c>
      <c r="D771">
        <v>6.4909509522826196</v>
      </c>
      <c r="E771">
        <v>5.0123900925843602E-2</v>
      </c>
      <c r="F771">
        <v>9.5430699684787901E-2</v>
      </c>
      <c r="G771" t="e">
        <v>#N/A</v>
      </c>
    </row>
    <row r="772" spans="1:7" x14ac:dyDescent="0.2">
      <c r="A772">
        <v>625</v>
      </c>
      <c r="B772" t="s">
        <v>676</v>
      </c>
      <c r="C772">
        <v>0.343174978612931</v>
      </c>
      <c r="D772">
        <v>5.50009788755463</v>
      </c>
      <c r="E772">
        <v>5.0714073886103599E-2</v>
      </c>
      <c r="F772">
        <v>9.6385477442606102E-2</v>
      </c>
      <c r="G772" t="s">
        <v>1471</v>
      </c>
    </row>
    <row r="773" spans="1:7" x14ac:dyDescent="0.2">
      <c r="A773">
        <v>776</v>
      </c>
      <c r="B773" t="s">
        <v>982</v>
      </c>
      <c r="C773">
        <v>-0.34206378306482499</v>
      </c>
      <c r="D773">
        <v>6.5309486851920102</v>
      </c>
      <c r="E773">
        <v>5.07568817092032E-2</v>
      </c>
      <c r="F773">
        <v>9.6385477442606102E-2</v>
      </c>
      <c r="G773" t="e">
        <v>#N/A</v>
      </c>
    </row>
    <row r="774" spans="1:7" x14ac:dyDescent="0.2">
      <c r="A774">
        <v>241</v>
      </c>
      <c r="B774" t="s">
        <v>97</v>
      </c>
      <c r="C774">
        <v>-0.29026421401949798</v>
      </c>
      <c r="D774">
        <v>11.279143753745499</v>
      </c>
      <c r="E774">
        <v>5.1085375930599697E-2</v>
      </c>
      <c r="F774">
        <v>9.6883778931771206E-2</v>
      </c>
      <c r="G774" t="e">
        <v>#N/A</v>
      </c>
    </row>
    <row r="775" spans="1:7" x14ac:dyDescent="0.2">
      <c r="A775">
        <v>674</v>
      </c>
      <c r="B775" t="s">
        <v>377</v>
      </c>
      <c r="C775">
        <v>0.203026234556759</v>
      </c>
      <c r="D775">
        <v>5.8640287805909797</v>
      </c>
      <c r="E775">
        <v>5.1448031388858298E-2</v>
      </c>
      <c r="F775">
        <v>9.7445496144788493E-2</v>
      </c>
      <c r="G775" t="e">
        <v>#N/A</v>
      </c>
    </row>
    <row r="776" spans="1:7" x14ac:dyDescent="0.2">
      <c r="A776">
        <v>134</v>
      </c>
      <c r="B776" t="s">
        <v>47</v>
      </c>
      <c r="C776">
        <v>0.33081706157829399</v>
      </c>
      <c r="D776">
        <v>9.6446625818841891</v>
      </c>
      <c r="E776">
        <v>5.1773105596910299E-2</v>
      </c>
      <c r="F776">
        <v>9.7934674587187798E-2</v>
      </c>
      <c r="G776" t="e">
        <v>#N/A</v>
      </c>
    </row>
    <row r="777" spans="1:7" x14ac:dyDescent="0.2">
      <c r="A777">
        <v>904</v>
      </c>
      <c r="B777" t="s">
        <v>831</v>
      </c>
      <c r="C777">
        <v>0.39727381544054102</v>
      </c>
      <c r="D777">
        <v>5.9566443475275301</v>
      </c>
      <c r="E777">
        <v>5.2325292642266798E-2</v>
      </c>
      <c r="F777">
        <v>9.8851648213354598E-2</v>
      </c>
      <c r="G777" t="s">
        <v>1471</v>
      </c>
    </row>
    <row r="778" spans="1:7" x14ac:dyDescent="0.2">
      <c r="A778">
        <v>157</v>
      </c>
      <c r="B778" t="s">
        <v>26</v>
      </c>
      <c r="C778">
        <v>0.27310534708210799</v>
      </c>
      <c r="D778">
        <v>13.1930100617486</v>
      </c>
      <c r="E778">
        <v>5.2424582791393601E-2</v>
      </c>
      <c r="F778">
        <v>9.8911761096760697E-2</v>
      </c>
      <c r="G778" t="s">
        <v>1471</v>
      </c>
    </row>
    <row r="779" spans="1:7" x14ac:dyDescent="0.2">
      <c r="A779">
        <v>197</v>
      </c>
      <c r="B779" t="s">
        <v>200</v>
      </c>
      <c r="C779">
        <v>-0.21118707609581899</v>
      </c>
      <c r="D779">
        <v>6.1238454734369503</v>
      </c>
      <c r="E779">
        <v>5.2557865499423297E-2</v>
      </c>
      <c r="F779">
        <v>9.8967384897305902E-2</v>
      </c>
      <c r="G779" t="e">
        <v>#N/A</v>
      </c>
    </row>
    <row r="780" spans="1:7" x14ac:dyDescent="0.2">
      <c r="A780">
        <v>1217</v>
      </c>
      <c r="B780" t="s">
        <v>603</v>
      </c>
      <c r="C780">
        <v>0.17462495284931701</v>
      </c>
      <c r="D780">
        <v>6.6010085848413</v>
      </c>
      <c r="E780">
        <v>5.2589081060710301E-2</v>
      </c>
      <c r="F780">
        <v>9.8967384897305902E-2</v>
      </c>
      <c r="G780" t="s">
        <v>1471</v>
      </c>
    </row>
    <row r="781" spans="1:7" x14ac:dyDescent="0.2">
      <c r="A781">
        <v>72</v>
      </c>
      <c r="B781" t="s">
        <v>103</v>
      </c>
      <c r="C781">
        <v>0.16358617076843401</v>
      </c>
      <c r="D781">
        <v>8.8848765492948996</v>
      </c>
      <c r="E781">
        <v>5.3302731559230002E-2</v>
      </c>
      <c r="F781">
        <v>0.100181800597219</v>
      </c>
      <c r="G781" t="e">
        <v>#N/A</v>
      </c>
    </row>
    <row r="782" spans="1:7" x14ac:dyDescent="0.2">
      <c r="A782">
        <v>1125</v>
      </c>
      <c r="B782" t="s">
        <v>1319</v>
      </c>
      <c r="C782">
        <v>-0.59654922572702995</v>
      </c>
      <c r="D782">
        <v>8.8913275463331303</v>
      </c>
      <c r="E782">
        <v>5.4938904407431502E-2</v>
      </c>
      <c r="F782">
        <v>0.103124755264142</v>
      </c>
      <c r="G782" t="s">
        <v>1471</v>
      </c>
    </row>
    <row r="783" spans="1:7" x14ac:dyDescent="0.2">
      <c r="A783">
        <v>996</v>
      </c>
      <c r="B783" t="s">
        <v>1365</v>
      </c>
      <c r="C783">
        <v>-0.34597538124715699</v>
      </c>
      <c r="D783">
        <v>7.2918120231137502</v>
      </c>
      <c r="E783">
        <v>5.5608002999331101E-2</v>
      </c>
      <c r="F783">
        <v>0.104247228129181</v>
      </c>
      <c r="G783" t="s">
        <v>1471</v>
      </c>
    </row>
    <row r="784" spans="1:7" x14ac:dyDescent="0.2">
      <c r="A784">
        <v>1309</v>
      </c>
      <c r="B784" t="s">
        <v>1100</v>
      </c>
      <c r="C784">
        <v>0.31741708132718099</v>
      </c>
      <c r="D784">
        <v>7.59435405589337</v>
      </c>
      <c r="E784">
        <v>5.58270271851245E-2</v>
      </c>
      <c r="F784">
        <v>0.104524165840859</v>
      </c>
      <c r="G784" t="s">
        <v>1471</v>
      </c>
    </row>
    <row r="785" spans="1:7" x14ac:dyDescent="0.2">
      <c r="A785">
        <v>79</v>
      </c>
      <c r="B785" t="s">
        <v>632</v>
      </c>
      <c r="C785">
        <v>-0.18204572660674201</v>
      </c>
      <c r="D785">
        <v>8.2043588102257399</v>
      </c>
      <c r="E785">
        <v>5.7505761083838598E-2</v>
      </c>
      <c r="F785">
        <v>0.107529905291974</v>
      </c>
      <c r="G785" t="e">
        <v>#N/A</v>
      </c>
    </row>
    <row r="786" spans="1:7" x14ac:dyDescent="0.2">
      <c r="A786">
        <v>1351</v>
      </c>
      <c r="B786" t="s">
        <v>1169</v>
      </c>
      <c r="C786">
        <v>-0.39256714088286099</v>
      </c>
      <c r="D786">
        <v>6.6084399790316199</v>
      </c>
      <c r="E786">
        <v>5.7924151631169797E-2</v>
      </c>
      <c r="F786">
        <v>0.108174275530312</v>
      </c>
      <c r="G786" t="s">
        <v>1471</v>
      </c>
    </row>
    <row r="787" spans="1:7" x14ac:dyDescent="0.2">
      <c r="A787">
        <v>150</v>
      </c>
      <c r="B787" t="s">
        <v>540</v>
      </c>
      <c r="C787">
        <v>-0.167000482945933</v>
      </c>
      <c r="D787">
        <v>11.654833612163699</v>
      </c>
      <c r="E787">
        <v>5.8279531889131403E-2</v>
      </c>
      <c r="F787">
        <v>0.108699483141815</v>
      </c>
      <c r="G787" t="s">
        <v>1471</v>
      </c>
    </row>
    <row r="788" spans="1:7" x14ac:dyDescent="0.2">
      <c r="A788">
        <v>1114</v>
      </c>
      <c r="B788" t="s">
        <v>649</v>
      </c>
      <c r="C788">
        <v>0.28494749036462502</v>
      </c>
      <c r="D788">
        <v>7.2224961277604898</v>
      </c>
      <c r="E788">
        <v>5.8565444806893997E-2</v>
      </c>
      <c r="F788">
        <v>0.109093954367099</v>
      </c>
      <c r="G788" t="e">
        <v>#N/A</v>
      </c>
    </row>
    <row r="789" spans="1:7" x14ac:dyDescent="0.2">
      <c r="A789">
        <v>641</v>
      </c>
      <c r="B789" t="s">
        <v>870</v>
      </c>
      <c r="C789">
        <v>0.260823888302326</v>
      </c>
      <c r="D789">
        <v>8.5876253618998408</v>
      </c>
      <c r="E789">
        <v>5.91701731816721E-2</v>
      </c>
      <c r="F789">
        <v>0.110080550614634</v>
      </c>
      <c r="G789" t="s">
        <v>1471</v>
      </c>
    </row>
    <row r="790" spans="1:7" x14ac:dyDescent="0.2">
      <c r="A790">
        <v>482</v>
      </c>
      <c r="B790" t="s">
        <v>906</v>
      </c>
      <c r="C790">
        <v>-0.19983116849487101</v>
      </c>
      <c r="D790">
        <v>9.51879745137356</v>
      </c>
      <c r="E790">
        <v>5.9489710576063899E-2</v>
      </c>
      <c r="F790">
        <v>0.11053474740749</v>
      </c>
      <c r="G790" t="s">
        <v>1471</v>
      </c>
    </row>
    <row r="791" spans="1:7" x14ac:dyDescent="0.2">
      <c r="A791">
        <v>920</v>
      </c>
      <c r="B791" t="s">
        <v>1288</v>
      </c>
      <c r="C791">
        <v>0.179876323714312</v>
      </c>
      <c r="D791">
        <v>8.6923851561755896</v>
      </c>
      <c r="E791">
        <v>5.9602457721820198E-2</v>
      </c>
      <c r="F791">
        <v>0.11060405445593501</v>
      </c>
      <c r="G791" t="e">
        <v>#N/A</v>
      </c>
    </row>
    <row r="792" spans="1:7" x14ac:dyDescent="0.2">
      <c r="A792">
        <v>41</v>
      </c>
      <c r="B792" t="s">
        <v>75</v>
      </c>
      <c r="C792">
        <v>0.312568025094492</v>
      </c>
      <c r="D792">
        <v>6.5414490449376101</v>
      </c>
      <c r="E792">
        <v>6.0019820384872399E-2</v>
      </c>
      <c r="F792">
        <v>0.111237745492064</v>
      </c>
      <c r="G792" t="e">
        <v>#N/A</v>
      </c>
    </row>
    <row r="793" spans="1:7" x14ac:dyDescent="0.2">
      <c r="A793">
        <v>977</v>
      </c>
      <c r="B793" t="s">
        <v>1147</v>
      </c>
      <c r="C793">
        <v>-0.20869956630061501</v>
      </c>
      <c r="D793">
        <v>14.3235187061678</v>
      </c>
      <c r="E793">
        <v>6.0284946040432601E-2</v>
      </c>
      <c r="F793">
        <v>0.11158804405969</v>
      </c>
      <c r="G793" t="e">
        <v>#N/A</v>
      </c>
    </row>
    <row r="794" spans="1:7" x14ac:dyDescent="0.2">
      <c r="A794">
        <v>1080</v>
      </c>
      <c r="B794" t="s">
        <v>1011</v>
      </c>
      <c r="C794">
        <v>-0.25521478110872198</v>
      </c>
      <c r="D794">
        <v>6.6218542809022702</v>
      </c>
      <c r="E794">
        <v>6.0738153516371601E-2</v>
      </c>
      <c r="F794">
        <v>0.11228516148171599</v>
      </c>
      <c r="G794" t="s">
        <v>1471</v>
      </c>
    </row>
    <row r="795" spans="1:7" x14ac:dyDescent="0.2">
      <c r="A795">
        <v>130</v>
      </c>
      <c r="B795" t="s">
        <v>503</v>
      </c>
      <c r="C795">
        <v>-0.235688009003892</v>
      </c>
      <c r="D795">
        <v>8.6636176511750893</v>
      </c>
      <c r="E795">
        <v>6.2381483016696798E-2</v>
      </c>
      <c r="F795">
        <v>0.11517790189228901</v>
      </c>
      <c r="G795" t="e">
        <v>#N/A</v>
      </c>
    </row>
    <row r="796" spans="1:7" x14ac:dyDescent="0.2">
      <c r="A796">
        <v>1204</v>
      </c>
      <c r="B796" t="s">
        <v>1076</v>
      </c>
      <c r="C796">
        <v>0.178303750867156</v>
      </c>
      <c r="D796">
        <v>8.0139907060673092</v>
      </c>
      <c r="E796">
        <v>6.4006432229320495E-2</v>
      </c>
      <c r="F796">
        <v>0.118029471255577</v>
      </c>
      <c r="G796" t="e">
        <v>#N/A</v>
      </c>
    </row>
    <row r="797" spans="1:7" x14ac:dyDescent="0.2">
      <c r="A797">
        <v>286</v>
      </c>
      <c r="B797" t="s">
        <v>271</v>
      </c>
      <c r="C797">
        <v>-0.25135469135289101</v>
      </c>
      <c r="D797">
        <v>7.4917323504128897</v>
      </c>
      <c r="E797">
        <v>6.4643066569849597E-2</v>
      </c>
      <c r="F797">
        <v>0.11905368792889399</v>
      </c>
      <c r="G797" t="e">
        <v>#N/A</v>
      </c>
    </row>
    <row r="798" spans="1:7" x14ac:dyDescent="0.2">
      <c r="A798">
        <v>1224</v>
      </c>
      <c r="B798" t="s">
        <v>998</v>
      </c>
      <c r="C798">
        <v>-0.16044923207696199</v>
      </c>
      <c r="D798">
        <v>9.2745956494491892</v>
      </c>
      <c r="E798">
        <v>6.5955349535464197E-2</v>
      </c>
      <c r="F798">
        <v>0.121028900914756</v>
      </c>
      <c r="G798" t="s">
        <v>1471</v>
      </c>
    </row>
    <row r="799" spans="1:7" x14ac:dyDescent="0.2">
      <c r="A799">
        <v>1215</v>
      </c>
      <c r="B799" t="s">
        <v>749</v>
      </c>
      <c r="C799">
        <v>0.15961889132690901</v>
      </c>
      <c r="D799">
        <v>8.8681830272289108</v>
      </c>
      <c r="E799">
        <v>6.5957065397967404E-2</v>
      </c>
      <c r="F799">
        <v>0.121028900914756</v>
      </c>
      <c r="G799" t="s">
        <v>1471</v>
      </c>
    </row>
    <row r="800" spans="1:7" x14ac:dyDescent="0.2">
      <c r="A800">
        <v>787</v>
      </c>
      <c r="B800" t="s">
        <v>1422</v>
      </c>
      <c r="C800">
        <v>-0.23160274776704201</v>
      </c>
      <c r="D800">
        <v>6.1893068391832404</v>
      </c>
      <c r="E800">
        <v>6.5963227715477593E-2</v>
      </c>
      <c r="F800">
        <v>0.121028900914756</v>
      </c>
      <c r="G800" t="s">
        <v>1471</v>
      </c>
    </row>
    <row r="801" spans="1:7" x14ac:dyDescent="0.2">
      <c r="A801">
        <v>1293</v>
      </c>
      <c r="B801" t="s">
        <v>839</v>
      </c>
      <c r="C801">
        <v>-0.25199760626096901</v>
      </c>
      <c r="D801">
        <v>8.4956691895668097</v>
      </c>
      <c r="E801">
        <v>6.6573526338328304E-2</v>
      </c>
      <c r="F801">
        <v>0.121995987014987</v>
      </c>
      <c r="G801" t="s">
        <v>1471</v>
      </c>
    </row>
    <row r="802" spans="1:7" x14ac:dyDescent="0.2">
      <c r="A802">
        <v>391</v>
      </c>
      <c r="B802" t="s">
        <v>664</v>
      </c>
      <c r="C802">
        <v>0.30624674998401702</v>
      </c>
      <c r="D802">
        <v>5.6121629390623404</v>
      </c>
      <c r="E802">
        <v>6.6945058163764004E-2</v>
      </c>
      <c r="F802">
        <v>0.122523664504467</v>
      </c>
      <c r="G802" t="s">
        <v>1471</v>
      </c>
    </row>
    <row r="803" spans="1:7" x14ac:dyDescent="0.2">
      <c r="A803">
        <v>481</v>
      </c>
      <c r="B803" t="s">
        <v>279</v>
      </c>
      <c r="C803">
        <v>-0.15531423113208301</v>
      </c>
      <c r="D803">
        <v>9.2540895012416904</v>
      </c>
      <c r="E803">
        <v>6.8089224859176206E-2</v>
      </c>
      <c r="F803">
        <v>0.12446234868273399</v>
      </c>
      <c r="G803" t="e">
        <v>#N/A</v>
      </c>
    </row>
    <row r="804" spans="1:7" x14ac:dyDescent="0.2">
      <c r="A804">
        <v>466</v>
      </c>
      <c r="B804" t="s">
        <v>1301</v>
      </c>
      <c r="C804">
        <v>0.12999499254779001</v>
      </c>
      <c r="D804">
        <v>13.7665529660984</v>
      </c>
      <c r="E804">
        <v>6.9260122864619994E-2</v>
      </c>
      <c r="F804">
        <v>0.126383248575168</v>
      </c>
      <c r="G804" t="s">
        <v>1471</v>
      </c>
    </row>
    <row r="805" spans="1:7" x14ac:dyDescent="0.2">
      <c r="A805">
        <v>1043</v>
      </c>
      <c r="B805" t="s">
        <v>789</v>
      </c>
      <c r="C805">
        <v>-0.37708532823521901</v>
      </c>
      <c r="D805">
        <v>10.301333463844299</v>
      </c>
      <c r="E805">
        <v>6.9312504675603695E-2</v>
      </c>
      <c r="F805">
        <v>0.126383248575168</v>
      </c>
      <c r="G805" t="s">
        <v>1471</v>
      </c>
    </row>
    <row r="806" spans="1:7" x14ac:dyDescent="0.2">
      <c r="A806">
        <v>597</v>
      </c>
      <c r="B806" t="s">
        <v>920</v>
      </c>
      <c r="C806">
        <v>0.26207071405983201</v>
      </c>
      <c r="D806">
        <v>11.2910098824361</v>
      </c>
      <c r="E806">
        <v>7.1960450657004293E-2</v>
      </c>
      <c r="F806">
        <v>0.13104847287350099</v>
      </c>
      <c r="G806" t="s">
        <v>1471</v>
      </c>
    </row>
    <row r="807" spans="1:7" x14ac:dyDescent="0.2">
      <c r="A807">
        <v>479</v>
      </c>
      <c r="B807" t="s">
        <v>1193</v>
      </c>
      <c r="C807">
        <v>0.230345530790346</v>
      </c>
      <c r="D807">
        <v>6.7616899874099703</v>
      </c>
      <c r="E807">
        <v>7.2090792335888804E-2</v>
      </c>
      <c r="F807">
        <v>0.13112295479455699</v>
      </c>
      <c r="G807" t="s">
        <v>1471</v>
      </c>
    </row>
    <row r="808" spans="1:7" x14ac:dyDescent="0.2">
      <c r="A808">
        <v>141</v>
      </c>
      <c r="B808" t="s">
        <v>88</v>
      </c>
      <c r="C808">
        <v>0.182277586977734</v>
      </c>
      <c r="D808">
        <v>6.8508861024496799</v>
      </c>
      <c r="E808">
        <v>7.4983677020041994E-2</v>
      </c>
      <c r="F808">
        <v>0.136066866471235</v>
      </c>
      <c r="G808" t="s">
        <v>1471</v>
      </c>
    </row>
    <row r="809" spans="1:7" x14ac:dyDescent="0.2">
      <c r="A809">
        <v>474</v>
      </c>
      <c r="B809" t="s">
        <v>1020</v>
      </c>
      <c r="C809">
        <v>0.21005529804068701</v>
      </c>
      <c r="D809">
        <v>6.4060409272844803</v>
      </c>
      <c r="E809">
        <v>7.4994562147856506E-2</v>
      </c>
      <c r="F809">
        <v>0.136066866471235</v>
      </c>
      <c r="G809" t="s">
        <v>1471</v>
      </c>
    </row>
    <row r="810" spans="1:7" x14ac:dyDescent="0.2">
      <c r="A810">
        <v>1269</v>
      </c>
      <c r="B810" t="s">
        <v>1290</v>
      </c>
      <c r="C810">
        <v>0.29411379399898802</v>
      </c>
      <c r="D810">
        <v>6.8938505026319401</v>
      </c>
      <c r="E810">
        <v>7.5612142485576003E-2</v>
      </c>
      <c r="F810">
        <v>0.13701780084530801</v>
      </c>
      <c r="G810" t="s">
        <v>1471</v>
      </c>
    </row>
    <row r="811" spans="1:7" x14ac:dyDescent="0.2">
      <c r="A811">
        <v>1308</v>
      </c>
      <c r="B811" t="s">
        <v>1360</v>
      </c>
      <c r="C811">
        <v>-0.185231619973556</v>
      </c>
      <c r="D811">
        <v>6.1111226044106397</v>
      </c>
      <c r="E811">
        <v>7.6762717287504403E-2</v>
      </c>
      <c r="F811">
        <v>0.13893104141170501</v>
      </c>
      <c r="G811" t="s">
        <v>1471</v>
      </c>
    </row>
    <row r="812" spans="1:7" x14ac:dyDescent="0.2">
      <c r="A812">
        <v>343</v>
      </c>
      <c r="B812" t="s">
        <v>374</v>
      </c>
      <c r="C812">
        <v>-0.32382678989192798</v>
      </c>
      <c r="D812">
        <v>7.58630901170089</v>
      </c>
      <c r="E812">
        <v>7.7149738905236798E-2</v>
      </c>
      <c r="F812">
        <v>0.13928774180915801</v>
      </c>
      <c r="G812" t="s">
        <v>1471</v>
      </c>
    </row>
    <row r="813" spans="1:7" x14ac:dyDescent="0.2">
      <c r="A813">
        <v>985</v>
      </c>
      <c r="B813" t="s">
        <v>1296</v>
      </c>
      <c r="C813">
        <v>0.27105035453091098</v>
      </c>
      <c r="D813">
        <v>7.8934391277798497</v>
      </c>
      <c r="E813">
        <v>7.7149826977514602E-2</v>
      </c>
      <c r="F813">
        <v>0.13928774180915801</v>
      </c>
      <c r="G813" t="s">
        <v>1471</v>
      </c>
    </row>
    <row r="814" spans="1:7" x14ac:dyDescent="0.2">
      <c r="A814">
        <v>205</v>
      </c>
      <c r="B814" t="s">
        <v>216</v>
      </c>
      <c r="C814">
        <v>-0.15679416953268699</v>
      </c>
      <c r="D814">
        <v>7.3467937786809498</v>
      </c>
      <c r="E814">
        <v>7.7860620966950095E-2</v>
      </c>
      <c r="F814">
        <v>0.14039811849636999</v>
      </c>
      <c r="G814" t="e">
        <v>#N/A</v>
      </c>
    </row>
    <row r="815" spans="1:7" x14ac:dyDescent="0.2">
      <c r="A815">
        <v>940</v>
      </c>
      <c r="B815" t="s">
        <v>997</v>
      </c>
      <c r="C815">
        <v>0.25625450409894301</v>
      </c>
      <c r="D815">
        <v>7.8097012279079898</v>
      </c>
      <c r="E815">
        <v>7.8041655529847598E-2</v>
      </c>
      <c r="F815">
        <v>0.14055167936947999</v>
      </c>
      <c r="G815" t="s">
        <v>1471</v>
      </c>
    </row>
    <row r="816" spans="1:7" x14ac:dyDescent="0.2">
      <c r="A816">
        <v>949</v>
      </c>
      <c r="B816" t="s">
        <v>1361</v>
      </c>
      <c r="C816">
        <v>-0.42269998935053898</v>
      </c>
      <c r="D816">
        <v>8.7218308934783302</v>
      </c>
      <c r="E816">
        <v>7.8218312677245203E-2</v>
      </c>
      <c r="F816">
        <v>0.14069698942925299</v>
      </c>
      <c r="G816" t="s">
        <v>1471</v>
      </c>
    </row>
    <row r="817" spans="1:7" x14ac:dyDescent="0.2">
      <c r="A817">
        <v>1108</v>
      </c>
      <c r="B817" t="s">
        <v>1148</v>
      </c>
      <c r="C817">
        <v>-0.49085554986476898</v>
      </c>
      <c r="D817">
        <v>7.2842056540588898</v>
      </c>
      <c r="E817">
        <v>7.88211929065471E-2</v>
      </c>
      <c r="F817">
        <v>0.14160768235416399</v>
      </c>
      <c r="G817" t="s">
        <v>1471</v>
      </c>
    </row>
    <row r="818" spans="1:7" x14ac:dyDescent="0.2">
      <c r="A818">
        <v>504</v>
      </c>
      <c r="B818" t="s">
        <v>1114</v>
      </c>
      <c r="C818">
        <v>0.32257257517143401</v>
      </c>
      <c r="D818">
        <v>7.4701297054725702</v>
      </c>
      <c r="E818">
        <v>7.9545711899723995E-2</v>
      </c>
      <c r="F818">
        <v>0.14273441082618801</v>
      </c>
      <c r="G818" t="s">
        <v>1471</v>
      </c>
    </row>
    <row r="819" spans="1:7" x14ac:dyDescent="0.2">
      <c r="A819">
        <v>865</v>
      </c>
      <c r="B819" t="s">
        <v>1189</v>
      </c>
      <c r="C819">
        <v>-0.206220218156699</v>
      </c>
      <c r="D819">
        <v>11.6314617434036</v>
      </c>
      <c r="E819">
        <v>7.9701742324281996E-2</v>
      </c>
      <c r="F819">
        <v>0.142839552869679</v>
      </c>
      <c r="G819" t="e">
        <v>#N/A</v>
      </c>
    </row>
    <row r="820" spans="1:7" x14ac:dyDescent="0.2">
      <c r="A820">
        <v>801</v>
      </c>
      <c r="B820" t="s">
        <v>571</v>
      </c>
      <c r="C820">
        <v>-0.38131959310101898</v>
      </c>
      <c r="D820">
        <v>7.4991700722215704</v>
      </c>
      <c r="E820">
        <v>7.9868799373377694E-2</v>
      </c>
      <c r="F820">
        <v>0.14296417567933001</v>
      </c>
      <c r="G820" t="e">
        <v>#N/A</v>
      </c>
    </row>
    <row r="821" spans="1:7" x14ac:dyDescent="0.2">
      <c r="A821">
        <v>1001</v>
      </c>
      <c r="B821" t="s">
        <v>784</v>
      </c>
      <c r="C821">
        <v>0.27291689469526298</v>
      </c>
      <c r="D821">
        <v>7.07757093754494</v>
      </c>
      <c r="E821">
        <v>8.0412826801541507E-2</v>
      </c>
      <c r="F821">
        <v>0.14376244401348801</v>
      </c>
      <c r="G821" t="s">
        <v>1471</v>
      </c>
    </row>
    <row r="822" spans="1:7" x14ac:dyDescent="0.2">
      <c r="A822">
        <v>740</v>
      </c>
      <c r="B822" t="s">
        <v>1298</v>
      </c>
      <c r="C822">
        <v>0.26713084787316399</v>
      </c>
      <c r="D822">
        <v>8.3783823572823408</v>
      </c>
      <c r="E822">
        <v>8.0513471441284706E-2</v>
      </c>
      <c r="F822">
        <v>0.14376705131903</v>
      </c>
      <c r="G822" t="s">
        <v>1471</v>
      </c>
    </row>
    <row r="823" spans="1:7" x14ac:dyDescent="0.2">
      <c r="A823">
        <v>291</v>
      </c>
      <c r="B823" t="s">
        <v>579</v>
      </c>
      <c r="C823">
        <v>0.18456308169628499</v>
      </c>
      <c r="D823">
        <v>10.6631361055165</v>
      </c>
      <c r="E823">
        <v>8.2043417267921498E-2</v>
      </c>
      <c r="F823">
        <v>0.146320741745466</v>
      </c>
      <c r="G823" t="e">
        <v>#N/A</v>
      </c>
    </row>
    <row r="824" spans="1:7" x14ac:dyDescent="0.2">
      <c r="A824">
        <v>1068</v>
      </c>
      <c r="B824" t="s">
        <v>1286</v>
      </c>
      <c r="C824">
        <v>-0.413863629148435</v>
      </c>
      <c r="D824">
        <v>8.68429457397243</v>
      </c>
      <c r="E824">
        <v>8.26529708080396E-2</v>
      </c>
      <c r="F824">
        <v>0.14722874265441799</v>
      </c>
      <c r="G824" t="s">
        <v>1471</v>
      </c>
    </row>
    <row r="825" spans="1:7" x14ac:dyDescent="0.2">
      <c r="A825">
        <v>672</v>
      </c>
      <c r="B825" t="s">
        <v>602</v>
      </c>
      <c r="C825">
        <v>-0.18289103162363701</v>
      </c>
      <c r="D825">
        <v>8.1826268655013195</v>
      </c>
      <c r="E825">
        <v>8.3095267870930897E-2</v>
      </c>
      <c r="F825">
        <v>0.14783696929464199</v>
      </c>
      <c r="G825" t="s">
        <v>1471</v>
      </c>
    </row>
    <row r="826" spans="1:7" x14ac:dyDescent="0.2">
      <c r="A826">
        <v>176</v>
      </c>
      <c r="B826" t="s">
        <v>68</v>
      </c>
      <c r="C826">
        <v>-0.18560199442682199</v>
      </c>
      <c r="D826">
        <v>6.1957383205931702</v>
      </c>
      <c r="E826">
        <v>8.33661401941483E-2</v>
      </c>
      <c r="F826">
        <v>0.14813910487832899</v>
      </c>
      <c r="G826" t="e">
        <v>#N/A</v>
      </c>
    </row>
    <row r="827" spans="1:7" x14ac:dyDescent="0.2">
      <c r="A827">
        <v>635</v>
      </c>
      <c r="B827" t="s">
        <v>1136</v>
      </c>
      <c r="C827">
        <v>-0.31717111824864902</v>
      </c>
      <c r="D827">
        <v>7.5754748665959397</v>
      </c>
      <c r="E827">
        <v>8.3622766348504796E-2</v>
      </c>
      <c r="F827">
        <v>0.14841522453620801</v>
      </c>
      <c r="G827" t="s">
        <v>1471</v>
      </c>
    </row>
    <row r="828" spans="1:7" x14ac:dyDescent="0.2">
      <c r="A828">
        <v>702</v>
      </c>
      <c r="B828" t="s">
        <v>1034</v>
      </c>
      <c r="C828">
        <v>-0.222438643888143</v>
      </c>
      <c r="D828">
        <v>8.6912229345827292</v>
      </c>
      <c r="E828">
        <v>8.5085386332858406E-2</v>
      </c>
      <c r="F828">
        <v>0.15082850829984301</v>
      </c>
      <c r="G828" t="e">
        <v>#N/A</v>
      </c>
    </row>
    <row r="829" spans="1:7" x14ac:dyDescent="0.2">
      <c r="A829">
        <v>200</v>
      </c>
      <c r="B829" t="s">
        <v>151</v>
      </c>
      <c r="C829">
        <v>0.41068342089156001</v>
      </c>
      <c r="D829">
        <v>6.9248365062975701</v>
      </c>
      <c r="E829">
        <v>8.5865228057169202E-2</v>
      </c>
      <c r="F829">
        <v>0.15202708252634101</v>
      </c>
      <c r="G829" t="e">
        <v>#N/A</v>
      </c>
    </row>
    <row r="830" spans="1:7" x14ac:dyDescent="0.2">
      <c r="A830">
        <v>285</v>
      </c>
      <c r="B830" t="s">
        <v>1414</v>
      </c>
      <c r="C830">
        <v>0.12458213186310101</v>
      </c>
      <c r="D830">
        <v>12.862036401957299</v>
      </c>
      <c r="E830">
        <v>8.6520937923480298E-2</v>
      </c>
      <c r="F830">
        <v>0.15300325089966499</v>
      </c>
      <c r="G830" t="e">
        <v>#N/A</v>
      </c>
    </row>
    <row r="831" spans="1:7" x14ac:dyDescent="0.2">
      <c r="A831">
        <v>995</v>
      </c>
      <c r="B831" t="s">
        <v>718</v>
      </c>
      <c r="C831">
        <v>0.20530225035729699</v>
      </c>
      <c r="D831">
        <v>7.3266956764016697</v>
      </c>
      <c r="E831">
        <v>8.7088663832503202E-2</v>
      </c>
      <c r="F831">
        <v>0.153821664070421</v>
      </c>
      <c r="G831" t="s">
        <v>1471</v>
      </c>
    </row>
    <row r="832" spans="1:7" x14ac:dyDescent="0.2">
      <c r="A832">
        <v>1368</v>
      </c>
      <c r="B832" t="s">
        <v>990</v>
      </c>
      <c r="C832">
        <v>-0.45524133587903298</v>
      </c>
      <c r="D832">
        <v>-11.0839953736736</v>
      </c>
      <c r="E832">
        <v>8.8974846696903795E-2</v>
      </c>
      <c r="F832">
        <v>0.15696404964820801</v>
      </c>
      <c r="G832" t="e">
        <v>#N/A</v>
      </c>
    </row>
    <row r="833" spans="1:7" x14ac:dyDescent="0.2">
      <c r="A833">
        <v>655</v>
      </c>
      <c r="B833" t="s">
        <v>668</v>
      </c>
      <c r="C833">
        <v>0.29753405862725901</v>
      </c>
      <c r="D833">
        <v>5.96180359641777</v>
      </c>
      <c r="E833">
        <v>8.9577009487686002E-2</v>
      </c>
      <c r="F833">
        <v>0.157836413352101</v>
      </c>
      <c r="G833" t="e">
        <v>#N/A</v>
      </c>
    </row>
    <row r="834" spans="1:7" x14ac:dyDescent="0.2">
      <c r="A834">
        <v>175</v>
      </c>
      <c r="B834" t="s">
        <v>441</v>
      </c>
      <c r="C834">
        <v>-0.23418949406540801</v>
      </c>
      <c r="D834">
        <v>8.7419475035454592</v>
      </c>
      <c r="E834">
        <v>8.98554422610576E-2</v>
      </c>
      <c r="F834">
        <v>0.15813694880517501</v>
      </c>
      <c r="G834" t="s">
        <v>1471</v>
      </c>
    </row>
    <row r="835" spans="1:7" x14ac:dyDescent="0.2">
      <c r="A835">
        <v>1082</v>
      </c>
      <c r="B835" t="s">
        <v>601</v>
      </c>
      <c r="C835">
        <v>0.20369751575226799</v>
      </c>
      <c r="D835">
        <v>9.8504492735681204</v>
      </c>
      <c r="E835">
        <v>9.00655223496519E-2</v>
      </c>
      <c r="F835">
        <v>0.15831661362660601</v>
      </c>
      <c r="G835" t="s">
        <v>1471</v>
      </c>
    </row>
    <row r="836" spans="1:7" x14ac:dyDescent="0.2">
      <c r="A836">
        <v>261</v>
      </c>
      <c r="B836" t="s">
        <v>65</v>
      </c>
      <c r="C836">
        <v>0.19440100332190199</v>
      </c>
      <c r="D836">
        <v>6.1103872827605796</v>
      </c>
      <c r="E836">
        <v>9.0904814567024206E-2</v>
      </c>
      <c r="F836">
        <v>0.159600548688931</v>
      </c>
      <c r="G836" t="s">
        <v>1471</v>
      </c>
    </row>
    <row r="837" spans="1:7" x14ac:dyDescent="0.2">
      <c r="A837">
        <v>794</v>
      </c>
      <c r="B837" t="s">
        <v>808</v>
      </c>
      <c r="C837">
        <v>0.21048557020521699</v>
      </c>
      <c r="D837">
        <v>5.9960624260018003</v>
      </c>
      <c r="E837">
        <v>9.1136701422415797E-2</v>
      </c>
      <c r="F837">
        <v>0.159816273068495</v>
      </c>
      <c r="G837" t="s">
        <v>1471</v>
      </c>
    </row>
    <row r="838" spans="1:7" x14ac:dyDescent="0.2">
      <c r="A838">
        <v>149</v>
      </c>
      <c r="B838" t="s">
        <v>330</v>
      </c>
      <c r="C838">
        <v>0.19485502519169001</v>
      </c>
      <c r="D838">
        <v>6.2411698024661799</v>
      </c>
      <c r="E838">
        <v>9.1386404343775304E-2</v>
      </c>
      <c r="F838">
        <v>0.160062686700089</v>
      </c>
      <c r="G838" t="e">
        <v>#N/A</v>
      </c>
    </row>
    <row r="839" spans="1:7" x14ac:dyDescent="0.2">
      <c r="A839">
        <v>1325</v>
      </c>
      <c r="B839" t="s">
        <v>1046</v>
      </c>
      <c r="C839">
        <v>0.46206877054643403</v>
      </c>
      <c r="D839">
        <v>6.1842348954814801</v>
      </c>
      <c r="E839">
        <v>9.1879539225829698E-2</v>
      </c>
      <c r="F839">
        <v>0.16073437291774001</v>
      </c>
      <c r="G839" t="e">
        <v>#N/A</v>
      </c>
    </row>
    <row r="840" spans="1:7" x14ac:dyDescent="0.2">
      <c r="A840">
        <v>27</v>
      </c>
      <c r="B840" t="s">
        <v>33</v>
      </c>
      <c r="C840">
        <v>-0.190884313743685</v>
      </c>
      <c r="D840">
        <v>7.9191529212094602</v>
      </c>
      <c r="E840">
        <v>9.2026647971623105E-2</v>
      </c>
      <c r="F840">
        <v>0.16079984019833099</v>
      </c>
      <c r="G840" t="s">
        <v>1471</v>
      </c>
    </row>
    <row r="841" spans="1:7" x14ac:dyDescent="0.2">
      <c r="A841">
        <v>1227</v>
      </c>
      <c r="B841" t="s">
        <v>958</v>
      </c>
      <c r="C841">
        <v>0.21480032166984001</v>
      </c>
      <c r="D841">
        <v>8.42508639882438</v>
      </c>
      <c r="E841">
        <v>9.2423722346760398E-2</v>
      </c>
      <c r="F841">
        <v>0.16130140114327501</v>
      </c>
      <c r="G841" t="e">
        <v>#N/A</v>
      </c>
    </row>
    <row r="842" spans="1:7" x14ac:dyDescent="0.2">
      <c r="A842">
        <v>436</v>
      </c>
      <c r="B842" t="s">
        <v>779</v>
      </c>
      <c r="C842">
        <v>0.14807056772649901</v>
      </c>
      <c r="D842">
        <v>8.7243481294907692</v>
      </c>
      <c r="E842">
        <v>9.2768915162240603E-2</v>
      </c>
      <c r="F842">
        <v>0.16171133130540399</v>
      </c>
      <c r="G842" t="s">
        <v>1471</v>
      </c>
    </row>
    <row r="843" spans="1:7" x14ac:dyDescent="0.2">
      <c r="A843">
        <v>896</v>
      </c>
      <c r="B843" t="s">
        <v>694</v>
      </c>
      <c r="C843">
        <v>-0.22524175180317399</v>
      </c>
      <c r="D843">
        <v>7.3292521162360202</v>
      </c>
      <c r="E843">
        <v>9.4506630127337704E-2</v>
      </c>
      <c r="F843">
        <v>0.16454479782265699</v>
      </c>
      <c r="G843" t="e">
        <v>#N/A</v>
      </c>
    </row>
    <row r="844" spans="1:7" x14ac:dyDescent="0.2">
      <c r="A844">
        <v>685</v>
      </c>
      <c r="B844" t="s">
        <v>758</v>
      </c>
      <c r="C844">
        <v>-0.18197510825802099</v>
      </c>
      <c r="D844">
        <v>11.8693686783649</v>
      </c>
      <c r="E844">
        <v>9.5425344863002595E-2</v>
      </c>
      <c r="F844">
        <v>0.165947278255234</v>
      </c>
      <c r="G844" t="e">
        <v>#N/A</v>
      </c>
    </row>
    <row r="845" spans="1:7" x14ac:dyDescent="0.2">
      <c r="A845">
        <v>1230</v>
      </c>
      <c r="B845" t="s">
        <v>1054</v>
      </c>
      <c r="C845">
        <v>-0.79489511993128004</v>
      </c>
      <c r="D845">
        <v>8.3979784031045792</v>
      </c>
      <c r="E845">
        <v>9.6745009726838596E-2</v>
      </c>
      <c r="F845">
        <v>0.168042872345433</v>
      </c>
      <c r="G845" t="e">
        <v>#N/A</v>
      </c>
    </row>
    <row r="846" spans="1:7" x14ac:dyDescent="0.2">
      <c r="A846">
        <v>66</v>
      </c>
      <c r="B846" t="s">
        <v>1265</v>
      </c>
      <c r="C846">
        <v>-0.182651455078219</v>
      </c>
      <c r="D846">
        <v>7.5332483241538997</v>
      </c>
      <c r="E846">
        <v>9.6944557471568701E-2</v>
      </c>
      <c r="F846">
        <v>0.168190202666651</v>
      </c>
      <c r="G846" t="s">
        <v>1471</v>
      </c>
    </row>
    <row r="847" spans="1:7" x14ac:dyDescent="0.2">
      <c r="A847">
        <v>226</v>
      </c>
      <c r="B847" t="s">
        <v>168</v>
      </c>
      <c r="C847">
        <v>0.26849833213593499</v>
      </c>
      <c r="D847">
        <v>5.8832567521511399</v>
      </c>
      <c r="E847">
        <v>9.7275042603523695E-2</v>
      </c>
      <c r="F847">
        <v>0.168564080918163</v>
      </c>
      <c r="G847" t="e">
        <v>#N/A</v>
      </c>
    </row>
    <row r="848" spans="1:7" x14ac:dyDescent="0.2">
      <c r="A848">
        <v>170</v>
      </c>
      <c r="B848" t="s">
        <v>221</v>
      </c>
      <c r="C848">
        <v>0.15817874386352501</v>
      </c>
      <c r="D848">
        <v>6.9943257439061304</v>
      </c>
      <c r="E848">
        <v>9.85588346494536E-2</v>
      </c>
      <c r="F848">
        <v>0.17058707390330499</v>
      </c>
      <c r="G848" t="s">
        <v>1471</v>
      </c>
    </row>
    <row r="849" spans="1:7" x14ac:dyDescent="0.2">
      <c r="A849">
        <v>1216</v>
      </c>
      <c r="B849" t="s">
        <v>846</v>
      </c>
      <c r="C849">
        <v>0.43095682875638203</v>
      </c>
      <c r="D849">
        <v>6.8540678071728101</v>
      </c>
      <c r="E849">
        <v>9.9651366680836101E-2</v>
      </c>
      <c r="F849">
        <v>0.172274650417578</v>
      </c>
      <c r="G849" t="s">
        <v>1471</v>
      </c>
    </row>
    <row r="850" spans="1:7" x14ac:dyDescent="0.2">
      <c r="A850">
        <v>1370</v>
      </c>
      <c r="B850" t="s">
        <v>1137</v>
      </c>
      <c r="C850">
        <v>-1.2198502069461099</v>
      </c>
      <c r="D850">
        <v>-13.205482265809501</v>
      </c>
      <c r="E850">
        <v>9.9953809895389295E-2</v>
      </c>
      <c r="F850">
        <v>0.17259397562619599</v>
      </c>
      <c r="G850" t="s">
        <v>1471</v>
      </c>
    </row>
    <row r="851" spans="1:7" x14ac:dyDescent="0.2">
      <c r="A851">
        <v>547</v>
      </c>
      <c r="B851" t="s">
        <v>798</v>
      </c>
      <c r="C851">
        <v>-0.200196249438753</v>
      </c>
      <c r="D851">
        <v>9.4645702751667802</v>
      </c>
      <c r="E851">
        <v>0.100857740291348</v>
      </c>
      <c r="F851">
        <v>0.173949937961313</v>
      </c>
      <c r="G851" t="s">
        <v>1471</v>
      </c>
    </row>
    <row r="852" spans="1:7" x14ac:dyDescent="0.2">
      <c r="A852">
        <v>1071</v>
      </c>
      <c r="B852" t="s">
        <v>631</v>
      </c>
      <c r="C852">
        <v>0.39821822339472601</v>
      </c>
      <c r="D852">
        <v>7.0297607149538397</v>
      </c>
      <c r="E852">
        <v>0.101550660769648</v>
      </c>
      <c r="F852">
        <v>0.17493921114959299</v>
      </c>
      <c r="G852" t="e">
        <v>#N/A</v>
      </c>
    </row>
    <row r="853" spans="1:7" x14ac:dyDescent="0.2">
      <c r="A853">
        <v>290</v>
      </c>
      <c r="B853" t="s">
        <v>428</v>
      </c>
      <c r="C853">
        <v>-0.128776889652366</v>
      </c>
      <c r="D853">
        <v>10.8982355611983</v>
      </c>
      <c r="E853">
        <v>0.101735169530544</v>
      </c>
      <c r="F853">
        <v>0.17505135977908101</v>
      </c>
      <c r="G853" t="s">
        <v>1471</v>
      </c>
    </row>
    <row r="854" spans="1:7" x14ac:dyDescent="0.2">
      <c r="A854">
        <v>621</v>
      </c>
      <c r="B854" t="s">
        <v>1051</v>
      </c>
      <c r="C854">
        <v>-0.36956071032308702</v>
      </c>
      <c r="D854">
        <v>6.5228273391424096</v>
      </c>
      <c r="E854">
        <v>0.102537260375491</v>
      </c>
      <c r="F854">
        <v>0.176224646788358</v>
      </c>
      <c r="G854" t="s">
        <v>1471</v>
      </c>
    </row>
    <row r="855" spans="1:7" x14ac:dyDescent="0.2">
      <c r="A855">
        <v>1307</v>
      </c>
      <c r="B855" t="s">
        <v>792</v>
      </c>
      <c r="C855">
        <v>0.19302424140494201</v>
      </c>
      <c r="D855">
        <v>5.1680873776749703</v>
      </c>
      <c r="E855">
        <v>0.10316012113103901</v>
      </c>
      <c r="F855">
        <v>0.17708751472845799</v>
      </c>
      <c r="G855" t="s">
        <v>1471</v>
      </c>
    </row>
    <row r="856" spans="1:7" x14ac:dyDescent="0.2">
      <c r="A856">
        <v>838</v>
      </c>
      <c r="B856" t="s">
        <v>413</v>
      </c>
      <c r="C856">
        <v>-0.27813141848685002</v>
      </c>
      <c r="D856">
        <v>6.2178156288613096</v>
      </c>
      <c r="E856">
        <v>0.103378341800095</v>
      </c>
      <c r="F856">
        <v>0.17725456032624501</v>
      </c>
      <c r="G856" t="s">
        <v>1471</v>
      </c>
    </row>
    <row r="857" spans="1:7" x14ac:dyDescent="0.2">
      <c r="A857">
        <v>432</v>
      </c>
      <c r="B857" t="s">
        <v>490</v>
      </c>
      <c r="C857">
        <v>0.192268561084916</v>
      </c>
      <c r="D857">
        <v>7.7819350721079799</v>
      </c>
      <c r="E857">
        <v>0.104474359282181</v>
      </c>
      <c r="F857">
        <v>0.178924545219249</v>
      </c>
      <c r="G857" t="s">
        <v>1471</v>
      </c>
    </row>
    <row r="858" spans="1:7" x14ac:dyDescent="0.2">
      <c r="A858">
        <v>184</v>
      </c>
      <c r="B858" t="s">
        <v>204</v>
      </c>
      <c r="C858">
        <v>0.20041771999878799</v>
      </c>
      <c r="D858">
        <v>7.6441125690799199</v>
      </c>
      <c r="E858">
        <v>0.10490405255365701</v>
      </c>
      <c r="F858">
        <v>0.17945080635199701</v>
      </c>
      <c r="G858" t="s">
        <v>1471</v>
      </c>
    </row>
    <row r="859" spans="1:7" x14ac:dyDescent="0.2">
      <c r="A859">
        <v>144</v>
      </c>
      <c r="B859" t="s">
        <v>326</v>
      </c>
      <c r="C859">
        <v>-0.157235016185479</v>
      </c>
      <c r="D859">
        <v>9.8825307879553907</v>
      </c>
      <c r="E859">
        <v>0.106753108262564</v>
      </c>
      <c r="F859">
        <v>0.18240099849990499</v>
      </c>
      <c r="G859" t="s">
        <v>1471</v>
      </c>
    </row>
    <row r="860" spans="1:7" x14ac:dyDescent="0.2">
      <c r="A860">
        <v>989</v>
      </c>
      <c r="B860" t="s">
        <v>866</v>
      </c>
      <c r="C860">
        <v>-0.19372313663030499</v>
      </c>
      <c r="D860">
        <v>7.2358862147316501</v>
      </c>
      <c r="E860">
        <v>0.10772181646720499</v>
      </c>
      <c r="F860">
        <v>0.183841889337512</v>
      </c>
      <c r="G860" t="e">
        <v>#N/A</v>
      </c>
    </row>
    <row r="861" spans="1:7" x14ac:dyDescent="0.2">
      <c r="A861">
        <v>1344</v>
      </c>
      <c r="B861" t="s">
        <v>1177</v>
      </c>
      <c r="C861">
        <v>-0.31827243073128098</v>
      </c>
      <c r="D861">
        <v>7.3023569921828697</v>
      </c>
      <c r="E861">
        <v>0.108055655289568</v>
      </c>
      <c r="F861">
        <v>0.184197198435473</v>
      </c>
      <c r="G861" t="s">
        <v>1471</v>
      </c>
    </row>
    <row r="862" spans="1:7" x14ac:dyDescent="0.2">
      <c r="A862">
        <v>1208</v>
      </c>
      <c r="B862" t="s">
        <v>1178</v>
      </c>
      <c r="C862">
        <v>-0.265478011123853</v>
      </c>
      <c r="D862">
        <v>8.3706737408606209</v>
      </c>
      <c r="E862">
        <v>0.108329921775997</v>
      </c>
      <c r="F862">
        <v>0.18445025008549601</v>
      </c>
      <c r="G862" t="e">
        <v>#N/A</v>
      </c>
    </row>
    <row r="863" spans="1:7" x14ac:dyDescent="0.2">
      <c r="A863">
        <v>67</v>
      </c>
      <c r="B863" t="s">
        <v>157</v>
      </c>
      <c r="C863">
        <v>0.13569284335675599</v>
      </c>
      <c r="D863">
        <v>10.3587546365171</v>
      </c>
      <c r="E863">
        <v>0.10903437693500601</v>
      </c>
      <c r="F863">
        <v>0.18522004043285401</v>
      </c>
      <c r="G863" t="e">
        <v>#N/A</v>
      </c>
    </row>
    <row r="864" spans="1:7" x14ac:dyDescent="0.2">
      <c r="A864">
        <v>287</v>
      </c>
      <c r="B864" t="s">
        <v>667</v>
      </c>
      <c r="C864">
        <v>0.18598938513973901</v>
      </c>
      <c r="D864">
        <v>10.259600502159801</v>
      </c>
      <c r="E864">
        <v>0.10903471684417</v>
      </c>
      <c r="F864">
        <v>0.18522004043285401</v>
      </c>
      <c r="G864" t="s">
        <v>1471</v>
      </c>
    </row>
    <row r="865" spans="1:7" x14ac:dyDescent="0.2">
      <c r="A865">
        <v>1327</v>
      </c>
      <c r="B865" t="s">
        <v>1212</v>
      </c>
      <c r="C865">
        <v>-0.18104974838579899</v>
      </c>
      <c r="D865">
        <v>6.7680466930161698</v>
      </c>
      <c r="E865">
        <v>0.10957315825321599</v>
      </c>
      <c r="F865">
        <v>0.18591927083242399</v>
      </c>
      <c r="G865" t="s">
        <v>1471</v>
      </c>
    </row>
    <row r="866" spans="1:7" x14ac:dyDescent="0.2">
      <c r="A866">
        <v>1338</v>
      </c>
      <c r="B866" t="s">
        <v>1270</v>
      </c>
      <c r="C866">
        <v>0.31889390374816401</v>
      </c>
      <c r="D866">
        <v>5.6294734346648303</v>
      </c>
      <c r="E866">
        <v>0.11050728271900601</v>
      </c>
      <c r="F866">
        <v>0.18709599946096001</v>
      </c>
      <c r="G866" t="s">
        <v>1471</v>
      </c>
    </row>
    <row r="867" spans="1:7" x14ac:dyDescent="0.2">
      <c r="A867">
        <v>1378</v>
      </c>
      <c r="B867" t="s">
        <v>1047</v>
      </c>
      <c r="C867">
        <v>-0.42759806512146498</v>
      </c>
      <c r="D867">
        <v>-11.1231174324538</v>
      </c>
      <c r="E867">
        <v>0.110521920554701</v>
      </c>
      <c r="F867">
        <v>0.18709599946096001</v>
      </c>
      <c r="G867" t="e">
        <v>#N/A</v>
      </c>
    </row>
    <row r="868" spans="1:7" x14ac:dyDescent="0.2">
      <c r="A868">
        <v>933</v>
      </c>
      <c r="B868" t="s">
        <v>1185</v>
      </c>
      <c r="C868">
        <v>0.15065813533330899</v>
      </c>
      <c r="D868">
        <v>6.5892346351616302</v>
      </c>
      <c r="E868">
        <v>0.111429153681882</v>
      </c>
      <c r="F868">
        <v>0.18841423217720801</v>
      </c>
      <c r="G868" t="e">
        <v>#N/A</v>
      </c>
    </row>
    <row r="869" spans="1:7" x14ac:dyDescent="0.2">
      <c r="A869">
        <v>273</v>
      </c>
      <c r="B869" t="s">
        <v>1182</v>
      </c>
      <c r="C869">
        <v>-0.16924597671486899</v>
      </c>
      <c r="D869">
        <v>8.4058338698707793</v>
      </c>
      <c r="E869">
        <v>0.11307330312699899</v>
      </c>
      <c r="F869">
        <v>0.19097403500481699</v>
      </c>
      <c r="G869" t="e">
        <v>#N/A</v>
      </c>
    </row>
    <row r="870" spans="1:7" x14ac:dyDescent="0.2">
      <c r="A870">
        <v>719</v>
      </c>
      <c r="B870" t="s">
        <v>611</v>
      </c>
      <c r="C870">
        <v>0.21974634298347401</v>
      </c>
      <c r="D870">
        <v>7.2655032641263499</v>
      </c>
      <c r="E870">
        <v>0.113505774077184</v>
      </c>
      <c r="F870">
        <v>0.19148384901858601</v>
      </c>
      <c r="G870" t="s">
        <v>1471</v>
      </c>
    </row>
    <row r="871" spans="1:7" x14ac:dyDescent="0.2">
      <c r="A871">
        <v>1206</v>
      </c>
      <c r="B871" t="s">
        <v>1400</v>
      </c>
      <c r="C871">
        <v>-0.31176699298645899</v>
      </c>
      <c r="D871">
        <v>6.7536457410538997</v>
      </c>
      <c r="E871">
        <v>0.113966798404862</v>
      </c>
      <c r="F871">
        <v>0.19204060512819199</v>
      </c>
      <c r="G871" t="s">
        <v>1471</v>
      </c>
    </row>
    <row r="872" spans="1:7" x14ac:dyDescent="0.2">
      <c r="A872">
        <v>835</v>
      </c>
      <c r="B872" t="s">
        <v>1154</v>
      </c>
      <c r="C872">
        <v>0.228698313248721</v>
      </c>
      <c r="D872">
        <v>9.6840128153919007</v>
      </c>
      <c r="E872">
        <v>0.11476783422265199</v>
      </c>
      <c r="F872">
        <v>0.19316836391550801</v>
      </c>
      <c r="G872" t="e">
        <v>#N/A</v>
      </c>
    </row>
    <row r="873" spans="1:7" x14ac:dyDescent="0.2">
      <c r="A873">
        <v>703</v>
      </c>
      <c r="B873" t="s">
        <v>1199</v>
      </c>
      <c r="C873">
        <v>0.22898021215229</v>
      </c>
      <c r="D873">
        <v>6.0374288908915004</v>
      </c>
      <c r="E873">
        <v>0.114912407943343</v>
      </c>
      <c r="F873">
        <v>0.19318989684052901</v>
      </c>
      <c r="G873" t="e">
        <v>#N/A</v>
      </c>
    </row>
    <row r="874" spans="1:7" x14ac:dyDescent="0.2">
      <c r="A874">
        <v>131</v>
      </c>
      <c r="B874" t="s">
        <v>1452</v>
      </c>
      <c r="C874">
        <v>0.14279489573343199</v>
      </c>
      <c r="D874">
        <v>9.0544736499823699</v>
      </c>
      <c r="E874">
        <v>0.115188897555529</v>
      </c>
      <c r="F874">
        <v>0.19343290242429101</v>
      </c>
      <c r="G874" t="s">
        <v>1471</v>
      </c>
    </row>
    <row r="875" spans="1:7" x14ac:dyDescent="0.2">
      <c r="A875">
        <v>223</v>
      </c>
      <c r="B875" t="s">
        <v>761</v>
      </c>
      <c r="C875">
        <v>0.19454877598895201</v>
      </c>
      <c r="D875">
        <v>5.9654406105460502</v>
      </c>
      <c r="E875">
        <v>0.11577268314820301</v>
      </c>
      <c r="F875">
        <v>0.19419079347284501</v>
      </c>
      <c r="G875" t="s">
        <v>1471</v>
      </c>
    </row>
    <row r="876" spans="1:7" x14ac:dyDescent="0.2">
      <c r="A876">
        <v>1176</v>
      </c>
      <c r="B876" t="s">
        <v>1442</v>
      </c>
      <c r="C876">
        <v>-0.148559260188589</v>
      </c>
      <c r="D876">
        <v>4.6895291616383297</v>
      </c>
      <c r="E876">
        <v>0.117059570987452</v>
      </c>
      <c r="F876">
        <v>0.19612494979154901</v>
      </c>
      <c r="G876" t="s">
        <v>1471</v>
      </c>
    </row>
    <row r="877" spans="1:7" x14ac:dyDescent="0.2">
      <c r="A877">
        <v>1050</v>
      </c>
      <c r="B877" t="s">
        <v>578</v>
      </c>
      <c r="C877">
        <v>-0.51043573250792795</v>
      </c>
      <c r="D877">
        <v>6.7928828510430996</v>
      </c>
      <c r="E877">
        <v>0.11777189903961199</v>
      </c>
      <c r="F877">
        <v>0.19709315524209001</v>
      </c>
      <c r="G877" t="s">
        <v>1471</v>
      </c>
    </row>
    <row r="878" spans="1:7" x14ac:dyDescent="0.2">
      <c r="A878">
        <v>1306</v>
      </c>
      <c r="B878" t="s">
        <v>1105</v>
      </c>
      <c r="C878">
        <v>-0.38763185637194297</v>
      </c>
      <c r="D878">
        <v>6.3277730148536504</v>
      </c>
      <c r="E878">
        <v>0.11805046027084801</v>
      </c>
      <c r="F878">
        <v>0.19733406471728901</v>
      </c>
      <c r="G878" t="s">
        <v>1471</v>
      </c>
    </row>
    <row r="879" spans="1:7" x14ac:dyDescent="0.2">
      <c r="A879">
        <v>687</v>
      </c>
      <c r="B879" t="s">
        <v>1344</v>
      </c>
      <c r="C879">
        <v>0.23803846582108501</v>
      </c>
      <c r="D879">
        <v>5.0753546952971096</v>
      </c>
      <c r="E879">
        <v>0.118306093978719</v>
      </c>
      <c r="F879">
        <v>0.19753614324920499</v>
      </c>
      <c r="G879" t="s">
        <v>1471</v>
      </c>
    </row>
    <row r="880" spans="1:7" x14ac:dyDescent="0.2">
      <c r="A880">
        <v>1037</v>
      </c>
      <c r="B880" t="s">
        <v>786</v>
      </c>
      <c r="C880">
        <v>0.37387777995140498</v>
      </c>
      <c r="D880">
        <v>5.9254799705278201</v>
      </c>
      <c r="E880">
        <v>0.119056019601792</v>
      </c>
      <c r="F880">
        <v>0.19856214418228399</v>
      </c>
      <c r="G880" t="s">
        <v>1471</v>
      </c>
    </row>
    <row r="881" spans="1:7" x14ac:dyDescent="0.2">
      <c r="A881">
        <v>1359</v>
      </c>
      <c r="B881" t="s">
        <v>725</v>
      </c>
      <c r="C881">
        <v>-0.367919039099734</v>
      </c>
      <c r="D881">
        <v>-10.6320825620703</v>
      </c>
      <c r="E881">
        <v>0.11963027414486201</v>
      </c>
      <c r="F881">
        <v>0.19929316124587301</v>
      </c>
      <c r="G881" t="e">
        <v>#N/A</v>
      </c>
    </row>
    <row r="882" spans="1:7" x14ac:dyDescent="0.2">
      <c r="A882">
        <v>607</v>
      </c>
      <c r="B882" t="s">
        <v>464</v>
      </c>
      <c r="C882">
        <v>-0.17029451840573201</v>
      </c>
      <c r="D882">
        <v>6.0072368402282201</v>
      </c>
      <c r="E882">
        <v>0.11982906237582699</v>
      </c>
      <c r="F882">
        <v>0.19939773603060401</v>
      </c>
      <c r="G882" t="s">
        <v>1471</v>
      </c>
    </row>
    <row r="883" spans="1:7" x14ac:dyDescent="0.2">
      <c r="A883">
        <v>709</v>
      </c>
      <c r="B883" t="s">
        <v>1201</v>
      </c>
      <c r="C883">
        <v>-1.0886873333614899</v>
      </c>
      <c r="D883">
        <v>8.3729117010401897</v>
      </c>
      <c r="E883">
        <v>0.120086425763819</v>
      </c>
      <c r="F883">
        <v>0.19940502426318699</v>
      </c>
      <c r="G883" t="s">
        <v>1471</v>
      </c>
    </row>
    <row r="884" spans="1:7" x14ac:dyDescent="0.2">
      <c r="A884">
        <v>1186</v>
      </c>
      <c r="B884" t="s">
        <v>1093</v>
      </c>
      <c r="C884">
        <v>-0.203077519967959</v>
      </c>
      <c r="D884">
        <v>7.4750519397736497</v>
      </c>
      <c r="E884">
        <v>0.120105481872029</v>
      </c>
      <c r="F884">
        <v>0.19940502426318699</v>
      </c>
      <c r="G884" t="s">
        <v>1471</v>
      </c>
    </row>
    <row r="885" spans="1:7" x14ac:dyDescent="0.2">
      <c r="A885">
        <v>1380</v>
      </c>
      <c r="B885" t="s">
        <v>1386</v>
      </c>
      <c r="C885">
        <v>1.3102563980803199</v>
      </c>
      <c r="D885">
        <v>-13.330052913612599</v>
      </c>
      <c r="E885">
        <v>0.121306756230549</v>
      </c>
      <c r="F885">
        <v>0.201171611576905</v>
      </c>
      <c r="G885" t="s">
        <v>1471</v>
      </c>
    </row>
    <row r="886" spans="1:7" x14ac:dyDescent="0.2">
      <c r="A886">
        <v>297</v>
      </c>
      <c r="B886" t="s">
        <v>401</v>
      </c>
      <c r="C886">
        <v>0.14850919900001699</v>
      </c>
      <c r="D886">
        <v>9.6546814168616706</v>
      </c>
      <c r="E886">
        <v>0.12192670688002399</v>
      </c>
      <c r="F886">
        <v>0.20189556828678201</v>
      </c>
      <c r="G886" t="e">
        <v>#N/A</v>
      </c>
    </row>
    <row r="887" spans="1:7" x14ac:dyDescent="0.2">
      <c r="A887">
        <v>505</v>
      </c>
      <c r="B887" t="s">
        <v>302</v>
      </c>
      <c r="C887">
        <v>-0.208915636491391</v>
      </c>
      <c r="D887">
        <v>8.7601476319385103</v>
      </c>
      <c r="E887">
        <v>0.122047615119259</v>
      </c>
      <c r="F887">
        <v>0.20189556828678201</v>
      </c>
      <c r="G887" t="s">
        <v>1471</v>
      </c>
    </row>
    <row r="888" spans="1:7" x14ac:dyDescent="0.2">
      <c r="A888">
        <v>1246</v>
      </c>
      <c r="B888" t="s">
        <v>799</v>
      </c>
      <c r="C888">
        <v>-0.226568027281837</v>
      </c>
      <c r="D888">
        <v>6.2244209455367097</v>
      </c>
      <c r="E888">
        <v>0.12215645912031101</v>
      </c>
      <c r="F888">
        <v>0.20189556828678201</v>
      </c>
      <c r="G888" t="s">
        <v>1471</v>
      </c>
    </row>
    <row r="889" spans="1:7" x14ac:dyDescent="0.2">
      <c r="A889">
        <v>272</v>
      </c>
      <c r="B889" t="s">
        <v>412</v>
      </c>
      <c r="C889">
        <v>-0.29674853467240597</v>
      </c>
      <c r="D889">
        <v>14.0492427056731</v>
      </c>
      <c r="E889">
        <v>0.122670305359246</v>
      </c>
      <c r="F889">
        <v>0.20251535045744201</v>
      </c>
      <c r="G889" t="e">
        <v>#N/A</v>
      </c>
    </row>
    <row r="890" spans="1:7" x14ac:dyDescent="0.2">
      <c r="A890">
        <v>1396</v>
      </c>
      <c r="B890" t="s">
        <v>1181</v>
      </c>
      <c r="C890">
        <v>-0.64731500264147601</v>
      </c>
      <c r="D890">
        <v>-12.158885021488899</v>
      </c>
      <c r="E890">
        <v>0.12280773980673</v>
      </c>
      <c r="F890">
        <v>0.20251535045744201</v>
      </c>
      <c r="G890" t="s">
        <v>1471</v>
      </c>
    </row>
    <row r="891" spans="1:7" x14ac:dyDescent="0.2">
      <c r="A891">
        <v>1361</v>
      </c>
      <c r="B891" t="s">
        <v>1426</v>
      </c>
      <c r="C891">
        <v>-0.7938130965479</v>
      </c>
      <c r="D891">
        <v>-12.4354510477714</v>
      </c>
      <c r="E891">
        <v>0.124330086351833</v>
      </c>
      <c r="F891">
        <v>0.20479540066492999</v>
      </c>
      <c r="G891" t="s">
        <v>1471</v>
      </c>
    </row>
    <row r="892" spans="1:7" x14ac:dyDescent="0.2">
      <c r="A892">
        <v>1386</v>
      </c>
      <c r="B892" t="s">
        <v>935</v>
      </c>
      <c r="C892">
        <v>-0.52099589804273905</v>
      </c>
      <c r="D892">
        <v>-11.558235645180501</v>
      </c>
      <c r="E892">
        <v>0.124712879525192</v>
      </c>
      <c r="F892">
        <v>0.205195377535276</v>
      </c>
      <c r="G892" t="e">
        <v>#N/A</v>
      </c>
    </row>
    <row r="893" spans="1:7" x14ac:dyDescent="0.2">
      <c r="A893">
        <v>705</v>
      </c>
      <c r="B893" t="s">
        <v>1251</v>
      </c>
      <c r="C893">
        <v>-0.20106108871867401</v>
      </c>
      <c r="D893">
        <v>6.4186150250760399</v>
      </c>
      <c r="E893">
        <v>0.12585913415719199</v>
      </c>
      <c r="F893">
        <v>0.20684920479197799</v>
      </c>
      <c r="G893" t="s">
        <v>1471</v>
      </c>
    </row>
    <row r="894" spans="1:7" x14ac:dyDescent="0.2">
      <c r="A894">
        <v>1165</v>
      </c>
      <c r="B894" t="s">
        <v>1373</v>
      </c>
      <c r="C894">
        <v>0.29519786838451401</v>
      </c>
      <c r="D894">
        <v>6.5551796016133403</v>
      </c>
      <c r="E894">
        <v>0.12736986620587201</v>
      </c>
      <c r="F894">
        <v>0.20909767509273</v>
      </c>
      <c r="G894" t="s">
        <v>1471</v>
      </c>
    </row>
    <row r="895" spans="1:7" x14ac:dyDescent="0.2">
      <c r="A895">
        <v>1360</v>
      </c>
      <c r="B895" t="s">
        <v>795</v>
      </c>
      <c r="C895">
        <v>-0.92504330490664699</v>
      </c>
      <c r="D895">
        <v>-12.677341369075901</v>
      </c>
      <c r="E895">
        <v>0.12767137585730401</v>
      </c>
      <c r="F895">
        <v>0.20935820694273799</v>
      </c>
      <c r="G895" t="e">
        <v>#N/A</v>
      </c>
    </row>
    <row r="896" spans="1:7" x14ac:dyDescent="0.2">
      <c r="A896">
        <v>496</v>
      </c>
      <c r="B896" t="s">
        <v>457</v>
      </c>
      <c r="C896">
        <v>0.201603866462776</v>
      </c>
      <c r="D896">
        <v>5.9785145115809799</v>
      </c>
      <c r="E896">
        <v>0.12787829780014501</v>
      </c>
      <c r="F896">
        <v>0.20946322298884101</v>
      </c>
      <c r="G896" t="e">
        <v>#N/A</v>
      </c>
    </row>
    <row r="897" spans="1:7" x14ac:dyDescent="0.2">
      <c r="A897">
        <v>15</v>
      </c>
      <c r="B897" t="s">
        <v>8</v>
      </c>
      <c r="C897">
        <v>-0.180349286640971</v>
      </c>
      <c r="D897">
        <v>10.672577724324499</v>
      </c>
      <c r="E897">
        <v>0.12822623933003099</v>
      </c>
      <c r="F897">
        <v>0.20979873533239499</v>
      </c>
      <c r="G897" t="s">
        <v>1471</v>
      </c>
    </row>
    <row r="898" spans="1:7" x14ac:dyDescent="0.2">
      <c r="A898">
        <v>477</v>
      </c>
      <c r="B898" t="s">
        <v>1330</v>
      </c>
      <c r="C898">
        <v>0.22798505487593601</v>
      </c>
      <c r="D898">
        <v>7.3232403530769803</v>
      </c>
      <c r="E898">
        <v>0.128501959199494</v>
      </c>
      <c r="F898">
        <v>0.21001546509081201</v>
      </c>
      <c r="G898" t="e">
        <v>#N/A</v>
      </c>
    </row>
    <row r="899" spans="1:7" x14ac:dyDescent="0.2">
      <c r="A899">
        <v>1135</v>
      </c>
      <c r="B899" t="s">
        <v>1110</v>
      </c>
      <c r="C899">
        <v>0.23801523813748601</v>
      </c>
      <c r="D899">
        <v>6.7445565688940299</v>
      </c>
      <c r="E899">
        <v>0.129197609764126</v>
      </c>
      <c r="F899">
        <v>0.21091230065904501</v>
      </c>
      <c r="G899" t="e">
        <v>#N/A</v>
      </c>
    </row>
    <row r="900" spans="1:7" x14ac:dyDescent="0.2">
      <c r="A900">
        <v>1150</v>
      </c>
      <c r="B900" t="s">
        <v>1248</v>
      </c>
      <c r="C900">
        <v>-0.215665517166126</v>
      </c>
      <c r="D900">
        <v>7.1597094041904796</v>
      </c>
      <c r="E900">
        <v>0.129338443582866</v>
      </c>
      <c r="F900">
        <v>0.21091230065904501</v>
      </c>
      <c r="G900" t="e">
        <v>#N/A</v>
      </c>
    </row>
    <row r="901" spans="1:7" x14ac:dyDescent="0.2">
      <c r="A901">
        <v>227</v>
      </c>
      <c r="B901" t="s">
        <v>215</v>
      </c>
      <c r="C901">
        <v>0.13978376948603199</v>
      </c>
      <c r="D901">
        <v>6.5510624107286901</v>
      </c>
      <c r="E901">
        <v>0.12965286895991501</v>
      </c>
      <c r="F901">
        <v>0.21119011766137299</v>
      </c>
      <c r="G901" t="s">
        <v>1471</v>
      </c>
    </row>
    <row r="902" spans="1:7" x14ac:dyDescent="0.2">
      <c r="A902">
        <v>792</v>
      </c>
      <c r="B902" t="s">
        <v>926</v>
      </c>
      <c r="C902">
        <v>0.17265998604858701</v>
      </c>
      <c r="D902">
        <v>7.4163994306434997</v>
      </c>
      <c r="E902">
        <v>0.130308012858913</v>
      </c>
      <c r="F902">
        <v>0.21202169461838699</v>
      </c>
      <c r="G902" t="e">
        <v>#N/A</v>
      </c>
    </row>
    <row r="903" spans="1:7" x14ac:dyDescent="0.2">
      <c r="A903">
        <v>201</v>
      </c>
      <c r="B903" t="s">
        <v>430</v>
      </c>
      <c r="C903">
        <v>0.116225690227839</v>
      </c>
      <c r="D903">
        <v>11.8593138110175</v>
      </c>
      <c r="E903">
        <v>0.13097904400080199</v>
      </c>
      <c r="F903">
        <v>0.212877248897091</v>
      </c>
      <c r="G903" t="e">
        <v>#N/A</v>
      </c>
    </row>
    <row r="904" spans="1:7" x14ac:dyDescent="0.2">
      <c r="A904">
        <v>1174</v>
      </c>
      <c r="B904" t="s">
        <v>1362</v>
      </c>
      <c r="C904">
        <v>-0.172391534774963</v>
      </c>
      <c r="D904">
        <v>7.9884925342749202</v>
      </c>
      <c r="E904">
        <v>0.13129419839920101</v>
      </c>
      <c r="F904">
        <v>0.21315315044654401</v>
      </c>
      <c r="G904" t="s">
        <v>1471</v>
      </c>
    </row>
    <row r="905" spans="1:7" x14ac:dyDescent="0.2">
      <c r="A905">
        <v>1092</v>
      </c>
      <c r="B905" t="s">
        <v>1410</v>
      </c>
      <c r="C905">
        <v>0.41135582910841001</v>
      </c>
      <c r="D905">
        <v>5.6908024052234998</v>
      </c>
      <c r="E905">
        <v>0.13225674307924301</v>
      </c>
      <c r="F905">
        <v>0.214478302382932</v>
      </c>
      <c r="G905" t="s">
        <v>1471</v>
      </c>
    </row>
    <row r="906" spans="1:7" x14ac:dyDescent="0.2">
      <c r="A906">
        <v>830</v>
      </c>
      <c r="B906" t="s">
        <v>743</v>
      </c>
      <c r="C906">
        <v>-0.4924078566076</v>
      </c>
      <c r="D906">
        <v>7.6025590350850596</v>
      </c>
      <c r="E906">
        <v>0.13385766876324501</v>
      </c>
      <c r="F906">
        <v>0.216834632493832</v>
      </c>
      <c r="G906" t="e">
        <v>#N/A</v>
      </c>
    </row>
    <row r="907" spans="1:7" x14ac:dyDescent="0.2">
      <c r="A907">
        <v>551</v>
      </c>
      <c r="B907" t="s">
        <v>616</v>
      </c>
      <c r="C907">
        <v>0.20074651028058199</v>
      </c>
      <c r="D907">
        <v>6.4468397206346904</v>
      </c>
      <c r="E907">
        <v>0.13432897341893699</v>
      </c>
      <c r="F907">
        <v>0.21735791946154701</v>
      </c>
      <c r="G907" t="e">
        <v>#N/A</v>
      </c>
    </row>
    <row r="908" spans="1:7" x14ac:dyDescent="0.2">
      <c r="A908">
        <v>1034</v>
      </c>
      <c r="B908" t="s">
        <v>1261</v>
      </c>
      <c r="C908">
        <v>0.16144953325786701</v>
      </c>
      <c r="D908">
        <v>8.4411834152626</v>
      </c>
      <c r="E908">
        <v>0.13505882181301701</v>
      </c>
      <c r="F908">
        <v>0.21829794132071001</v>
      </c>
      <c r="G908" t="s">
        <v>1471</v>
      </c>
    </row>
    <row r="909" spans="1:7" x14ac:dyDescent="0.2">
      <c r="A909">
        <v>550</v>
      </c>
      <c r="B909" t="s">
        <v>465</v>
      </c>
      <c r="C909">
        <v>0.24021980895811801</v>
      </c>
      <c r="D909">
        <v>8.1317270063908094</v>
      </c>
      <c r="E909">
        <v>0.135431280549</v>
      </c>
      <c r="F909">
        <v>0.21865887366171199</v>
      </c>
      <c r="G909" t="e">
        <v>#N/A</v>
      </c>
    </row>
    <row r="910" spans="1:7" x14ac:dyDescent="0.2">
      <c r="A910">
        <v>1403</v>
      </c>
      <c r="B910" t="s">
        <v>1031</v>
      </c>
      <c r="C910">
        <v>-0.62539344978004396</v>
      </c>
      <c r="D910">
        <v>-12.2533055773394</v>
      </c>
      <c r="E910">
        <v>0.13578347820233999</v>
      </c>
      <c r="F910">
        <v>0.21898633558265199</v>
      </c>
      <c r="G910" t="e">
        <v>#N/A</v>
      </c>
    </row>
    <row r="911" spans="1:7" x14ac:dyDescent="0.2">
      <c r="A911">
        <v>228</v>
      </c>
      <c r="B911" t="s">
        <v>655</v>
      </c>
      <c r="C911">
        <v>0.16941600416612601</v>
      </c>
      <c r="D911">
        <v>6.0531871016818197</v>
      </c>
      <c r="E911">
        <v>0.136022731629867</v>
      </c>
      <c r="F911">
        <v>0.219131125900424</v>
      </c>
      <c r="G911" t="s">
        <v>1471</v>
      </c>
    </row>
    <row r="912" spans="1:7" x14ac:dyDescent="0.2">
      <c r="A912">
        <v>733</v>
      </c>
      <c r="B912" t="s">
        <v>966</v>
      </c>
      <c r="C912">
        <v>0.27067273166515998</v>
      </c>
      <c r="D912">
        <v>7.7613893185555902</v>
      </c>
      <c r="E912">
        <v>0.137615289581314</v>
      </c>
      <c r="F912">
        <v>0.22141821630313999</v>
      </c>
      <c r="G912" t="e">
        <v>#N/A</v>
      </c>
    </row>
    <row r="913" spans="1:7" x14ac:dyDescent="0.2">
      <c r="A913">
        <v>746</v>
      </c>
      <c r="B913" t="s">
        <v>692</v>
      </c>
      <c r="C913">
        <v>-0.13178245512775999</v>
      </c>
      <c r="D913">
        <v>9.1375680353331408</v>
      </c>
      <c r="E913">
        <v>0.13774448381204901</v>
      </c>
      <c r="F913">
        <v>0.22141821630313999</v>
      </c>
      <c r="G913" t="s">
        <v>1471</v>
      </c>
    </row>
    <row r="914" spans="1:7" x14ac:dyDescent="0.2">
      <c r="A914">
        <v>59</v>
      </c>
      <c r="B914" t="s">
        <v>55</v>
      </c>
      <c r="C914">
        <v>0.13505635236053901</v>
      </c>
      <c r="D914">
        <v>9.3307903164641708</v>
      </c>
      <c r="E914">
        <v>0.14073062366862399</v>
      </c>
      <c r="F914">
        <v>0.22572222790514501</v>
      </c>
      <c r="G914" t="e">
        <v>#N/A</v>
      </c>
    </row>
    <row r="915" spans="1:7" x14ac:dyDescent="0.2">
      <c r="A915">
        <v>585</v>
      </c>
      <c r="B915" t="s">
        <v>184</v>
      </c>
      <c r="C915">
        <v>-0.242742120465681</v>
      </c>
      <c r="D915">
        <v>8.5270985671827795</v>
      </c>
      <c r="E915">
        <v>0.140767214473838</v>
      </c>
      <c r="F915">
        <v>0.22572222790514501</v>
      </c>
      <c r="G915" t="s">
        <v>1471</v>
      </c>
    </row>
    <row r="916" spans="1:7" x14ac:dyDescent="0.2">
      <c r="A916">
        <v>1130</v>
      </c>
      <c r="B916" t="s">
        <v>1104</v>
      </c>
      <c r="C916">
        <v>-0.27289174422481099</v>
      </c>
      <c r="D916">
        <v>5.6719388665277801</v>
      </c>
      <c r="E916">
        <v>0.140883928058123</v>
      </c>
      <c r="F916">
        <v>0.22572222790514501</v>
      </c>
      <c r="G916" t="s">
        <v>1471</v>
      </c>
    </row>
    <row r="917" spans="1:7" x14ac:dyDescent="0.2">
      <c r="A917">
        <v>1315</v>
      </c>
      <c r="B917" t="s">
        <v>1307</v>
      </c>
      <c r="C917">
        <v>0.39475446003355102</v>
      </c>
      <c r="D917">
        <v>7.0546254296568804</v>
      </c>
      <c r="E917">
        <v>0.14301922509514201</v>
      </c>
      <c r="F917">
        <v>0.22889321396231199</v>
      </c>
      <c r="G917" t="s">
        <v>1471</v>
      </c>
    </row>
    <row r="918" spans="1:7" x14ac:dyDescent="0.2">
      <c r="A918">
        <v>64</v>
      </c>
      <c r="B918" t="s">
        <v>747</v>
      </c>
      <c r="C918">
        <v>0.13091564817347701</v>
      </c>
      <c r="D918">
        <v>11.695046703387201</v>
      </c>
      <c r="E918">
        <v>0.144155090822781</v>
      </c>
      <c r="F918">
        <v>0.230459501795198</v>
      </c>
      <c r="G918" t="s">
        <v>1471</v>
      </c>
    </row>
    <row r="919" spans="1:7" x14ac:dyDescent="0.2">
      <c r="A919">
        <v>1055</v>
      </c>
      <c r="B919" t="s">
        <v>1255</v>
      </c>
      <c r="C919">
        <v>-0.38073851604395298</v>
      </c>
      <c r="D919">
        <v>7.1355154538515597</v>
      </c>
      <c r="E919">
        <v>0.14512842138270399</v>
      </c>
      <c r="F919">
        <v>0.23176281671791299</v>
      </c>
      <c r="G919" t="s">
        <v>1471</v>
      </c>
    </row>
    <row r="920" spans="1:7" x14ac:dyDescent="0.2">
      <c r="A920">
        <v>1301</v>
      </c>
      <c r="B920" t="s">
        <v>711</v>
      </c>
      <c r="C920">
        <v>0.14002896980811499</v>
      </c>
      <c r="D920">
        <v>7.9297142540882</v>
      </c>
      <c r="E920">
        <v>0.14591314576015901</v>
      </c>
      <c r="F920">
        <v>0.23276242838345301</v>
      </c>
      <c r="G920" t="s">
        <v>1471</v>
      </c>
    </row>
    <row r="921" spans="1:7" x14ac:dyDescent="0.2">
      <c r="A921">
        <v>370</v>
      </c>
      <c r="B921" t="s">
        <v>223</v>
      </c>
      <c r="C921">
        <v>-0.238493705608365</v>
      </c>
      <c r="D921">
        <v>5.8507474554228898</v>
      </c>
      <c r="E921">
        <v>0.14650291326303699</v>
      </c>
      <c r="F921">
        <v>0.23344920743870901</v>
      </c>
      <c r="G921" t="s">
        <v>1471</v>
      </c>
    </row>
    <row r="922" spans="1:7" x14ac:dyDescent="0.2">
      <c r="A922">
        <v>899</v>
      </c>
      <c r="B922" t="s">
        <v>732</v>
      </c>
      <c r="C922">
        <v>0.20910990523360201</v>
      </c>
      <c r="D922">
        <v>6.3901982984580101</v>
      </c>
      <c r="E922">
        <v>0.14683308967778799</v>
      </c>
      <c r="F922">
        <v>0.23372129149580601</v>
      </c>
      <c r="G922" t="s">
        <v>1471</v>
      </c>
    </row>
    <row r="923" spans="1:7" x14ac:dyDescent="0.2">
      <c r="A923">
        <v>1180</v>
      </c>
      <c r="B923" t="s">
        <v>871</v>
      </c>
      <c r="C923">
        <v>0.27738095522810202</v>
      </c>
      <c r="D923">
        <v>8.0365657171352893</v>
      </c>
      <c r="E923">
        <v>0.14742595761635899</v>
      </c>
      <c r="F923">
        <v>0.23441047057004499</v>
      </c>
      <c r="G923" t="s">
        <v>1471</v>
      </c>
    </row>
    <row r="924" spans="1:7" x14ac:dyDescent="0.2">
      <c r="A924">
        <v>1240</v>
      </c>
      <c r="B924" t="s">
        <v>1244</v>
      </c>
      <c r="C924">
        <v>-0.26312286815570601</v>
      </c>
      <c r="D924">
        <v>8.0574596080312908</v>
      </c>
      <c r="E924">
        <v>0.148640411996178</v>
      </c>
      <c r="F924">
        <v>0.236085421437049</v>
      </c>
      <c r="G924" t="e">
        <v>#N/A</v>
      </c>
    </row>
    <row r="925" spans="1:7" x14ac:dyDescent="0.2">
      <c r="A925">
        <v>965</v>
      </c>
      <c r="B925" t="s">
        <v>1303</v>
      </c>
      <c r="C925">
        <v>0.198318485755135</v>
      </c>
      <c r="D925">
        <v>9.1284377464670694</v>
      </c>
      <c r="E925">
        <v>0.14954489352722899</v>
      </c>
      <c r="F925">
        <v>0.23726495012004101</v>
      </c>
      <c r="G925" t="s">
        <v>1471</v>
      </c>
    </row>
    <row r="926" spans="1:7" x14ac:dyDescent="0.2">
      <c r="A926">
        <v>421</v>
      </c>
      <c r="B926" t="s">
        <v>497</v>
      </c>
      <c r="C926">
        <v>-0.16996509336920201</v>
      </c>
      <c r="D926">
        <v>5.9558326736804998</v>
      </c>
      <c r="E926">
        <v>0.15112366062560001</v>
      </c>
      <c r="F926">
        <v>0.239510579975275</v>
      </c>
      <c r="G926" t="s">
        <v>1471</v>
      </c>
    </row>
    <row r="927" spans="1:7" x14ac:dyDescent="0.2">
      <c r="A927">
        <v>1346</v>
      </c>
      <c r="B927" t="s">
        <v>1370</v>
      </c>
      <c r="C927">
        <v>-0.70296156012960298</v>
      </c>
      <c r="D927">
        <v>5.4623513301641502</v>
      </c>
      <c r="E927">
        <v>0.153273309010866</v>
      </c>
      <c r="F927">
        <v>0.24255217684814301</v>
      </c>
      <c r="G927" t="s">
        <v>1471</v>
      </c>
    </row>
    <row r="928" spans="1:7" x14ac:dyDescent="0.2">
      <c r="A928">
        <v>723</v>
      </c>
      <c r="B928" t="s">
        <v>1161</v>
      </c>
      <c r="C928">
        <v>0.230236449277924</v>
      </c>
      <c r="D928">
        <v>6.6018279097622399</v>
      </c>
      <c r="E928">
        <v>0.153373716192516</v>
      </c>
      <c r="F928">
        <v>0.24255217684814301</v>
      </c>
      <c r="G928" t="e">
        <v>#N/A</v>
      </c>
    </row>
    <row r="929" spans="1:7" x14ac:dyDescent="0.2">
      <c r="A929">
        <v>353</v>
      </c>
      <c r="B929" t="s">
        <v>512</v>
      </c>
      <c r="C929">
        <v>0.18529793260272501</v>
      </c>
      <c r="D929">
        <v>6.9802141941528397</v>
      </c>
      <c r="E929">
        <v>0.15483841595464701</v>
      </c>
      <c r="F929">
        <v>0.24460465279042201</v>
      </c>
      <c r="G929" t="e">
        <v>#N/A</v>
      </c>
    </row>
    <row r="930" spans="1:7" x14ac:dyDescent="0.2">
      <c r="A930">
        <v>1038</v>
      </c>
      <c r="B930" t="s">
        <v>887</v>
      </c>
      <c r="C930">
        <v>0.202978054881916</v>
      </c>
      <c r="D930">
        <v>6.22591106351872</v>
      </c>
      <c r="E930">
        <v>0.155071201738439</v>
      </c>
      <c r="F930">
        <v>0.24470869940640699</v>
      </c>
      <c r="G930" t="e">
        <v>#N/A</v>
      </c>
    </row>
    <row r="931" spans="1:7" x14ac:dyDescent="0.2">
      <c r="A931">
        <v>549</v>
      </c>
      <c r="B931" t="s">
        <v>1045</v>
      </c>
      <c r="C931">
        <v>0.12454340492134</v>
      </c>
      <c r="D931">
        <v>8.8574423832799596</v>
      </c>
      <c r="E931">
        <v>0.15576583253928</v>
      </c>
      <c r="F931">
        <v>0.24554054892751001</v>
      </c>
      <c r="G931" t="s">
        <v>1471</v>
      </c>
    </row>
    <row r="932" spans="1:7" x14ac:dyDescent="0.2">
      <c r="A932">
        <v>1233</v>
      </c>
      <c r="B932" t="s">
        <v>1390</v>
      </c>
      <c r="C932">
        <v>-0.460720724650586</v>
      </c>
      <c r="D932">
        <v>8.6889780847652496</v>
      </c>
      <c r="E932">
        <v>0.160086058287571</v>
      </c>
      <c r="F932">
        <v>0.25207965784057901</v>
      </c>
      <c r="G932" t="e">
        <v>#N/A</v>
      </c>
    </row>
    <row r="933" spans="1:7" x14ac:dyDescent="0.2">
      <c r="A933">
        <v>1373</v>
      </c>
      <c r="B933" t="s">
        <v>1125</v>
      </c>
      <c r="C933">
        <v>-0.44375809422059997</v>
      </c>
      <c r="D933">
        <v>-11.4689879624566</v>
      </c>
      <c r="E933">
        <v>0.16039203378589501</v>
      </c>
      <c r="F933">
        <v>0.25229047374476599</v>
      </c>
      <c r="G933" t="s">
        <v>1471</v>
      </c>
    </row>
    <row r="934" spans="1:7" x14ac:dyDescent="0.2">
      <c r="A934">
        <v>74</v>
      </c>
      <c r="B934" t="s">
        <v>81</v>
      </c>
      <c r="C934">
        <v>-0.26538865818514501</v>
      </c>
      <c r="D934">
        <v>8.8087913188706306</v>
      </c>
      <c r="E934">
        <v>0.16107629647566399</v>
      </c>
      <c r="F934">
        <v>0.253095231118246</v>
      </c>
      <c r="G934" t="e">
        <v>#N/A</v>
      </c>
    </row>
    <row r="935" spans="1:7" x14ac:dyDescent="0.2">
      <c r="A935">
        <v>538</v>
      </c>
      <c r="B935" t="s">
        <v>783</v>
      </c>
      <c r="C935">
        <v>-0.16865706725577001</v>
      </c>
      <c r="D935">
        <v>10.4663263387227</v>
      </c>
      <c r="E935">
        <v>0.161756071019514</v>
      </c>
      <c r="F935">
        <v>0.25389122067945102</v>
      </c>
      <c r="G935" t="s">
        <v>1471</v>
      </c>
    </row>
    <row r="936" spans="1:7" x14ac:dyDescent="0.2">
      <c r="A936">
        <v>492</v>
      </c>
      <c r="B936" t="s">
        <v>766</v>
      </c>
      <c r="C936">
        <v>-0.147975617044625</v>
      </c>
      <c r="D936">
        <v>7.2453621788444398</v>
      </c>
      <c r="E936">
        <v>0.16246033942677701</v>
      </c>
      <c r="F936">
        <v>0.25472391187128901</v>
      </c>
      <c r="G936" t="s">
        <v>1471</v>
      </c>
    </row>
    <row r="937" spans="1:7" x14ac:dyDescent="0.2">
      <c r="A937">
        <v>1172</v>
      </c>
      <c r="B937" t="s">
        <v>727</v>
      </c>
      <c r="C937">
        <v>0.23837219196440701</v>
      </c>
      <c r="D937">
        <v>6.5830124161553902</v>
      </c>
      <c r="E937">
        <v>0.16509005012876499</v>
      </c>
      <c r="F937">
        <v>0.25857052723159202</v>
      </c>
      <c r="G937" t="s">
        <v>1471</v>
      </c>
    </row>
    <row r="938" spans="1:7" x14ac:dyDescent="0.2">
      <c r="A938">
        <v>1162</v>
      </c>
      <c r="B938" t="s">
        <v>770</v>
      </c>
      <c r="C938">
        <v>0.24708996099090999</v>
      </c>
      <c r="D938">
        <v>5.2254280628115701</v>
      </c>
      <c r="E938">
        <v>0.16582709435422399</v>
      </c>
      <c r="F938">
        <v>0.25944772713265002</v>
      </c>
      <c r="G938" t="e">
        <v>#N/A</v>
      </c>
    </row>
    <row r="939" spans="1:7" x14ac:dyDescent="0.2">
      <c r="A939">
        <v>782</v>
      </c>
      <c r="B939" t="s">
        <v>620</v>
      </c>
      <c r="C939">
        <v>0.301200835200787</v>
      </c>
      <c r="D939">
        <v>7.1870159536682499</v>
      </c>
      <c r="E939">
        <v>0.166485384575319</v>
      </c>
      <c r="F939">
        <v>0.26019997205481599</v>
      </c>
      <c r="G939" t="s">
        <v>1471</v>
      </c>
    </row>
    <row r="940" spans="1:7" x14ac:dyDescent="0.2">
      <c r="A940">
        <v>450</v>
      </c>
      <c r="B940" t="s">
        <v>916</v>
      </c>
      <c r="C940">
        <v>0.20848200887628299</v>
      </c>
      <c r="D940">
        <v>9.56800146972245</v>
      </c>
      <c r="E940">
        <v>0.16701019966679501</v>
      </c>
      <c r="F940">
        <v>0.26074222865976798</v>
      </c>
      <c r="G940" t="s">
        <v>1471</v>
      </c>
    </row>
    <row r="941" spans="1:7" x14ac:dyDescent="0.2">
      <c r="A941">
        <v>1372</v>
      </c>
      <c r="B941" t="s">
        <v>1328</v>
      </c>
      <c r="C941">
        <v>-0.438598157670128</v>
      </c>
      <c r="D941">
        <v>-11.0131695820284</v>
      </c>
      <c r="E941">
        <v>0.16802846412597999</v>
      </c>
      <c r="F941">
        <v>0.26205290256243202</v>
      </c>
      <c r="G941" t="e">
        <v>#N/A</v>
      </c>
    </row>
    <row r="942" spans="1:7" x14ac:dyDescent="0.2">
      <c r="A942">
        <v>1263</v>
      </c>
      <c r="B942" t="s">
        <v>925</v>
      </c>
      <c r="C942">
        <v>0.40343211699803799</v>
      </c>
      <c r="D942">
        <v>6.7708459647892996</v>
      </c>
      <c r="E942">
        <v>0.17191948086171899</v>
      </c>
      <c r="F942">
        <v>0.26783630068361303</v>
      </c>
      <c r="G942" t="e">
        <v>#N/A</v>
      </c>
    </row>
    <row r="943" spans="1:7" x14ac:dyDescent="0.2">
      <c r="A943">
        <v>924</v>
      </c>
      <c r="B943" t="s">
        <v>544</v>
      </c>
      <c r="C943">
        <v>0.249679628365756</v>
      </c>
      <c r="D943">
        <v>9.2439439041990408</v>
      </c>
      <c r="E943">
        <v>0.17306793147424601</v>
      </c>
      <c r="F943">
        <v>0.26933926490577897</v>
      </c>
      <c r="G943" t="s">
        <v>1471</v>
      </c>
    </row>
    <row r="944" spans="1:7" x14ac:dyDescent="0.2">
      <c r="A944">
        <v>1283</v>
      </c>
      <c r="B944" t="s">
        <v>1024</v>
      </c>
      <c r="C944">
        <v>0.21950107883479</v>
      </c>
      <c r="D944">
        <v>6.4406705413814596</v>
      </c>
      <c r="E944">
        <v>0.173283075835377</v>
      </c>
      <c r="F944">
        <v>0.269388111531986</v>
      </c>
      <c r="G944" t="s">
        <v>1471</v>
      </c>
    </row>
    <row r="945" spans="1:7" x14ac:dyDescent="0.2">
      <c r="A945">
        <v>193</v>
      </c>
      <c r="B945" t="s">
        <v>526</v>
      </c>
      <c r="C945">
        <v>-0.12864353219779101</v>
      </c>
      <c r="D945">
        <v>6.8510040341215399</v>
      </c>
      <c r="E945">
        <v>0.174025763180962</v>
      </c>
      <c r="F945">
        <v>0.27023341800835798</v>
      </c>
      <c r="G945" t="e">
        <v>#N/A</v>
      </c>
    </row>
    <row r="946" spans="1:7" x14ac:dyDescent="0.2">
      <c r="A946">
        <v>732</v>
      </c>
      <c r="B946" t="s">
        <v>1153</v>
      </c>
      <c r="C946">
        <v>-0.16187099533527799</v>
      </c>
      <c r="D946">
        <v>7.2932932363988003</v>
      </c>
      <c r="E946">
        <v>0.17419548432326001</v>
      </c>
      <c r="F946">
        <v>0.27023341800835798</v>
      </c>
      <c r="G946" t="s">
        <v>1471</v>
      </c>
    </row>
    <row r="947" spans="1:7" x14ac:dyDescent="0.2">
      <c r="A947">
        <v>358</v>
      </c>
      <c r="B947" t="s">
        <v>126</v>
      </c>
      <c r="C947">
        <v>-0.17999503385985399</v>
      </c>
      <c r="D947">
        <v>9.8319902418809804</v>
      </c>
      <c r="E947">
        <v>0.174608996572376</v>
      </c>
      <c r="F947">
        <v>0.27058857185528901</v>
      </c>
      <c r="G947" t="s">
        <v>1471</v>
      </c>
    </row>
    <row r="948" spans="1:7" x14ac:dyDescent="0.2">
      <c r="A948">
        <v>1303</v>
      </c>
      <c r="B948" t="s">
        <v>1227</v>
      </c>
      <c r="C948">
        <v>0.13487692179675601</v>
      </c>
      <c r="D948">
        <v>7.5507191472417299</v>
      </c>
      <c r="E948">
        <v>0.176007582632037</v>
      </c>
      <c r="F948">
        <v>0.27246791566902501</v>
      </c>
      <c r="G948" t="s">
        <v>1471</v>
      </c>
    </row>
    <row r="949" spans="1:7" x14ac:dyDescent="0.2">
      <c r="A949">
        <v>1024</v>
      </c>
      <c r="B949" t="s">
        <v>1421</v>
      </c>
      <c r="C949">
        <v>0.18260765040033899</v>
      </c>
      <c r="D949">
        <v>6.1845626515980001</v>
      </c>
      <c r="E949">
        <v>0.176520869383617</v>
      </c>
      <c r="F949">
        <v>0.272974255818969</v>
      </c>
      <c r="G949" t="s">
        <v>1471</v>
      </c>
    </row>
    <row r="950" spans="1:7" x14ac:dyDescent="0.2">
      <c r="A950">
        <v>462</v>
      </c>
      <c r="B950" t="s">
        <v>734</v>
      </c>
      <c r="C950">
        <v>0.163121421439957</v>
      </c>
      <c r="D950">
        <v>6.9768296874555498</v>
      </c>
      <c r="E950">
        <v>0.17713289320949899</v>
      </c>
      <c r="F950">
        <v>0.27363205631730803</v>
      </c>
      <c r="G950" t="s">
        <v>1471</v>
      </c>
    </row>
    <row r="951" spans="1:7" x14ac:dyDescent="0.2">
      <c r="A951">
        <v>958</v>
      </c>
      <c r="B951" t="s">
        <v>688</v>
      </c>
      <c r="C951">
        <v>-0.50881561594854197</v>
      </c>
      <c r="D951">
        <v>7.25277919537531</v>
      </c>
      <c r="E951">
        <v>0.177904999667999</v>
      </c>
      <c r="F951">
        <v>0.274535504750828</v>
      </c>
      <c r="G951" t="s">
        <v>1471</v>
      </c>
    </row>
    <row r="952" spans="1:7" x14ac:dyDescent="0.2">
      <c r="A952">
        <v>1039</v>
      </c>
      <c r="B952" t="s">
        <v>1090</v>
      </c>
      <c r="C952">
        <v>0.16750984363521099</v>
      </c>
      <c r="D952">
        <v>10.1073764987378</v>
      </c>
      <c r="E952">
        <v>0.180224530550125</v>
      </c>
      <c r="F952">
        <v>0.277822462446354</v>
      </c>
      <c r="G952" t="s">
        <v>1471</v>
      </c>
    </row>
    <row r="953" spans="1:7" x14ac:dyDescent="0.2">
      <c r="A953">
        <v>952</v>
      </c>
      <c r="B953" t="s">
        <v>1096</v>
      </c>
      <c r="C953">
        <v>0.158755679988934</v>
      </c>
      <c r="D953">
        <v>9.7555303845169306</v>
      </c>
      <c r="E953">
        <v>0.183157640094571</v>
      </c>
      <c r="F953">
        <v>0.28204737434731197</v>
      </c>
      <c r="G953" t="e">
        <v>#N/A</v>
      </c>
    </row>
    <row r="954" spans="1:7" x14ac:dyDescent="0.2">
      <c r="A954">
        <v>799</v>
      </c>
      <c r="B954" t="s">
        <v>1318</v>
      </c>
      <c r="C954">
        <v>0.21582271343905901</v>
      </c>
      <c r="D954">
        <v>5.8812210737425596</v>
      </c>
      <c r="E954">
        <v>0.18529239979404999</v>
      </c>
      <c r="F954">
        <v>0.28503531804625099</v>
      </c>
      <c r="G954" t="e">
        <v>#N/A</v>
      </c>
    </row>
    <row r="955" spans="1:7" x14ac:dyDescent="0.2">
      <c r="A955">
        <v>1140</v>
      </c>
      <c r="B955" t="s">
        <v>1069</v>
      </c>
      <c r="C955">
        <v>0.17193849406117201</v>
      </c>
      <c r="D955">
        <v>7.8455761008672598</v>
      </c>
      <c r="E955">
        <v>0.186867945198333</v>
      </c>
      <c r="F955">
        <v>0.28715766002175702</v>
      </c>
      <c r="G955" t="s">
        <v>1471</v>
      </c>
    </row>
    <row r="956" spans="1:7" x14ac:dyDescent="0.2">
      <c r="A956">
        <v>274</v>
      </c>
      <c r="B956" t="s">
        <v>385</v>
      </c>
      <c r="C956">
        <v>0.153034729575385</v>
      </c>
      <c r="D956">
        <v>4.6618978561895501</v>
      </c>
      <c r="E956">
        <v>0.192584354424476</v>
      </c>
      <c r="F956">
        <v>0.29552777026388</v>
      </c>
      <c r="G956" t="e">
        <v>#N/A</v>
      </c>
    </row>
    <row r="957" spans="1:7" x14ac:dyDescent="0.2">
      <c r="A957">
        <v>1013</v>
      </c>
      <c r="B957" t="s">
        <v>965</v>
      </c>
      <c r="C957">
        <v>-0.14327582547557899</v>
      </c>
      <c r="D957">
        <v>5.9179323848093297</v>
      </c>
      <c r="E957">
        <v>0.192717972968806</v>
      </c>
      <c r="F957">
        <v>0.29552777026388</v>
      </c>
      <c r="G957" t="s">
        <v>1471</v>
      </c>
    </row>
    <row r="958" spans="1:7" x14ac:dyDescent="0.2">
      <c r="A958">
        <v>318</v>
      </c>
      <c r="B958" t="s">
        <v>621</v>
      </c>
      <c r="C958">
        <v>0.12507963630094299</v>
      </c>
      <c r="D958">
        <v>7.5114354601856297</v>
      </c>
      <c r="E958">
        <v>0.19324896875573899</v>
      </c>
      <c r="F958">
        <v>0.29603238055999298</v>
      </c>
      <c r="G958" t="e">
        <v>#N/A</v>
      </c>
    </row>
    <row r="959" spans="1:7" x14ac:dyDescent="0.2">
      <c r="A959">
        <v>1412</v>
      </c>
      <c r="B959" t="s">
        <v>1335</v>
      </c>
      <c r="C959">
        <v>0.89314991170040703</v>
      </c>
      <c r="D959">
        <v>-13.071152403703399</v>
      </c>
      <c r="E959">
        <v>0.19449014651895</v>
      </c>
      <c r="F959">
        <v>0.29762270855613898</v>
      </c>
      <c r="G959" t="s">
        <v>1471</v>
      </c>
    </row>
    <row r="960" spans="1:7" x14ac:dyDescent="0.2">
      <c r="A960">
        <v>1254</v>
      </c>
      <c r="B960" t="s">
        <v>934</v>
      </c>
      <c r="C960">
        <v>0.118835579199911</v>
      </c>
      <c r="D960">
        <v>5.7837178633731696</v>
      </c>
      <c r="E960">
        <v>0.194828867240187</v>
      </c>
      <c r="F960">
        <v>0.29783015576028599</v>
      </c>
      <c r="G960" t="s">
        <v>1471</v>
      </c>
    </row>
    <row r="961" spans="1:7" x14ac:dyDescent="0.2">
      <c r="A961">
        <v>32</v>
      </c>
      <c r="B961" t="s">
        <v>51</v>
      </c>
      <c r="C961">
        <v>-0.130589570841976</v>
      </c>
      <c r="D961">
        <v>10.2663825837333</v>
      </c>
      <c r="E961">
        <v>0.19798394213330001</v>
      </c>
      <c r="F961">
        <v>0.30233797829939302</v>
      </c>
      <c r="G961" t="s">
        <v>1471</v>
      </c>
    </row>
    <row r="962" spans="1:7" x14ac:dyDescent="0.2">
      <c r="A962">
        <v>171</v>
      </c>
      <c r="B962" t="s">
        <v>408</v>
      </c>
      <c r="C962">
        <v>-0.140263696819695</v>
      </c>
      <c r="D962">
        <v>6.9669179077247803</v>
      </c>
      <c r="E962">
        <v>0.199190910655097</v>
      </c>
      <c r="F962">
        <v>0.30386459419393502</v>
      </c>
      <c r="G962" t="e">
        <v>#N/A</v>
      </c>
    </row>
    <row r="963" spans="1:7" x14ac:dyDescent="0.2">
      <c r="A963">
        <v>248</v>
      </c>
      <c r="B963" t="s">
        <v>152</v>
      </c>
      <c r="C963">
        <v>0.152139047386461</v>
      </c>
      <c r="D963">
        <v>10.107413107252601</v>
      </c>
      <c r="E963">
        <v>0.20007887678546299</v>
      </c>
      <c r="F963">
        <v>0.304901905787411</v>
      </c>
      <c r="G963" t="e">
        <v>#N/A</v>
      </c>
    </row>
    <row r="964" spans="1:7" x14ac:dyDescent="0.2">
      <c r="A964">
        <v>419</v>
      </c>
      <c r="B964" t="s">
        <v>393</v>
      </c>
      <c r="C964">
        <v>0.115256969369557</v>
      </c>
      <c r="D964">
        <v>10.234302230087099</v>
      </c>
      <c r="E964">
        <v>0.200622811105334</v>
      </c>
      <c r="F964">
        <v>0.30541333445526497</v>
      </c>
      <c r="G964" t="s">
        <v>1471</v>
      </c>
    </row>
    <row r="965" spans="1:7" x14ac:dyDescent="0.2">
      <c r="A965">
        <v>1120</v>
      </c>
      <c r="B965" t="s">
        <v>833</v>
      </c>
      <c r="C965">
        <v>0.115421369542788</v>
      </c>
      <c r="D965">
        <v>9.6717643592446905</v>
      </c>
      <c r="E965">
        <v>0.20185602061223001</v>
      </c>
      <c r="F965">
        <v>0.30697191516341199</v>
      </c>
      <c r="G965" t="e">
        <v>#N/A</v>
      </c>
    </row>
    <row r="966" spans="1:7" x14ac:dyDescent="0.2">
      <c r="A966">
        <v>1337</v>
      </c>
      <c r="B966" t="s">
        <v>1455</v>
      </c>
      <c r="C966">
        <v>0.14588959753724501</v>
      </c>
      <c r="D966">
        <v>6.7206810795955603</v>
      </c>
      <c r="E966">
        <v>0.20326029919458899</v>
      </c>
      <c r="F966">
        <v>0.30878714882825598</v>
      </c>
      <c r="G966" t="s">
        <v>1471</v>
      </c>
    </row>
    <row r="967" spans="1:7" x14ac:dyDescent="0.2">
      <c r="A967">
        <v>61</v>
      </c>
      <c r="B967" t="s">
        <v>273</v>
      </c>
      <c r="C967">
        <v>-0.123814826018497</v>
      </c>
      <c r="D967">
        <v>7.8445057743696296</v>
      </c>
      <c r="E967">
        <v>0.20597914107266299</v>
      </c>
      <c r="F967">
        <v>0.31232691018987302</v>
      </c>
      <c r="G967" t="e">
        <v>#N/A</v>
      </c>
    </row>
    <row r="968" spans="1:7" x14ac:dyDescent="0.2">
      <c r="A968">
        <v>523</v>
      </c>
      <c r="B968" t="s">
        <v>292</v>
      </c>
      <c r="C968">
        <v>-0.16573552907403699</v>
      </c>
      <c r="D968">
        <v>6.5363116093813201</v>
      </c>
      <c r="E968">
        <v>0.20601645440218799</v>
      </c>
      <c r="F968">
        <v>0.31232691018987302</v>
      </c>
      <c r="G968" t="s">
        <v>1471</v>
      </c>
    </row>
    <row r="969" spans="1:7" x14ac:dyDescent="0.2">
      <c r="A969">
        <v>525</v>
      </c>
      <c r="B969" t="s">
        <v>1042</v>
      </c>
      <c r="C969">
        <v>-0.128943195931112</v>
      </c>
      <c r="D969">
        <v>7.2456469827713397</v>
      </c>
      <c r="E969">
        <v>0.206534469139486</v>
      </c>
      <c r="F969">
        <v>0.31278877247777498</v>
      </c>
      <c r="G969" t="s">
        <v>1471</v>
      </c>
    </row>
    <row r="970" spans="1:7" x14ac:dyDescent="0.2">
      <c r="A970">
        <v>142</v>
      </c>
      <c r="B970" t="s">
        <v>139</v>
      </c>
      <c r="C970">
        <v>0.15979164641351301</v>
      </c>
      <c r="D970">
        <v>5.8365450788447397</v>
      </c>
      <c r="E970">
        <v>0.20719322876886401</v>
      </c>
      <c r="F970">
        <v>0.31340724072065601</v>
      </c>
      <c r="G970" t="s">
        <v>1471</v>
      </c>
    </row>
    <row r="971" spans="1:7" x14ac:dyDescent="0.2">
      <c r="A971">
        <v>660</v>
      </c>
      <c r="B971" t="s">
        <v>723</v>
      </c>
      <c r="C971">
        <v>-0.20756897505570401</v>
      </c>
      <c r="D971">
        <v>6.3014709293200797</v>
      </c>
      <c r="E971">
        <v>0.20737041166373599</v>
      </c>
      <c r="F971">
        <v>0.31340724072065601</v>
      </c>
      <c r="G971" t="e">
        <v>#N/A</v>
      </c>
    </row>
    <row r="972" spans="1:7" x14ac:dyDescent="0.2">
      <c r="A972">
        <v>1385</v>
      </c>
      <c r="B972" t="s">
        <v>961</v>
      </c>
      <c r="C972">
        <v>-0.47117155921261</v>
      </c>
      <c r="D972">
        <v>-11.9163775402276</v>
      </c>
      <c r="E972">
        <v>0.20797601486779699</v>
      </c>
      <c r="F972">
        <v>0.31399880308567502</v>
      </c>
      <c r="G972" t="e">
        <v>#N/A</v>
      </c>
    </row>
    <row r="973" spans="1:7" x14ac:dyDescent="0.2">
      <c r="A973">
        <v>185</v>
      </c>
      <c r="B973" t="s">
        <v>142</v>
      </c>
      <c r="C973">
        <v>-0.15796956210458801</v>
      </c>
      <c r="D973">
        <v>10.2211553326634</v>
      </c>
      <c r="E973">
        <v>0.21213826549041101</v>
      </c>
      <c r="F973">
        <v>0.31995339219027003</v>
      </c>
      <c r="G973" t="s">
        <v>1471</v>
      </c>
    </row>
    <row r="974" spans="1:7" x14ac:dyDescent="0.2">
      <c r="A974">
        <v>598</v>
      </c>
      <c r="B974" t="s">
        <v>1284</v>
      </c>
      <c r="C974">
        <v>-0.12708567302356999</v>
      </c>
      <c r="D974">
        <v>6.1138601355401496</v>
      </c>
      <c r="E974">
        <v>0.21246067064233301</v>
      </c>
      <c r="F974">
        <v>0.320110321851656</v>
      </c>
      <c r="G974" t="s">
        <v>1471</v>
      </c>
    </row>
    <row r="975" spans="1:7" x14ac:dyDescent="0.2">
      <c r="A975">
        <v>1144</v>
      </c>
      <c r="B975" t="s">
        <v>953</v>
      </c>
      <c r="C975">
        <v>-0.25303702822435498</v>
      </c>
      <c r="D975">
        <v>6.5741612604433302</v>
      </c>
      <c r="E975">
        <v>0.21283237729881499</v>
      </c>
      <c r="F975">
        <v>0.32034113462018798</v>
      </c>
      <c r="G975" t="e">
        <v>#N/A</v>
      </c>
    </row>
    <row r="976" spans="1:7" x14ac:dyDescent="0.2">
      <c r="A976">
        <v>633</v>
      </c>
      <c r="B976" t="s">
        <v>1429</v>
      </c>
      <c r="C976">
        <v>0.10639373545537301</v>
      </c>
      <c r="D976">
        <v>10.919038904114201</v>
      </c>
      <c r="E976">
        <v>0.21366408462191</v>
      </c>
      <c r="F976">
        <v>0.32126312621099501</v>
      </c>
      <c r="G976" t="e">
        <v>#N/A</v>
      </c>
    </row>
    <row r="977" spans="1:7" x14ac:dyDescent="0.2">
      <c r="A977">
        <v>959</v>
      </c>
      <c r="B977" t="s">
        <v>825</v>
      </c>
      <c r="C977">
        <v>-0.15254264444234</v>
      </c>
      <c r="D977">
        <v>6.7995281518067996</v>
      </c>
      <c r="E977">
        <v>0.21570066542857699</v>
      </c>
      <c r="F977">
        <v>0.32399300770317102</v>
      </c>
      <c r="G977" t="s">
        <v>1471</v>
      </c>
    </row>
    <row r="978" spans="1:7" x14ac:dyDescent="0.2">
      <c r="A978">
        <v>916</v>
      </c>
      <c r="B978" t="s">
        <v>1057</v>
      </c>
      <c r="C978">
        <v>0.14181538608111</v>
      </c>
      <c r="D978">
        <v>8.2474813940158302</v>
      </c>
      <c r="E978">
        <v>0.21867866894681301</v>
      </c>
      <c r="F978">
        <v>0.32812991676154302</v>
      </c>
      <c r="G978" t="s">
        <v>1471</v>
      </c>
    </row>
    <row r="979" spans="1:7" x14ac:dyDescent="0.2">
      <c r="A979">
        <v>1404</v>
      </c>
      <c r="B979" t="s">
        <v>1094</v>
      </c>
      <c r="C979">
        <v>-0.64547846844154999</v>
      </c>
      <c r="D979">
        <v>-12.5811649399758</v>
      </c>
      <c r="E979">
        <v>0.21903532739797599</v>
      </c>
      <c r="F979">
        <v>0.32832902859451202</v>
      </c>
      <c r="G979" t="e">
        <v>#N/A</v>
      </c>
    </row>
    <row r="980" spans="1:7" x14ac:dyDescent="0.2">
      <c r="A980">
        <v>1410</v>
      </c>
      <c r="B980" t="s">
        <v>1464</v>
      </c>
      <c r="C980">
        <v>-0.79031060597417602</v>
      </c>
      <c r="D980">
        <v>-12.597253209350001</v>
      </c>
      <c r="E980">
        <v>0.22149533864270499</v>
      </c>
      <c r="F980">
        <v>0.33167739167538901</v>
      </c>
      <c r="G980" t="e">
        <v>#N/A</v>
      </c>
    </row>
    <row r="981" spans="1:7" x14ac:dyDescent="0.2">
      <c r="A981">
        <v>181</v>
      </c>
      <c r="B981" t="s">
        <v>233</v>
      </c>
      <c r="C981">
        <v>-0.212504287959665</v>
      </c>
      <c r="D981">
        <v>8.7348225503300707</v>
      </c>
      <c r="E981">
        <v>0.22184638990157199</v>
      </c>
      <c r="F981">
        <v>0.33179121073021001</v>
      </c>
      <c r="G981" t="s">
        <v>1471</v>
      </c>
    </row>
    <row r="982" spans="1:7" x14ac:dyDescent="0.2">
      <c r="A982">
        <v>1317</v>
      </c>
      <c r="B982" t="s">
        <v>1419</v>
      </c>
      <c r="C982">
        <v>-0.151151709720169</v>
      </c>
      <c r="D982">
        <v>6.4497429449314199</v>
      </c>
      <c r="E982">
        <v>0.222023995720557</v>
      </c>
      <c r="F982">
        <v>0.33179121073021001</v>
      </c>
      <c r="G982" t="e">
        <v>#N/A</v>
      </c>
    </row>
    <row r="983" spans="1:7" x14ac:dyDescent="0.2">
      <c r="A983">
        <v>195</v>
      </c>
      <c r="B983" t="s">
        <v>45</v>
      </c>
      <c r="C983">
        <v>-0.13693179683194001</v>
      </c>
      <c r="D983">
        <v>7.8350159209624204</v>
      </c>
      <c r="E983">
        <v>0.22252515789000901</v>
      </c>
      <c r="F983">
        <v>0.33204310152497202</v>
      </c>
      <c r="G983" t="s">
        <v>1471</v>
      </c>
    </row>
    <row r="984" spans="1:7" x14ac:dyDescent="0.2">
      <c r="A984">
        <v>394</v>
      </c>
      <c r="B984" t="s">
        <v>407</v>
      </c>
      <c r="C984">
        <v>-0.21395509392366499</v>
      </c>
      <c r="D984">
        <v>6.0581558107248696</v>
      </c>
      <c r="E984">
        <v>0.222645544883389</v>
      </c>
      <c r="F984">
        <v>0.33204310152497202</v>
      </c>
      <c r="G984" t="e">
        <v>#N/A</v>
      </c>
    </row>
    <row r="985" spans="1:7" x14ac:dyDescent="0.2">
      <c r="A985">
        <v>667</v>
      </c>
      <c r="B985" t="s">
        <v>1305</v>
      </c>
      <c r="C985">
        <v>0.15436438639130701</v>
      </c>
      <c r="D985">
        <v>8.1473561205869096</v>
      </c>
      <c r="E985">
        <v>0.22629881378747499</v>
      </c>
      <c r="F985">
        <v>0.33714843598825001</v>
      </c>
      <c r="G985" t="s">
        <v>1471</v>
      </c>
    </row>
    <row r="986" spans="1:7" x14ac:dyDescent="0.2">
      <c r="A986">
        <v>710</v>
      </c>
      <c r="B986" t="s">
        <v>272</v>
      </c>
      <c r="C986">
        <v>0.38055068254959901</v>
      </c>
      <c r="D986">
        <v>10.7659684938079</v>
      </c>
      <c r="E986">
        <v>0.22681095129985299</v>
      </c>
      <c r="F986">
        <v>0.337568380310238</v>
      </c>
      <c r="G986" t="e">
        <v>#N/A</v>
      </c>
    </row>
    <row r="987" spans="1:7" x14ac:dyDescent="0.2">
      <c r="A987">
        <v>1026</v>
      </c>
      <c r="B987" t="s">
        <v>1095</v>
      </c>
      <c r="C987">
        <v>-0.17225044190015301</v>
      </c>
      <c r="D987">
        <v>10.281219414139301</v>
      </c>
      <c r="E987">
        <v>0.22764348222835201</v>
      </c>
      <c r="F987">
        <v>0.33846383868840202</v>
      </c>
      <c r="G987" t="s">
        <v>1471</v>
      </c>
    </row>
    <row r="988" spans="1:7" x14ac:dyDescent="0.2">
      <c r="A988">
        <v>214</v>
      </c>
      <c r="B988" t="s">
        <v>1035</v>
      </c>
      <c r="C988">
        <v>-0.128779520880722</v>
      </c>
      <c r="D988">
        <v>7.86263247719506</v>
      </c>
      <c r="E988">
        <v>0.22934963453387899</v>
      </c>
      <c r="F988">
        <v>0.34040023395889302</v>
      </c>
      <c r="G988" t="s">
        <v>1471</v>
      </c>
    </row>
    <row r="989" spans="1:7" x14ac:dyDescent="0.2">
      <c r="A989">
        <v>923</v>
      </c>
      <c r="B989" t="s">
        <v>1337</v>
      </c>
      <c r="C989">
        <v>0.46679855022970002</v>
      </c>
      <c r="D989">
        <v>7.1747309436607196</v>
      </c>
      <c r="E989">
        <v>0.229410253172842</v>
      </c>
      <c r="F989">
        <v>0.34040023395889302</v>
      </c>
      <c r="G989" t="s">
        <v>1471</v>
      </c>
    </row>
    <row r="990" spans="1:7" x14ac:dyDescent="0.2">
      <c r="A990">
        <v>1059</v>
      </c>
      <c r="B990" t="s">
        <v>696</v>
      </c>
      <c r="C990">
        <v>0.182674833985423</v>
      </c>
      <c r="D990">
        <v>7.3187634184538997</v>
      </c>
      <c r="E990">
        <v>0.234090474672312</v>
      </c>
      <c r="F990">
        <v>0.34699356508555002</v>
      </c>
      <c r="G990" t="e">
        <v>#N/A</v>
      </c>
    </row>
    <row r="991" spans="1:7" x14ac:dyDescent="0.2">
      <c r="A991">
        <v>805</v>
      </c>
      <c r="B991" t="s">
        <v>277</v>
      </c>
      <c r="C991">
        <v>-0.16964636112305601</v>
      </c>
      <c r="D991">
        <v>6.2492761230055196</v>
      </c>
      <c r="E991">
        <v>0.23483001379591201</v>
      </c>
      <c r="F991">
        <v>0.34773818204525903</v>
      </c>
      <c r="G991" t="e">
        <v>#N/A</v>
      </c>
    </row>
    <row r="992" spans="1:7" x14ac:dyDescent="0.2">
      <c r="A992">
        <v>1415</v>
      </c>
      <c r="B992" t="s">
        <v>1415</v>
      </c>
      <c r="C992">
        <v>-0.87487096679127996</v>
      </c>
      <c r="D992">
        <v>-12.9270214437619</v>
      </c>
      <c r="E992">
        <v>0.23519135942343999</v>
      </c>
      <c r="F992">
        <v>0.34792182937917598</v>
      </c>
      <c r="G992" t="e">
        <v>#N/A</v>
      </c>
    </row>
    <row r="993" spans="1:7" x14ac:dyDescent="0.2">
      <c r="A993">
        <v>166</v>
      </c>
      <c r="B993" t="s">
        <v>828</v>
      </c>
      <c r="C993">
        <v>0.11049599586268501</v>
      </c>
      <c r="D993">
        <v>7.2785270379600799</v>
      </c>
      <c r="E993">
        <v>0.23544138889788099</v>
      </c>
      <c r="F993">
        <v>0.347940600931748</v>
      </c>
      <c r="G993" t="e">
        <v>#N/A</v>
      </c>
    </row>
    <row r="994" spans="1:7" x14ac:dyDescent="0.2">
      <c r="A994">
        <v>962</v>
      </c>
      <c r="B994" t="s">
        <v>905</v>
      </c>
      <c r="C994">
        <v>0.132582904400142</v>
      </c>
      <c r="D994">
        <v>6.6528683802085604</v>
      </c>
      <c r="E994">
        <v>0.23683937520692899</v>
      </c>
      <c r="F994">
        <v>0.34965410277276698</v>
      </c>
      <c r="G994" t="s">
        <v>1471</v>
      </c>
    </row>
    <row r="995" spans="1:7" x14ac:dyDescent="0.2">
      <c r="A995">
        <v>1124</v>
      </c>
      <c r="B995" t="s">
        <v>1072</v>
      </c>
      <c r="C995">
        <v>-0.193232174604485</v>
      </c>
      <c r="D995">
        <v>8.7490761907001406</v>
      </c>
      <c r="E995">
        <v>0.23741217407137899</v>
      </c>
      <c r="F995">
        <v>0.35014712996845299</v>
      </c>
      <c r="G995" t="s">
        <v>1471</v>
      </c>
    </row>
    <row r="996" spans="1:7" x14ac:dyDescent="0.2">
      <c r="A996">
        <v>1311</v>
      </c>
      <c r="B996" t="s">
        <v>940</v>
      </c>
      <c r="C996">
        <v>-0.72669493616623004</v>
      </c>
      <c r="D996">
        <v>8.2608024916993994</v>
      </c>
      <c r="E996">
        <v>0.23799656798213201</v>
      </c>
      <c r="F996">
        <v>0.35065624991136302</v>
      </c>
      <c r="G996" t="e">
        <v>#N/A</v>
      </c>
    </row>
    <row r="997" spans="1:7" x14ac:dyDescent="0.2">
      <c r="A997">
        <v>647</v>
      </c>
      <c r="B997" t="s">
        <v>742</v>
      </c>
      <c r="C997">
        <v>-0.36289269004518898</v>
      </c>
      <c r="D997">
        <v>7.93055877848996</v>
      </c>
      <c r="E997">
        <v>0.2382358159339</v>
      </c>
      <c r="F997">
        <v>0.350656331485038</v>
      </c>
      <c r="G997" t="s">
        <v>1471</v>
      </c>
    </row>
    <row r="998" spans="1:7" x14ac:dyDescent="0.2">
      <c r="A998">
        <v>457</v>
      </c>
      <c r="B998" t="s">
        <v>241</v>
      </c>
      <c r="C998">
        <v>0.12569378489854999</v>
      </c>
      <c r="D998">
        <v>12.4269097331795</v>
      </c>
      <c r="E998">
        <v>0.238747058404853</v>
      </c>
      <c r="F998">
        <v>0.35105635669158902</v>
      </c>
      <c r="G998" t="s">
        <v>1471</v>
      </c>
    </row>
    <row r="999" spans="1:7" x14ac:dyDescent="0.2">
      <c r="A999">
        <v>575</v>
      </c>
      <c r="B999" t="s">
        <v>690</v>
      </c>
      <c r="C999">
        <v>0.159620864504778</v>
      </c>
      <c r="D999">
        <v>9.9194007096711196</v>
      </c>
      <c r="E999">
        <v>0.23948468944364701</v>
      </c>
      <c r="F999">
        <v>0.35157387331227802</v>
      </c>
      <c r="G999" t="s">
        <v>1471</v>
      </c>
    </row>
    <row r="1000" spans="1:7" x14ac:dyDescent="0.2">
      <c r="A1000">
        <v>1268</v>
      </c>
      <c r="B1000" t="s">
        <v>842</v>
      </c>
      <c r="C1000">
        <v>0.15201355812325901</v>
      </c>
      <c r="D1000">
        <v>7.0067049930049903</v>
      </c>
      <c r="E1000">
        <v>0.23957864900338699</v>
      </c>
      <c r="F1000">
        <v>0.35157387331227802</v>
      </c>
      <c r="G1000" t="s">
        <v>1471</v>
      </c>
    </row>
    <row r="1001" spans="1:7" x14ac:dyDescent="0.2">
      <c r="A1001">
        <v>973</v>
      </c>
      <c r="B1001" t="s">
        <v>1243</v>
      </c>
      <c r="C1001">
        <v>0.161101089207699</v>
      </c>
      <c r="D1001">
        <v>5.1848737468993296</v>
      </c>
      <c r="E1001">
        <v>0.24283468331935801</v>
      </c>
      <c r="F1001">
        <v>0.35599564574617898</v>
      </c>
      <c r="G1001" t="s">
        <v>1471</v>
      </c>
    </row>
    <row r="1002" spans="1:7" x14ac:dyDescent="0.2">
      <c r="A1002">
        <v>438</v>
      </c>
      <c r="B1002" t="s">
        <v>491</v>
      </c>
      <c r="C1002">
        <v>-0.216800268488892</v>
      </c>
      <c r="D1002">
        <v>5.60003573837818</v>
      </c>
      <c r="E1002">
        <v>0.244458998535908</v>
      </c>
      <c r="F1002">
        <v>0.35801887298066098</v>
      </c>
      <c r="G1002" t="e">
        <v>#N/A</v>
      </c>
    </row>
    <row r="1003" spans="1:7" x14ac:dyDescent="0.2">
      <c r="A1003">
        <v>1286</v>
      </c>
      <c r="B1003" t="s">
        <v>1304</v>
      </c>
      <c r="C1003">
        <v>-0.64870624810636501</v>
      </c>
      <c r="D1003">
        <v>8.4487978515507205</v>
      </c>
      <c r="E1003">
        <v>0.24522554032845301</v>
      </c>
      <c r="F1003">
        <v>0.35878307596957298</v>
      </c>
      <c r="G1003" t="s">
        <v>1471</v>
      </c>
    </row>
    <row r="1004" spans="1:7" x14ac:dyDescent="0.2">
      <c r="A1004">
        <v>856</v>
      </c>
      <c r="B1004" t="s">
        <v>1353</v>
      </c>
      <c r="C1004">
        <v>0.184284192368454</v>
      </c>
      <c r="D1004">
        <v>12.4702833528596</v>
      </c>
      <c r="E1004">
        <v>0.24559574628618899</v>
      </c>
      <c r="F1004">
        <v>0.35896646466156801</v>
      </c>
      <c r="G1004" t="e">
        <v>#N/A</v>
      </c>
    </row>
    <row r="1005" spans="1:7" x14ac:dyDescent="0.2">
      <c r="A1005">
        <v>886</v>
      </c>
      <c r="B1005" t="s">
        <v>995</v>
      </c>
      <c r="C1005">
        <v>0.109113827870108</v>
      </c>
      <c r="D1005">
        <v>9.3922334464792492</v>
      </c>
      <c r="E1005">
        <v>0.24630340468307699</v>
      </c>
      <c r="F1005">
        <v>0.359642222375887</v>
      </c>
      <c r="G1005" t="s">
        <v>1471</v>
      </c>
    </row>
    <row r="1006" spans="1:7" x14ac:dyDescent="0.2">
      <c r="A1006">
        <v>1295</v>
      </c>
      <c r="B1006" t="s">
        <v>1106</v>
      </c>
      <c r="C1006">
        <v>0.16751298238602499</v>
      </c>
      <c r="D1006">
        <v>6.8322997956288001</v>
      </c>
      <c r="E1006">
        <v>0.247837579575133</v>
      </c>
      <c r="F1006">
        <v>0.36152228025586503</v>
      </c>
      <c r="G1006" t="s">
        <v>1471</v>
      </c>
    </row>
    <row r="1007" spans="1:7" x14ac:dyDescent="0.2">
      <c r="A1007">
        <v>683</v>
      </c>
      <c r="B1007" t="s">
        <v>349</v>
      </c>
      <c r="C1007">
        <v>0.12611529721978601</v>
      </c>
      <c r="D1007">
        <v>6.0063710178503298</v>
      </c>
      <c r="E1007">
        <v>0.248731501509799</v>
      </c>
      <c r="F1007">
        <v>0.36246558768724202</v>
      </c>
      <c r="G1007" t="e">
        <v>#N/A</v>
      </c>
    </row>
    <row r="1008" spans="1:7" x14ac:dyDescent="0.2">
      <c r="A1008">
        <v>1444</v>
      </c>
      <c r="B1008" t="s">
        <v>1300</v>
      </c>
      <c r="C1008">
        <v>-0.64382637272093901</v>
      </c>
      <c r="D1008">
        <v>-12.612441601363701</v>
      </c>
      <c r="E1008">
        <v>0.251166953944437</v>
      </c>
      <c r="F1008">
        <v>0.36565119610977698</v>
      </c>
      <c r="G1008" t="e">
        <v>#N/A</v>
      </c>
    </row>
    <row r="1009" spans="1:7" x14ac:dyDescent="0.2">
      <c r="A1009">
        <v>615</v>
      </c>
      <c r="B1009" t="s">
        <v>402</v>
      </c>
      <c r="C1009">
        <v>-0.13410427711852699</v>
      </c>
      <c r="D1009">
        <v>6.4065742281778997</v>
      </c>
      <c r="E1009">
        <v>0.25230796220734703</v>
      </c>
      <c r="F1009">
        <v>0.36694788948013002</v>
      </c>
      <c r="G1009" t="e">
        <v>#N/A</v>
      </c>
    </row>
    <row r="1010" spans="1:7" x14ac:dyDescent="0.2">
      <c r="A1010">
        <v>773</v>
      </c>
      <c r="B1010" t="s">
        <v>143</v>
      </c>
      <c r="C1010">
        <v>-0.118964640137737</v>
      </c>
      <c r="D1010">
        <v>9.9728939118017994</v>
      </c>
      <c r="E1010">
        <v>0.25376158119244502</v>
      </c>
      <c r="F1010">
        <v>0.36869621211905301</v>
      </c>
      <c r="G1010" t="s">
        <v>1471</v>
      </c>
    </row>
    <row r="1011" spans="1:7" x14ac:dyDescent="0.2">
      <c r="A1011">
        <v>1399</v>
      </c>
      <c r="B1011" t="s">
        <v>1465</v>
      </c>
      <c r="C1011">
        <v>0.67327035728129403</v>
      </c>
      <c r="D1011">
        <v>-12.870311150278701</v>
      </c>
      <c r="E1011">
        <v>0.254054818833228</v>
      </c>
      <c r="F1011">
        <v>0.36875679644506099</v>
      </c>
      <c r="G1011" t="e">
        <v>#N/A</v>
      </c>
    </row>
    <row r="1012" spans="1:7" x14ac:dyDescent="0.2">
      <c r="A1012">
        <v>943</v>
      </c>
      <c r="B1012" t="s">
        <v>689</v>
      </c>
      <c r="C1012">
        <v>-0.17723569127434299</v>
      </c>
      <c r="D1012">
        <v>6.4649262929645896</v>
      </c>
      <c r="E1012">
        <v>0.25444157382140797</v>
      </c>
      <c r="F1012">
        <v>0.36895286569948899</v>
      </c>
      <c r="G1012" t="s">
        <v>1471</v>
      </c>
    </row>
    <row r="1013" spans="1:7" x14ac:dyDescent="0.2">
      <c r="A1013">
        <v>407</v>
      </c>
      <c r="B1013" t="s">
        <v>332</v>
      </c>
      <c r="C1013">
        <v>0.12865345989225399</v>
      </c>
      <c r="D1013">
        <v>7.1934547522181296</v>
      </c>
      <c r="E1013">
        <v>0.25654186642172599</v>
      </c>
      <c r="F1013">
        <v>0.37163080649629499</v>
      </c>
      <c r="G1013" t="s">
        <v>1471</v>
      </c>
    </row>
    <row r="1014" spans="1:7" x14ac:dyDescent="0.2">
      <c r="A1014">
        <v>534</v>
      </c>
      <c r="B1014" t="s">
        <v>467</v>
      </c>
      <c r="C1014">
        <v>-0.16527858312883401</v>
      </c>
      <c r="D1014">
        <v>6.9915015616684597</v>
      </c>
      <c r="E1014">
        <v>0.259248366647507</v>
      </c>
      <c r="F1014">
        <v>0.37518075568138698</v>
      </c>
      <c r="G1014" t="s">
        <v>1471</v>
      </c>
    </row>
    <row r="1015" spans="1:7" x14ac:dyDescent="0.2">
      <c r="A1015">
        <v>1251</v>
      </c>
      <c r="B1015" t="s">
        <v>1399</v>
      </c>
      <c r="C1015">
        <v>0.50958359058178904</v>
      </c>
      <c r="D1015">
        <v>6.4570930015521499</v>
      </c>
      <c r="E1015">
        <v>0.26278554648868702</v>
      </c>
      <c r="F1015">
        <v>0.37992466583078499</v>
      </c>
      <c r="G1015" t="s">
        <v>1471</v>
      </c>
    </row>
    <row r="1016" spans="1:7" x14ac:dyDescent="0.2">
      <c r="A1016">
        <v>867</v>
      </c>
      <c r="B1016" t="s">
        <v>1324</v>
      </c>
      <c r="C1016">
        <v>-0.146822927932685</v>
      </c>
      <c r="D1016">
        <v>6.83790911668269</v>
      </c>
      <c r="E1016">
        <v>0.26433227790393499</v>
      </c>
      <c r="F1016">
        <v>0.38178435409573203</v>
      </c>
      <c r="G1016" t="s">
        <v>1471</v>
      </c>
    </row>
    <row r="1017" spans="1:7" x14ac:dyDescent="0.2">
      <c r="A1017">
        <v>135</v>
      </c>
      <c r="B1017" t="s">
        <v>242</v>
      </c>
      <c r="C1017">
        <v>0.13537910874676501</v>
      </c>
      <c r="D1017">
        <v>7.8206761808735097</v>
      </c>
      <c r="E1017">
        <v>0.265461335957836</v>
      </c>
      <c r="F1017">
        <v>0.38303771507301998</v>
      </c>
      <c r="G1017" t="s">
        <v>1471</v>
      </c>
    </row>
    <row r="1018" spans="1:7" x14ac:dyDescent="0.2">
      <c r="A1018">
        <v>1107</v>
      </c>
      <c r="B1018" t="s">
        <v>929</v>
      </c>
      <c r="C1018">
        <v>0.11677493468847901</v>
      </c>
      <c r="D1018">
        <v>7.2053768410837398</v>
      </c>
      <c r="E1018">
        <v>0.26638555657525897</v>
      </c>
      <c r="F1018">
        <v>0.38399333917338202</v>
      </c>
      <c r="G1018" t="s">
        <v>1471</v>
      </c>
    </row>
    <row r="1019" spans="1:7" x14ac:dyDescent="0.2">
      <c r="A1019">
        <v>253</v>
      </c>
      <c r="B1019" t="s">
        <v>281</v>
      </c>
      <c r="C1019">
        <v>-0.101659087539824</v>
      </c>
      <c r="D1019">
        <v>9.0408163320125894</v>
      </c>
      <c r="E1019">
        <v>0.26724413227041299</v>
      </c>
      <c r="F1019">
        <v>0.38485255197291401</v>
      </c>
      <c r="G1019" t="e">
        <v>#N/A</v>
      </c>
    </row>
    <row r="1020" spans="1:7" x14ac:dyDescent="0.2">
      <c r="A1020">
        <v>737</v>
      </c>
      <c r="B1020" t="s">
        <v>1447</v>
      </c>
      <c r="C1020">
        <v>0.20632308817592299</v>
      </c>
      <c r="D1020">
        <v>4.0146609663675301</v>
      </c>
      <c r="E1020">
        <v>0.26901927188838398</v>
      </c>
      <c r="F1020">
        <v>0.38702870715247401</v>
      </c>
      <c r="G1020" t="e">
        <v>#N/A</v>
      </c>
    </row>
    <row r="1021" spans="1:7" x14ac:dyDescent="0.2">
      <c r="A1021">
        <v>1375</v>
      </c>
      <c r="B1021" t="s">
        <v>1232</v>
      </c>
      <c r="C1021">
        <v>-1.16757288793536</v>
      </c>
      <c r="D1021">
        <v>-13.278705599338</v>
      </c>
      <c r="E1021">
        <v>0.27024699025269999</v>
      </c>
      <c r="F1021">
        <v>0.38841381148084098</v>
      </c>
      <c r="G1021" t="e">
        <v>#N/A</v>
      </c>
    </row>
    <row r="1022" spans="1:7" x14ac:dyDescent="0.2">
      <c r="A1022">
        <v>1002</v>
      </c>
      <c r="B1022" t="s">
        <v>440</v>
      </c>
      <c r="C1022">
        <v>0.13074740185317599</v>
      </c>
      <c r="D1022">
        <v>6.4754502666485401</v>
      </c>
      <c r="E1022">
        <v>0.27063357951793199</v>
      </c>
      <c r="F1022">
        <v>0.38857974863974598</v>
      </c>
      <c r="G1022" t="s">
        <v>1471</v>
      </c>
    </row>
    <row r="1023" spans="1:7" x14ac:dyDescent="0.2">
      <c r="A1023">
        <v>1421</v>
      </c>
      <c r="B1023" t="s">
        <v>1220</v>
      </c>
      <c r="C1023">
        <v>1.0315193742156901</v>
      </c>
      <c r="D1023">
        <v>-13.4366392580755</v>
      </c>
      <c r="E1023">
        <v>0.27101486000528902</v>
      </c>
      <c r="F1023">
        <v>0.38857974863974598</v>
      </c>
      <c r="G1023" t="s">
        <v>1471</v>
      </c>
    </row>
    <row r="1024" spans="1:7" x14ac:dyDescent="0.2">
      <c r="A1024">
        <v>1398</v>
      </c>
      <c r="B1024" t="s">
        <v>1256</v>
      </c>
      <c r="C1024">
        <v>0.62128620255770395</v>
      </c>
      <c r="D1024">
        <v>-12.8329975778302</v>
      </c>
      <c r="E1024">
        <v>0.27115762814356098</v>
      </c>
      <c r="F1024">
        <v>0.38857974863974598</v>
      </c>
      <c r="G1024" t="s">
        <v>1471</v>
      </c>
    </row>
    <row r="1025" spans="1:7" x14ac:dyDescent="0.2">
      <c r="A1025">
        <v>694</v>
      </c>
      <c r="B1025" t="s">
        <v>819</v>
      </c>
      <c r="C1025">
        <v>0.16220810068726599</v>
      </c>
      <c r="D1025">
        <v>6.1956930682599403</v>
      </c>
      <c r="E1025">
        <v>0.272227830743068</v>
      </c>
      <c r="F1025">
        <v>0.38973242174739903</v>
      </c>
      <c r="G1025" t="s">
        <v>1471</v>
      </c>
    </row>
    <row r="1026" spans="1:7" x14ac:dyDescent="0.2">
      <c r="A1026">
        <v>133</v>
      </c>
      <c r="B1026" t="s">
        <v>134</v>
      </c>
      <c r="C1026">
        <v>8.9558300098609198E-2</v>
      </c>
      <c r="D1026">
        <v>9.9450642340541204</v>
      </c>
      <c r="E1026">
        <v>0.27600775082629397</v>
      </c>
      <c r="F1026">
        <v>0.394758402645216</v>
      </c>
      <c r="G1026" t="e">
        <v>#N/A</v>
      </c>
    </row>
    <row r="1027" spans="1:7" x14ac:dyDescent="0.2">
      <c r="A1027">
        <v>1086</v>
      </c>
      <c r="B1027" t="s">
        <v>381</v>
      </c>
      <c r="C1027">
        <v>-0.117666595044366</v>
      </c>
      <c r="D1027">
        <v>5.0767893426530399</v>
      </c>
      <c r="E1027">
        <v>0.27839597859712101</v>
      </c>
      <c r="F1027">
        <v>0.397786066884386</v>
      </c>
      <c r="G1027" t="e">
        <v>#N/A</v>
      </c>
    </row>
    <row r="1028" spans="1:7" x14ac:dyDescent="0.2">
      <c r="A1028">
        <v>182</v>
      </c>
      <c r="B1028" t="s">
        <v>283</v>
      </c>
      <c r="C1028">
        <v>0.103848063232611</v>
      </c>
      <c r="D1028">
        <v>9.6422924430387305</v>
      </c>
      <c r="E1028">
        <v>0.28242355951117398</v>
      </c>
      <c r="F1028">
        <v>0.40314794376181201</v>
      </c>
      <c r="G1028" t="e">
        <v>#N/A</v>
      </c>
    </row>
    <row r="1029" spans="1:7" x14ac:dyDescent="0.2">
      <c r="A1029">
        <v>71</v>
      </c>
      <c r="B1029" t="s">
        <v>82</v>
      </c>
      <c r="C1029">
        <v>0.11163416199256899</v>
      </c>
      <c r="D1029">
        <v>5.9561214117435304</v>
      </c>
      <c r="E1029">
        <v>0.28550292704518199</v>
      </c>
      <c r="F1029">
        <v>0.40714717028038599</v>
      </c>
      <c r="G1029" t="s">
        <v>1471</v>
      </c>
    </row>
    <row r="1030" spans="1:7" x14ac:dyDescent="0.2">
      <c r="A1030">
        <v>583</v>
      </c>
      <c r="B1030" t="s">
        <v>951</v>
      </c>
      <c r="C1030">
        <v>-0.121702749092436</v>
      </c>
      <c r="D1030">
        <v>8.3668014883377797</v>
      </c>
      <c r="E1030">
        <v>0.28815849167750102</v>
      </c>
      <c r="F1030">
        <v>0.41053483848320399</v>
      </c>
      <c r="G1030" t="s">
        <v>1471</v>
      </c>
    </row>
    <row r="1031" spans="1:7" x14ac:dyDescent="0.2">
      <c r="A1031">
        <v>1395</v>
      </c>
      <c r="B1031" t="s">
        <v>1375</v>
      </c>
      <c r="C1031">
        <v>-0.84969692835210997</v>
      </c>
      <c r="D1031">
        <v>-12.869740577676</v>
      </c>
      <c r="E1031">
        <v>0.29203011252401201</v>
      </c>
      <c r="F1031">
        <v>0.415646742679807</v>
      </c>
      <c r="G1031" t="s">
        <v>1471</v>
      </c>
    </row>
    <row r="1032" spans="1:7" x14ac:dyDescent="0.2">
      <c r="A1032">
        <v>657</v>
      </c>
      <c r="B1032" t="s">
        <v>648</v>
      </c>
      <c r="C1032">
        <v>0.120393259666564</v>
      </c>
      <c r="D1032">
        <v>7.1111795472467696</v>
      </c>
      <c r="E1032">
        <v>0.29272846956804299</v>
      </c>
      <c r="F1032">
        <v>0.41623660173302701</v>
      </c>
      <c r="G1032" t="s">
        <v>1471</v>
      </c>
    </row>
    <row r="1033" spans="1:7" x14ac:dyDescent="0.2">
      <c r="A1033">
        <v>1300</v>
      </c>
      <c r="B1033" t="s">
        <v>665</v>
      </c>
      <c r="C1033">
        <v>0.22359339818371299</v>
      </c>
      <c r="D1033">
        <v>5.65116516383784</v>
      </c>
      <c r="E1033">
        <v>0.29356990162855801</v>
      </c>
      <c r="F1033">
        <v>0.41702856180955999</v>
      </c>
      <c r="G1033" t="s">
        <v>1471</v>
      </c>
    </row>
    <row r="1034" spans="1:7" x14ac:dyDescent="0.2">
      <c r="A1034">
        <v>1099</v>
      </c>
      <c r="B1034" t="s">
        <v>800</v>
      </c>
      <c r="C1034">
        <v>-0.33646147407008198</v>
      </c>
      <c r="D1034">
        <v>7.1226184591805701</v>
      </c>
      <c r="E1034">
        <v>0.29439960021213502</v>
      </c>
      <c r="F1034">
        <v>0.41780233679669898</v>
      </c>
      <c r="G1034" t="s">
        <v>1471</v>
      </c>
    </row>
    <row r="1035" spans="1:7" x14ac:dyDescent="0.2">
      <c r="A1035">
        <v>164</v>
      </c>
      <c r="B1035" t="s">
        <v>337</v>
      </c>
      <c r="C1035">
        <v>0.17847786507128099</v>
      </c>
      <c r="D1035">
        <v>8.70461352167146</v>
      </c>
      <c r="E1035">
        <v>0.29745579914350501</v>
      </c>
      <c r="F1035">
        <v>0.421731336116419</v>
      </c>
      <c r="G1035" t="e">
        <v>#N/A</v>
      </c>
    </row>
    <row r="1036" spans="1:7" x14ac:dyDescent="0.2">
      <c r="A1036">
        <v>9</v>
      </c>
      <c r="B1036" t="s">
        <v>24</v>
      </c>
      <c r="C1036">
        <v>0.122097129255227</v>
      </c>
      <c r="D1036">
        <v>10.052219656260499</v>
      </c>
      <c r="E1036">
        <v>0.29880783752237999</v>
      </c>
      <c r="F1036">
        <v>0.423226932980802</v>
      </c>
      <c r="G1036" t="e">
        <v>#N/A</v>
      </c>
    </row>
    <row r="1037" spans="1:7" x14ac:dyDescent="0.2">
      <c r="A1037">
        <v>1345</v>
      </c>
      <c r="B1037" t="s">
        <v>1436</v>
      </c>
      <c r="C1037">
        <v>0.257451997469127</v>
      </c>
      <c r="D1037">
        <v>5.6589469751439996</v>
      </c>
      <c r="E1037">
        <v>0.29935410118323902</v>
      </c>
      <c r="F1037">
        <v>0.423226932980802</v>
      </c>
      <c r="G1037" t="e">
        <v>#N/A</v>
      </c>
    </row>
    <row r="1038" spans="1:7" x14ac:dyDescent="0.2">
      <c r="A1038">
        <v>380</v>
      </c>
      <c r="B1038" t="s">
        <v>1019</v>
      </c>
      <c r="C1038">
        <v>0.144842315473109</v>
      </c>
      <c r="D1038">
        <v>8.2156789603815206</v>
      </c>
      <c r="E1038">
        <v>0.29937675955053999</v>
      </c>
      <c r="F1038">
        <v>0.423226932980802</v>
      </c>
      <c r="G1038" t="s">
        <v>1471</v>
      </c>
    </row>
    <row r="1039" spans="1:7" x14ac:dyDescent="0.2">
      <c r="A1039">
        <v>1417</v>
      </c>
      <c r="B1039" t="s">
        <v>1170</v>
      </c>
      <c r="C1039">
        <v>-0.678307304030077</v>
      </c>
      <c r="D1039">
        <v>-12.7438418414301</v>
      </c>
      <c r="E1039">
        <v>0.30270061882933202</v>
      </c>
      <c r="F1039">
        <v>0.42751359075510598</v>
      </c>
      <c r="G1039" t="e">
        <v>#N/A</v>
      </c>
    </row>
    <row r="1040" spans="1:7" x14ac:dyDescent="0.2">
      <c r="A1040">
        <v>360</v>
      </c>
      <c r="B1040" t="s">
        <v>501</v>
      </c>
      <c r="C1040">
        <v>-0.11062924727571199</v>
      </c>
      <c r="D1040">
        <v>5.9282040891200296</v>
      </c>
      <c r="E1040">
        <v>0.30316448789898398</v>
      </c>
      <c r="F1040">
        <v>0.42775663066401398</v>
      </c>
      <c r="G1040" t="e">
        <v>#N/A</v>
      </c>
    </row>
    <row r="1041" spans="1:7" x14ac:dyDescent="0.2">
      <c r="A1041">
        <v>677</v>
      </c>
      <c r="B1041" t="s">
        <v>328</v>
      </c>
      <c r="C1041">
        <v>0.13463737777533999</v>
      </c>
      <c r="D1041">
        <v>7.5117771458349001</v>
      </c>
      <c r="E1041">
        <v>0.30405771969126599</v>
      </c>
      <c r="F1041">
        <v>0.42860443948788002</v>
      </c>
      <c r="G1041" t="s">
        <v>1471</v>
      </c>
    </row>
    <row r="1042" spans="1:7" x14ac:dyDescent="0.2">
      <c r="A1042">
        <v>1427</v>
      </c>
      <c r="B1042" t="s">
        <v>1241</v>
      </c>
      <c r="C1042">
        <v>0.87982967747359397</v>
      </c>
      <c r="D1042">
        <v>-13.3296934252865</v>
      </c>
      <c r="E1042">
        <v>0.30625576502315599</v>
      </c>
      <c r="F1042">
        <v>0.431288137871226</v>
      </c>
      <c r="G1042" t="e">
        <v>#N/A</v>
      </c>
    </row>
    <row r="1043" spans="1:7" x14ac:dyDescent="0.2">
      <c r="A1043">
        <v>50</v>
      </c>
      <c r="B1043" t="s">
        <v>133</v>
      </c>
      <c r="C1043">
        <v>-9.2978148352898402E-2</v>
      </c>
      <c r="D1043">
        <v>10.9260070525752</v>
      </c>
      <c r="E1043">
        <v>0.30923136510827498</v>
      </c>
      <c r="F1043">
        <v>0.43506063459571098</v>
      </c>
      <c r="G1043" t="e">
        <v>#N/A</v>
      </c>
    </row>
    <row r="1044" spans="1:7" x14ac:dyDescent="0.2">
      <c r="A1044">
        <v>1425</v>
      </c>
      <c r="B1044" t="s">
        <v>1218</v>
      </c>
      <c r="C1044">
        <v>-0.44408483157211598</v>
      </c>
      <c r="D1044">
        <v>-12.381008990750001</v>
      </c>
      <c r="E1044">
        <v>0.31126257622360298</v>
      </c>
      <c r="F1044">
        <v>0.43729184270968202</v>
      </c>
      <c r="G1044" t="e">
        <v>#N/A</v>
      </c>
    </row>
    <row r="1045" spans="1:7" x14ac:dyDescent="0.2">
      <c r="A1045">
        <v>114</v>
      </c>
      <c r="B1045" t="s">
        <v>389</v>
      </c>
      <c r="C1045">
        <v>-8.1035450691571503E-2</v>
      </c>
      <c r="D1045">
        <v>10.745502364916399</v>
      </c>
      <c r="E1045">
        <v>0.31141383614522999</v>
      </c>
      <c r="F1045">
        <v>0.43729184270968202</v>
      </c>
      <c r="G1045" t="s">
        <v>1471</v>
      </c>
    </row>
    <row r="1046" spans="1:7" x14ac:dyDescent="0.2">
      <c r="A1046">
        <v>388</v>
      </c>
      <c r="B1046" t="s">
        <v>882</v>
      </c>
      <c r="C1046">
        <v>0.133438166586581</v>
      </c>
      <c r="D1046">
        <v>6.6876028961071201</v>
      </c>
      <c r="E1046">
        <v>0.31179280160284301</v>
      </c>
      <c r="F1046">
        <v>0.43740502119594898</v>
      </c>
      <c r="G1046" t="s">
        <v>1471</v>
      </c>
    </row>
    <row r="1047" spans="1:7" x14ac:dyDescent="0.2">
      <c r="A1047">
        <v>871</v>
      </c>
      <c r="B1047" t="s">
        <v>613</v>
      </c>
      <c r="C1047">
        <v>-0.13776730937817999</v>
      </c>
      <c r="D1047">
        <v>5.6062245829313504</v>
      </c>
      <c r="E1047">
        <v>0.31312854496428799</v>
      </c>
      <c r="F1047">
        <v>0.43885893586773</v>
      </c>
      <c r="G1047" t="e">
        <v>#N/A</v>
      </c>
    </row>
    <row r="1048" spans="1:7" x14ac:dyDescent="0.2">
      <c r="A1048">
        <v>251</v>
      </c>
      <c r="B1048" t="s">
        <v>255</v>
      </c>
      <c r="C1048">
        <v>0.19206266882102899</v>
      </c>
      <c r="D1048">
        <v>7.2913871470519496</v>
      </c>
      <c r="E1048">
        <v>0.31512468567750901</v>
      </c>
      <c r="F1048">
        <v>0.44123475568598702</v>
      </c>
      <c r="G1048" t="s">
        <v>1471</v>
      </c>
    </row>
    <row r="1049" spans="1:7" x14ac:dyDescent="0.2">
      <c r="A1049">
        <v>1152</v>
      </c>
      <c r="B1049" t="s">
        <v>303</v>
      </c>
      <c r="C1049">
        <v>-0.12476505117756399</v>
      </c>
      <c r="D1049">
        <v>7.9472113379003497</v>
      </c>
      <c r="E1049">
        <v>0.316743184948163</v>
      </c>
      <c r="F1049">
        <v>0.44307777589122899</v>
      </c>
      <c r="G1049" t="e">
        <v>#N/A</v>
      </c>
    </row>
    <row r="1050" spans="1:7" x14ac:dyDescent="0.2">
      <c r="A1050">
        <v>651</v>
      </c>
      <c r="B1050" t="s">
        <v>1085</v>
      </c>
      <c r="C1050">
        <v>-9.4509613343692303E-2</v>
      </c>
      <c r="D1050">
        <v>10.829285978914699</v>
      </c>
      <c r="E1050">
        <v>0.317326657973521</v>
      </c>
      <c r="F1050">
        <v>0.44347081085717999</v>
      </c>
      <c r="G1050" t="e">
        <v>#N/A</v>
      </c>
    </row>
    <row r="1051" spans="1:7" x14ac:dyDescent="0.2">
      <c r="A1051">
        <v>344</v>
      </c>
      <c r="B1051" t="s">
        <v>838</v>
      </c>
      <c r="C1051">
        <v>-0.109704384683254</v>
      </c>
      <c r="D1051">
        <v>9.5388538248322305</v>
      </c>
      <c r="E1051">
        <v>0.31910386263622398</v>
      </c>
      <c r="F1051">
        <v>0.44552977392829002</v>
      </c>
      <c r="G1051" t="s">
        <v>1471</v>
      </c>
    </row>
    <row r="1052" spans="1:7" x14ac:dyDescent="0.2">
      <c r="A1052">
        <v>464</v>
      </c>
      <c r="B1052" t="s">
        <v>466</v>
      </c>
      <c r="C1052">
        <v>-0.25813735101948598</v>
      </c>
      <c r="D1052">
        <v>6.5575623169608299</v>
      </c>
      <c r="E1052">
        <v>0.32042396537032403</v>
      </c>
      <c r="F1052">
        <v>0.44694722476964399</v>
      </c>
      <c r="G1052" t="e">
        <v>#N/A</v>
      </c>
    </row>
    <row r="1053" spans="1:7" x14ac:dyDescent="0.2">
      <c r="A1053">
        <v>1376</v>
      </c>
      <c r="B1053" t="s">
        <v>993</v>
      </c>
      <c r="C1053">
        <v>-0.64308080427748004</v>
      </c>
      <c r="D1053">
        <v>-12.644917244943199</v>
      </c>
      <c r="E1053">
        <v>0.321176126531589</v>
      </c>
      <c r="F1053">
        <v>0.44757053374078798</v>
      </c>
      <c r="G1053" t="e">
        <v>#N/A</v>
      </c>
    </row>
    <row r="1054" spans="1:7" x14ac:dyDescent="0.2">
      <c r="A1054">
        <v>890</v>
      </c>
      <c r="B1054" t="s">
        <v>879</v>
      </c>
      <c r="C1054">
        <v>-0.19225716665387699</v>
      </c>
      <c r="D1054">
        <v>7.6651544621227599</v>
      </c>
      <c r="E1054">
        <v>0.32196907982900802</v>
      </c>
      <c r="F1054">
        <v>0.44824945017029999</v>
      </c>
      <c r="G1054" t="e">
        <v>#N/A</v>
      </c>
    </row>
    <row r="1055" spans="1:7" x14ac:dyDescent="0.2">
      <c r="A1055">
        <v>878</v>
      </c>
      <c r="B1055" t="s">
        <v>807</v>
      </c>
      <c r="C1055">
        <v>0.108734799547307</v>
      </c>
      <c r="D1055">
        <v>7.14201931852977</v>
      </c>
      <c r="E1055">
        <v>0.32276833659387399</v>
      </c>
      <c r="F1055">
        <v>0.44893584577478102</v>
      </c>
      <c r="G1055" t="s">
        <v>1471</v>
      </c>
    </row>
    <row r="1056" spans="1:7" x14ac:dyDescent="0.2">
      <c r="A1056">
        <v>570</v>
      </c>
      <c r="B1056" t="s">
        <v>1405</v>
      </c>
      <c r="C1056">
        <v>0.134726995198547</v>
      </c>
      <c r="D1056">
        <v>6.6642320554942698</v>
      </c>
      <c r="E1056">
        <v>0.32455413884742002</v>
      </c>
      <c r="F1056">
        <v>0.45099181758323997</v>
      </c>
      <c r="G1056" t="e">
        <v>#N/A</v>
      </c>
    </row>
    <row r="1057" spans="1:7" x14ac:dyDescent="0.2">
      <c r="A1057">
        <v>789</v>
      </c>
      <c r="B1057" t="s">
        <v>874</v>
      </c>
      <c r="C1057">
        <v>-0.16128814936913299</v>
      </c>
      <c r="D1057">
        <v>5.9623369760190501</v>
      </c>
      <c r="E1057">
        <v>0.327155562018345</v>
      </c>
      <c r="F1057">
        <v>0.45417618742319499</v>
      </c>
      <c r="G1057" t="e">
        <v>#N/A</v>
      </c>
    </row>
    <row r="1058" spans="1:7" x14ac:dyDescent="0.2">
      <c r="A1058">
        <v>306</v>
      </c>
      <c r="B1058" t="s">
        <v>492</v>
      </c>
      <c r="C1058">
        <v>7.0249585083157803E-2</v>
      </c>
      <c r="D1058">
        <v>14.3397765918993</v>
      </c>
      <c r="E1058">
        <v>0.32798943117205898</v>
      </c>
      <c r="F1058">
        <v>0.454903033205524</v>
      </c>
      <c r="G1058" t="s">
        <v>1471</v>
      </c>
    </row>
    <row r="1059" spans="1:7" x14ac:dyDescent="0.2">
      <c r="A1059">
        <v>820</v>
      </c>
      <c r="B1059" t="s">
        <v>1242</v>
      </c>
      <c r="C1059">
        <v>0.16159226454536499</v>
      </c>
      <c r="D1059">
        <v>6.2500420591616699</v>
      </c>
      <c r="E1059">
        <v>0.33020154281356001</v>
      </c>
      <c r="F1059">
        <v>0.45753824363391199</v>
      </c>
      <c r="G1059" t="s">
        <v>1471</v>
      </c>
    </row>
    <row r="1060" spans="1:7" x14ac:dyDescent="0.2">
      <c r="A1060">
        <v>499</v>
      </c>
      <c r="B1060" t="s">
        <v>1118</v>
      </c>
      <c r="C1060">
        <v>0.14403115998065599</v>
      </c>
      <c r="D1060">
        <v>6.3319150153886499</v>
      </c>
      <c r="E1060">
        <v>0.33199083729402501</v>
      </c>
      <c r="F1060">
        <v>0.45958316097548702</v>
      </c>
      <c r="G1060" t="s">
        <v>1471</v>
      </c>
    </row>
    <row r="1061" spans="1:7" x14ac:dyDescent="0.2">
      <c r="A1061">
        <v>494</v>
      </c>
      <c r="B1061" t="s">
        <v>577</v>
      </c>
      <c r="C1061">
        <v>0.13653953935747101</v>
      </c>
      <c r="D1061">
        <v>6.5737758433988303</v>
      </c>
      <c r="E1061">
        <v>0.33320396811869102</v>
      </c>
      <c r="F1061">
        <v>0.460610263736692</v>
      </c>
      <c r="G1061" t="s">
        <v>1471</v>
      </c>
    </row>
    <row r="1062" spans="1:7" x14ac:dyDescent="0.2">
      <c r="A1062">
        <v>65</v>
      </c>
      <c r="B1062" t="s">
        <v>266</v>
      </c>
      <c r="C1062">
        <v>-0.101394820189445</v>
      </c>
      <c r="D1062">
        <v>10.420992200142299</v>
      </c>
      <c r="E1062">
        <v>0.33336117996223102</v>
      </c>
      <c r="F1062">
        <v>0.460610263736692</v>
      </c>
      <c r="G1062" t="s">
        <v>1471</v>
      </c>
    </row>
    <row r="1063" spans="1:7" x14ac:dyDescent="0.2">
      <c r="A1063">
        <v>673</v>
      </c>
      <c r="B1063" t="s">
        <v>775</v>
      </c>
      <c r="C1063">
        <v>-0.17428669231312899</v>
      </c>
      <c r="D1063">
        <v>6.6663744375171801</v>
      </c>
      <c r="E1063">
        <v>0.33408410965576002</v>
      </c>
      <c r="F1063">
        <v>0.46117448658695298</v>
      </c>
      <c r="G1063" t="s">
        <v>1471</v>
      </c>
    </row>
    <row r="1064" spans="1:7" x14ac:dyDescent="0.2">
      <c r="A1064">
        <v>517</v>
      </c>
      <c r="B1064" t="s">
        <v>317</v>
      </c>
      <c r="C1064">
        <v>-0.25151841643832301</v>
      </c>
      <c r="D1064">
        <v>9.3884723077528598</v>
      </c>
      <c r="E1064">
        <v>0.33636906674009598</v>
      </c>
      <c r="F1064">
        <v>0.463891864384742</v>
      </c>
      <c r="G1064" t="s">
        <v>1471</v>
      </c>
    </row>
    <row r="1065" spans="1:7" x14ac:dyDescent="0.2">
      <c r="A1065">
        <v>206</v>
      </c>
      <c r="B1065" t="s">
        <v>175</v>
      </c>
      <c r="C1065">
        <v>-0.101357161500615</v>
      </c>
      <c r="D1065">
        <v>7.6574934820831002</v>
      </c>
      <c r="E1065">
        <v>0.33856229305378999</v>
      </c>
      <c r="F1065">
        <v>0.466477745880503</v>
      </c>
      <c r="G1065" t="s">
        <v>1471</v>
      </c>
    </row>
    <row r="1066" spans="1:7" x14ac:dyDescent="0.2">
      <c r="A1066">
        <v>398</v>
      </c>
      <c r="B1066" t="s">
        <v>1341</v>
      </c>
      <c r="C1066">
        <v>0.16454928419947401</v>
      </c>
      <c r="D1066">
        <v>5.40257596910301</v>
      </c>
      <c r="E1066">
        <v>0.34064592620476802</v>
      </c>
      <c r="F1066">
        <v>0.46890791344243099</v>
      </c>
      <c r="G1066" t="e">
        <v>#N/A</v>
      </c>
    </row>
    <row r="1067" spans="1:7" x14ac:dyDescent="0.2">
      <c r="A1067">
        <v>669</v>
      </c>
      <c r="B1067" t="s">
        <v>730</v>
      </c>
      <c r="C1067">
        <v>-0.102032717933654</v>
      </c>
      <c r="D1067">
        <v>6.72001230543363</v>
      </c>
      <c r="E1067">
        <v>0.34277022546907299</v>
      </c>
      <c r="F1067">
        <v>0.47138944703345298</v>
      </c>
      <c r="G1067" t="s">
        <v>1471</v>
      </c>
    </row>
    <row r="1068" spans="1:7" x14ac:dyDescent="0.2">
      <c r="A1068">
        <v>1391</v>
      </c>
      <c r="B1068" t="s">
        <v>1008</v>
      </c>
      <c r="C1068">
        <v>-0.52163555286802699</v>
      </c>
      <c r="D1068">
        <v>-12.6605184001233</v>
      </c>
      <c r="E1068">
        <v>0.34551293774058001</v>
      </c>
      <c r="F1068">
        <v>0.47445791087411598</v>
      </c>
      <c r="G1068" t="e">
        <v>#N/A</v>
      </c>
    </row>
    <row r="1069" spans="1:7" x14ac:dyDescent="0.2">
      <c r="A1069">
        <v>262</v>
      </c>
      <c r="B1069" t="s">
        <v>411</v>
      </c>
      <c r="C1069">
        <v>-9.4728480286301597E-2</v>
      </c>
      <c r="D1069">
        <v>10.846373581896099</v>
      </c>
      <c r="E1069">
        <v>0.34564873725344902</v>
      </c>
      <c r="F1069">
        <v>0.47445791087411598</v>
      </c>
      <c r="G1069" t="s">
        <v>1471</v>
      </c>
    </row>
    <row r="1070" spans="1:7" x14ac:dyDescent="0.2">
      <c r="A1070">
        <v>119</v>
      </c>
      <c r="B1070" t="s">
        <v>197</v>
      </c>
      <c r="C1070">
        <v>0.13081801606580201</v>
      </c>
      <c r="D1070">
        <v>6.7085028400113798</v>
      </c>
      <c r="E1070">
        <v>0.34899361486135599</v>
      </c>
      <c r="F1070">
        <v>0.47860115938891301</v>
      </c>
      <c r="G1070" t="e">
        <v>#N/A</v>
      </c>
    </row>
    <row r="1071" spans="1:7" x14ac:dyDescent="0.2">
      <c r="A1071">
        <v>832</v>
      </c>
      <c r="B1071" t="s">
        <v>1264</v>
      </c>
      <c r="C1071">
        <v>-0.111847814168055</v>
      </c>
      <c r="D1071">
        <v>8.1216371785554298</v>
      </c>
      <c r="E1071">
        <v>0.350009806550304</v>
      </c>
      <c r="F1071">
        <v>0.47954614617079</v>
      </c>
      <c r="G1071" t="e">
        <v>#N/A</v>
      </c>
    </row>
    <row r="1072" spans="1:7" x14ac:dyDescent="0.2">
      <c r="A1072">
        <v>1371</v>
      </c>
      <c r="B1072" t="s">
        <v>857</v>
      </c>
      <c r="C1072">
        <v>-0.68183429162457099</v>
      </c>
      <c r="D1072">
        <v>-13.048712266893499</v>
      </c>
      <c r="E1072">
        <v>0.35083475674630599</v>
      </c>
      <c r="F1072">
        <v>0.48022759420175998</v>
      </c>
      <c r="G1072" t="s">
        <v>1471</v>
      </c>
    </row>
    <row r="1073" spans="1:7" x14ac:dyDescent="0.2">
      <c r="A1073">
        <v>212</v>
      </c>
      <c r="B1073" t="s">
        <v>420</v>
      </c>
      <c r="C1073">
        <v>0.103716001997342</v>
      </c>
      <c r="D1073">
        <v>7.2381246420495096</v>
      </c>
      <c r="E1073">
        <v>0.35138093345675497</v>
      </c>
      <c r="F1073">
        <v>0.48052653773097198</v>
      </c>
      <c r="G1073" t="e">
        <v>#N/A</v>
      </c>
    </row>
    <row r="1074" spans="1:7" x14ac:dyDescent="0.2">
      <c r="A1074">
        <v>1285</v>
      </c>
      <c r="B1074" t="s">
        <v>1089</v>
      </c>
      <c r="C1074">
        <v>9.4095711548417699E-2</v>
      </c>
      <c r="D1074">
        <v>11.958988680631901</v>
      </c>
      <c r="E1074">
        <v>0.35394978767903601</v>
      </c>
      <c r="F1074">
        <v>0.48358843311972599</v>
      </c>
      <c r="G1074" t="s">
        <v>1471</v>
      </c>
    </row>
    <row r="1075" spans="1:7" x14ac:dyDescent="0.2">
      <c r="A1075">
        <v>422</v>
      </c>
      <c r="B1075" t="s">
        <v>679</v>
      </c>
      <c r="C1075">
        <v>0.116134091763233</v>
      </c>
      <c r="D1075">
        <v>6.9074732958445697</v>
      </c>
      <c r="E1075">
        <v>0.35642429892009297</v>
      </c>
      <c r="F1075">
        <v>0.486515849363925</v>
      </c>
      <c r="G1075" t="e">
        <v>#N/A</v>
      </c>
    </row>
    <row r="1076" spans="1:7" x14ac:dyDescent="0.2">
      <c r="A1076">
        <v>882</v>
      </c>
      <c r="B1076" t="s">
        <v>737</v>
      </c>
      <c r="C1076">
        <v>0.20598501550991999</v>
      </c>
      <c r="D1076">
        <v>6.3739562516878001</v>
      </c>
      <c r="E1076">
        <v>0.35680260601192898</v>
      </c>
      <c r="F1076">
        <v>0.48657918177998799</v>
      </c>
      <c r="G1076" t="s">
        <v>1471</v>
      </c>
    </row>
    <row r="1077" spans="1:7" x14ac:dyDescent="0.2">
      <c r="A1077">
        <v>1143</v>
      </c>
      <c r="B1077" t="s">
        <v>1354</v>
      </c>
      <c r="C1077">
        <v>-0.263824590835463</v>
      </c>
      <c r="D1077">
        <v>9.7118759653097104</v>
      </c>
      <c r="E1077">
        <v>0.35731326748298098</v>
      </c>
      <c r="F1077">
        <v>0.48682272316919101</v>
      </c>
      <c r="G1077" t="e">
        <v>#N/A</v>
      </c>
    </row>
    <row r="1078" spans="1:7" x14ac:dyDescent="0.2">
      <c r="A1078">
        <v>842</v>
      </c>
      <c r="B1078" t="s">
        <v>1223</v>
      </c>
      <c r="C1078">
        <v>0.1020609071556</v>
      </c>
      <c r="D1078">
        <v>6.0180942906124502</v>
      </c>
      <c r="E1078">
        <v>0.36167865884018102</v>
      </c>
      <c r="F1078">
        <v>0.49220394172116699</v>
      </c>
      <c r="G1078" t="s">
        <v>1471</v>
      </c>
    </row>
    <row r="1079" spans="1:7" x14ac:dyDescent="0.2">
      <c r="A1079">
        <v>1009</v>
      </c>
      <c r="B1079" t="s">
        <v>1016</v>
      </c>
      <c r="C1079">
        <v>-0.161249586712432</v>
      </c>
      <c r="D1079">
        <v>7.2864707201858403</v>
      </c>
      <c r="E1079">
        <v>0.36193441280724298</v>
      </c>
      <c r="F1079">
        <v>0.49220394172116699</v>
      </c>
      <c r="G1079" t="s">
        <v>1471</v>
      </c>
    </row>
    <row r="1080" spans="1:7" x14ac:dyDescent="0.2">
      <c r="A1080">
        <v>1111</v>
      </c>
      <c r="B1080" t="s">
        <v>1027</v>
      </c>
      <c r="C1080">
        <v>0.143779860718732</v>
      </c>
      <c r="D1080">
        <v>5.9354535285107799</v>
      </c>
      <c r="E1080">
        <v>0.36319184379064201</v>
      </c>
      <c r="F1080">
        <v>0.49345620296300402</v>
      </c>
      <c r="G1080" t="s">
        <v>1471</v>
      </c>
    </row>
    <row r="1081" spans="1:7" x14ac:dyDescent="0.2">
      <c r="A1081">
        <v>1439</v>
      </c>
      <c r="B1081" t="s">
        <v>1463</v>
      </c>
      <c r="C1081">
        <v>0.67732567353919404</v>
      </c>
      <c r="D1081">
        <v>-13.254299584844301</v>
      </c>
      <c r="E1081">
        <v>0.36450145893632102</v>
      </c>
      <c r="F1081">
        <v>0.49477698037096901</v>
      </c>
      <c r="G1081" t="s">
        <v>1471</v>
      </c>
    </row>
    <row r="1082" spans="1:7" x14ac:dyDescent="0.2">
      <c r="A1082">
        <v>29</v>
      </c>
      <c r="B1082" t="s">
        <v>129</v>
      </c>
      <c r="C1082">
        <v>-8.2833618818569002E-2</v>
      </c>
      <c r="D1082">
        <v>8.7180900307734692</v>
      </c>
      <c r="E1082">
        <v>0.36646956876757802</v>
      </c>
      <c r="F1082">
        <v>0.49698833285223798</v>
      </c>
      <c r="G1082" t="e">
        <v>#N/A</v>
      </c>
    </row>
    <row r="1083" spans="1:7" x14ac:dyDescent="0.2">
      <c r="A1083">
        <v>1445</v>
      </c>
      <c r="B1083" t="s">
        <v>1266</v>
      </c>
      <c r="C1083">
        <v>0.49961448680871001</v>
      </c>
      <c r="D1083">
        <v>-12.6778111463728</v>
      </c>
      <c r="E1083">
        <v>0.36772235018640897</v>
      </c>
      <c r="F1083">
        <v>0.49822640052983003</v>
      </c>
      <c r="G1083" t="e">
        <v>#N/A</v>
      </c>
    </row>
    <row r="1084" spans="1:7" x14ac:dyDescent="0.2">
      <c r="A1084">
        <v>122</v>
      </c>
      <c r="B1084" t="s">
        <v>278</v>
      </c>
      <c r="C1084">
        <v>8.0120299788422805E-2</v>
      </c>
      <c r="D1084">
        <v>11.9685900165932</v>
      </c>
      <c r="E1084">
        <v>0.36821790730000997</v>
      </c>
      <c r="F1084">
        <v>0.49843716722235798</v>
      </c>
      <c r="G1084" t="e">
        <v>#N/A</v>
      </c>
    </row>
    <row r="1085" spans="1:7" x14ac:dyDescent="0.2">
      <c r="A1085">
        <v>778</v>
      </c>
      <c r="B1085" t="s">
        <v>1302</v>
      </c>
      <c r="C1085">
        <v>7.9458925510625597E-2</v>
      </c>
      <c r="D1085">
        <v>8.7148852863186903</v>
      </c>
      <c r="E1085">
        <v>0.37114532134744599</v>
      </c>
      <c r="F1085">
        <v>0.50193638477431402</v>
      </c>
      <c r="G1085" t="s">
        <v>1471</v>
      </c>
    </row>
    <row r="1086" spans="1:7" x14ac:dyDescent="0.2">
      <c r="A1086">
        <v>1023</v>
      </c>
      <c r="B1086" t="s">
        <v>927</v>
      </c>
      <c r="C1086">
        <v>-0.103907892033333</v>
      </c>
      <c r="D1086">
        <v>6.9392311626968404</v>
      </c>
      <c r="E1086">
        <v>0.37321925323690802</v>
      </c>
      <c r="F1086">
        <v>0.50427596796802499</v>
      </c>
      <c r="G1086" t="s">
        <v>1471</v>
      </c>
    </row>
    <row r="1087" spans="1:7" x14ac:dyDescent="0.2">
      <c r="A1087">
        <v>179</v>
      </c>
      <c r="B1087" t="s">
        <v>580</v>
      </c>
      <c r="C1087">
        <v>-9.8518415755060498E-2</v>
      </c>
      <c r="D1087">
        <v>9.8199054293752202</v>
      </c>
      <c r="E1087">
        <v>0.373719563409384</v>
      </c>
      <c r="F1087">
        <v>0.50448699811984998</v>
      </c>
      <c r="G1087" t="e">
        <v>#N/A</v>
      </c>
    </row>
    <row r="1088" spans="1:7" x14ac:dyDescent="0.2">
      <c r="A1088">
        <v>822</v>
      </c>
      <c r="B1088" t="s">
        <v>1306</v>
      </c>
      <c r="C1088">
        <v>8.9998468265307593E-2</v>
      </c>
      <c r="D1088">
        <v>6.8154690636087896</v>
      </c>
      <c r="E1088">
        <v>0.37410669133169999</v>
      </c>
      <c r="F1088">
        <v>0.50454499493309302</v>
      </c>
      <c r="G1088" t="s">
        <v>1471</v>
      </c>
    </row>
    <row r="1089" spans="1:7" x14ac:dyDescent="0.2">
      <c r="A1089">
        <v>988</v>
      </c>
      <c r="B1089" t="s">
        <v>811</v>
      </c>
      <c r="C1089">
        <v>9.3815095610580795E-2</v>
      </c>
      <c r="D1089">
        <v>6.7491126521464704</v>
      </c>
      <c r="E1089">
        <v>0.37461320262396303</v>
      </c>
      <c r="F1089">
        <v>0.50476374544736202</v>
      </c>
      <c r="G1089" t="s">
        <v>1471</v>
      </c>
    </row>
    <row r="1090" spans="1:7" x14ac:dyDescent="0.2">
      <c r="A1090">
        <v>1270</v>
      </c>
      <c r="B1090" t="s">
        <v>1167</v>
      </c>
      <c r="C1090">
        <v>-0.14501589391948799</v>
      </c>
      <c r="D1090">
        <v>6.4492321575921103</v>
      </c>
      <c r="E1090">
        <v>0.376558218168354</v>
      </c>
      <c r="F1090">
        <v>0.50691859305308296</v>
      </c>
      <c r="G1090" t="s">
        <v>1471</v>
      </c>
    </row>
    <row r="1091" spans="1:7" x14ac:dyDescent="0.2">
      <c r="A1091">
        <v>656</v>
      </c>
      <c r="B1091" t="s">
        <v>820</v>
      </c>
      <c r="C1091">
        <v>-0.11235848030507101</v>
      </c>
      <c r="D1091">
        <v>8.1356752323758901</v>
      </c>
      <c r="E1091">
        <v>0.378815246063469</v>
      </c>
      <c r="F1091">
        <v>0.50948912910921595</v>
      </c>
      <c r="G1091" t="s">
        <v>1471</v>
      </c>
    </row>
    <row r="1092" spans="1:7" x14ac:dyDescent="0.2">
      <c r="A1092">
        <v>163</v>
      </c>
      <c r="B1092" t="s">
        <v>245</v>
      </c>
      <c r="C1092">
        <v>-0.14050046824147699</v>
      </c>
      <c r="D1092">
        <v>7.5458310901640804</v>
      </c>
      <c r="E1092">
        <v>0.38793232660257898</v>
      </c>
      <c r="F1092">
        <v>0.52083317199523405</v>
      </c>
      <c r="G1092" t="s">
        <v>1471</v>
      </c>
    </row>
    <row r="1093" spans="1:7" x14ac:dyDescent="0.2">
      <c r="A1093">
        <v>313</v>
      </c>
      <c r="B1093" t="s">
        <v>710</v>
      </c>
      <c r="C1093">
        <v>8.6393675830625002E-2</v>
      </c>
      <c r="D1093">
        <v>9.67892999563019</v>
      </c>
      <c r="E1093">
        <v>0.38825473716911102</v>
      </c>
      <c r="F1093">
        <v>0.52083317199523405</v>
      </c>
      <c r="G1093" t="s">
        <v>1471</v>
      </c>
    </row>
    <row r="1094" spans="1:7" x14ac:dyDescent="0.2">
      <c r="A1094">
        <v>1457</v>
      </c>
      <c r="B1094" t="s">
        <v>1403</v>
      </c>
      <c r="C1094">
        <v>0.60554490298383601</v>
      </c>
      <c r="D1094">
        <v>-13.1146253007986</v>
      </c>
      <c r="E1094">
        <v>0.38831559139890198</v>
      </c>
      <c r="F1094">
        <v>0.52083317199523405</v>
      </c>
      <c r="G1094" t="e">
        <v>#N/A</v>
      </c>
    </row>
    <row r="1095" spans="1:7" x14ac:dyDescent="0.2">
      <c r="A1095">
        <v>1340</v>
      </c>
      <c r="B1095" t="s">
        <v>947</v>
      </c>
      <c r="C1095">
        <v>0.122999060865183</v>
      </c>
      <c r="D1095">
        <v>8.5347081092703707</v>
      </c>
      <c r="E1095">
        <v>0.38958721721653899</v>
      </c>
      <c r="F1095">
        <v>0.52129720965197401</v>
      </c>
      <c r="G1095" t="s">
        <v>1471</v>
      </c>
    </row>
    <row r="1096" spans="1:7" x14ac:dyDescent="0.2">
      <c r="A1096">
        <v>1275</v>
      </c>
      <c r="B1096" t="s">
        <v>984</v>
      </c>
      <c r="C1096">
        <v>0.108862225964896</v>
      </c>
      <c r="D1096">
        <v>9.4676975272957602</v>
      </c>
      <c r="E1096">
        <v>0.390329712370381</v>
      </c>
      <c r="F1096">
        <v>0.52129720965197401</v>
      </c>
      <c r="G1096" t="e">
        <v>#N/A</v>
      </c>
    </row>
    <row r="1097" spans="1:7" x14ac:dyDescent="0.2">
      <c r="A1097">
        <v>1409</v>
      </c>
      <c r="B1097" t="s">
        <v>1215</v>
      </c>
      <c r="C1097">
        <v>0.86896452325349005</v>
      </c>
      <c r="D1097">
        <v>-13.551888390655201</v>
      </c>
      <c r="E1097">
        <v>0.39055725337170599</v>
      </c>
      <c r="F1097">
        <v>0.52129720965197401</v>
      </c>
      <c r="G1097" t="s">
        <v>1471</v>
      </c>
    </row>
    <row r="1098" spans="1:7" x14ac:dyDescent="0.2">
      <c r="A1098">
        <v>1408</v>
      </c>
      <c r="B1098" t="s">
        <v>1216</v>
      </c>
      <c r="C1098">
        <v>-1.0046556342728401</v>
      </c>
      <c r="D1098">
        <v>-13.551798103627201</v>
      </c>
      <c r="E1098">
        <v>0.39067520225421098</v>
      </c>
      <c r="F1098">
        <v>0.52129720965197401</v>
      </c>
      <c r="G1098" t="s">
        <v>1471</v>
      </c>
    </row>
    <row r="1099" spans="1:7" x14ac:dyDescent="0.2">
      <c r="A1099">
        <v>929</v>
      </c>
      <c r="B1099" t="s">
        <v>757</v>
      </c>
      <c r="C1099">
        <v>0.10957528525329401</v>
      </c>
      <c r="D1099">
        <v>7.9659727680190704</v>
      </c>
      <c r="E1099">
        <v>0.39091982290312099</v>
      </c>
      <c r="F1099">
        <v>0.52129720965197401</v>
      </c>
      <c r="G1099" t="s">
        <v>1471</v>
      </c>
    </row>
    <row r="1100" spans="1:7" x14ac:dyDescent="0.2">
      <c r="A1100">
        <v>1454</v>
      </c>
      <c r="B1100" t="s">
        <v>1411</v>
      </c>
      <c r="C1100">
        <v>-0.74442093082407901</v>
      </c>
      <c r="D1100">
        <v>-13.049507969675799</v>
      </c>
      <c r="E1100">
        <v>0.390950984622641</v>
      </c>
      <c r="F1100">
        <v>0.52129720965197401</v>
      </c>
      <c r="G1100" t="s">
        <v>1471</v>
      </c>
    </row>
    <row r="1101" spans="1:7" x14ac:dyDescent="0.2">
      <c r="A1101">
        <v>1452</v>
      </c>
      <c r="B1101" t="s">
        <v>1387</v>
      </c>
      <c r="C1101">
        <v>0.86877714407454798</v>
      </c>
      <c r="D1101">
        <v>-13.5822901999375</v>
      </c>
      <c r="E1101">
        <v>0.39115070301307697</v>
      </c>
      <c r="F1101">
        <v>0.52129720965197401</v>
      </c>
      <c r="G1101" t="s">
        <v>1471</v>
      </c>
    </row>
    <row r="1102" spans="1:7" x14ac:dyDescent="0.2">
      <c r="A1102">
        <v>301</v>
      </c>
      <c r="B1102" t="s">
        <v>919</v>
      </c>
      <c r="C1102">
        <v>-0.145985110985414</v>
      </c>
      <c r="D1102">
        <v>13.1108638388279</v>
      </c>
      <c r="E1102">
        <v>0.39192992679387401</v>
      </c>
      <c r="F1102">
        <v>0.521861283087937</v>
      </c>
      <c r="G1102" t="s">
        <v>1471</v>
      </c>
    </row>
    <row r="1103" spans="1:7" x14ac:dyDescent="0.2">
      <c r="A1103">
        <v>412</v>
      </c>
      <c r="B1103" t="s">
        <v>502</v>
      </c>
      <c r="C1103">
        <v>0.15106665271445099</v>
      </c>
      <c r="D1103">
        <v>6.2086300221243302</v>
      </c>
      <c r="E1103">
        <v>0.39250805515429599</v>
      </c>
      <c r="F1103">
        <v>0.52215681384409995</v>
      </c>
      <c r="G1103" t="s">
        <v>1471</v>
      </c>
    </row>
    <row r="1104" spans="1:7" x14ac:dyDescent="0.2">
      <c r="A1104">
        <v>329</v>
      </c>
      <c r="B1104" t="s">
        <v>127</v>
      </c>
      <c r="C1104">
        <v>-8.6561633953730205E-2</v>
      </c>
      <c r="D1104">
        <v>9.1836050917749308</v>
      </c>
      <c r="E1104">
        <v>0.39373882700547802</v>
      </c>
      <c r="F1104">
        <v>0.52331923879422504</v>
      </c>
      <c r="G1104" t="e">
        <v>#N/A</v>
      </c>
    </row>
    <row r="1105" spans="1:7" x14ac:dyDescent="0.2">
      <c r="A1105">
        <v>1341</v>
      </c>
      <c r="B1105" t="s">
        <v>1376</v>
      </c>
      <c r="C1105">
        <v>-0.11940868239294</v>
      </c>
      <c r="D1105">
        <v>5.0615580622521197</v>
      </c>
      <c r="E1105">
        <v>0.39431525011121998</v>
      </c>
      <c r="F1105">
        <v>0.52361064915131295</v>
      </c>
      <c r="G1105" t="s">
        <v>1471</v>
      </c>
    </row>
    <row r="1106" spans="1:7" x14ac:dyDescent="0.2">
      <c r="A1106">
        <v>1281</v>
      </c>
      <c r="B1106" t="s">
        <v>802</v>
      </c>
      <c r="C1106">
        <v>-9.9025493315531801E-2</v>
      </c>
      <c r="D1106">
        <v>11.0218397999665</v>
      </c>
      <c r="E1106">
        <v>0.39579289084067198</v>
      </c>
      <c r="F1106">
        <v>0.52509717463567895</v>
      </c>
      <c r="G1106" t="e">
        <v>#N/A</v>
      </c>
    </row>
    <row r="1107" spans="1:7" x14ac:dyDescent="0.2">
      <c r="A1107">
        <v>210</v>
      </c>
      <c r="B1107" t="s">
        <v>249</v>
      </c>
      <c r="C1107">
        <v>8.4313975478927494E-2</v>
      </c>
      <c r="D1107">
        <v>6.5935302038782</v>
      </c>
      <c r="E1107">
        <v>0.39699205796928899</v>
      </c>
      <c r="F1107">
        <v>0.52621189600630902</v>
      </c>
      <c r="G1107" t="s">
        <v>1471</v>
      </c>
    </row>
    <row r="1108" spans="1:7" x14ac:dyDescent="0.2">
      <c r="A1108">
        <v>336</v>
      </c>
      <c r="B1108" t="s">
        <v>355</v>
      </c>
      <c r="C1108">
        <v>-8.36042465400577E-2</v>
      </c>
      <c r="D1108">
        <v>7.01051160993336</v>
      </c>
      <c r="E1108">
        <v>0.39971606542763299</v>
      </c>
      <c r="F1108">
        <v>0.52934394933776896</v>
      </c>
      <c r="G1108" t="s">
        <v>1471</v>
      </c>
    </row>
    <row r="1109" spans="1:7" x14ac:dyDescent="0.2">
      <c r="A1109">
        <v>433</v>
      </c>
      <c r="B1109" t="s">
        <v>348</v>
      </c>
      <c r="C1109">
        <v>-0.13305605749837601</v>
      </c>
      <c r="D1109">
        <v>6.3073149675574403</v>
      </c>
      <c r="E1109">
        <v>0.40046451290074098</v>
      </c>
      <c r="F1109">
        <v>0.52985647645531198</v>
      </c>
      <c r="G1109" t="e">
        <v>#N/A</v>
      </c>
    </row>
    <row r="1110" spans="1:7" x14ac:dyDescent="0.2">
      <c r="A1110">
        <v>1089</v>
      </c>
      <c r="B1110" t="s">
        <v>1234</v>
      </c>
      <c r="C1110">
        <v>-0.227065026157559</v>
      </c>
      <c r="D1110">
        <v>8.0632038784029394</v>
      </c>
      <c r="E1110">
        <v>0.40093804573692998</v>
      </c>
      <c r="F1110">
        <v>0.53000466641148702</v>
      </c>
      <c r="G1110" t="s">
        <v>1471</v>
      </c>
    </row>
    <row r="1111" spans="1:7" x14ac:dyDescent="0.2">
      <c r="A1111">
        <v>915</v>
      </c>
      <c r="B1111" t="s">
        <v>178</v>
      </c>
      <c r="C1111">
        <v>-7.2463263803956499E-2</v>
      </c>
      <c r="D1111">
        <v>7.0731102430456598</v>
      </c>
      <c r="E1111">
        <v>0.40645828866932698</v>
      </c>
      <c r="F1111">
        <v>0.53662117406876397</v>
      </c>
      <c r="G1111" t="s">
        <v>1471</v>
      </c>
    </row>
    <row r="1112" spans="1:7" x14ac:dyDescent="0.2">
      <c r="A1112">
        <v>678</v>
      </c>
      <c r="B1112" t="s">
        <v>444</v>
      </c>
      <c r="C1112">
        <v>-0.11622684227081501</v>
      </c>
      <c r="D1112">
        <v>5.6673624735552499</v>
      </c>
      <c r="E1112">
        <v>0.40667539180791001</v>
      </c>
      <c r="F1112">
        <v>0.53662117406876397</v>
      </c>
      <c r="G1112" t="e">
        <v>#N/A</v>
      </c>
    </row>
    <row r="1113" spans="1:7" x14ac:dyDescent="0.2">
      <c r="A1113">
        <v>520</v>
      </c>
      <c r="B1113" t="s">
        <v>473</v>
      </c>
      <c r="C1113">
        <v>0.200726293338397</v>
      </c>
      <c r="D1113">
        <v>7.2985456463365699</v>
      </c>
      <c r="E1113">
        <v>0.40947685659954403</v>
      </c>
      <c r="F1113">
        <v>0.53983189907817497</v>
      </c>
      <c r="G1113" t="s">
        <v>1471</v>
      </c>
    </row>
    <row r="1114" spans="1:7" x14ac:dyDescent="0.2">
      <c r="A1114">
        <v>1414</v>
      </c>
      <c r="B1114" t="s">
        <v>1108</v>
      </c>
      <c r="C1114">
        <v>-0.68689481550458098</v>
      </c>
      <c r="D1114">
        <v>-13.136328072423099</v>
      </c>
      <c r="E1114">
        <v>0.41010324570551099</v>
      </c>
      <c r="F1114">
        <v>0.54017193010267694</v>
      </c>
      <c r="G1114" t="e">
        <v>#N/A</v>
      </c>
    </row>
    <row r="1115" spans="1:7" x14ac:dyDescent="0.2">
      <c r="A1115">
        <v>662</v>
      </c>
      <c r="B1115" t="s">
        <v>1312</v>
      </c>
      <c r="C1115">
        <v>8.7971989024577202E-2</v>
      </c>
      <c r="D1115">
        <v>8.6780496451910807</v>
      </c>
      <c r="E1115">
        <v>0.41152355875258301</v>
      </c>
      <c r="F1115">
        <v>0.54155321060531103</v>
      </c>
      <c r="G1115" t="e">
        <v>#N/A</v>
      </c>
    </row>
    <row r="1116" spans="1:7" x14ac:dyDescent="0.2">
      <c r="A1116">
        <v>1356</v>
      </c>
      <c r="B1116" t="s">
        <v>628</v>
      </c>
      <c r="C1116">
        <v>0.23627439857534899</v>
      </c>
      <c r="D1116">
        <v>-11.478019894623699</v>
      </c>
      <c r="E1116">
        <v>0.41189074340035597</v>
      </c>
      <c r="F1116">
        <v>0.54155321060531103</v>
      </c>
      <c r="G1116" t="e">
        <v>#N/A</v>
      </c>
    </row>
    <row r="1117" spans="1:7" x14ac:dyDescent="0.2">
      <c r="A1117">
        <v>1197</v>
      </c>
      <c r="B1117" t="s">
        <v>677</v>
      </c>
      <c r="C1117">
        <v>-0.106994121179913</v>
      </c>
      <c r="D1117">
        <v>7.1809523577499501</v>
      </c>
      <c r="E1117">
        <v>0.41310174935681698</v>
      </c>
      <c r="F1117">
        <v>0.54265874960313099</v>
      </c>
      <c r="G1117" t="e">
        <v>#N/A</v>
      </c>
    </row>
    <row r="1118" spans="1:7" x14ac:dyDescent="0.2">
      <c r="A1118">
        <v>483</v>
      </c>
      <c r="B1118" t="s">
        <v>607</v>
      </c>
      <c r="C1118">
        <v>-9.7027225300482203E-2</v>
      </c>
      <c r="D1118">
        <v>8.6678929920254202</v>
      </c>
      <c r="E1118">
        <v>0.41821432384886198</v>
      </c>
      <c r="F1118">
        <v>0.54888289951874003</v>
      </c>
      <c r="G1118" t="s">
        <v>1471</v>
      </c>
    </row>
    <row r="1119" spans="1:7" x14ac:dyDescent="0.2">
      <c r="A1119">
        <v>340</v>
      </c>
      <c r="B1119" t="s">
        <v>1391</v>
      </c>
      <c r="C1119">
        <v>-0.12113564625442701</v>
      </c>
      <c r="D1119">
        <v>6.2812518112014901</v>
      </c>
      <c r="E1119">
        <v>0.41859791427752802</v>
      </c>
      <c r="F1119">
        <v>0.54889493947303702</v>
      </c>
      <c r="G1119" t="s">
        <v>1471</v>
      </c>
    </row>
    <row r="1120" spans="1:7" x14ac:dyDescent="0.2">
      <c r="A1120">
        <v>540</v>
      </c>
      <c r="B1120" t="s">
        <v>538</v>
      </c>
      <c r="C1120">
        <v>0.110982836804212</v>
      </c>
      <c r="D1120">
        <v>7.8046852482694797</v>
      </c>
      <c r="E1120">
        <v>0.41909080409867799</v>
      </c>
      <c r="F1120">
        <v>0.54905015085671305</v>
      </c>
      <c r="G1120" t="e">
        <v>#N/A</v>
      </c>
    </row>
    <row r="1121" spans="1:7" x14ac:dyDescent="0.2">
      <c r="A1121">
        <v>240</v>
      </c>
      <c r="B1121" t="s">
        <v>107</v>
      </c>
      <c r="C1121">
        <v>-9.8697096322264394E-2</v>
      </c>
      <c r="D1121">
        <v>9.9722264574486896</v>
      </c>
      <c r="E1121">
        <v>0.42221253701984701</v>
      </c>
      <c r="F1121">
        <v>0.55264605292062097</v>
      </c>
      <c r="G1121" t="s">
        <v>1471</v>
      </c>
    </row>
    <row r="1122" spans="1:7" x14ac:dyDescent="0.2">
      <c r="A1122">
        <v>1431</v>
      </c>
      <c r="B1122" t="s">
        <v>1468</v>
      </c>
      <c r="C1122">
        <v>0.73404764559148095</v>
      </c>
      <c r="D1122">
        <v>-13.551910728454899</v>
      </c>
      <c r="E1122">
        <v>0.42728679802314701</v>
      </c>
      <c r="F1122">
        <v>0.55847166497932299</v>
      </c>
      <c r="G1122" t="e">
        <v>#N/A</v>
      </c>
    </row>
    <row r="1123" spans="1:7" x14ac:dyDescent="0.2">
      <c r="A1123">
        <v>1430</v>
      </c>
      <c r="B1123" t="s">
        <v>1469</v>
      </c>
      <c r="C1123">
        <v>0.73402500235874402</v>
      </c>
      <c r="D1123">
        <v>-13.5520100188656</v>
      </c>
      <c r="E1123">
        <v>0.42742510784911403</v>
      </c>
      <c r="F1123">
        <v>0.55847166497932299</v>
      </c>
      <c r="G1123" t="s">
        <v>1471</v>
      </c>
    </row>
    <row r="1124" spans="1:7" x14ac:dyDescent="0.2">
      <c r="A1124">
        <v>1402</v>
      </c>
      <c r="B1124" t="s">
        <v>1352</v>
      </c>
      <c r="C1124">
        <v>-0.87144118711977603</v>
      </c>
      <c r="D1124">
        <v>-13.3035928060857</v>
      </c>
      <c r="E1124">
        <v>0.42813632563413001</v>
      </c>
      <c r="F1124">
        <v>0.55890280799611203</v>
      </c>
      <c r="G1124" t="s">
        <v>1471</v>
      </c>
    </row>
    <row r="1125" spans="1:7" x14ac:dyDescent="0.2">
      <c r="A1125">
        <v>1157</v>
      </c>
      <c r="B1125" t="s">
        <v>1325</v>
      </c>
      <c r="C1125">
        <v>7.4278053170566197E-2</v>
      </c>
      <c r="D1125">
        <v>6.7598857844253102</v>
      </c>
      <c r="E1125">
        <v>0.42903692174251601</v>
      </c>
      <c r="F1125">
        <v>0.55958018440794399</v>
      </c>
      <c r="G1125" t="s">
        <v>1471</v>
      </c>
    </row>
    <row r="1126" spans="1:7" x14ac:dyDescent="0.2">
      <c r="A1126">
        <v>1401</v>
      </c>
      <c r="B1126" t="s">
        <v>1402</v>
      </c>
      <c r="C1126">
        <v>0.49712462858141299</v>
      </c>
      <c r="D1126">
        <v>-12.9672448369656</v>
      </c>
      <c r="E1126">
        <v>0.429487905865854</v>
      </c>
      <c r="F1126">
        <v>0.55967046222163697</v>
      </c>
      <c r="G1126" t="e">
        <v>#N/A</v>
      </c>
    </row>
    <row r="1127" spans="1:7" x14ac:dyDescent="0.2">
      <c r="A1127">
        <v>78</v>
      </c>
      <c r="B1127" t="s">
        <v>394</v>
      </c>
      <c r="C1127">
        <v>6.6268699716870993E-2</v>
      </c>
      <c r="D1127">
        <v>10.8001345807228</v>
      </c>
      <c r="E1127">
        <v>0.43063301667912102</v>
      </c>
      <c r="F1127">
        <v>0.560513362140178</v>
      </c>
      <c r="G1127" t="s">
        <v>1471</v>
      </c>
    </row>
    <row r="1128" spans="1:7" x14ac:dyDescent="0.2">
      <c r="A1128">
        <v>497</v>
      </c>
      <c r="B1128" t="s">
        <v>513</v>
      </c>
      <c r="C1128">
        <v>-0.103768165956323</v>
      </c>
      <c r="D1128">
        <v>8.2416500257139695</v>
      </c>
      <c r="E1128">
        <v>0.43089942642017798</v>
      </c>
      <c r="F1128">
        <v>0.560513362140178</v>
      </c>
      <c r="G1128" t="s">
        <v>1471</v>
      </c>
    </row>
    <row r="1129" spans="1:7" x14ac:dyDescent="0.2">
      <c r="A1129">
        <v>868</v>
      </c>
      <c r="B1129" t="s">
        <v>740</v>
      </c>
      <c r="C1129">
        <v>9.0191904281904003E-2</v>
      </c>
      <c r="D1129">
        <v>10.5593548186135</v>
      </c>
      <c r="E1129">
        <v>0.43140691377257701</v>
      </c>
      <c r="F1129">
        <v>0.56066101420410697</v>
      </c>
      <c r="G1129" t="s">
        <v>1471</v>
      </c>
    </row>
    <row r="1130" spans="1:7" x14ac:dyDescent="0.2">
      <c r="A1130">
        <v>1109</v>
      </c>
      <c r="B1130" t="s">
        <v>1127</v>
      </c>
      <c r="C1130">
        <v>6.1887086299940698E-2</v>
      </c>
      <c r="D1130">
        <v>9.8219321578326895</v>
      </c>
      <c r="E1130">
        <v>0.43177782062512698</v>
      </c>
      <c r="F1130">
        <v>0.56066101420410697</v>
      </c>
      <c r="G1130" t="s">
        <v>1471</v>
      </c>
    </row>
    <row r="1131" spans="1:7" x14ac:dyDescent="0.2">
      <c r="A1131">
        <v>321</v>
      </c>
      <c r="B1131" t="s">
        <v>343</v>
      </c>
      <c r="C1131">
        <v>-0.135815147747569</v>
      </c>
      <c r="D1131">
        <v>5.2084125570119504</v>
      </c>
      <c r="E1131">
        <v>0.43291279836391</v>
      </c>
      <c r="F1131">
        <v>0.561363982225073</v>
      </c>
      <c r="G1131" t="e">
        <v>#N/A</v>
      </c>
    </row>
    <row r="1132" spans="1:7" x14ac:dyDescent="0.2">
      <c r="A1132">
        <v>590</v>
      </c>
      <c r="B1132" t="s">
        <v>567</v>
      </c>
      <c r="C1132">
        <v>0.12676422367806101</v>
      </c>
      <c r="D1132">
        <v>7.8709051428807699</v>
      </c>
      <c r="E1132">
        <v>0.433085036764364</v>
      </c>
      <c r="F1132">
        <v>0.561363982225073</v>
      </c>
      <c r="G1132" t="s">
        <v>1471</v>
      </c>
    </row>
    <row r="1133" spans="1:7" x14ac:dyDescent="0.2">
      <c r="A1133">
        <v>898</v>
      </c>
      <c r="B1133" t="s">
        <v>495</v>
      </c>
      <c r="C1133">
        <v>-0.18691092236355</v>
      </c>
      <c r="D1133">
        <v>8.2441863616776008</v>
      </c>
      <c r="E1133">
        <v>0.43421589177824399</v>
      </c>
      <c r="F1133">
        <v>0.562332594829421</v>
      </c>
      <c r="G1133" t="e">
        <v>#N/A</v>
      </c>
    </row>
    <row r="1134" spans="1:7" x14ac:dyDescent="0.2">
      <c r="A1134">
        <v>35</v>
      </c>
      <c r="B1134" t="s">
        <v>63</v>
      </c>
      <c r="C1134">
        <v>8.8227255307371494E-2</v>
      </c>
      <c r="D1134">
        <v>9.1057160304277591</v>
      </c>
      <c r="E1134">
        <v>0.43639302943900699</v>
      </c>
      <c r="F1134">
        <v>0.56437963847031403</v>
      </c>
      <c r="G1134" t="s">
        <v>1471</v>
      </c>
    </row>
    <row r="1135" spans="1:7" x14ac:dyDescent="0.2">
      <c r="A1135">
        <v>1128</v>
      </c>
      <c r="B1135" t="s">
        <v>1456</v>
      </c>
      <c r="C1135">
        <v>0.110532733802102</v>
      </c>
      <c r="D1135">
        <v>6.3490293813352503</v>
      </c>
      <c r="E1135">
        <v>0.436783719044671</v>
      </c>
      <c r="F1135">
        <v>0.56437963847031403</v>
      </c>
      <c r="G1135" t="s">
        <v>1471</v>
      </c>
    </row>
    <row r="1136" spans="1:7" x14ac:dyDescent="0.2">
      <c r="A1136">
        <v>1383</v>
      </c>
      <c r="B1136" t="s">
        <v>1101</v>
      </c>
      <c r="C1136">
        <v>-0.43612172596395798</v>
      </c>
      <c r="D1136">
        <v>-12.692924510093899</v>
      </c>
      <c r="E1136">
        <v>0.43695149363151897</v>
      </c>
      <c r="F1136">
        <v>0.56437963847031403</v>
      </c>
      <c r="G1136" t="s">
        <v>1471</v>
      </c>
    </row>
    <row r="1137" spans="1:7" x14ac:dyDescent="0.2">
      <c r="A1137">
        <v>637</v>
      </c>
      <c r="B1137" t="s">
        <v>338</v>
      </c>
      <c r="C1137">
        <v>7.2769243187541105E-2</v>
      </c>
      <c r="D1137">
        <v>7.8172623554955498</v>
      </c>
      <c r="E1137">
        <v>0.43942229136730598</v>
      </c>
      <c r="F1137">
        <v>0.56707137248632999</v>
      </c>
      <c r="G1137" t="s">
        <v>1471</v>
      </c>
    </row>
    <row r="1138" spans="1:7" x14ac:dyDescent="0.2">
      <c r="A1138">
        <v>1188</v>
      </c>
      <c r="B1138" t="s">
        <v>1412</v>
      </c>
      <c r="C1138">
        <v>0.19580842832333401</v>
      </c>
      <c r="D1138">
        <v>5.6811185830786899</v>
      </c>
      <c r="E1138">
        <v>0.44129214886916002</v>
      </c>
      <c r="F1138">
        <v>0.56820583549182002</v>
      </c>
      <c r="G1138" t="s">
        <v>1471</v>
      </c>
    </row>
    <row r="1139" spans="1:7" x14ac:dyDescent="0.2">
      <c r="A1139">
        <v>186</v>
      </c>
      <c r="B1139" t="s">
        <v>307</v>
      </c>
      <c r="C1139">
        <v>7.8901672870353795E-2</v>
      </c>
      <c r="D1139">
        <v>7.8529667453020302</v>
      </c>
      <c r="E1139">
        <v>0.441317723743815</v>
      </c>
      <c r="F1139">
        <v>0.56820583549182002</v>
      </c>
      <c r="G1139" t="e">
        <v>#N/A</v>
      </c>
    </row>
    <row r="1140" spans="1:7" x14ac:dyDescent="0.2">
      <c r="A1140">
        <v>699</v>
      </c>
      <c r="B1140" t="s">
        <v>523</v>
      </c>
      <c r="C1140">
        <v>-0.14641284810216701</v>
      </c>
      <c r="D1140">
        <v>5.9076784584597304</v>
      </c>
      <c r="E1140">
        <v>0.44146415185892401</v>
      </c>
      <c r="F1140">
        <v>0.56820583549182002</v>
      </c>
      <c r="G1140" t="e">
        <v>#N/A</v>
      </c>
    </row>
    <row r="1141" spans="1:7" x14ac:dyDescent="0.2">
      <c r="A1141">
        <v>888</v>
      </c>
      <c r="B1141" t="s">
        <v>532</v>
      </c>
      <c r="C1141">
        <v>-0.21984281101376399</v>
      </c>
      <c r="D1141">
        <v>6.4583310735584698</v>
      </c>
      <c r="E1141">
        <v>0.44337401350158601</v>
      </c>
      <c r="F1141">
        <v>0.56993699613345306</v>
      </c>
      <c r="G1141" t="s">
        <v>1471</v>
      </c>
    </row>
    <row r="1142" spans="1:7" x14ac:dyDescent="0.2">
      <c r="A1142">
        <v>507</v>
      </c>
      <c r="B1142" t="s">
        <v>341</v>
      </c>
      <c r="C1142">
        <v>7.7138464583642499E-2</v>
      </c>
      <c r="D1142">
        <v>6.7828156614211004</v>
      </c>
      <c r="E1142">
        <v>0.44358670708613201</v>
      </c>
      <c r="F1142">
        <v>0.56993699613345306</v>
      </c>
      <c r="G1142" t="s">
        <v>1471</v>
      </c>
    </row>
    <row r="1143" spans="1:7" x14ac:dyDescent="0.2">
      <c r="A1143">
        <v>56</v>
      </c>
      <c r="B1143" t="s">
        <v>1211</v>
      </c>
      <c r="C1143">
        <v>-6.8010262749369305E-2</v>
      </c>
      <c r="D1143">
        <v>8.3279390269388305</v>
      </c>
      <c r="E1143">
        <v>0.44584043977200699</v>
      </c>
      <c r="F1143">
        <v>0.57233107242185899</v>
      </c>
      <c r="G1143" t="s">
        <v>1471</v>
      </c>
    </row>
    <row r="1144" spans="1:7" x14ac:dyDescent="0.2">
      <c r="A1144">
        <v>1377</v>
      </c>
      <c r="B1144" t="s">
        <v>930</v>
      </c>
      <c r="C1144">
        <v>-0.34237858129982501</v>
      </c>
      <c r="D1144">
        <v>-12.643857895455501</v>
      </c>
      <c r="E1144">
        <v>0.44909310670811298</v>
      </c>
      <c r="F1144">
        <v>0.57565159509916997</v>
      </c>
      <c r="G1144" t="s">
        <v>1471</v>
      </c>
    </row>
    <row r="1145" spans="1:7" x14ac:dyDescent="0.2">
      <c r="A1145">
        <v>581</v>
      </c>
      <c r="B1145" t="s">
        <v>736</v>
      </c>
      <c r="C1145">
        <v>-0.12048504622167901</v>
      </c>
      <c r="D1145">
        <v>8.2077621973348904</v>
      </c>
      <c r="E1145">
        <v>0.44921243164628299</v>
      </c>
      <c r="F1145">
        <v>0.57565159509916997</v>
      </c>
      <c r="G1145" t="s">
        <v>1471</v>
      </c>
    </row>
    <row r="1146" spans="1:7" x14ac:dyDescent="0.2">
      <c r="A1146">
        <v>529</v>
      </c>
      <c r="B1146" t="s">
        <v>415</v>
      </c>
      <c r="C1146">
        <v>-7.5767940953009996E-2</v>
      </c>
      <c r="D1146">
        <v>8.1907302762538503</v>
      </c>
      <c r="E1146">
        <v>0.45055238723645002</v>
      </c>
      <c r="F1146">
        <v>0.57686445387653795</v>
      </c>
      <c r="G1146" t="s">
        <v>1471</v>
      </c>
    </row>
    <row r="1147" spans="1:7" x14ac:dyDescent="0.2">
      <c r="A1147">
        <v>416</v>
      </c>
      <c r="B1147" t="s">
        <v>658</v>
      </c>
      <c r="C1147">
        <v>-0.121877203393533</v>
      </c>
      <c r="D1147">
        <v>8.2906033777383392</v>
      </c>
      <c r="E1147">
        <v>0.45589601342513503</v>
      </c>
      <c r="F1147">
        <v>0.583196819966184</v>
      </c>
      <c r="G1147" t="e">
        <v>#N/A</v>
      </c>
    </row>
    <row r="1148" spans="1:7" x14ac:dyDescent="0.2">
      <c r="A1148">
        <v>1213</v>
      </c>
      <c r="B1148" t="s">
        <v>1175</v>
      </c>
      <c r="C1148">
        <v>-0.141642611895092</v>
      </c>
      <c r="D1148">
        <v>7.3131365001435604</v>
      </c>
      <c r="E1148">
        <v>0.45785206041954901</v>
      </c>
      <c r="F1148">
        <v>0.58518842247171599</v>
      </c>
      <c r="G1148" t="e">
        <v>#N/A</v>
      </c>
    </row>
    <row r="1149" spans="1:7" x14ac:dyDescent="0.2">
      <c r="A1149">
        <v>112</v>
      </c>
      <c r="B1149" t="s">
        <v>236</v>
      </c>
      <c r="C1149">
        <v>-0.101867046414896</v>
      </c>
      <c r="D1149">
        <v>7.5451688490425903</v>
      </c>
      <c r="E1149">
        <v>0.45887135785260003</v>
      </c>
      <c r="F1149">
        <v>0.58598032283267498</v>
      </c>
      <c r="G1149" t="e">
        <v>#N/A</v>
      </c>
    </row>
    <row r="1150" spans="1:7" x14ac:dyDescent="0.2">
      <c r="A1150">
        <v>1266</v>
      </c>
      <c r="B1150" t="s">
        <v>1032</v>
      </c>
      <c r="C1150">
        <v>0.101218338878071</v>
      </c>
      <c r="D1150">
        <v>13.273307089618701</v>
      </c>
      <c r="E1150">
        <v>0.460212190028843</v>
      </c>
      <c r="F1150">
        <v>0.58718108840929795</v>
      </c>
      <c r="G1150" t="e">
        <v>#N/A</v>
      </c>
    </row>
    <row r="1151" spans="1:7" x14ac:dyDescent="0.2">
      <c r="A1151">
        <v>833</v>
      </c>
      <c r="B1151" t="s">
        <v>873</v>
      </c>
      <c r="C1151">
        <v>-7.3432500887335203E-2</v>
      </c>
      <c r="D1151">
        <v>6.5929904971173201</v>
      </c>
      <c r="E1151">
        <v>0.46150579077102799</v>
      </c>
      <c r="F1151">
        <v>0.58831955588724105</v>
      </c>
      <c r="G1151" t="s">
        <v>1471</v>
      </c>
    </row>
    <row r="1152" spans="1:7" x14ac:dyDescent="0.2">
      <c r="A1152">
        <v>1189</v>
      </c>
      <c r="B1152" t="s">
        <v>1282</v>
      </c>
      <c r="C1152">
        <v>-8.8148913965412898E-2</v>
      </c>
      <c r="D1152">
        <v>8.5039523678788793</v>
      </c>
      <c r="E1152">
        <v>0.46315152462144699</v>
      </c>
      <c r="F1152">
        <v>0.58990454830151295</v>
      </c>
      <c r="G1152" t="s">
        <v>1471</v>
      </c>
    </row>
    <row r="1153" spans="1:7" x14ac:dyDescent="0.2">
      <c r="A1153">
        <v>382</v>
      </c>
      <c r="B1153" t="s">
        <v>976</v>
      </c>
      <c r="C1153">
        <v>7.45926932405266E-2</v>
      </c>
      <c r="D1153">
        <v>8.3188829444606895</v>
      </c>
      <c r="E1153">
        <v>0.46770908083012902</v>
      </c>
      <c r="F1153">
        <v>0.59519228515361799</v>
      </c>
      <c r="G1153" t="s">
        <v>1471</v>
      </c>
    </row>
    <row r="1154" spans="1:7" x14ac:dyDescent="0.2">
      <c r="A1154">
        <v>658</v>
      </c>
      <c r="B1154" t="s">
        <v>437</v>
      </c>
      <c r="C1154">
        <v>9.3392687266781196E-2</v>
      </c>
      <c r="D1154">
        <v>8.7510161861918903</v>
      </c>
      <c r="E1154">
        <v>0.46941745652546801</v>
      </c>
      <c r="F1154">
        <v>0.596848214454758</v>
      </c>
      <c r="G1154" t="e">
        <v>#N/A</v>
      </c>
    </row>
    <row r="1155" spans="1:7" x14ac:dyDescent="0.2">
      <c r="A1155">
        <v>300</v>
      </c>
      <c r="B1155" t="s">
        <v>1028</v>
      </c>
      <c r="C1155">
        <v>-6.03357638026632E-2</v>
      </c>
      <c r="D1155">
        <v>11.937337583927301</v>
      </c>
      <c r="E1155">
        <v>0.470440458857452</v>
      </c>
      <c r="F1155">
        <v>0.597630600246989</v>
      </c>
      <c r="G1155" t="e">
        <v>#N/A</v>
      </c>
    </row>
    <row r="1156" spans="1:7" x14ac:dyDescent="0.2">
      <c r="A1156">
        <v>428</v>
      </c>
      <c r="B1156" t="s">
        <v>258</v>
      </c>
      <c r="C1156">
        <v>-9.1621378127249603E-2</v>
      </c>
      <c r="D1156">
        <v>7.8454038328767099</v>
      </c>
      <c r="E1156">
        <v>0.47638518770847899</v>
      </c>
      <c r="F1156">
        <v>0.60465860188799203</v>
      </c>
      <c r="G1156" t="s">
        <v>1471</v>
      </c>
    </row>
    <row r="1157" spans="1:7" x14ac:dyDescent="0.2">
      <c r="A1157">
        <v>1168</v>
      </c>
      <c r="B1157" t="s">
        <v>556</v>
      </c>
      <c r="C1157">
        <v>-0.1733947345447</v>
      </c>
      <c r="D1157">
        <v>6.8325855766568599</v>
      </c>
      <c r="E1157">
        <v>0.47775724520970803</v>
      </c>
      <c r="F1157">
        <v>0.60587553761023505</v>
      </c>
      <c r="G1157" t="s">
        <v>1471</v>
      </c>
    </row>
    <row r="1158" spans="1:7" x14ac:dyDescent="0.2">
      <c r="A1158">
        <v>578</v>
      </c>
      <c r="B1158" t="s">
        <v>794</v>
      </c>
      <c r="C1158">
        <v>-0.197621300525535</v>
      </c>
      <c r="D1158">
        <v>6.6440299583996199</v>
      </c>
      <c r="E1158">
        <v>0.47900428805280298</v>
      </c>
      <c r="F1158">
        <v>0.60657588688870201</v>
      </c>
      <c r="G1158" t="s">
        <v>1471</v>
      </c>
    </row>
    <row r="1159" spans="1:7" x14ac:dyDescent="0.2">
      <c r="A1159">
        <v>1304</v>
      </c>
      <c r="B1159" t="s">
        <v>1213</v>
      </c>
      <c r="C1159">
        <v>-0.159112533854222</v>
      </c>
      <c r="D1159">
        <v>7.1175183519429996</v>
      </c>
      <c r="E1159">
        <v>0.47913702388616503</v>
      </c>
      <c r="F1159">
        <v>0.60657588688870201</v>
      </c>
      <c r="G1159" t="s">
        <v>1471</v>
      </c>
    </row>
    <row r="1160" spans="1:7" x14ac:dyDescent="0.2">
      <c r="A1160">
        <v>1423</v>
      </c>
      <c r="B1160" t="s">
        <v>1103</v>
      </c>
      <c r="C1160">
        <v>-0.30880130987321103</v>
      </c>
      <c r="D1160">
        <v>-12.3680099363973</v>
      </c>
      <c r="E1160">
        <v>0.47991815961992601</v>
      </c>
      <c r="F1160">
        <v>0.60704057118447896</v>
      </c>
      <c r="G1160" t="s">
        <v>1471</v>
      </c>
    </row>
    <row r="1161" spans="1:7" x14ac:dyDescent="0.2">
      <c r="A1161">
        <v>81</v>
      </c>
      <c r="B1161" t="s">
        <v>73</v>
      </c>
      <c r="C1161">
        <v>-0.10982591356113799</v>
      </c>
      <c r="D1161">
        <v>9.1535799906514104</v>
      </c>
      <c r="E1161">
        <v>0.48243002043377398</v>
      </c>
      <c r="F1161">
        <v>0.60969173272061505</v>
      </c>
      <c r="G1161" t="e">
        <v>#N/A</v>
      </c>
    </row>
    <row r="1162" spans="1:7" x14ac:dyDescent="0.2">
      <c r="A1162">
        <v>1321</v>
      </c>
      <c r="B1162" t="s">
        <v>890</v>
      </c>
      <c r="C1162">
        <v>-0.12593912387211401</v>
      </c>
      <c r="D1162">
        <v>7.70033162439824</v>
      </c>
      <c r="E1162">
        <v>0.48387241729139802</v>
      </c>
      <c r="F1162">
        <v>0.61044471605275996</v>
      </c>
      <c r="G1162" t="s">
        <v>1471</v>
      </c>
    </row>
    <row r="1163" spans="1:7" x14ac:dyDescent="0.2">
      <c r="A1163">
        <v>1460</v>
      </c>
      <c r="B1163" t="s">
        <v>1345</v>
      </c>
      <c r="C1163">
        <v>-0.694955599803455</v>
      </c>
      <c r="D1163">
        <v>-13.253742234592</v>
      </c>
      <c r="E1163">
        <v>0.48458016813055999</v>
      </c>
      <c r="F1163">
        <v>0.61044471605275996</v>
      </c>
      <c r="G1163" t="s">
        <v>1471</v>
      </c>
    </row>
    <row r="1164" spans="1:7" x14ac:dyDescent="0.2">
      <c r="A1164">
        <v>1448</v>
      </c>
      <c r="B1164" t="s">
        <v>1346</v>
      </c>
      <c r="C1164">
        <v>-0.69446225086038305</v>
      </c>
      <c r="D1164">
        <v>-13.206167434210901</v>
      </c>
      <c r="E1164">
        <v>0.48461099755668802</v>
      </c>
      <c r="F1164">
        <v>0.61044471605275996</v>
      </c>
      <c r="G1164" t="e">
        <v>#N/A</v>
      </c>
    </row>
    <row r="1165" spans="1:7" x14ac:dyDescent="0.2">
      <c r="A1165">
        <v>1450</v>
      </c>
      <c r="B1165" t="s">
        <v>1273</v>
      </c>
      <c r="C1165">
        <v>-0.69460279873934905</v>
      </c>
      <c r="D1165">
        <v>-13.2540699693216</v>
      </c>
      <c r="E1165">
        <v>0.48469143893957201</v>
      </c>
      <c r="F1165">
        <v>0.61044471605275996</v>
      </c>
      <c r="G1165" t="s">
        <v>1471</v>
      </c>
    </row>
    <row r="1166" spans="1:7" x14ac:dyDescent="0.2">
      <c r="A1166">
        <v>567</v>
      </c>
      <c r="B1166" t="s">
        <v>1043</v>
      </c>
      <c r="C1166">
        <v>-0.100850369645221</v>
      </c>
      <c r="D1166">
        <v>6.4622740297081496</v>
      </c>
      <c r="E1166">
        <v>0.48519749683262497</v>
      </c>
      <c r="F1166">
        <v>0.61055753678680602</v>
      </c>
      <c r="G1166" t="s">
        <v>1471</v>
      </c>
    </row>
    <row r="1167" spans="1:7" x14ac:dyDescent="0.2">
      <c r="A1167">
        <v>1455</v>
      </c>
      <c r="B1167" t="s">
        <v>1406</v>
      </c>
      <c r="C1167">
        <v>-0.69475713874027001</v>
      </c>
      <c r="D1167">
        <v>-13.278490940146</v>
      </c>
      <c r="E1167">
        <v>0.48601730524327003</v>
      </c>
      <c r="F1167">
        <v>0.611064639353888</v>
      </c>
      <c r="G1167" t="s">
        <v>1471</v>
      </c>
    </row>
    <row r="1168" spans="1:7" x14ac:dyDescent="0.2">
      <c r="A1168">
        <v>558</v>
      </c>
      <c r="B1168" t="s">
        <v>1331</v>
      </c>
      <c r="C1168">
        <v>-0.168596315793204</v>
      </c>
      <c r="D1168">
        <v>6.3477049337548301</v>
      </c>
      <c r="E1168">
        <v>0.488977861361512</v>
      </c>
      <c r="F1168">
        <v>0.61426010690315003</v>
      </c>
      <c r="G1168" t="s">
        <v>1471</v>
      </c>
    </row>
    <row r="1169" spans="1:7" x14ac:dyDescent="0.2">
      <c r="A1169">
        <v>1350</v>
      </c>
      <c r="B1169" t="s">
        <v>840</v>
      </c>
      <c r="C1169">
        <v>-9.4169397264499494E-2</v>
      </c>
      <c r="D1169">
        <v>8.8715405671364191</v>
      </c>
      <c r="E1169">
        <v>0.49102948878967301</v>
      </c>
      <c r="F1169">
        <v>0.61630927274457303</v>
      </c>
      <c r="G1169" t="s">
        <v>1471</v>
      </c>
    </row>
    <row r="1170" spans="1:7" x14ac:dyDescent="0.2">
      <c r="A1170">
        <v>1248</v>
      </c>
      <c r="B1170" t="s">
        <v>1224</v>
      </c>
      <c r="C1170">
        <v>0.11386161630141101</v>
      </c>
      <c r="D1170">
        <v>5.9038332178496802</v>
      </c>
      <c r="E1170">
        <v>0.49520088727869199</v>
      </c>
      <c r="F1170">
        <v>0.62101325983794897</v>
      </c>
      <c r="G1170" t="e">
        <v>#N/A</v>
      </c>
    </row>
    <row r="1171" spans="1:7" x14ac:dyDescent="0.2">
      <c r="A1171">
        <v>759</v>
      </c>
      <c r="B1171" t="s">
        <v>480</v>
      </c>
      <c r="C1171">
        <v>-0.123756104529908</v>
      </c>
      <c r="D1171">
        <v>8.1362539088770305</v>
      </c>
      <c r="E1171">
        <v>0.49652498585064397</v>
      </c>
      <c r="F1171">
        <v>0.622141563467559</v>
      </c>
      <c r="G1171" t="e">
        <v>#N/A</v>
      </c>
    </row>
    <row r="1172" spans="1:7" x14ac:dyDescent="0.2">
      <c r="A1172">
        <v>1407</v>
      </c>
      <c r="B1172" t="s">
        <v>1048</v>
      </c>
      <c r="C1172">
        <v>-0.29077531490989</v>
      </c>
      <c r="D1172">
        <v>-12.278208979233</v>
      </c>
      <c r="E1172">
        <v>0.498426402328636</v>
      </c>
      <c r="F1172">
        <v>0.62399069668128204</v>
      </c>
      <c r="G1172" t="s">
        <v>1471</v>
      </c>
    </row>
    <row r="1173" spans="1:7" x14ac:dyDescent="0.2">
      <c r="A1173">
        <v>367</v>
      </c>
      <c r="B1173" t="s">
        <v>78</v>
      </c>
      <c r="C1173">
        <v>0.116686013697193</v>
      </c>
      <c r="D1173">
        <v>8.1738693023587796</v>
      </c>
      <c r="E1173">
        <v>0.50033593776519103</v>
      </c>
      <c r="F1173">
        <v>0.62584683000321695</v>
      </c>
      <c r="G1173" t="s">
        <v>1471</v>
      </c>
    </row>
    <row r="1174" spans="1:7" x14ac:dyDescent="0.2">
      <c r="A1174">
        <v>1205</v>
      </c>
      <c r="B1174" t="s">
        <v>1060</v>
      </c>
      <c r="C1174">
        <v>0.18765086862127001</v>
      </c>
      <c r="D1174">
        <v>10.183494196513699</v>
      </c>
      <c r="E1174">
        <v>0.50201708312237003</v>
      </c>
      <c r="F1174">
        <v>0.62741435963972303</v>
      </c>
      <c r="G1174" t="e">
        <v>#N/A</v>
      </c>
    </row>
    <row r="1175" spans="1:7" x14ac:dyDescent="0.2">
      <c r="A1175">
        <v>981</v>
      </c>
      <c r="B1175" t="s">
        <v>1291</v>
      </c>
      <c r="C1175">
        <v>0.17349802941304701</v>
      </c>
      <c r="D1175">
        <v>6.75448948377002</v>
      </c>
      <c r="E1175">
        <v>0.50681681488195995</v>
      </c>
      <c r="F1175">
        <v>0.632409725445787</v>
      </c>
      <c r="G1175" t="e">
        <v>#N/A</v>
      </c>
    </row>
    <row r="1176" spans="1:7" x14ac:dyDescent="0.2">
      <c r="A1176">
        <v>1394</v>
      </c>
      <c r="B1176" t="s">
        <v>1079</v>
      </c>
      <c r="C1176">
        <v>0.26423209245259399</v>
      </c>
      <c r="D1176">
        <v>-11.545126811722399</v>
      </c>
      <c r="E1176">
        <v>0.50733476169720004</v>
      </c>
      <c r="F1176">
        <v>0.632409725445787</v>
      </c>
      <c r="G1176" t="s">
        <v>1471</v>
      </c>
    </row>
    <row r="1177" spans="1:7" x14ac:dyDescent="0.2">
      <c r="A1177">
        <v>1440</v>
      </c>
      <c r="B1177" t="s">
        <v>1202</v>
      </c>
      <c r="C1177">
        <v>-0.63295553826922701</v>
      </c>
      <c r="D1177">
        <v>-13.2538702993303</v>
      </c>
      <c r="E1177">
        <v>0.50785589007651599</v>
      </c>
      <c r="F1177">
        <v>0.632409725445787</v>
      </c>
      <c r="G1177" t="s">
        <v>1471</v>
      </c>
    </row>
    <row r="1178" spans="1:7" x14ac:dyDescent="0.2">
      <c r="A1178">
        <v>951</v>
      </c>
      <c r="B1178" t="s">
        <v>869</v>
      </c>
      <c r="C1178">
        <v>9.2581463280264106E-2</v>
      </c>
      <c r="D1178">
        <v>6.6609447684826204</v>
      </c>
      <c r="E1178">
        <v>0.50793672724507999</v>
      </c>
      <c r="F1178">
        <v>0.632409725445787</v>
      </c>
      <c r="G1178" t="s">
        <v>1471</v>
      </c>
    </row>
    <row r="1179" spans="1:7" x14ac:dyDescent="0.2">
      <c r="A1179">
        <v>956</v>
      </c>
      <c r="B1179" t="s">
        <v>214</v>
      </c>
      <c r="C1179">
        <v>8.8251638916717001E-2</v>
      </c>
      <c r="D1179">
        <v>7.9209434068330502</v>
      </c>
      <c r="E1179">
        <v>0.508758150725376</v>
      </c>
      <c r="F1179">
        <v>0.632409725445787</v>
      </c>
      <c r="G1179" t="e">
        <v>#N/A</v>
      </c>
    </row>
    <row r="1180" spans="1:7" x14ac:dyDescent="0.2">
      <c r="A1180">
        <v>941</v>
      </c>
      <c r="B1180" t="s">
        <v>1122</v>
      </c>
      <c r="C1180">
        <v>-0.108148188632091</v>
      </c>
      <c r="D1180">
        <v>10.2010977515575</v>
      </c>
      <c r="E1180">
        <v>0.50900021542753704</v>
      </c>
      <c r="F1180">
        <v>0.632409725445787</v>
      </c>
      <c r="G1180" t="s">
        <v>1471</v>
      </c>
    </row>
    <row r="1181" spans="1:7" x14ac:dyDescent="0.2">
      <c r="A1181">
        <v>1462</v>
      </c>
      <c r="B1181" t="s">
        <v>1461</v>
      </c>
      <c r="C1181">
        <v>-0.63288838707945305</v>
      </c>
      <c r="D1181">
        <v>-13.0922746084726</v>
      </c>
      <c r="E1181">
        <v>0.509033748994563</v>
      </c>
      <c r="F1181">
        <v>0.632409725445787</v>
      </c>
      <c r="G1181" t="s">
        <v>1471</v>
      </c>
    </row>
    <row r="1182" spans="1:7" x14ac:dyDescent="0.2">
      <c r="A1182">
        <v>402</v>
      </c>
      <c r="B1182" t="s">
        <v>892</v>
      </c>
      <c r="C1182">
        <v>0.105032382653111</v>
      </c>
      <c r="D1182">
        <v>6.3257511361927401</v>
      </c>
      <c r="E1182">
        <v>0.51246161897826004</v>
      </c>
      <c r="F1182">
        <v>0.63612932550561296</v>
      </c>
      <c r="G1182" t="s">
        <v>1471</v>
      </c>
    </row>
    <row r="1183" spans="1:7" x14ac:dyDescent="0.2">
      <c r="A1183">
        <v>316</v>
      </c>
      <c r="B1183" t="s">
        <v>862</v>
      </c>
      <c r="C1183">
        <v>-0.13516407103988601</v>
      </c>
      <c r="D1183">
        <v>7.6816083277544802</v>
      </c>
      <c r="E1183">
        <v>0.513335120264103</v>
      </c>
      <c r="F1183">
        <v>0.63667452310251704</v>
      </c>
      <c r="G1183" t="s">
        <v>1471</v>
      </c>
    </row>
    <row r="1184" spans="1:7" x14ac:dyDescent="0.2">
      <c r="A1184">
        <v>1335</v>
      </c>
      <c r="B1184" t="s">
        <v>1194</v>
      </c>
      <c r="C1184">
        <v>-0.147969720618495</v>
      </c>
      <c r="D1184">
        <v>6.4520265367474803</v>
      </c>
      <c r="E1184">
        <v>0.51465310896068095</v>
      </c>
      <c r="F1184">
        <v>0.63776961769768203</v>
      </c>
      <c r="G1184" t="s">
        <v>1471</v>
      </c>
    </row>
    <row r="1185" spans="1:7" x14ac:dyDescent="0.2">
      <c r="A1185">
        <v>1102</v>
      </c>
      <c r="B1185" t="s">
        <v>829</v>
      </c>
      <c r="C1185">
        <v>-0.131037969874192</v>
      </c>
      <c r="D1185">
        <v>6.3711590319676796</v>
      </c>
      <c r="E1185">
        <v>0.51513221114874197</v>
      </c>
      <c r="F1185">
        <v>0.63781490385376205</v>
      </c>
      <c r="G1185" t="s">
        <v>1471</v>
      </c>
    </row>
    <row r="1186" spans="1:7" x14ac:dyDescent="0.2">
      <c r="A1186">
        <v>471</v>
      </c>
      <c r="B1186" t="s">
        <v>924</v>
      </c>
      <c r="C1186">
        <v>-0.103556411012782</v>
      </c>
      <c r="D1186">
        <v>6.8883120571346996</v>
      </c>
      <c r="E1186">
        <v>0.51609842117620297</v>
      </c>
      <c r="F1186">
        <v>0.63781490385376205</v>
      </c>
      <c r="G1186" t="e">
        <v>#N/A</v>
      </c>
    </row>
    <row r="1187" spans="1:7" x14ac:dyDescent="0.2">
      <c r="A1187">
        <v>1348</v>
      </c>
      <c r="B1187" t="s">
        <v>1451</v>
      </c>
      <c r="C1187">
        <v>-9.9646691947816002E-2</v>
      </c>
      <c r="D1187">
        <v>8.0397585424818896</v>
      </c>
      <c r="E1187">
        <v>0.51634614623906705</v>
      </c>
      <c r="F1187">
        <v>0.63781490385376205</v>
      </c>
      <c r="G1187" t="e">
        <v>#N/A</v>
      </c>
    </row>
    <row r="1188" spans="1:7" x14ac:dyDescent="0.2">
      <c r="A1188">
        <v>840</v>
      </c>
      <c r="B1188" t="s">
        <v>510</v>
      </c>
      <c r="C1188">
        <v>-0.10026847851896301</v>
      </c>
      <c r="D1188">
        <v>6.9028604459366596</v>
      </c>
      <c r="E1188">
        <v>0.51642993920492197</v>
      </c>
      <c r="F1188">
        <v>0.63781490385376205</v>
      </c>
      <c r="G1188" t="s">
        <v>1471</v>
      </c>
    </row>
    <row r="1189" spans="1:7" x14ac:dyDescent="0.2">
      <c r="A1189">
        <v>1081</v>
      </c>
      <c r="B1189" t="s">
        <v>1065</v>
      </c>
      <c r="C1189">
        <v>0.104818481399512</v>
      </c>
      <c r="D1189">
        <v>7.0430864316888302</v>
      </c>
      <c r="E1189">
        <v>0.51861945832489897</v>
      </c>
      <c r="F1189">
        <v>0.63997990395985005</v>
      </c>
      <c r="G1189" t="s">
        <v>1471</v>
      </c>
    </row>
    <row r="1190" spans="1:7" x14ac:dyDescent="0.2">
      <c r="A1190">
        <v>92</v>
      </c>
      <c r="B1190" t="s">
        <v>145</v>
      </c>
      <c r="C1190">
        <v>5.8546585693131099E-2</v>
      </c>
      <c r="D1190">
        <v>10.7769157818199</v>
      </c>
      <c r="E1190">
        <v>0.52249338241347298</v>
      </c>
      <c r="F1190">
        <v>0.64372634918204197</v>
      </c>
      <c r="G1190" t="e">
        <v>#N/A</v>
      </c>
    </row>
    <row r="1191" spans="1:7" x14ac:dyDescent="0.2">
      <c r="A1191">
        <v>548</v>
      </c>
      <c r="B1191" t="s">
        <v>939</v>
      </c>
      <c r="C1191">
        <v>-0.15644677833568499</v>
      </c>
      <c r="D1191">
        <v>7.2217263665568998</v>
      </c>
      <c r="E1191">
        <v>0.52253366679851898</v>
      </c>
      <c r="F1191">
        <v>0.64372634918204197</v>
      </c>
      <c r="G1191" t="s">
        <v>1471</v>
      </c>
    </row>
    <row r="1192" spans="1:7" x14ac:dyDescent="0.2">
      <c r="A1192">
        <v>268</v>
      </c>
      <c r="B1192" t="s">
        <v>790</v>
      </c>
      <c r="C1192">
        <v>0.17251631150993199</v>
      </c>
      <c r="D1192">
        <v>7.5588419731926999</v>
      </c>
      <c r="E1192">
        <v>0.52442055499366802</v>
      </c>
      <c r="F1192">
        <v>0.64550842453460799</v>
      </c>
      <c r="G1192" t="s">
        <v>1471</v>
      </c>
    </row>
    <row r="1193" spans="1:7" x14ac:dyDescent="0.2">
      <c r="A1193">
        <v>390</v>
      </c>
      <c r="B1193" t="s">
        <v>566</v>
      </c>
      <c r="C1193">
        <v>-0.105043849812861</v>
      </c>
      <c r="D1193">
        <v>8.7981971393770806</v>
      </c>
      <c r="E1193">
        <v>0.52651516277984201</v>
      </c>
      <c r="F1193">
        <v>0.64730577200304895</v>
      </c>
      <c r="G1193" t="s">
        <v>1471</v>
      </c>
    </row>
    <row r="1194" spans="1:7" x14ac:dyDescent="0.2">
      <c r="A1194">
        <v>670</v>
      </c>
      <c r="B1194" t="s">
        <v>600</v>
      </c>
      <c r="C1194">
        <v>7.9132148271085695E-2</v>
      </c>
      <c r="D1194">
        <v>5.5980699798851496</v>
      </c>
      <c r="E1194">
        <v>0.52676383765323198</v>
      </c>
      <c r="F1194">
        <v>0.64730577200304895</v>
      </c>
      <c r="G1194" t="s">
        <v>1471</v>
      </c>
    </row>
    <row r="1195" spans="1:7" x14ac:dyDescent="0.2">
      <c r="A1195">
        <v>1190</v>
      </c>
      <c r="B1195" t="s">
        <v>863</v>
      </c>
      <c r="C1195">
        <v>-8.4219406340125397E-2</v>
      </c>
      <c r="D1195">
        <v>7.6596292152748502</v>
      </c>
      <c r="E1195">
        <v>0.53361780877022902</v>
      </c>
      <c r="F1195">
        <v>0.65517898463748403</v>
      </c>
      <c r="G1195" t="s">
        <v>1471</v>
      </c>
    </row>
    <row r="1196" spans="1:7" x14ac:dyDescent="0.2">
      <c r="A1196">
        <v>1274</v>
      </c>
      <c r="B1196" t="s">
        <v>834</v>
      </c>
      <c r="C1196">
        <v>0.109180301477507</v>
      </c>
      <c r="D1196">
        <v>6.6817265109311004</v>
      </c>
      <c r="E1196">
        <v>0.53694427410243095</v>
      </c>
      <c r="F1196">
        <v>0.65871155299930095</v>
      </c>
      <c r="G1196" t="s">
        <v>1471</v>
      </c>
    </row>
    <row r="1197" spans="1:7" x14ac:dyDescent="0.2">
      <c r="A1197">
        <v>162</v>
      </c>
      <c r="B1197" t="s">
        <v>38</v>
      </c>
      <c r="C1197">
        <v>0.10879208044993</v>
      </c>
      <c r="D1197">
        <v>6.4979121700521603</v>
      </c>
      <c r="E1197">
        <v>0.53877185478483602</v>
      </c>
      <c r="F1197">
        <v>0.66040095243693098</v>
      </c>
      <c r="G1197" t="e">
        <v>#N/A</v>
      </c>
    </row>
    <row r="1198" spans="1:7" x14ac:dyDescent="0.2">
      <c r="A1198">
        <v>1392</v>
      </c>
      <c r="B1198" t="s">
        <v>1151</v>
      </c>
      <c r="C1198">
        <v>-0.27906317809977299</v>
      </c>
      <c r="D1198">
        <v>-12.3954732338005</v>
      </c>
      <c r="E1198">
        <v>0.53932883340446403</v>
      </c>
      <c r="F1198">
        <v>0.66053138660897603</v>
      </c>
      <c r="G1198" t="s">
        <v>1471</v>
      </c>
    </row>
    <row r="1199" spans="1:7" x14ac:dyDescent="0.2">
      <c r="A1199">
        <v>693</v>
      </c>
      <c r="B1199" t="s">
        <v>1430</v>
      </c>
      <c r="C1199">
        <v>0.12517899238229099</v>
      </c>
      <c r="D1199">
        <v>7.2101283242802401</v>
      </c>
      <c r="E1199">
        <v>0.54548586654439402</v>
      </c>
      <c r="F1199">
        <v>0.66751442433562702</v>
      </c>
      <c r="G1199" t="s">
        <v>1471</v>
      </c>
    </row>
    <row r="1200" spans="1:7" x14ac:dyDescent="0.2">
      <c r="A1200">
        <v>400</v>
      </c>
      <c r="B1200" t="s">
        <v>565</v>
      </c>
      <c r="C1200">
        <v>-6.3528620839448102E-2</v>
      </c>
      <c r="D1200">
        <v>9.6972408297216699</v>
      </c>
      <c r="E1200">
        <v>0.54668601419214502</v>
      </c>
      <c r="F1200">
        <v>0.66842510158939505</v>
      </c>
      <c r="G1200" t="s">
        <v>1471</v>
      </c>
    </row>
    <row r="1201" spans="1:7" x14ac:dyDescent="0.2">
      <c r="A1201">
        <v>785</v>
      </c>
      <c r="B1201" t="s">
        <v>426</v>
      </c>
      <c r="C1201">
        <v>-8.6264694985751705E-2</v>
      </c>
      <c r="D1201">
        <v>6.2998677860357004</v>
      </c>
      <c r="E1201">
        <v>0.55103431766295397</v>
      </c>
      <c r="F1201">
        <v>0.67284787287363201</v>
      </c>
      <c r="G1201" t="s">
        <v>1471</v>
      </c>
    </row>
    <row r="1202" spans="1:7" x14ac:dyDescent="0.2">
      <c r="A1202">
        <v>1461</v>
      </c>
      <c r="B1202" t="s">
        <v>1389</v>
      </c>
      <c r="C1202">
        <v>-0.82114098382549605</v>
      </c>
      <c r="D1202">
        <v>-13.644658195303901</v>
      </c>
      <c r="E1202">
        <v>0.55122121099674704</v>
      </c>
      <c r="F1202">
        <v>0.67284787287363201</v>
      </c>
      <c r="G1202" t="e">
        <v>#N/A</v>
      </c>
    </row>
    <row r="1203" spans="1:7" x14ac:dyDescent="0.2">
      <c r="A1203">
        <v>265</v>
      </c>
      <c r="B1203" t="s">
        <v>763</v>
      </c>
      <c r="C1203">
        <v>5.98115603029441E-2</v>
      </c>
      <c r="D1203">
        <v>6.1044313198801099</v>
      </c>
      <c r="E1203">
        <v>0.55185808596278896</v>
      </c>
      <c r="F1203">
        <v>0.67301776396262902</v>
      </c>
      <c r="G1203" t="s">
        <v>1471</v>
      </c>
    </row>
    <row r="1204" spans="1:7" x14ac:dyDescent="0.2">
      <c r="A1204">
        <v>765</v>
      </c>
      <c r="B1204" t="s">
        <v>1152</v>
      </c>
      <c r="C1204">
        <v>-6.9192586934499797E-2</v>
      </c>
      <c r="D1204">
        <v>7.7753286814574096</v>
      </c>
      <c r="E1204">
        <v>0.55249727171100504</v>
      </c>
      <c r="F1204">
        <v>0.67301776396262902</v>
      </c>
      <c r="G1204" t="s">
        <v>1471</v>
      </c>
    </row>
    <row r="1205" spans="1:7" x14ac:dyDescent="0.2">
      <c r="A1205">
        <v>441</v>
      </c>
      <c r="B1205" t="s">
        <v>434</v>
      </c>
      <c r="C1205">
        <v>5.6416029422969999E-2</v>
      </c>
      <c r="D1205">
        <v>6.4374900371958601</v>
      </c>
      <c r="E1205">
        <v>0.55273764516439705</v>
      </c>
      <c r="F1205">
        <v>0.67301776396262902</v>
      </c>
      <c r="G1205" t="s">
        <v>1471</v>
      </c>
    </row>
    <row r="1206" spans="1:7" x14ac:dyDescent="0.2">
      <c r="A1206">
        <v>1324</v>
      </c>
      <c r="B1206" t="s">
        <v>1237</v>
      </c>
      <c r="C1206">
        <v>-0.108666209550576</v>
      </c>
      <c r="D1206">
        <v>5.7393931991096698</v>
      </c>
      <c r="E1206">
        <v>0.55720118424607701</v>
      </c>
      <c r="F1206">
        <v>0.67788957353091195</v>
      </c>
      <c r="G1206" t="s">
        <v>1471</v>
      </c>
    </row>
    <row r="1207" spans="1:7" x14ac:dyDescent="0.2">
      <c r="A1207">
        <v>98</v>
      </c>
      <c r="B1207" t="s">
        <v>125</v>
      </c>
      <c r="C1207">
        <v>5.0068263384260098E-2</v>
      </c>
      <c r="D1207">
        <v>9.5057857933288705</v>
      </c>
      <c r="E1207">
        <v>0.56056375033947003</v>
      </c>
      <c r="F1207">
        <v>0.68141497346406599</v>
      </c>
      <c r="G1207" t="s">
        <v>1471</v>
      </c>
    </row>
    <row r="1208" spans="1:7" x14ac:dyDescent="0.2">
      <c r="A1208">
        <v>1382</v>
      </c>
      <c r="B1208" t="s">
        <v>1459</v>
      </c>
      <c r="C1208">
        <v>-0.505153159215049</v>
      </c>
      <c r="D1208">
        <v>-12.6616557563566</v>
      </c>
      <c r="E1208">
        <v>0.56148492290187602</v>
      </c>
      <c r="F1208">
        <v>0.68196926012771397</v>
      </c>
      <c r="G1208" t="e">
        <v>#N/A</v>
      </c>
    </row>
    <row r="1209" spans="1:7" x14ac:dyDescent="0.2">
      <c r="A1209">
        <v>389</v>
      </c>
      <c r="B1209" t="s">
        <v>189</v>
      </c>
      <c r="C1209">
        <v>-6.8231314407915397E-2</v>
      </c>
      <c r="D1209">
        <v>7.2084345012610598</v>
      </c>
      <c r="E1209">
        <v>0.56680102527905296</v>
      </c>
      <c r="F1209">
        <v>0.68785621114163198</v>
      </c>
      <c r="G1209" t="s">
        <v>1471</v>
      </c>
    </row>
    <row r="1210" spans="1:7" x14ac:dyDescent="0.2">
      <c r="A1210">
        <v>28</v>
      </c>
      <c r="B1210" t="s">
        <v>48</v>
      </c>
      <c r="C1210">
        <v>6.2662053320230504E-2</v>
      </c>
      <c r="D1210">
        <v>7.7757448485623897</v>
      </c>
      <c r="E1210">
        <v>0.56877225962592404</v>
      </c>
      <c r="F1210">
        <v>0.68967752904185597</v>
      </c>
      <c r="G1210" t="s">
        <v>1471</v>
      </c>
    </row>
    <row r="1211" spans="1:7" x14ac:dyDescent="0.2">
      <c r="A1211">
        <v>1134</v>
      </c>
      <c r="B1211" t="s">
        <v>1126</v>
      </c>
      <c r="C1211">
        <v>7.2023789545887298E-2</v>
      </c>
      <c r="D1211">
        <v>7.1564218299751303</v>
      </c>
      <c r="E1211">
        <v>0.57255141360357698</v>
      </c>
      <c r="F1211">
        <v>0.69368625813458096</v>
      </c>
      <c r="G1211" t="s">
        <v>1471</v>
      </c>
    </row>
    <row r="1212" spans="1:7" x14ac:dyDescent="0.2">
      <c r="A1212">
        <v>743</v>
      </c>
      <c r="B1212" t="s">
        <v>803</v>
      </c>
      <c r="C1212">
        <v>7.5082155221142102E-2</v>
      </c>
      <c r="D1212">
        <v>7.6021946929809996</v>
      </c>
      <c r="E1212">
        <v>0.57361098088458995</v>
      </c>
      <c r="F1212">
        <v>0.69404177616238505</v>
      </c>
      <c r="G1212" t="s">
        <v>1471</v>
      </c>
    </row>
    <row r="1213" spans="1:7" x14ac:dyDescent="0.2">
      <c r="A1213">
        <v>452</v>
      </c>
      <c r="B1213" t="s">
        <v>1417</v>
      </c>
      <c r="C1213">
        <v>-6.9654871996884402E-2</v>
      </c>
      <c r="D1213">
        <v>9.3938443970968493</v>
      </c>
      <c r="E1213">
        <v>0.57379170034707405</v>
      </c>
      <c r="F1213">
        <v>0.69404177616238505</v>
      </c>
      <c r="G1213" t="s">
        <v>1471</v>
      </c>
    </row>
    <row r="1214" spans="1:7" x14ac:dyDescent="0.2">
      <c r="A1214">
        <v>1331</v>
      </c>
      <c r="B1214" t="s">
        <v>1448</v>
      </c>
      <c r="C1214">
        <v>-4.8951171296358002E-2</v>
      </c>
      <c r="D1214">
        <v>8.9127231471378092</v>
      </c>
      <c r="E1214">
        <v>0.57563735923211901</v>
      </c>
      <c r="F1214">
        <v>0.69570022146272603</v>
      </c>
      <c r="G1214" t="s">
        <v>1471</v>
      </c>
    </row>
    <row r="1215" spans="1:7" x14ac:dyDescent="0.2">
      <c r="A1215">
        <v>1355</v>
      </c>
      <c r="B1215" t="s">
        <v>626</v>
      </c>
      <c r="C1215">
        <v>0.23019060037403999</v>
      </c>
      <c r="D1215">
        <v>-11.4366357698614</v>
      </c>
      <c r="E1215">
        <v>0.57645302397498699</v>
      </c>
      <c r="F1215">
        <v>0.696112136035693</v>
      </c>
      <c r="G1215" t="e">
        <v>#N/A</v>
      </c>
    </row>
    <row r="1216" spans="1:7" x14ac:dyDescent="0.2">
      <c r="A1216">
        <v>24</v>
      </c>
      <c r="B1216" t="s">
        <v>1416</v>
      </c>
      <c r="C1216">
        <v>4.4784765860476999E-2</v>
      </c>
      <c r="D1216">
        <v>11.089128658163199</v>
      </c>
      <c r="E1216">
        <v>0.57843908694537105</v>
      </c>
      <c r="F1216">
        <v>0.69712615545093104</v>
      </c>
      <c r="G1216" t="s">
        <v>1471</v>
      </c>
    </row>
    <row r="1217" spans="1:7" x14ac:dyDescent="0.2">
      <c r="A1217">
        <v>516</v>
      </c>
      <c r="B1217" t="s">
        <v>884</v>
      </c>
      <c r="C1217">
        <v>5.70436109196139E-2</v>
      </c>
      <c r="D1217">
        <v>7.99835240636388</v>
      </c>
      <c r="E1217">
        <v>0.57859010912175901</v>
      </c>
      <c r="F1217">
        <v>0.69712615545093104</v>
      </c>
      <c r="G1217" t="e">
        <v>#N/A</v>
      </c>
    </row>
    <row r="1218" spans="1:7" x14ac:dyDescent="0.2">
      <c r="A1218">
        <v>791</v>
      </c>
      <c r="B1218" t="s">
        <v>1434</v>
      </c>
      <c r="C1218">
        <v>0.14172481099237599</v>
      </c>
      <c r="D1218">
        <v>6.0656172451197596</v>
      </c>
      <c r="E1218">
        <v>0.57887997350823694</v>
      </c>
      <c r="F1218">
        <v>0.69712615545093104</v>
      </c>
      <c r="G1218" t="e">
        <v>#N/A</v>
      </c>
    </row>
    <row r="1219" spans="1:7" x14ac:dyDescent="0.2">
      <c r="A1219">
        <v>565</v>
      </c>
      <c r="B1219" t="s">
        <v>726</v>
      </c>
      <c r="C1219">
        <v>7.1995838584982694E-2</v>
      </c>
      <c r="D1219">
        <v>10.0360886363768</v>
      </c>
      <c r="E1219">
        <v>0.57919485493808598</v>
      </c>
      <c r="F1219">
        <v>0.69712615545093104</v>
      </c>
      <c r="G1219" t="e">
        <v>#N/A</v>
      </c>
    </row>
    <row r="1220" spans="1:7" x14ac:dyDescent="0.2">
      <c r="A1220">
        <v>1161</v>
      </c>
      <c r="B1220" t="s">
        <v>1408</v>
      </c>
      <c r="C1220">
        <v>8.7478949886437396E-2</v>
      </c>
      <c r="D1220">
        <v>8.9159943767862408</v>
      </c>
      <c r="E1220">
        <v>0.57974540733806601</v>
      </c>
      <c r="F1220">
        <v>0.69721637994881402</v>
      </c>
      <c r="G1220" t="s">
        <v>1471</v>
      </c>
    </row>
    <row r="1221" spans="1:7" x14ac:dyDescent="0.2">
      <c r="A1221">
        <v>535</v>
      </c>
      <c r="B1221" t="s">
        <v>61</v>
      </c>
      <c r="C1221">
        <v>-6.1287378669098898E-2</v>
      </c>
      <c r="D1221">
        <v>10.8002590454225</v>
      </c>
      <c r="E1221">
        <v>0.58022974003683703</v>
      </c>
      <c r="F1221">
        <v>0.69722688433934699</v>
      </c>
      <c r="G1221" t="s">
        <v>1471</v>
      </c>
    </row>
    <row r="1222" spans="1:7" x14ac:dyDescent="0.2">
      <c r="A1222">
        <v>1242</v>
      </c>
      <c r="B1222" t="s">
        <v>366</v>
      </c>
      <c r="C1222">
        <v>6.5514226813746704E-2</v>
      </c>
      <c r="D1222">
        <v>7.0994440995525698</v>
      </c>
      <c r="E1222">
        <v>0.58138076509425096</v>
      </c>
      <c r="F1222">
        <v>0.69803783917131201</v>
      </c>
      <c r="G1222" t="s">
        <v>1471</v>
      </c>
    </row>
    <row r="1223" spans="1:7" x14ac:dyDescent="0.2">
      <c r="A1223">
        <v>1379</v>
      </c>
      <c r="B1223" t="s">
        <v>1470</v>
      </c>
      <c r="C1223">
        <v>-0.23908350847996099</v>
      </c>
      <c r="D1223">
        <v>-12.240916878262</v>
      </c>
      <c r="E1223">
        <v>0.58440047543338003</v>
      </c>
      <c r="F1223">
        <v>0.70108927740207405</v>
      </c>
      <c r="G1223" t="s">
        <v>1471</v>
      </c>
    </row>
    <row r="1224" spans="1:7" x14ac:dyDescent="0.2">
      <c r="A1224">
        <v>490</v>
      </c>
      <c r="B1224" t="s">
        <v>530</v>
      </c>
      <c r="C1224">
        <v>9.2712372175031296E-2</v>
      </c>
      <c r="D1224">
        <v>5.9204528272783898</v>
      </c>
      <c r="E1224">
        <v>0.58599452195077695</v>
      </c>
      <c r="F1224">
        <v>0.702426794096352</v>
      </c>
      <c r="G1224" t="s">
        <v>1471</v>
      </c>
    </row>
    <row r="1225" spans="1:7" x14ac:dyDescent="0.2">
      <c r="A1225">
        <v>1231</v>
      </c>
      <c r="B1225" t="s">
        <v>1383</v>
      </c>
      <c r="C1225">
        <v>-4.8948312269244502E-2</v>
      </c>
      <c r="D1225">
        <v>6.8777123981671497</v>
      </c>
      <c r="E1225">
        <v>0.58706859897570496</v>
      </c>
      <c r="F1225">
        <v>0.703139351387569</v>
      </c>
      <c r="G1225" t="s">
        <v>1471</v>
      </c>
    </row>
    <row r="1226" spans="1:7" x14ac:dyDescent="0.2">
      <c r="A1226">
        <v>827</v>
      </c>
      <c r="B1226" t="s">
        <v>706</v>
      </c>
      <c r="C1226">
        <v>6.3237939946176894E-2</v>
      </c>
      <c r="D1226">
        <v>8.1036831552093496</v>
      </c>
      <c r="E1226">
        <v>0.589274188887978</v>
      </c>
      <c r="F1226">
        <v>0.70520486604879595</v>
      </c>
      <c r="G1226" t="s">
        <v>1471</v>
      </c>
    </row>
    <row r="1227" spans="1:7" x14ac:dyDescent="0.2">
      <c r="A1227">
        <v>713</v>
      </c>
      <c r="B1227" t="s">
        <v>988</v>
      </c>
      <c r="C1227">
        <v>-7.6905421830198398E-2</v>
      </c>
      <c r="D1227">
        <v>7.9875524697343598</v>
      </c>
      <c r="E1227">
        <v>0.59088908250549999</v>
      </c>
      <c r="F1227">
        <v>0.70656068103838698</v>
      </c>
      <c r="G1227" t="e">
        <v>#N/A</v>
      </c>
    </row>
    <row r="1228" spans="1:7" x14ac:dyDescent="0.2">
      <c r="A1228">
        <v>577</v>
      </c>
      <c r="B1228" t="s">
        <v>383</v>
      </c>
      <c r="C1228">
        <v>-0.10479462202117699</v>
      </c>
      <c r="D1228">
        <v>7.8801862576314896</v>
      </c>
      <c r="E1228">
        <v>0.59387511762519396</v>
      </c>
      <c r="F1228">
        <v>0.70955250402488601</v>
      </c>
      <c r="G1228" t="e">
        <v>#N/A</v>
      </c>
    </row>
    <row r="1229" spans="1:7" x14ac:dyDescent="0.2">
      <c r="A1229">
        <v>917</v>
      </c>
      <c r="B1229" t="s">
        <v>748</v>
      </c>
      <c r="C1229">
        <v>5.09862577846181E-2</v>
      </c>
      <c r="D1229">
        <v>8.3692138054146792</v>
      </c>
      <c r="E1229">
        <v>0.59649048491763201</v>
      </c>
      <c r="F1229">
        <v>0.71209694697821502</v>
      </c>
      <c r="G1229" t="e">
        <v>#N/A</v>
      </c>
    </row>
    <row r="1230" spans="1:7" x14ac:dyDescent="0.2">
      <c r="A1230">
        <v>395</v>
      </c>
      <c r="B1230" t="s">
        <v>697</v>
      </c>
      <c r="C1230">
        <v>6.6804910450755803E-2</v>
      </c>
      <c r="D1230">
        <v>7.8284594325629602</v>
      </c>
      <c r="E1230">
        <v>0.60021250584187802</v>
      </c>
      <c r="F1230">
        <v>0.71595730965353499</v>
      </c>
      <c r="G1230" t="s">
        <v>1471</v>
      </c>
    </row>
    <row r="1231" spans="1:7" x14ac:dyDescent="0.2">
      <c r="A1231">
        <v>128</v>
      </c>
      <c r="B1231" t="s">
        <v>138</v>
      </c>
      <c r="C1231">
        <v>7.1111523025931295E-2</v>
      </c>
      <c r="D1231">
        <v>10.3471833666812</v>
      </c>
      <c r="E1231">
        <v>0.60102005941802095</v>
      </c>
      <c r="F1231">
        <v>0.71633772935513695</v>
      </c>
      <c r="G1231" t="e">
        <v>#N/A</v>
      </c>
    </row>
    <row r="1232" spans="1:7" x14ac:dyDescent="0.2">
      <c r="A1232">
        <v>613</v>
      </c>
      <c r="B1232" t="s">
        <v>653</v>
      </c>
      <c r="C1232">
        <v>-5.7903263922093703E-2</v>
      </c>
      <c r="D1232">
        <v>9.1668675033161993</v>
      </c>
      <c r="E1232">
        <v>0.60210176033385598</v>
      </c>
      <c r="F1232">
        <v>0.71704401352512803</v>
      </c>
      <c r="G1232" t="s">
        <v>1471</v>
      </c>
    </row>
    <row r="1233" spans="1:7" x14ac:dyDescent="0.2">
      <c r="A1233">
        <v>486</v>
      </c>
      <c r="B1233" t="s">
        <v>1077</v>
      </c>
      <c r="C1233">
        <v>6.1280369755836499E-2</v>
      </c>
      <c r="D1233">
        <v>7.7562936503473097</v>
      </c>
      <c r="E1233">
        <v>0.60332963443793997</v>
      </c>
      <c r="F1233">
        <v>0.71792308773215996</v>
      </c>
      <c r="G1233" t="e">
        <v>#N/A</v>
      </c>
    </row>
    <row r="1234" spans="1:7" x14ac:dyDescent="0.2">
      <c r="A1234">
        <v>1147</v>
      </c>
      <c r="B1234" t="s">
        <v>1316</v>
      </c>
      <c r="C1234">
        <v>-0.11653692894100499</v>
      </c>
      <c r="D1234">
        <v>7.2904778281476501</v>
      </c>
      <c r="E1234">
        <v>0.60382772203871304</v>
      </c>
      <c r="F1234">
        <v>0.71793304177514405</v>
      </c>
      <c r="G1234" t="s">
        <v>1471</v>
      </c>
    </row>
    <row r="1235" spans="1:7" x14ac:dyDescent="0.2">
      <c r="A1235">
        <v>352</v>
      </c>
      <c r="B1235" t="s">
        <v>837</v>
      </c>
      <c r="C1235">
        <v>5.1060071978199603E-2</v>
      </c>
      <c r="D1235">
        <v>10.252595012741899</v>
      </c>
      <c r="E1235">
        <v>0.605519208208947</v>
      </c>
      <c r="F1235">
        <v>0.71936074492246105</v>
      </c>
      <c r="G1235" t="s">
        <v>1471</v>
      </c>
    </row>
    <row r="1236" spans="1:7" x14ac:dyDescent="0.2">
      <c r="A1236">
        <v>95</v>
      </c>
      <c r="B1236" t="s">
        <v>843</v>
      </c>
      <c r="C1236">
        <v>4.4688187663339402E-2</v>
      </c>
      <c r="D1236">
        <v>13.095688506853399</v>
      </c>
      <c r="E1236">
        <v>0.60762801220421103</v>
      </c>
      <c r="F1236">
        <v>0.72128151084321701</v>
      </c>
      <c r="G1236" t="s">
        <v>1471</v>
      </c>
    </row>
    <row r="1237" spans="1:7" x14ac:dyDescent="0.2">
      <c r="A1237">
        <v>1031</v>
      </c>
      <c r="B1237" t="s">
        <v>994</v>
      </c>
      <c r="C1237">
        <v>5.55928139990585E-2</v>
      </c>
      <c r="D1237">
        <v>6.3782292570165602</v>
      </c>
      <c r="E1237">
        <v>0.61014116171383603</v>
      </c>
      <c r="F1237">
        <v>0.72365440456143204</v>
      </c>
      <c r="G1237" t="e">
        <v>#N/A</v>
      </c>
    </row>
    <row r="1238" spans="1:7" x14ac:dyDescent="0.2">
      <c r="A1238">
        <v>829</v>
      </c>
      <c r="B1238" t="s">
        <v>1086</v>
      </c>
      <c r="C1238">
        <v>7.4301120472124393E-2</v>
      </c>
      <c r="D1238">
        <v>7.2066086587087002</v>
      </c>
      <c r="E1238">
        <v>0.61061425541779801</v>
      </c>
      <c r="F1238">
        <v>0.72365440456143204</v>
      </c>
      <c r="G1238" t="s">
        <v>1471</v>
      </c>
    </row>
    <row r="1239" spans="1:7" x14ac:dyDescent="0.2">
      <c r="A1239">
        <v>932</v>
      </c>
      <c r="B1239" t="s">
        <v>1209</v>
      </c>
      <c r="C1239">
        <v>-4.8119848796461501E-2</v>
      </c>
      <c r="D1239">
        <v>5.4638793447644396</v>
      </c>
      <c r="E1239">
        <v>0.61323163848657403</v>
      </c>
      <c r="F1239">
        <v>0.72616929080881798</v>
      </c>
      <c r="G1239" t="s">
        <v>1471</v>
      </c>
    </row>
    <row r="1240" spans="1:7" x14ac:dyDescent="0.2">
      <c r="A1240">
        <v>293</v>
      </c>
      <c r="B1240" t="s">
        <v>855</v>
      </c>
      <c r="C1240">
        <v>-0.103926922240642</v>
      </c>
      <c r="D1240">
        <v>6.8359394287103701</v>
      </c>
      <c r="E1240">
        <v>0.61581141393454597</v>
      </c>
      <c r="F1240">
        <v>0.72863561971593604</v>
      </c>
      <c r="G1240" t="s">
        <v>1471</v>
      </c>
    </row>
    <row r="1241" spans="1:7" x14ac:dyDescent="0.2">
      <c r="A1241">
        <v>893</v>
      </c>
      <c r="B1241" t="s">
        <v>1144</v>
      </c>
      <c r="C1241">
        <v>0.122673427633903</v>
      </c>
      <c r="D1241">
        <v>6.2673888473656598</v>
      </c>
      <c r="E1241">
        <v>0.61832560344899601</v>
      </c>
      <c r="F1241">
        <v>0.73102043117437798</v>
      </c>
      <c r="G1241" t="s">
        <v>1471</v>
      </c>
    </row>
    <row r="1242" spans="1:7" x14ac:dyDescent="0.2">
      <c r="A1242">
        <v>742</v>
      </c>
      <c r="B1242" t="s">
        <v>826</v>
      </c>
      <c r="C1242">
        <v>-5.1323572357865298E-2</v>
      </c>
      <c r="D1242">
        <v>7.27279273361723</v>
      </c>
      <c r="E1242">
        <v>0.61885631462739199</v>
      </c>
      <c r="F1242">
        <v>0.73105830559529195</v>
      </c>
      <c r="G1242" t="s">
        <v>1471</v>
      </c>
    </row>
    <row r="1243" spans="1:7" x14ac:dyDescent="0.2">
      <c r="A1243">
        <v>1141</v>
      </c>
      <c r="B1243" t="s">
        <v>804</v>
      </c>
      <c r="C1243">
        <v>-0.128102019138116</v>
      </c>
      <c r="D1243">
        <v>7.0922505409237697</v>
      </c>
      <c r="E1243">
        <v>0.61958896184044998</v>
      </c>
      <c r="F1243">
        <v>0.73133447508703597</v>
      </c>
      <c r="G1243" t="s">
        <v>1471</v>
      </c>
    </row>
    <row r="1244" spans="1:7" x14ac:dyDescent="0.2">
      <c r="A1244">
        <v>83</v>
      </c>
      <c r="B1244" t="s">
        <v>1023</v>
      </c>
      <c r="C1244">
        <v>-9.1722488911704494E-2</v>
      </c>
      <c r="D1244">
        <v>6.3257917578916896</v>
      </c>
      <c r="E1244">
        <v>0.62279595144147504</v>
      </c>
      <c r="F1244">
        <v>0.73427056719439698</v>
      </c>
      <c r="G1244" t="s">
        <v>1471</v>
      </c>
    </row>
    <row r="1245" spans="1:7" x14ac:dyDescent="0.2">
      <c r="A1245">
        <v>1259</v>
      </c>
      <c r="B1245" t="s">
        <v>1006</v>
      </c>
      <c r="C1245">
        <v>7.2626124535033601E-2</v>
      </c>
      <c r="D1245">
        <v>7.9456081551709001</v>
      </c>
      <c r="E1245">
        <v>0.62307816206673206</v>
      </c>
      <c r="F1245">
        <v>0.73427056719439698</v>
      </c>
      <c r="G1245" t="s">
        <v>1471</v>
      </c>
    </row>
    <row r="1246" spans="1:7" x14ac:dyDescent="0.2">
      <c r="A1246">
        <v>1343</v>
      </c>
      <c r="B1246" t="s">
        <v>858</v>
      </c>
      <c r="C1246">
        <v>-0.14164356151068699</v>
      </c>
      <c r="D1246">
        <v>11.5861316248174</v>
      </c>
      <c r="E1246">
        <v>0.62418226858618098</v>
      </c>
      <c r="F1246">
        <v>0.73498088815047502</v>
      </c>
      <c r="G1246" t="s">
        <v>1471</v>
      </c>
    </row>
    <row r="1247" spans="1:7" x14ac:dyDescent="0.2">
      <c r="A1247">
        <v>136</v>
      </c>
      <c r="B1247" t="s">
        <v>164</v>
      </c>
      <c r="C1247">
        <v>8.3424465895658495E-2</v>
      </c>
      <c r="D1247">
        <v>6.7108008868143099</v>
      </c>
      <c r="E1247">
        <v>0.62501746172342199</v>
      </c>
      <c r="F1247">
        <v>0.73537367486881</v>
      </c>
      <c r="G1247" t="s">
        <v>1471</v>
      </c>
    </row>
    <row r="1248" spans="1:7" x14ac:dyDescent="0.2">
      <c r="A1248">
        <v>1154</v>
      </c>
      <c r="B1248" t="s">
        <v>812</v>
      </c>
      <c r="C1248">
        <v>0.10642277630293399</v>
      </c>
      <c r="D1248">
        <v>4.25625737029746</v>
      </c>
      <c r="E1248">
        <v>0.62990953073803502</v>
      </c>
      <c r="F1248">
        <v>0.74053518208657498</v>
      </c>
      <c r="G1248" t="s">
        <v>1471</v>
      </c>
    </row>
    <row r="1249" spans="1:7" x14ac:dyDescent="0.2">
      <c r="A1249">
        <v>1146</v>
      </c>
      <c r="B1249" t="s">
        <v>923</v>
      </c>
      <c r="C1249">
        <v>-7.1088223274258705E-2</v>
      </c>
      <c r="D1249">
        <v>6.3713088205036099</v>
      </c>
      <c r="E1249">
        <v>0.63068815642966203</v>
      </c>
      <c r="F1249">
        <v>0.74085644016497099</v>
      </c>
      <c r="G1249" t="s">
        <v>1471</v>
      </c>
    </row>
    <row r="1250" spans="1:7" x14ac:dyDescent="0.2">
      <c r="A1250">
        <v>159</v>
      </c>
      <c r="B1250" t="s">
        <v>535</v>
      </c>
      <c r="C1250">
        <v>6.0759396489702799E-2</v>
      </c>
      <c r="D1250">
        <v>8.3789380301587002</v>
      </c>
      <c r="E1250">
        <v>0.63379288249518195</v>
      </c>
      <c r="F1250">
        <v>0.74390741852516995</v>
      </c>
      <c r="G1250" t="s">
        <v>1471</v>
      </c>
    </row>
    <row r="1251" spans="1:7" x14ac:dyDescent="0.2">
      <c r="A1251">
        <v>1312</v>
      </c>
      <c r="B1251" t="s">
        <v>1083</v>
      </c>
      <c r="C1251">
        <v>-0.10256402094119101</v>
      </c>
      <c r="D1251">
        <v>6.2843934422328998</v>
      </c>
      <c r="E1251">
        <v>0.63541613041883904</v>
      </c>
      <c r="F1251">
        <v>0.74521603775521394</v>
      </c>
      <c r="G1251" t="e">
        <v>#N/A</v>
      </c>
    </row>
    <row r="1252" spans="1:7" x14ac:dyDescent="0.2">
      <c r="A1252">
        <v>469</v>
      </c>
      <c r="B1252" t="s">
        <v>454</v>
      </c>
      <c r="C1252">
        <v>-7.6860810804226701E-2</v>
      </c>
      <c r="D1252">
        <v>8.8715053280892402</v>
      </c>
      <c r="E1252">
        <v>0.63968255769850701</v>
      </c>
      <c r="F1252">
        <v>0.74954500656480005</v>
      </c>
      <c r="G1252" t="s">
        <v>1471</v>
      </c>
    </row>
    <row r="1253" spans="1:7" x14ac:dyDescent="0.2">
      <c r="A1253">
        <v>439</v>
      </c>
      <c r="B1253" t="s">
        <v>427</v>
      </c>
      <c r="C1253">
        <v>6.9654982963055695E-2</v>
      </c>
      <c r="D1253">
        <v>7.3288472332558197</v>
      </c>
      <c r="E1253">
        <v>0.64036163759287801</v>
      </c>
      <c r="F1253">
        <v>0.74954500656480005</v>
      </c>
      <c r="G1253" t="s">
        <v>1471</v>
      </c>
    </row>
    <row r="1254" spans="1:7" x14ac:dyDescent="0.2">
      <c r="A1254">
        <v>843</v>
      </c>
      <c r="B1254" t="s">
        <v>1075</v>
      </c>
      <c r="C1254">
        <v>5.2389955030848603E-2</v>
      </c>
      <c r="D1254">
        <v>7.5856360186777199</v>
      </c>
      <c r="E1254">
        <v>0.64064112771193304</v>
      </c>
      <c r="F1254">
        <v>0.74954500656480005</v>
      </c>
      <c r="G1254" t="s">
        <v>1471</v>
      </c>
    </row>
    <row r="1255" spans="1:7" x14ac:dyDescent="0.2">
      <c r="A1255">
        <v>1418</v>
      </c>
      <c r="B1255" t="s">
        <v>1102</v>
      </c>
      <c r="C1255">
        <v>-0.28959036128681098</v>
      </c>
      <c r="D1255">
        <v>-12.628296103419601</v>
      </c>
      <c r="E1255">
        <v>0.64149316287477598</v>
      </c>
      <c r="F1255">
        <v>0.74994336265902795</v>
      </c>
      <c r="G1255" t="s">
        <v>1471</v>
      </c>
    </row>
    <row r="1256" spans="1:7" x14ac:dyDescent="0.2">
      <c r="A1256">
        <v>537</v>
      </c>
      <c r="B1256" t="s">
        <v>1071</v>
      </c>
      <c r="C1256">
        <v>6.1781939573254598E-2</v>
      </c>
      <c r="D1256">
        <v>6.6664574353927204</v>
      </c>
      <c r="E1256">
        <v>0.64335096413222903</v>
      </c>
      <c r="F1256">
        <v>0.75151594694649204</v>
      </c>
      <c r="G1256" t="e">
        <v>#N/A</v>
      </c>
    </row>
    <row r="1257" spans="1:7" x14ac:dyDescent="0.2">
      <c r="A1257">
        <v>1032</v>
      </c>
      <c r="B1257" t="s">
        <v>1313</v>
      </c>
      <c r="C1257">
        <v>7.9465939696202706E-2</v>
      </c>
      <c r="D1257">
        <v>5.8443744427207998</v>
      </c>
      <c r="E1257">
        <v>0.64753257879659698</v>
      </c>
      <c r="F1257">
        <v>0.75579837620685597</v>
      </c>
      <c r="G1257" t="s">
        <v>1471</v>
      </c>
    </row>
    <row r="1258" spans="1:7" x14ac:dyDescent="0.2">
      <c r="A1258">
        <v>627</v>
      </c>
      <c r="B1258" t="s">
        <v>1281</v>
      </c>
      <c r="C1258">
        <v>6.0220588140830103E-2</v>
      </c>
      <c r="D1258">
        <v>5.2105490643681298</v>
      </c>
      <c r="E1258">
        <v>0.65251785500239401</v>
      </c>
      <c r="F1258">
        <v>0.761011277194518</v>
      </c>
      <c r="G1258" t="s">
        <v>1471</v>
      </c>
    </row>
    <row r="1259" spans="1:7" x14ac:dyDescent="0.2">
      <c r="A1259">
        <v>763</v>
      </c>
      <c r="B1259" t="s">
        <v>528</v>
      </c>
      <c r="C1259">
        <v>-0.115863851285047</v>
      </c>
      <c r="D1259">
        <v>5.4525843914190304</v>
      </c>
      <c r="E1259">
        <v>0.65449776014179795</v>
      </c>
      <c r="F1259">
        <v>0.76271360601579896</v>
      </c>
      <c r="G1259" t="s">
        <v>1471</v>
      </c>
    </row>
    <row r="1260" spans="1:7" x14ac:dyDescent="0.2">
      <c r="A1260">
        <v>473</v>
      </c>
      <c r="B1260" t="s">
        <v>201</v>
      </c>
      <c r="C1260">
        <v>5.5492869259211403E-2</v>
      </c>
      <c r="D1260">
        <v>6.78057699370357</v>
      </c>
      <c r="E1260">
        <v>0.65638627528923699</v>
      </c>
      <c r="F1260">
        <v>0.76385132016586599</v>
      </c>
      <c r="G1260" t="e">
        <v>#N/A</v>
      </c>
    </row>
    <row r="1261" spans="1:7" x14ac:dyDescent="0.2">
      <c r="A1261">
        <v>203</v>
      </c>
      <c r="B1261" t="s">
        <v>1160</v>
      </c>
      <c r="C1261">
        <v>4.5790731218466697E-2</v>
      </c>
      <c r="D1261">
        <v>9.1020875383115296</v>
      </c>
      <c r="E1261">
        <v>0.65651614147952997</v>
      </c>
      <c r="F1261">
        <v>0.76385132016586599</v>
      </c>
      <c r="G1261" t="s">
        <v>1471</v>
      </c>
    </row>
    <row r="1262" spans="1:7" x14ac:dyDescent="0.2">
      <c r="A1262">
        <v>1005</v>
      </c>
      <c r="B1262" t="s">
        <v>1396</v>
      </c>
      <c r="C1262">
        <v>-4.6792248918664597E-2</v>
      </c>
      <c r="D1262">
        <v>8.9994639635664395</v>
      </c>
      <c r="E1262">
        <v>0.65752275843814501</v>
      </c>
      <c r="F1262">
        <v>0.76441583177662198</v>
      </c>
      <c r="G1262" t="s">
        <v>1471</v>
      </c>
    </row>
    <row r="1263" spans="1:7" x14ac:dyDescent="0.2">
      <c r="A1263">
        <v>292</v>
      </c>
      <c r="B1263" t="s">
        <v>399</v>
      </c>
      <c r="C1263">
        <v>-5.4123378001545999E-2</v>
      </c>
      <c r="D1263">
        <v>6.8526428352912303</v>
      </c>
      <c r="E1263">
        <v>0.67038377271087701</v>
      </c>
      <c r="F1263">
        <v>0.77818497308243295</v>
      </c>
      <c r="G1263" t="s">
        <v>1471</v>
      </c>
    </row>
    <row r="1264" spans="1:7" x14ac:dyDescent="0.2">
      <c r="A1264">
        <v>107</v>
      </c>
      <c r="B1264" t="s">
        <v>174</v>
      </c>
      <c r="C1264">
        <v>3.4875172851125603E-2</v>
      </c>
      <c r="D1264">
        <v>10.1656043954738</v>
      </c>
      <c r="E1264">
        <v>0.67042811801030899</v>
      </c>
      <c r="F1264">
        <v>0.77818497308243295</v>
      </c>
      <c r="G1264" t="s">
        <v>1471</v>
      </c>
    </row>
    <row r="1265" spans="1:7" x14ac:dyDescent="0.2">
      <c r="A1265">
        <v>955</v>
      </c>
      <c r="B1265" t="s">
        <v>1245</v>
      </c>
      <c r="C1265">
        <v>-0.11724174022417801</v>
      </c>
      <c r="D1265">
        <v>9.8242232847320405</v>
      </c>
      <c r="E1265">
        <v>0.67270711021192597</v>
      </c>
      <c r="F1265">
        <v>0.78021251864769303</v>
      </c>
      <c r="G1265" t="s">
        <v>1471</v>
      </c>
    </row>
    <row r="1266" spans="1:7" x14ac:dyDescent="0.2">
      <c r="A1266">
        <v>526</v>
      </c>
      <c r="B1266" t="s">
        <v>536</v>
      </c>
      <c r="C1266">
        <v>6.5293250158267105E-2</v>
      </c>
      <c r="D1266">
        <v>8.3319230591979601</v>
      </c>
      <c r="E1266">
        <v>0.67512119638608803</v>
      </c>
      <c r="F1266">
        <v>0.78239341810435203</v>
      </c>
      <c r="G1266" t="s">
        <v>1471</v>
      </c>
    </row>
    <row r="1267" spans="1:7" x14ac:dyDescent="0.2">
      <c r="A1267">
        <v>593</v>
      </c>
      <c r="B1267" t="s">
        <v>545</v>
      </c>
      <c r="C1267">
        <v>-4.73041632669862E-2</v>
      </c>
      <c r="D1267">
        <v>7.0196902442004303</v>
      </c>
      <c r="E1267">
        <v>0.67680159572660203</v>
      </c>
      <c r="F1267">
        <v>0.78296496300614804</v>
      </c>
      <c r="G1267" t="s">
        <v>1471</v>
      </c>
    </row>
    <row r="1268" spans="1:7" x14ac:dyDescent="0.2">
      <c r="A1268">
        <v>169</v>
      </c>
      <c r="B1268" t="s">
        <v>390</v>
      </c>
      <c r="C1268">
        <v>-4.0045819295287902E-2</v>
      </c>
      <c r="D1268">
        <v>6.3960925518182599</v>
      </c>
      <c r="E1268">
        <v>0.67685110728982401</v>
      </c>
      <c r="F1268">
        <v>0.78296496300614804</v>
      </c>
      <c r="G1268" t="s">
        <v>1471</v>
      </c>
    </row>
    <row r="1269" spans="1:7" x14ac:dyDescent="0.2">
      <c r="A1269">
        <v>688</v>
      </c>
      <c r="B1269" t="s">
        <v>654</v>
      </c>
      <c r="C1269">
        <v>4.2968416101176903E-2</v>
      </c>
      <c r="D1269">
        <v>8.6796148074492905</v>
      </c>
      <c r="E1269">
        <v>0.67721662557421203</v>
      </c>
      <c r="F1269">
        <v>0.78296496300614804</v>
      </c>
      <c r="G1269" t="s">
        <v>1471</v>
      </c>
    </row>
    <row r="1270" spans="1:7" x14ac:dyDescent="0.2">
      <c r="A1270">
        <v>480</v>
      </c>
      <c r="B1270" t="s">
        <v>1323</v>
      </c>
      <c r="C1270">
        <v>-5.30625198600298E-2</v>
      </c>
      <c r="D1270">
        <v>7.7893517942512398</v>
      </c>
      <c r="E1270">
        <v>0.68027376709507004</v>
      </c>
      <c r="F1270">
        <v>0.78587970257003403</v>
      </c>
      <c r="G1270" t="s">
        <v>1471</v>
      </c>
    </row>
    <row r="1271" spans="1:7" x14ac:dyDescent="0.2">
      <c r="A1271">
        <v>1284</v>
      </c>
      <c r="B1271" t="s">
        <v>1140</v>
      </c>
      <c r="C1271">
        <v>-5.8832513798535303E-2</v>
      </c>
      <c r="D1271">
        <v>5.4419343473213502</v>
      </c>
      <c r="E1271">
        <v>0.69007625865825595</v>
      </c>
      <c r="F1271">
        <v>0.79657621668740397</v>
      </c>
      <c r="G1271" t="s">
        <v>1471</v>
      </c>
    </row>
    <row r="1272" spans="1:7" x14ac:dyDescent="0.2">
      <c r="A1272">
        <v>1453</v>
      </c>
      <c r="B1272" t="s">
        <v>1462</v>
      </c>
      <c r="C1272">
        <v>-0.408163643069825</v>
      </c>
      <c r="D1272">
        <v>-12.8332311342603</v>
      </c>
      <c r="E1272">
        <v>0.69336874413911698</v>
      </c>
      <c r="F1272">
        <v>0.79974711165062495</v>
      </c>
      <c r="G1272" t="e">
        <v>#N/A</v>
      </c>
    </row>
    <row r="1273" spans="1:7" x14ac:dyDescent="0.2">
      <c r="A1273">
        <v>43</v>
      </c>
      <c r="B1273" t="s">
        <v>13</v>
      </c>
      <c r="C1273">
        <v>3.6365180598461701E-2</v>
      </c>
      <c r="D1273">
        <v>7.9813139262938897</v>
      </c>
      <c r="E1273">
        <v>0.69691197025312002</v>
      </c>
      <c r="F1273">
        <v>0.80320200345210302</v>
      </c>
      <c r="G1273" t="s">
        <v>1471</v>
      </c>
    </row>
    <row r="1274" spans="1:7" x14ac:dyDescent="0.2">
      <c r="A1274">
        <v>221</v>
      </c>
      <c r="B1274" t="s">
        <v>275</v>
      </c>
      <c r="C1274">
        <v>-3.8370936347575699E-2</v>
      </c>
      <c r="D1274">
        <v>6.1773642666337301</v>
      </c>
      <c r="E1274">
        <v>0.69820829148116104</v>
      </c>
      <c r="F1274">
        <v>0.80406390833572805</v>
      </c>
      <c r="G1274" t="e">
        <v>#N/A</v>
      </c>
    </row>
    <row r="1275" spans="1:7" x14ac:dyDescent="0.2">
      <c r="A1275">
        <v>110</v>
      </c>
      <c r="B1275" t="s">
        <v>112</v>
      </c>
      <c r="C1275">
        <v>-3.60944732078156E-2</v>
      </c>
      <c r="D1275">
        <v>6.43249250094508</v>
      </c>
      <c r="E1275">
        <v>0.70057172697713599</v>
      </c>
      <c r="F1275">
        <v>0.80615239540697203</v>
      </c>
      <c r="G1275" t="e">
        <v>#N/A</v>
      </c>
    </row>
    <row r="1276" spans="1:7" x14ac:dyDescent="0.2">
      <c r="A1276">
        <v>1271</v>
      </c>
      <c r="B1276" t="s">
        <v>1437</v>
      </c>
      <c r="C1276">
        <v>-2.6234155682910501E-2</v>
      </c>
      <c r="D1276">
        <v>13.4397448613876</v>
      </c>
      <c r="E1276">
        <v>0.70376958389790401</v>
      </c>
      <c r="F1276">
        <v>0.80919702744653099</v>
      </c>
      <c r="G1276" t="e">
        <v>#N/A</v>
      </c>
    </row>
    <row r="1277" spans="1:7" x14ac:dyDescent="0.2">
      <c r="A1277">
        <v>1046</v>
      </c>
      <c r="B1277" t="s">
        <v>1207</v>
      </c>
      <c r="C1277">
        <v>4.4456364881136003E-2</v>
      </c>
      <c r="D1277">
        <v>6.9793721679904603</v>
      </c>
      <c r="E1277">
        <v>0.704571544402533</v>
      </c>
      <c r="F1277">
        <v>0.80948423518347501</v>
      </c>
      <c r="G1277" t="s">
        <v>1471</v>
      </c>
    </row>
    <row r="1278" spans="1:7" x14ac:dyDescent="0.2">
      <c r="A1278">
        <v>1016</v>
      </c>
      <c r="B1278" t="s">
        <v>1453</v>
      </c>
      <c r="C1278">
        <v>5.7276274517302501E-2</v>
      </c>
      <c r="D1278">
        <v>8.5040983256279095</v>
      </c>
      <c r="E1278">
        <v>0.70607686422305904</v>
      </c>
      <c r="F1278">
        <v>0.81057845180188304</v>
      </c>
      <c r="G1278" t="s">
        <v>1471</v>
      </c>
    </row>
    <row r="1279" spans="1:7" x14ac:dyDescent="0.2">
      <c r="A1279">
        <v>825</v>
      </c>
      <c r="B1279" t="s">
        <v>406</v>
      </c>
      <c r="C1279">
        <v>6.5466143222109405E-2</v>
      </c>
      <c r="D1279">
        <v>7.3029517690938297</v>
      </c>
      <c r="E1279">
        <v>0.70984786813774903</v>
      </c>
      <c r="F1279">
        <v>0.814174706640585</v>
      </c>
      <c r="G1279" t="s">
        <v>1471</v>
      </c>
    </row>
    <row r="1280" spans="1:7" x14ac:dyDescent="0.2">
      <c r="A1280">
        <v>1223</v>
      </c>
      <c r="B1280" t="s">
        <v>1274</v>
      </c>
      <c r="C1280">
        <v>-7.1659779337201995E-2</v>
      </c>
      <c r="D1280">
        <v>8.3168453934006692</v>
      </c>
      <c r="E1280">
        <v>0.71054637802246401</v>
      </c>
      <c r="F1280">
        <v>0.814174706640585</v>
      </c>
      <c r="G1280" t="s">
        <v>1471</v>
      </c>
    </row>
    <row r="1281" spans="1:7" x14ac:dyDescent="0.2">
      <c r="A1281">
        <v>844</v>
      </c>
      <c r="B1281" t="s">
        <v>847</v>
      </c>
      <c r="C1281">
        <v>5.1332022552496699E-2</v>
      </c>
      <c r="D1281">
        <v>11.016709379896101</v>
      </c>
      <c r="E1281">
        <v>0.71087559652111099</v>
      </c>
      <c r="F1281">
        <v>0.814174706640585</v>
      </c>
      <c r="G1281" t="e">
        <v>#N/A</v>
      </c>
    </row>
    <row r="1282" spans="1:7" x14ac:dyDescent="0.2">
      <c r="A1282">
        <v>153</v>
      </c>
      <c r="B1282" t="s">
        <v>76</v>
      </c>
      <c r="C1282">
        <v>-4.6443476903155298E-2</v>
      </c>
      <c r="D1282">
        <v>9.2534725309402504</v>
      </c>
      <c r="E1282">
        <v>0.71498017328838903</v>
      </c>
      <c r="F1282">
        <v>0.81779524627741196</v>
      </c>
      <c r="G1282" t="e">
        <v>#N/A</v>
      </c>
    </row>
    <row r="1283" spans="1:7" x14ac:dyDescent="0.2">
      <c r="A1283">
        <v>491</v>
      </c>
      <c r="B1283" t="s">
        <v>468</v>
      </c>
      <c r="C1283">
        <v>4.6167599083594697E-2</v>
      </c>
      <c r="D1283">
        <v>7.9232750932278702</v>
      </c>
      <c r="E1283">
        <v>0.71515245956865103</v>
      </c>
      <c r="F1283">
        <v>0.81779524627741196</v>
      </c>
      <c r="G1283" t="s">
        <v>1471</v>
      </c>
    </row>
    <row r="1284" spans="1:7" x14ac:dyDescent="0.2">
      <c r="A1284">
        <v>1310</v>
      </c>
      <c r="B1284" t="s">
        <v>1192</v>
      </c>
      <c r="C1284">
        <v>0.101833231721808</v>
      </c>
      <c r="D1284">
        <v>7.7131459985951203</v>
      </c>
      <c r="E1284">
        <v>0.716818730758225</v>
      </c>
      <c r="F1284">
        <v>0.81906177653278101</v>
      </c>
      <c r="G1284" t="s">
        <v>1471</v>
      </c>
    </row>
    <row r="1285" spans="1:7" x14ac:dyDescent="0.2">
      <c r="A1285">
        <v>207</v>
      </c>
      <c r="B1285" t="s">
        <v>252</v>
      </c>
      <c r="C1285">
        <v>-3.2773758693004099E-2</v>
      </c>
      <c r="D1285">
        <v>12.960934674630501</v>
      </c>
      <c r="E1285">
        <v>0.71761090602695499</v>
      </c>
      <c r="F1285">
        <v>0.81932833974728703</v>
      </c>
      <c r="G1285" t="e">
        <v>#N/A</v>
      </c>
    </row>
    <row r="1286" spans="1:7" x14ac:dyDescent="0.2">
      <c r="A1286">
        <v>897</v>
      </c>
      <c r="B1286" t="s">
        <v>1206</v>
      </c>
      <c r="C1286">
        <v>-3.3917233042972499E-2</v>
      </c>
      <c r="D1286">
        <v>9.1747203766355998</v>
      </c>
      <c r="E1286">
        <v>0.72189141614471497</v>
      </c>
      <c r="F1286">
        <v>0.823574175928524</v>
      </c>
      <c r="G1286" t="s">
        <v>1471</v>
      </c>
    </row>
    <row r="1287" spans="1:7" x14ac:dyDescent="0.2">
      <c r="A1287">
        <v>510</v>
      </c>
      <c r="B1287" t="s">
        <v>1164</v>
      </c>
      <c r="C1287">
        <v>-5.8302978089709398E-2</v>
      </c>
      <c r="D1287">
        <v>5.9978553375386596</v>
      </c>
      <c r="E1287">
        <v>0.72421656292958003</v>
      </c>
      <c r="F1287">
        <v>0.82558435556358001</v>
      </c>
      <c r="G1287" t="s">
        <v>1471</v>
      </c>
    </row>
    <row r="1288" spans="1:7" x14ac:dyDescent="0.2">
      <c r="A1288">
        <v>1207</v>
      </c>
      <c r="B1288" t="s">
        <v>1293</v>
      </c>
      <c r="C1288">
        <v>5.5035187265184402E-2</v>
      </c>
      <c r="D1288">
        <v>7.91188843815128</v>
      </c>
      <c r="E1288">
        <v>0.72518815587540397</v>
      </c>
      <c r="F1288">
        <v>0.82604960102046698</v>
      </c>
      <c r="G1288" t="s">
        <v>1471</v>
      </c>
    </row>
    <row r="1289" spans="1:7" x14ac:dyDescent="0.2">
      <c r="A1289">
        <v>475</v>
      </c>
      <c r="B1289" t="s">
        <v>555</v>
      </c>
      <c r="C1289">
        <v>-4.1008475310975803E-2</v>
      </c>
      <c r="D1289">
        <v>9.05047797563034</v>
      </c>
      <c r="E1289">
        <v>0.72674285630775504</v>
      </c>
      <c r="F1289">
        <v>0.82717781626332998</v>
      </c>
      <c r="G1289" t="s">
        <v>1471</v>
      </c>
    </row>
    <row r="1290" spans="1:7" x14ac:dyDescent="0.2">
      <c r="A1290">
        <v>922</v>
      </c>
      <c r="B1290" t="s">
        <v>781</v>
      </c>
      <c r="C1290">
        <v>-3.2673069552334497E-2</v>
      </c>
      <c r="D1290">
        <v>8.7902557233368395</v>
      </c>
      <c r="E1290">
        <v>0.72733332416361596</v>
      </c>
      <c r="F1290">
        <v>0.82720764408367797</v>
      </c>
      <c r="G1290" t="s">
        <v>1471</v>
      </c>
    </row>
    <row r="1291" spans="1:7" x14ac:dyDescent="0.2">
      <c r="A1291">
        <v>761</v>
      </c>
      <c r="B1291" t="s">
        <v>1099</v>
      </c>
      <c r="C1291">
        <v>-4.8423422876323001E-2</v>
      </c>
      <c r="D1291">
        <v>5.5175154980839896</v>
      </c>
      <c r="E1291">
        <v>0.72802929549842699</v>
      </c>
      <c r="F1291">
        <v>0.82735732341139001</v>
      </c>
      <c r="G1291" t="s">
        <v>1471</v>
      </c>
    </row>
    <row r="1292" spans="1:7" x14ac:dyDescent="0.2">
      <c r="A1292">
        <v>1106</v>
      </c>
      <c r="B1292" t="s">
        <v>373</v>
      </c>
      <c r="C1292">
        <v>-6.6689152986920505E-2</v>
      </c>
      <c r="D1292">
        <v>11.295998561198299</v>
      </c>
      <c r="E1292">
        <v>0.73398682929049797</v>
      </c>
      <c r="F1292">
        <v>0.833135901152807</v>
      </c>
      <c r="G1292" t="e">
        <v>#N/A</v>
      </c>
    </row>
    <row r="1293" spans="1:7" x14ac:dyDescent="0.2">
      <c r="A1293">
        <v>1184</v>
      </c>
      <c r="B1293" t="s">
        <v>851</v>
      </c>
      <c r="C1293">
        <v>-4.3420629500217398E-2</v>
      </c>
      <c r="D1293">
        <v>5.7361846953618896</v>
      </c>
      <c r="E1293">
        <v>0.73425073962443799</v>
      </c>
      <c r="F1293">
        <v>0.833135901152807</v>
      </c>
      <c r="G1293" t="e">
        <v>#N/A</v>
      </c>
    </row>
    <row r="1294" spans="1:7" x14ac:dyDescent="0.2">
      <c r="A1294">
        <v>616</v>
      </c>
      <c r="B1294" t="s">
        <v>756</v>
      </c>
      <c r="C1294">
        <v>-6.1668188941202899E-2</v>
      </c>
      <c r="D1294">
        <v>7.1516347283191797</v>
      </c>
      <c r="E1294">
        <v>0.73645979449122601</v>
      </c>
      <c r="F1294">
        <v>0.83499617844094098</v>
      </c>
      <c r="G1294" t="s">
        <v>1471</v>
      </c>
    </row>
    <row r="1295" spans="1:7" x14ac:dyDescent="0.2">
      <c r="A1295">
        <v>1349</v>
      </c>
      <c r="B1295" t="s">
        <v>1443</v>
      </c>
      <c r="C1295">
        <v>-0.12667852041202399</v>
      </c>
      <c r="D1295">
        <v>5.0376790706856802</v>
      </c>
      <c r="E1295">
        <v>0.74097098351313695</v>
      </c>
      <c r="F1295">
        <v>0.83946171702493</v>
      </c>
      <c r="G1295" t="s">
        <v>1471</v>
      </c>
    </row>
    <row r="1296" spans="1:7" x14ac:dyDescent="0.2">
      <c r="A1296">
        <v>1290</v>
      </c>
      <c r="B1296" t="s">
        <v>470</v>
      </c>
      <c r="C1296">
        <v>-5.23633495655315E-2</v>
      </c>
      <c r="D1296">
        <v>5.65263922943541</v>
      </c>
      <c r="E1296">
        <v>0.74665573225112802</v>
      </c>
      <c r="F1296">
        <v>0.84468103072860601</v>
      </c>
      <c r="G1296" t="e">
        <v>#N/A</v>
      </c>
    </row>
    <row r="1297" spans="1:7" x14ac:dyDescent="0.2">
      <c r="A1297">
        <v>1289</v>
      </c>
      <c r="B1297" t="s">
        <v>1385</v>
      </c>
      <c r="C1297">
        <v>-4.5018277938531699E-2</v>
      </c>
      <c r="D1297">
        <v>9.0861619849295092</v>
      </c>
      <c r="E1297">
        <v>0.74673029728804396</v>
      </c>
      <c r="F1297">
        <v>0.84468103072860601</v>
      </c>
      <c r="G1297" t="e">
        <v>#N/A</v>
      </c>
    </row>
    <row r="1298" spans="1:7" x14ac:dyDescent="0.2">
      <c r="A1298">
        <v>277</v>
      </c>
      <c r="B1298" t="s">
        <v>592</v>
      </c>
      <c r="C1298">
        <v>-3.2216562232442701E-2</v>
      </c>
      <c r="D1298">
        <v>5.7457196468819598</v>
      </c>
      <c r="E1298">
        <v>0.75191341741856399</v>
      </c>
      <c r="F1298">
        <v>0.84898039186024699</v>
      </c>
      <c r="G1298" t="s">
        <v>1471</v>
      </c>
    </row>
    <row r="1299" spans="1:7" x14ac:dyDescent="0.2">
      <c r="A1299">
        <v>971</v>
      </c>
      <c r="B1299" t="s">
        <v>780</v>
      </c>
      <c r="C1299">
        <v>3.2518415852209201E-2</v>
      </c>
      <c r="D1299">
        <v>6.8510829388903396</v>
      </c>
      <c r="E1299">
        <v>0.75208659980829695</v>
      </c>
      <c r="F1299">
        <v>0.84898039186024699</v>
      </c>
      <c r="G1299" t="s">
        <v>1471</v>
      </c>
    </row>
    <row r="1300" spans="1:7" x14ac:dyDescent="0.2">
      <c r="A1300">
        <v>459</v>
      </c>
      <c r="B1300" t="s">
        <v>559</v>
      </c>
      <c r="C1300">
        <v>3.5840046278384503E-2</v>
      </c>
      <c r="D1300">
        <v>7.2540519629725004</v>
      </c>
      <c r="E1300">
        <v>0.75241721715466103</v>
      </c>
      <c r="F1300">
        <v>0.84898039186024699</v>
      </c>
      <c r="G1300" t="s">
        <v>1471</v>
      </c>
    </row>
    <row r="1301" spans="1:7" x14ac:dyDescent="0.2">
      <c r="A1301">
        <v>1416</v>
      </c>
      <c r="B1301" t="s">
        <v>1135</v>
      </c>
      <c r="C1301">
        <v>-0.28928266056541302</v>
      </c>
      <c r="D1301">
        <v>-12.551787871069401</v>
      </c>
      <c r="E1301">
        <v>0.75356916129324203</v>
      </c>
      <c r="F1301">
        <v>0.84898039186024699</v>
      </c>
      <c r="G1301" t="s">
        <v>1471</v>
      </c>
    </row>
    <row r="1302" spans="1:7" x14ac:dyDescent="0.2">
      <c r="A1302">
        <v>267</v>
      </c>
      <c r="B1302" t="s">
        <v>423</v>
      </c>
      <c r="C1302">
        <v>-6.5194125588896396E-2</v>
      </c>
      <c r="D1302">
        <v>5.63901721850727</v>
      </c>
      <c r="E1302">
        <v>0.75397328052590595</v>
      </c>
      <c r="F1302">
        <v>0.84898039186024699</v>
      </c>
      <c r="G1302" t="s">
        <v>1471</v>
      </c>
    </row>
    <row r="1303" spans="1:7" x14ac:dyDescent="0.2">
      <c r="A1303">
        <v>472</v>
      </c>
      <c r="B1303" t="s">
        <v>584</v>
      </c>
      <c r="C1303">
        <v>3.95820632566663E-2</v>
      </c>
      <c r="D1303">
        <v>5.84436518782835</v>
      </c>
      <c r="E1303">
        <v>0.75400577776401201</v>
      </c>
      <c r="F1303">
        <v>0.84898039186024699</v>
      </c>
      <c r="G1303" t="e">
        <v>#N/A</v>
      </c>
    </row>
    <row r="1304" spans="1:7" x14ac:dyDescent="0.2">
      <c r="A1304">
        <v>1466</v>
      </c>
      <c r="B1304" t="s">
        <v>1460</v>
      </c>
      <c r="C1304">
        <v>-0.61061595241776201</v>
      </c>
      <c r="D1304">
        <v>-13.710330434379101</v>
      </c>
      <c r="E1304">
        <v>0.75521432115232501</v>
      </c>
      <c r="F1304">
        <v>0.84968856086669897</v>
      </c>
      <c r="G1304" t="s">
        <v>1471</v>
      </c>
    </row>
    <row r="1305" spans="1:7" x14ac:dyDescent="0.2">
      <c r="A1305">
        <v>885</v>
      </c>
      <c r="B1305" t="s">
        <v>708</v>
      </c>
      <c r="C1305">
        <v>2.83041144461431E-2</v>
      </c>
      <c r="D1305">
        <v>8.87057906387294</v>
      </c>
      <c r="E1305">
        <v>0.75697321969725195</v>
      </c>
      <c r="F1305">
        <v>0.85051141970118604</v>
      </c>
      <c r="G1305" t="e">
        <v>#N/A</v>
      </c>
    </row>
    <row r="1306" spans="1:7" x14ac:dyDescent="0.2">
      <c r="A1306">
        <v>167</v>
      </c>
      <c r="B1306" t="s">
        <v>250</v>
      </c>
      <c r="C1306">
        <v>-3.51805349266745E-2</v>
      </c>
      <c r="D1306">
        <v>7.3641213235137704</v>
      </c>
      <c r="E1306">
        <v>0.75710600457711297</v>
      </c>
      <c r="F1306">
        <v>0.85051141970118604</v>
      </c>
      <c r="G1306" t="s">
        <v>1471</v>
      </c>
    </row>
    <row r="1307" spans="1:7" x14ac:dyDescent="0.2">
      <c r="A1307">
        <v>747</v>
      </c>
      <c r="B1307" t="s">
        <v>350</v>
      </c>
      <c r="C1307">
        <v>-6.4090967284224198E-2</v>
      </c>
      <c r="D1307">
        <v>7.7958503419527796</v>
      </c>
      <c r="E1307">
        <v>0.75782955460701096</v>
      </c>
      <c r="F1307">
        <v>0.850672379061163</v>
      </c>
      <c r="G1307" t="e">
        <v>#N/A</v>
      </c>
    </row>
    <row r="1308" spans="1:7" x14ac:dyDescent="0.2">
      <c r="A1308">
        <v>749</v>
      </c>
      <c r="B1308" t="s">
        <v>1084</v>
      </c>
      <c r="C1308">
        <v>4.6623314224767301E-2</v>
      </c>
      <c r="D1308">
        <v>5.5754104190026599</v>
      </c>
      <c r="E1308">
        <v>0.76094170549811702</v>
      </c>
      <c r="F1308">
        <v>0.85351227257860796</v>
      </c>
      <c r="G1308" t="s">
        <v>1471</v>
      </c>
    </row>
    <row r="1309" spans="1:7" x14ac:dyDescent="0.2">
      <c r="A1309">
        <v>531</v>
      </c>
      <c r="B1309" t="s">
        <v>369</v>
      </c>
      <c r="C1309">
        <v>-4.9378262362741503E-2</v>
      </c>
      <c r="D1309">
        <v>5.5356410592980003</v>
      </c>
      <c r="E1309">
        <v>0.76370663657431903</v>
      </c>
      <c r="F1309">
        <v>0.85595866148161404</v>
      </c>
      <c r="G1309" t="s">
        <v>1471</v>
      </c>
    </row>
    <row r="1310" spans="1:7" x14ac:dyDescent="0.2">
      <c r="A1310">
        <v>1094</v>
      </c>
      <c r="B1310" t="s">
        <v>989</v>
      </c>
      <c r="C1310">
        <v>-5.6691824987301298E-2</v>
      </c>
      <c r="D1310">
        <v>11.330293099067999</v>
      </c>
      <c r="E1310">
        <v>0.76654374786381596</v>
      </c>
      <c r="F1310">
        <v>0.85848215001402095</v>
      </c>
      <c r="G1310" t="s">
        <v>1471</v>
      </c>
    </row>
    <row r="1311" spans="1:7" x14ac:dyDescent="0.2">
      <c r="A1311">
        <v>986</v>
      </c>
      <c r="B1311" t="s">
        <v>949</v>
      </c>
      <c r="C1311">
        <v>3.40987870719245E-2</v>
      </c>
      <c r="D1311">
        <v>8.3776167093203995</v>
      </c>
      <c r="E1311">
        <v>0.76958515043297804</v>
      </c>
      <c r="F1311">
        <v>0.8610407341113</v>
      </c>
      <c r="G1311" t="e">
        <v>#N/A</v>
      </c>
    </row>
    <row r="1312" spans="1:7" x14ac:dyDescent="0.2">
      <c r="A1312">
        <v>409</v>
      </c>
      <c r="B1312" t="s">
        <v>541</v>
      </c>
      <c r="C1312">
        <v>-5.6752755345086801E-2</v>
      </c>
      <c r="D1312">
        <v>9.5775569770535203</v>
      </c>
      <c r="E1312">
        <v>0.77000300301494795</v>
      </c>
      <c r="F1312">
        <v>0.8610407341113</v>
      </c>
      <c r="G1312" t="s">
        <v>1471</v>
      </c>
    </row>
    <row r="1313" spans="1:7" x14ac:dyDescent="0.2">
      <c r="A1313">
        <v>1083</v>
      </c>
      <c r="B1313" t="s">
        <v>641</v>
      </c>
      <c r="C1313">
        <v>-0.10983598683078</v>
      </c>
      <c r="D1313">
        <v>6.1152215212392198</v>
      </c>
      <c r="E1313">
        <v>0.77548859084834398</v>
      </c>
      <c r="F1313">
        <v>0.86574749404294205</v>
      </c>
      <c r="G1313" t="e">
        <v>#N/A</v>
      </c>
    </row>
    <row r="1314" spans="1:7" x14ac:dyDescent="0.2">
      <c r="A1314">
        <v>1434</v>
      </c>
      <c r="B1314" t="s">
        <v>1171</v>
      </c>
      <c r="C1314">
        <v>0.38804010494461</v>
      </c>
      <c r="D1314">
        <v>-13.3821190348747</v>
      </c>
      <c r="E1314">
        <v>0.77569310742041198</v>
      </c>
      <c r="F1314">
        <v>0.86574749404294205</v>
      </c>
      <c r="G1314" t="s">
        <v>1471</v>
      </c>
    </row>
    <row r="1315" spans="1:7" x14ac:dyDescent="0.2">
      <c r="A1315">
        <v>1459</v>
      </c>
      <c r="B1315" t="s">
        <v>1397</v>
      </c>
      <c r="C1315">
        <v>-0.52429750349140103</v>
      </c>
      <c r="D1315">
        <v>-13.436515469642901</v>
      </c>
      <c r="E1315">
        <v>0.775983770240399</v>
      </c>
      <c r="F1315">
        <v>0.86574749404294205</v>
      </c>
      <c r="G1315" t="e">
        <v>#N/A</v>
      </c>
    </row>
    <row r="1316" spans="1:7" x14ac:dyDescent="0.2">
      <c r="A1316">
        <v>1131</v>
      </c>
      <c r="B1316" t="s">
        <v>933</v>
      </c>
      <c r="C1316">
        <v>-2.6143828439703799E-2</v>
      </c>
      <c r="D1316">
        <v>6.9508525277243303</v>
      </c>
      <c r="E1316">
        <v>0.77754993103849401</v>
      </c>
      <c r="F1316">
        <v>0.86683513224519504</v>
      </c>
      <c r="G1316" t="e">
        <v>#N/A</v>
      </c>
    </row>
    <row r="1317" spans="1:7" x14ac:dyDescent="0.2">
      <c r="A1317">
        <v>260</v>
      </c>
      <c r="B1317" t="s">
        <v>169</v>
      </c>
      <c r="C1317">
        <v>-3.3046202103468203E-2</v>
      </c>
      <c r="D1317">
        <v>8.1312388983907997</v>
      </c>
      <c r="E1317">
        <v>0.77819750982304503</v>
      </c>
      <c r="F1317">
        <v>0.86689783389102104</v>
      </c>
      <c r="G1317" t="e">
        <v>#N/A</v>
      </c>
    </row>
    <row r="1318" spans="1:7" x14ac:dyDescent="0.2">
      <c r="A1318">
        <v>1122</v>
      </c>
      <c r="B1318" t="s">
        <v>1228</v>
      </c>
      <c r="C1318">
        <v>6.8639119344798993E-2</v>
      </c>
      <c r="D1318">
        <v>6.0323927488589</v>
      </c>
      <c r="E1318">
        <v>0.77962127369235401</v>
      </c>
      <c r="F1318">
        <v>0.86782443981244595</v>
      </c>
      <c r="G1318" t="s">
        <v>1471</v>
      </c>
    </row>
    <row r="1319" spans="1:7" x14ac:dyDescent="0.2">
      <c r="A1319">
        <v>735</v>
      </c>
      <c r="B1319" t="s">
        <v>702</v>
      </c>
      <c r="C1319">
        <v>4.6998984354388797E-2</v>
      </c>
      <c r="D1319">
        <v>5.14291223635942</v>
      </c>
      <c r="E1319">
        <v>0.78383361962957698</v>
      </c>
      <c r="F1319">
        <v>0.87185135536946901</v>
      </c>
      <c r="G1319" t="s">
        <v>1471</v>
      </c>
    </row>
    <row r="1320" spans="1:7" x14ac:dyDescent="0.2">
      <c r="A1320">
        <v>509</v>
      </c>
      <c r="B1320" t="s">
        <v>505</v>
      </c>
      <c r="C1320">
        <v>-3.1358823820216902E-2</v>
      </c>
      <c r="D1320">
        <v>14.1498610899237</v>
      </c>
      <c r="E1320">
        <v>0.78609346931065904</v>
      </c>
      <c r="F1320">
        <v>0.87370206672435602</v>
      </c>
      <c r="G1320" t="s">
        <v>1471</v>
      </c>
    </row>
    <row r="1321" spans="1:7" x14ac:dyDescent="0.2">
      <c r="A1321">
        <v>437</v>
      </c>
      <c r="B1321" t="s">
        <v>517</v>
      </c>
      <c r="C1321">
        <v>-3.3802104000580903E-2</v>
      </c>
      <c r="D1321">
        <v>7.0333373244229396</v>
      </c>
      <c r="E1321">
        <v>0.78738078594979899</v>
      </c>
      <c r="F1321">
        <v>0.87446987288060996</v>
      </c>
      <c r="G1321" t="e">
        <v>#N/A</v>
      </c>
    </row>
    <row r="1322" spans="1:7" x14ac:dyDescent="0.2">
      <c r="A1322">
        <v>976</v>
      </c>
      <c r="B1322" t="s">
        <v>633</v>
      </c>
      <c r="C1322">
        <v>-4.7706795027150799E-2</v>
      </c>
      <c r="D1322">
        <v>5.6525549316250103</v>
      </c>
      <c r="E1322">
        <v>0.78800807804329898</v>
      </c>
      <c r="F1322">
        <v>0.87450404421762096</v>
      </c>
      <c r="G1322" t="s">
        <v>1471</v>
      </c>
    </row>
    <row r="1323" spans="1:7" x14ac:dyDescent="0.2">
      <c r="A1323">
        <v>6</v>
      </c>
      <c r="B1323" t="s">
        <v>14</v>
      </c>
      <c r="C1323">
        <v>2.26027452167618E-2</v>
      </c>
      <c r="D1323">
        <v>9.6770195898125895</v>
      </c>
      <c r="E1323">
        <v>0.79104766240645996</v>
      </c>
      <c r="F1323">
        <v>0.87721321716177703</v>
      </c>
      <c r="G1323" t="e">
        <v>#N/A</v>
      </c>
    </row>
    <row r="1324" spans="1:7" x14ac:dyDescent="0.2">
      <c r="A1324">
        <v>355</v>
      </c>
      <c r="B1324" t="s">
        <v>507</v>
      </c>
      <c r="C1324">
        <v>2.89087591845941E-2</v>
      </c>
      <c r="D1324">
        <v>6.8342746503638301</v>
      </c>
      <c r="E1324">
        <v>0.79347501622963801</v>
      </c>
      <c r="F1324">
        <v>0.87923988948801901</v>
      </c>
      <c r="G1324" t="s">
        <v>1471</v>
      </c>
    </row>
    <row r="1325" spans="1:7" x14ac:dyDescent="0.2">
      <c r="A1325">
        <v>405</v>
      </c>
      <c r="B1325" t="s">
        <v>141</v>
      </c>
      <c r="C1325">
        <v>-4.0417439599996302E-2</v>
      </c>
      <c r="D1325">
        <v>8.4899645241072701</v>
      </c>
      <c r="E1325">
        <v>0.79489135511468301</v>
      </c>
      <c r="F1325">
        <v>0.879584999828537</v>
      </c>
      <c r="G1325" t="e">
        <v>#N/A</v>
      </c>
    </row>
    <row r="1326" spans="1:7" x14ac:dyDescent="0.2">
      <c r="A1326">
        <v>729</v>
      </c>
      <c r="B1326" t="s">
        <v>693</v>
      </c>
      <c r="C1326">
        <v>3.3123169464769599E-2</v>
      </c>
      <c r="D1326">
        <v>9.6781797233280606</v>
      </c>
      <c r="E1326">
        <v>0.79498644254625594</v>
      </c>
      <c r="F1326">
        <v>0.879584999828537</v>
      </c>
      <c r="G1326" t="s">
        <v>1471</v>
      </c>
    </row>
    <row r="1327" spans="1:7" x14ac:dyDescent="0.2">
      <c r="A1327">
        <v>322</v>
      </c>
      <c r="B1327" t="s">
        <v>639</v>
      </c>
      <c r="C1327">
        <v>-4.2239987580365297E-2</v>
      </c>
      <c r="D1327">
        <v>8.6214585003150503</v>
      </c>
      <c r="E1327">
        <v>0.79721428088198298</v>
      </c>
      <c r="F1327">
        <v>0.88138471777751703</v>
      </c>
      <c r="G1327" t="s">
        <v>1471</v>
      </c>
    </row>
    <row r="1328" spans="1:7" x14ac:dyDescent="0.2">
      <c r="A1328">
        <v>1220</v>
      </c>
      <c r="B1328" t="s">
        <v>1359</v>
      </c>
      <c r="C1328">
        <v>-2.5767232802903099E-2</v>
      </c>
      <c r="D1328">
        <v>7.2651646594187698</v>
      </c>
      <c r="E1328">
        <v>0.80012378337707002</v>
      </c>
      <c r="F1328">
        <v>0.88382147065868899</v>
      </c>
      <c r="G1328" t="s">
        <v>1471</v>
      </c>
    </row>
    <row r="1329" spans="1:7" x14ac:dyDescent="0.2">
      <c r="A1329">
        <v>230</v>
      </c>
      <c r="B1329" t="s">
        <v>353</v>
      </c>
      <c r="C1329">
        <v>2.10824356616225E-2</v>
      </c>
      <c r="D1329">
        <v>9.3355712620166305</v>
      </c>
      <c r="E1329">
        <v>0.80062408801823903</v>
      </c>
      <c r="F1329">
        <v>0.88382147065868899</v>
      </c>
      <c r="G1329" t="e">
        <v>#N/A</v>
      </c>
    </row>
    <row r="1330" spans="1:7" x14ac:dyDescent="0.2">
      <c r="A1330">
        <v>993</v>
      </c>
      <c r="B1330" t="s">
        <v>1131</v>
      </c>
      <c r="C1330">
        <v>4.2373197935441503E-2</v>
      </c>
      <c r="D1330">
        <v>6.8582594363396598</v>
      </c>
      <c r="E1330">
        <v>0.80219779425242899</v>
      </c>
      <c r="F1330">
        <v>0.88489237499929296</v>
      </c>
      <c r="G1330" t="e">
        <v>#N/A</v>
      </c>
    </row>
    <row r="1331" spans="1:7" x14ac:dyDescent="0.2">
      <c r="A1331">
        <v>123</v>
      </c>
      <c r="B1331" t="s">
        <v>1275</v>
      </c>
      <c r="C1331">
        <v>2.1426189354164099E-2</v>
      </c>
      <c r="D1331">
        <v>9.0851821520707592</v>
      </c>
      <c r="E1331">
        <v>0.80369422679590996</v>
      </c>
      <c r="F1331">
        <v>0.885876493596093</v>
      </c>
      <c r="G1331" t="s">
        <v>1471</v>
      </c>
    </row>
    <row r="1332" spans="1:7" x14ac:dyDescent="0.2">
      <c r="A1332">
        <v>1424</v>
      </c>
      <c r="B1332" t="s">
        <v>1240</v>
      </c>
      <c r="C1332">
        <v>-0.41530325861456102</v>
      </c>
      <c r="D1332">
        <v>-13.3555150183543</v>
      </c>
      <c r="E1332">
        <v>0.80537963888165998</v>
      </c>
      <c r="F1332">
        <v>0.88706728069159502</v>
      </c>
      <c r="G1332" t="e">
        <v>#N/A</v>
      </c>
    </row>
    <row r="1333" spans="1:7" x14ac:dyDescent="0.2">
      <c r="A1333">
        <v>254</v>
      </c>
      <c r="B1333" t="s">
        <v>1049</v>
      </c>
      <c r="C1333">
        <v>4.2104036383544E-2</v>
      </c>
      <c r="D1333">
        <v>5.5942813929669004</v>
      </c>
      <c r="E1333">
        <v>0.80777649959130604</v>
      </c>
      <c r="F1333">
        <v>0.88903930060124203</v>
      </c>
      <c r="G1333" t="e">
        <v>#N/A</v>
      </c>
    </row>
    <row r="1334" spans="1:7" x14ac:dyDescent="0.2">
      <c r="A1334">
        <v>94</v>
      </c>
      <c r="B1334" t="s">
        <v>166</v>
      </c>
      <c r="C1334">
        <v>-2.3184933009498698E-2</v>
      </c>
      <c r="D1334">
        <v>9.0326509033378795</v>
      </c>
      <c r="E1334">
        <v>0.81037032165073997</v>
      </c>
      <c r="F1334">
        <v>0.891224974898713</v>
      </c>
      <c r="G1334" t="e">
        <v>#N/A</v>
      </c>
    </row>
    <row r="1335" spans="1:7" x14ac:dyDescent="0.2">
      <c r="A1335">
        <v>237</v>
      </c>
      <c r="B1335" t="s">
        <v>147</v>
      </c>
      <c r="C1335">
        <v>-3.21006763439027E-2</v>
      </c>
      <c r="D1335">
        <v>6.5353938735665</v>
      </c>
      <c r="E1335">
        <v>0.81501349833334602</v>
      </c>
      <c r="F1335">
        <v>0.89565951166168301</v>
      </c>
      <c r="G1335" t="e">
        <v>#N/A</v>
      </c>
    </row>
    <row r="1336" spans="1:7" x14ac:dyDescent="0.2">
      <c r="A1336">
        <v>1463</v>
      </c>
      <c r="B1336" t="s">
        <v>1409</v>
      </c>
      <c r="C1336">
        <v>-0.37862769220312298</v>
      </c>
      <c r="D1336">
        <v>-13.1593794641241</v>
      </c>
      <c r="E1336">
        <v>0.81617210948688002</v>
      </c>
      <c r="F1336">
        <v>0.89626090824551796</v>
      </c>
      <c r="G1336" t="s">
        <v>1471</v>
      </c>
    </row>
    <row r="1337" spans="1:7" x14ac:dyDescent="0.2">
      <c r="A1337">
        <v>966</v>
      </c>
      <c r="B1337" t="s">
        <v>813</v>
      </c>
      <c r="C1337">
        <v>-3.9731062650953303E-2</v>
      </c>
      <c r="D1337">
        <v>6.3845355815705398</v>
      </c>
      <c r="E1337">
        <v>0.81759909151167798</v>
      </c>
      <c r="F1337">
        <v>0.89715588933841395</v>
      </c>
      <c r="G1337" t="s">
        <v>1471</v>
      </c>
    </row>
    <row r="1338" spans="1:7" x14ac:dyDescent="0.2">
      <c r="A1338">
        <v>361</v>
      </c>
      <c r="B1338" t="s">
        <v>483</v>
      </c>
      <c r="C1338">
        <v>6.9138160264807499E-2</v>
      </c>
      <c r="D1338">
        <v>7.4919010307731604</v>
      </c>
      <c r="E1338">
        <v>0.81940930402285606</v>
      </c>
      <c r="F1338">
        <v>0.897986671113706</v>
      </c>
      <c r="G1338" t="e">
        <v>#N/A</v>
      </c>
    </row>
    <row r="1339" spans="1:7" x14ac:dyDescent="0.2">
      <c r="A1339">
        <v>950</v>
      </c>
      <c r="B1339" t="s">
        <v>1133</v>
      </c>
      <c r="C1339">
        <v>3.2954186878749202E-2</v>
      </c>
      <c r="D1339">
        <v>7.6504394197645897</v>
      </c>
      <c r="E1339">
        <v>0.81979179853754003</v>
      </c>
      <c r="F1339">
        <v>0.897986671113706</v>
      </c>
      <c r="G1339" t="s">
        <v>1471</v>
      </c>
    </row>
    <row r="1340" spans="1:7" x14ac:dyDescent="0.2">
      <c r="A1340">
        <v>143</v>
      </c>
      <c r="B1340" t="s">
        <v>946</v>
      </c>
      <c r="C1340">
        <v>2.5476201034854401E-2</v>
      </c>
      <c r="D1340">
        <v>9.3704880601485794</v>
      </c>
      <c r="E1340">
        <v>0.82019382852745704</v>
      </c>
      <c r="F1340">
        <v>0.897986671113706</v>
      </c>
      <c r="G1340" t="e">
        <v>#N/A</v>
      </c>
    </row>
    <row r="1341" spans="1:7" x14ac:dyDescent="0.2">
      <c r="A1341">
        <v>1365</v>
      </c>
      <c r="B1341" t="s">
        <v>1120</v>
      </c>
      <c r="C1341">
        <v>-0.34869765671665998</v>
      </c>
      <c r="D1341">
        <v>-13.0712689728539</v>
      </c>
      <c r="E1341">
        <v>0.82558865235982803</v>
      </c>
      <c r="F1341">
        <v>0.90084496879979403</v>
      </c>
      <c r="G1341" t="e">
        <v>#N/A</v>
      </c>
    </row>
    <row r="1342" spans="1:7" x14ac:dyDescent="0.2">
      <c r="A1342">
        <v>1442</v>
      </c>
      <c r="B1342" t="s">
        <v>1276</v>
      </c>
      <c r="C1342">
        <v>-0.34917138080294902</v>
      </c>
      <c r="D1342">
        <v>-13.1593280097454</v>
      </c>
      <c r="E1342">
        <v>0.82568838536009304</v>
      </c>
      <c r="F1342">
        <v>0.90084496879979403</v>
      </c>
      <c r="G1342" t="e">
        <v>#N/A</v>
      </c>
    </row>
    <row r="1343" spans="1:7" x14ac:dyDescent="0.2">
      <c r="A1343">
        <v>1433</v>
      </c>
      <c r="B1343" t="s">
        <v>1322</v>
      </c>
      <c r="C1343">
        <v>0.20881021982435499</v>
      </c>
      <c r="D1343">
        <v>-13.3035749726308</v>
      </c>
      <c r="E1343">
        <v>0.82581971657945297</v>
      </c>
      <c r="F1343">
        <v>0.90084496879979403</v>
      </c>
      <c r="G1343" t="s">
        <v>1471</v>
      </c>
    </row>
    <row r="1344" spans="1:7" x14ac:dyDescent="0.2">
      <c r="A1344">
        <v>1411</v>
      </c>
      <c r="B1344" t="s">
        <v>1364</v>
      </c>
      <c r="C1344">
        <v>-0.34865654668575402</v>
      </c>
      <c r="D1344">
        <v>-13.114361262606399</v>
      </c>
      <c r="E1344">
        <v>0.82586432564232504</v>
      </c>
      <c r="F1344">
        <v>0.90084496879979403</v>
      </c>
      <c r="G1344" t="s">
        <v>1471</v>
      </c>
    </row>
    <row r="1345" spans="1:7" x14ac:dyDescent="0.2">
      <c r="A1345">
        <v>1447</v>
      </c>
      <c r="B1345" t="s">
        <v>1347</v>
      </c>
      <c r="C1345">
        <v>-0.34888439384065401</v>
      </c>
      <c r="D1345">
        <v>-13.1146343108396</v>
      </c>
      <c r="E1345">
        <v>0.825876970032007</v>
      </c>
      <c r="F1345">
        <v>0.90084496879979403</v>
      </c>
      <c r="G1345" t="s">
        <v>1471</v>
      </c>
    </row>
    <row r="1346" spans="1:7" x14ac:dyDescent="0.2">
      <c r="A1346">
        <v>1025</v>
      </c>
      <c r="B1346" t="s">
        <v>445</v>
      </c>
      <c r="C1346">
        <v>2.4736073423312899E-2</v>
      </c>
      <c r="D1346">
        <v>7.7860929507363101</v>
      </c>
      <c r="E1346">
        <v>0.828839077238955</v>
      </c>
      <c r="F1346">
        <v>0.90336337721845095</v>
      </c>
      <c r="G1346" t="s">
        <v>1471</v>
      </c>
    </row>
    <row r="1347" spans="1:7" x14ac:dyDescent="0.2">
      <c r="A1347">
        <v>1035</v>
      </c>
      <c r="B1347" t="s">
        <v>897</v>
      </c>
      <c r="C1347">
        <v>-2.3309761083838601E-2</v>
      </c>
      <c r="D1347">
        <v>7.7901195494174402</v>
      </c>
      <c r="E1347">
        <v>0.829418216736723</v>
      </c>
      <c r="F1347">
        <v>0.90336337721845095</v>
      </c>
      <c r="G1347" t="s">
        <v>1471</v>
      </c>
    </row>
    <row r="1348" spans="1:7" x14ac:dyDescent="0.2">
      <c r="A1348">
        <v>1316</v>
      </c>
      <c r="B1348" t="s">
        <v>1132</v>
      </c>
      <c r="C1348">
        <v>3.8133214966273601E-2</v>
      </c>
      <c r="D1348">
        <v>5.54884072810587</v>
      </c>
      <c r="E1348">
        <v>0.83142176583841898</v>
      </c>
      <c r="F1348">
        <v>0.90487328041508697</v>
      </c>
      <c r="G1348" t="e">
        <v>#N/A</v>
      </c>
    </row>
    <row r="1349" spans="1:7" x14ac:dyDescent="0.2">
      <c r="A1349">
        <v>1219</v>
      </c>
      <c r="B1349" t="s">
        <v>1107</v>
      </c>
      <c r="C1349">
        <v>3.9247558522088902E-2</v>
      </c>
      <c r="D1349">
        <v>6.0116023350239196</v>
      </c>
      <c r="E1349">
        <v>0.83453303671867596</v>
      </c>
      <c r="F1349">
        <v>0.90746207100884801</v>
      </c>
      <c r="G1349" t="s">
        <v>1471</v>
      </c>
    </row>
    <row r="1350" spans="1:7" x14ac:dyDescent="0.2">
      <c r="A1350">
        <v>930</v>
      </c>
      <c r="B1350" t="s">
        <v>1022</v>
      </c>
      <c r="C1350">
        <v>-2.7509242817841999E-2</v>
      </c>
      <c r="D1350">
        <v>7.0491629034122303</v>
      </c>
      <c r="E1350">
        <v>0.83559265353884904</v>
      </c>
      <c r="F1350">
        <v>0.90746207100884801</v>
      </c>
      <c r="G1350" t="s">
        <v>1471</v>
      </c>
    </row>
    <row r="1351" spans="1:7" x14ac:dyDescent="0.2">
      <c r="A1351">
        <v>861</v>
      </c>
      <c r="B1351" t="s">
        <v>500</v>
      </c>
      <c r="C1351">
        <v>2.5648674683125101E-2</v>
      </c>
      <c r="D1351">
        <v>6.5418634123016401</v>
      </c>
      <c r="E1351">
        <v>0.83636268813891002</v>
      </c>
      <c r="F1351">
        <v>0.90746207100884801</v>
      </c>
      <c r="G1351" t="e">
        <v>#N/A</v>
      </c>
    </row>
    <row r="1352" spans="1:7" x14ac:dyDescent="0.2">
      <c r="A1352">
        <v>1237</v>
      </c>
      <c r="B1352" t="s">
        <v>1314</v>
      </c>
      <c r="C1352">
        <v>-2.9070034346000001E-2</v>
      </c>
      <c r="D1352">
        <v>7.7533838903555701</v>
      </c>
      <c r="E1352">
        <v>0.83657617831039999</v>
      </c>
      <c r="F1352">
        <v>0.90746207100884801</v>
      </c>
      <c r="G1352" t="s">
        <v>1471</v>
      </c>
    </row>
    <row r="1353" spans="1:7" x14ac:dyDescent="0.2">
      <c r="A1353">
        <v>939</v>
      </c>
      <c r="B1353" t="s">
        <v>971</v>
      </c>
      <c r="C1353">
        <v>3.6527604762015699E-2</v>
      </c>
      <c r="D1353">
        <v>6.2443708931085897</v>
      </c>
      <c r="E1353">
        <v>0.83689544338605903</v>
      </c>
      <c r="F1353">
        <v>0.90746207100884801</v>
      </c>
      <c r="G1353" t="s">
        <v>1471</v>
      </c>
    </row>
    <row r="1354" spans="1:7" x14ac:dyDescent="0.2">
      <c r="A1354">
        <v>384</v>
      </c>
      <c r="B1354" t="s">
        <v>264</v>
      </c>
      <c r="C1354">
        <v>1.5931050418205299E-2</v>
      </c>
      <c r="D1354">
        <v>11.275808643764201</v>
      </c>
      <c r="E1354">
        <v>0.83777278895477303</v>
      </c>
      <c r="F1354">
        <v>0.90769057620152804</v>
      </c>
      <c r="G1354" t="s">
        <v>1471</v>
      </c>
    </row>
    <row r="1355" spans="1:7" x14ac:dyDescent="0.2">
      <c r="A1355">
        <v>129</v>
      </c>
      <c r="B1355" t="s">
        <v>267</v>
      </c>
      <c r="C1355">
        <v>-3.17307543408731E-2</v>
      </c>
      <c r="D1355">
        <v>10.505854488361701</v>
      </c>
      <c r="E1355">
        <v>0.83834450216703205</v>
      </c>
      <c r="F1355">
        <v>0.90769057620152804</v>
      </c>
      <c r="G1355" t="s">
        <v>1471</v>
      </c>
    </row>
    <row r="1356" spans="1:7" x14ac:dyDescent="0.2">
      <c r="A1356">
        <v>36</v>
      </c>
      <c r="B1356" t="s">
        <v>41</v>
      </c>
      <c r="C1356">
        <v>-2.1173493104688999E-2</v>
      </c>
      <c r="D1356">
        <v>8.5341967158193697</v>
      </c>
      <c r="E1356">
        <v>0.84161281595932702</v>
      </c>
      <c r="F1356">
        <v>0.910556744056364</v>
      </c>
      <c r="G1356" t="e">
        <v>#N/A</v>
      </c>
    </row>
    <row r="1357" spans="1:7" x14ac:dyDescent="0.2">
      <c r="A1357">
        <v>813</v>
      </c>
      <c r="B1357" t="s">
        <v>1321</v>
      </c>
      <c r="C1357">
        <v>-4.0201294154578501E-2</v>
      </c>
      <c r="D1357">
        <v>5.9838344503493603</v>
      </c>
      <c r="E1357">
        <v>0.84284244816386999</v>
      </c>
      <c r="F1357">
        <v>0.91121462316241397</v>
      </c>
      <c r="G1357" t="e">
        <v>#N/A</v>
      </c>
    </row>
    <row r="1358" spans="1:7" x14ac:dyDescent="0.2">
      <c r="A1358">
        <v>3</v>
      </c>
      <c r="B1358" t="s">
        <v>92</v>
      </c>
      <c r="C1358">
        <v>-1.9159479615760401E-2</v>
      </c>
      <c r="D1358">
        <v>11.055154949336201</v>
      </c>
      <c r="E1358">
        <v>0.84346880638141297</v>
      </c>
      <c r="F1358">
        <v>0.91121980114602097</v>
      </c>
      <c r="G1358" t="s">
        <v>1471</v>
      </c>
    </row>
    <row r="1359" spans="1:7" x14ac:dyDescent="0.2">
      <c r="A1359">
        <v>1260</v>
      </c>
      <c r="B1359" t="s">
        <v>1168</v>
      </c>
      <c r="C1359">
        <v>2.7673098188041301E-2</v>
      </c>
      <c r="D1359">
        <v>7.4631202977981097</v>
      </c>
      <c r="E1359">
        <v>0.84625859693510297</v>
      </c>
      <c r="F1359">
        <v>0.91302335672429302</v>
      </c>
      <c r="G1359" t="s">
        <v>1471</v>
      </c>
    </row>
    <row r="1360" spans="1:7" x14ac:dyDescent="0.2">
      <c r="A1360">
        <v>1458</v>
      </c>
      <c r="B1360" t="s">
        <v>1230</v>
      </c>
      <c r="C1360">
        <v>-0.28682993636467002</v>
      </c>
      <c r="D1360">
        <v>-12.966645029864299</v>
      </c>
      <c r="E1360">
        <v>0.84678675931740799</v>
      </c>
      <c r="F1360">
        <v>0.91302335672429302</v>
      </c>
      <c r="G1360" t="s">
        <v>1471</v>
      </c>
    </row>
    <row r="1361" spans="1:7" x14ac:dyDescent="0.2">
      <c r="A1361">
        <v>1438</v>
      </c>
      <c r="B1361" t="s">
        <v>1351</v>
      </c>
      <c r="C1361">
        <v>0.14578887871090801</v>
      </c>
      <c r="D1361">
        <v>-13.049289760221599</v>
      </c>
      <c r="E1361">
        <v>0.84700666108120004</v>
      </c>
      <c r="F1361">
        <v>0.91302335672429302</v>
      </c>
      <c r="G1361" t="s">
        <v>1471</v>
      </c>
    </row>
    <row r="1362" spans="1:7" x14ac:dyDescent="0.2">
      <c r="A1362">
        <v>264</v>
      </c>
      <c r="B1362" t="s">
        <v>344</v>
      </c>
      <c r="C1362">
        <v>2.1760082428586201E-2</v>
      </c>
      <c r="D1362">
        <v>9.8836337084803798</v>
      </c>
      <c r="E1362">
        <v>0.85156371977269996</v>
      </c>
      <c r="F1362">
        <v>0.91726114120997604</v>
      </c>
      <c r="G1362" t="s">
        <v>1471</v>
      </c>
    </row>
    <row r="1363" spans="1:7" x14ac:dyDescent="0.2">
      <c r="A1363">
        <v>1362</v>
      </c>
      <c r="B1363" t="s">
        <v>1271</v>
      </c>
      <c r="C1363">
        <v>0.13040912066056801</v>
      </c>
      <c r="D1363">
        <v>-12.926737187811201</v>
      </c>
      <c r="E1363">
        <v>0.85249203454942502</v>
      </c>
      <c r="F1363">
        <v>0.91758687419196605</v>
      </c>
      <c r="G1363" t="s">
        <v>1471</v>
      </c>
    </row>
    <row r="1364" spans="1:7" x14ac:dyDescent="0.2">
      <c r="A1364">
        <v>196</v>
      </c>
      <c r="B1364" t="s">
        <v>285</v>
      </c>
      <c r="C1364">
        <v>2.0885444248799501E-2</v>
      </c>
      <c r="D1364">
        <v>7.0046251087706501</v>
      </c>
      <c r="E1364">
        <v>0.85463257970061601</v>
      </c>
      <c r="F1364">
        <v>0.91863653736719297</v>
      </c>
      <c r="G1364" t="s">
        <v>1471</v>
      </c>
    </row>
    <row r="1365" spans="1:7" x14ac:dyDescent="0.2">
      <c r="A1365">
        <v>368</v>
      </c>
      <c r="B1365" t="s">
        <v>1183</v>
      </c>
      <c r="C1365">
        <v>-2.31672066749413E-2</v>
      </c>
      <c r="D1365">
        <v>6.6010459423955901</v>
      </c>
      <c r="E1365">
        <v>0.85534497427279699</v>
      </c>
      <c r="F1365">
        <v>0.91863653736719297</v>
      </c>
      <c r="G1365" t="s">
        <v>1471</v>
      </c>
    </row>
    <row r="1366" spans="1:7" x14ac:dyDescent="0.2">
      <c r="A1366">
        <v>608</v>
      </c>
      <c r="B1366" t="s">
        <v>1025</v>
      </c>
      <c r="C1366">
        <v>2.73248478213972E-2</v>
      </c>
      <c r="D1366">
        <v>4.9049788699937897</v>
      </c>
      <c r="E1366">
        <v>0.85534711698923505</v>
      </c>
      <c r="F1366">
        <v>0.91863653736719297</v>
      </c>
      <c r="G1366" t="s">
        <v>1471</v>
      </c>
    </row>
    <row r="1367" spans="1:7" x14ac:dyDescent="0.2">
      <c r="A1367">
        <v>1393</v>
      </c>
      <c r="B1367" t="s">
        <v>1111</v>
      </c>
      <c r="C1367">
        <v>0.11703023527876701</v>
      </c>
      <c r="D1367">
        <v>-12.6447291452213</v>
      </c>
      <c r="E1367">
        <v>0.85755260496155505</v>
      </c>
      <c r="F1367">
        <v>0.92026035830141895</v>
      </c>
      <c r="G1367" t="e">
        <v>#N/A</v>
      </c>
    </row>
    <row r="1368" spans="1:7" x14ac:dyDescent="0.2">
      <c r="A1368">
        <v>1428</v>
      </c>
      <c r="B1368" t="s">
        <v>1258</v>
      </c>
      <c r="C1368">
        <v>-0.25833361991512699</v>
      </c>
      <c r="D1368">
        <v>-12.7619925112816</v>
      </c>
      <c r="E1368">
        <v>0.85811453601503396</v>
      </c>
      <c r="F1368">
        <v>0.92026035830141895</v>
      </c>
      <c r="G1368" t="e">
        <v>#N/A</v>
      </c>
    </row>
    <row r="1369" spans="1:7" x14ac:dyDescent="0.2">
      <c r="A1369">
        <v>1065</v>
      </c>
      <c r="B1369" t="s">
        <v>1123</v>
      </c>
      <c r="C1369">
        <v>-3.6230967080168298E-2</v>
      </c>
      <c r="D1369">
        <v>11.5127651611165</v>
      </c>
      <c r="E1369">
        <v>0.85928060899805203</v>
      </c>
      <c r="F1369">
        <v>0.92083726081224004</v>
      </c>
      <c r="G1369" t="e">
        <v>#N/A</v>
      </c>
    </row>
    <row r="1370" spans="1:7" x14ac:dyDescent="0.2">
      <c r="A1370">
        <v>1446</v>
      </c>
      <c r="B1370" t="s">
        <v>1267</v>
      </c>
      <c r="C1370">
        <v>-0.247335884112653</v>
      </c>
      <c r="D1370">
        <v>-12.7105870583152</v>
      </c>
      <c r="E1370">
        <v>0.86201192921786796</v>
      </c>
      <c r="F1370">
        <v>0.92308947277822795</v>
      </c>
      <c r="G1370" t="s">
        <v>1471</v>
      </c>
    </row>
    <row r="1371" spans="1:7" x14ac:dyDescent="0.2">
      <c r="A1371">
        <v>553</v>
      </c>
      <c r="B1371" t="s">
        <v>637</v>
      </c>
      <c r="C1371">
        <v>1.82031512967251E-2</v>
      </c>
      <c r="D1371">
        <v>8.9388622667140307</v>
      </c>
      <c r="E1371">
        <v>0.86296757072100005</v>
      </c>
      <c r="F1371">
        <v>0.92332493896490697</v>
      </c>
      <c r="G1371" t="s">
        <v>1471</v>
      </c>
    </row>
    <row r="1372" spans="1:7" x14ac:dyDescent="0.2">
      <c r="A1372">
        <v>259</v>
      </c>
      <c r="B1372" t="s">
        <v>447</v>
      </c>
      <c r="C1372">
        <v>-1.75978533391777E-2</v>
      </c>
      <c r="D1372">
        <v>7.70269640411101</v>
      </c>
      <c r="E1372">
        <v>0.86349146747673</v>
      </c>
      <c r="F1372">
        <v>0.92332493896490697</v>
      </c>
      <c r="G1372" t="s">
        <v>1471</v>
      </c>
    </row>
    <row r="1373" spans="1:7" x14ac:dyDescent="0.2">
      <c r="A1373">
        <v>178</v>
      </c>
      <c r="B1373" t="s">
        <v>104</v>
      </c>
      <c r="C1373">
        <v>-2.0014929502357299E-2</v>
      </c>
      <c r="D1373">
        <v>5.5662071669562501</v>
      </c>
      <c r="E1373">
        <v>0.86944668676319303</v>
      </c>
      <c r="F1373">
        <v>0.92887564027104297</v>
      </c>
      <c r="G1373" t="s">
        <v>1471</v>
      </c>
    </row>
    <row r="1374" spans="1:7" x14ac:dyDescent="0.2">
      <c r="A1374">
        <v>872</v>
      </c>
      <c r="B1374" t="s">
        <v>902</v>
      </c>
      <c r="C1374">
        <v>1.84921718304237E-2</v>
      </c>
      <c r="D1374">
        <v>5.8081376710630801</v>
      </c>
      <c r="E1374">
        <v>0.869949695833658</v>
      </c>
      <c r="F1374">
        <v>0.92887564027104297</v>
      </c>
      <c r="G1374" t="s">
        <v>1471</v>
      </c>
    </row>
    <row r="1375" spans="1:7" x14ac:dyDescent="0.2">
      <c r="A1375">
        <v>663</v>
      </c>
      <c r="B1375" t="s">
        <v>716</v>
      </c>
      <c r="C1375">
        <v>-1.67828666106467E-2</v>
      </c>
      <c r="D1375">
        <v>8.3608174050431696</v>
      </c>
      <c r="E1375">
        <v>0.87167477744431598</v>
      </c>
      <c r="F1375">
        <v>0.92887730199201102</v>
      </c>
      <c r="G1375" t="s">
        <v>1471</v>
      </c>
    </row>
    <row r="1376" spans="1:7" x14ac:dyDescent="0.2">
      <c r="A1376">
        <v>927</v>
      </c>
      <c r="B1376" t="s">
        <v>520</v>
      </c>
      <c r="C1376">
        <v>2.2180653085897398E-2</v>
      </c>
      <c r="D1376">
        <v>5.8936177800752603</v>
      </c>
      <c r="E1376">
        <v>0.87207129636675096</v>
      </c>
      <c r="F1376">
        <v>0.92887730199201102</v>
      </c>
      <c r="G1376" t="s">
        <v>1471</v>
      </c>
    </row>
    <row r="1377" spans="1:7" x14ac:dyDescent="0.2">
      <c r="A1377">
        <v>1126</v>
      </c>
      <c r="B1377" t="s">
        <v>810</v>
      </c>
      <c r="C1377">
        <v>2.5702098181030499E-2</v>
      </c>
      <c r="D1377">
        <v>5.3528254557482802</v>
      </c>
      <c r="E1377">
        <v>0.87313328219027597</v>
      </c>
      <c r="F1377">
        <v>0.92887730199201102</v>
      </c>
      <c r="G1377" t="s">
        <v>1471</v>
      </c>
    </row>
    <row r="1378" spans="1:7" x14ac:dyDescent="0.2">
      <c r="A1378">
        <v>1253</v>
      </c>
      <c r="B1378" t="s">
        <v>1377</v>
      </c>
      <c r="C1378">
        <v>-2.0593329774109902E-2</v>
      </c>
      <c r="D1378">
        <v>7.7145462423612496</v>
      </c>
      <c r="E1378">
        <v>0.87352903579358498</v>
      </c>
      <c r="F1378">
        <v>0.92887730199201102</v>
      </c>
      <c r="G1378" t="s">
        <v>1471</v>
      </c>
    </row>
    <row r="1379" spans="1:7" x14ac:dyDescent="0.2">
      <c r="A1379">
        <v>1397</v>
      </c>
      <c r="B1379" t="s">
        <v>1418</v>
      </c>
      <c r="C1379">
        <v>-0.14359405548190199</v>
      </c>
      <c r="D1379">
        <v>-12.6127798431963</v>
      </c>
      <c r="E1379">
        <v>0.87368305756550801</v>
      </c>
      <c r="F1379">
        <v>0.92887730199201102</v>
      </c>
      <c r="G1379" t="e">
        <v>#N/A</v>
      </c>
    </row>
    <row r="1380" spans="1:7" x14ac:dyDescent="0.2">
      <c r="A1380">
        <v>528</v>
      </c>
      <c r="B1380" t="s">
        <v>1231</v>
      </c>
      <c r="C1380">
        <v>-1.6133401368529601E-2</v>
      </c>
      <c r="D1380">
        <v>7.4850313655128398</v>
      </c>
      <c r="E1380">
        <v>0.87375293277420496</v>
      </c>
      <c r="F1380">
        <v>0.92887730199201102</v>
      </c>
      <c r="G1380" t="e">
        <v>#N/A</v>
      </c>
    </row>
    <row r="1381" spans="1:7" x14ac:dyDescent="0.2">
      <c r="A1381">
        <v>106</v>
      </c>
      <c r="B1381" t="s">
        <v>685</v>
      </c>
      <c r="C1381">
        <v>-1.7181248439988101E-2</v>
      </c>
      <c r="D1381">
        <v>6.8655775822674601</v>
      </c>
      <c r="E1381">
        <v>0.88167836037059</v>
      </c>
      <c r="F1381">
        <v>0.93662353355310501</v>
      </c>
      <c r="G1381" t="e">
        <v>#N/A</v>
      </c>
    </row>
    <row r="1382" spans="1:7" x14ac:dyDescent="0.2">
      <c r="A1382">
        <v>1405</v>
      </c>
      <c r="B1382" t="s">
        <v>1158</v>
      </c>
      <c r="C1382">
        <v>0.17621874835857201</v>
      </c>
      <c r="D1382">
        <v>-12.082269398942399</v>
      </c>
      <c r="E1382">
        <v>0.88515990825058399</v>
      </c>
      <c r="F1382">
        <v>0.93964114807773802</v>
      </c>
      <c r="G1382" t="s">
        <v>1471</v>
      </c>
    </row>
    <row r="1383" spans="1:7" x14ac:dyDescent="0.2">
      <c r="A1383">
        <v>174</v>
      </c>
      <c r="B1383" t="s">
        <v>172</v>
      </c>
      <c r="C1383">
        <v>2.4243067291567801E-2</v>
      </c>
      <c r="D1383">
        <v>8.5898813633113793</v>
      </c>
      <c r="E1383">
        <v>0.88697427081261904</v>
      </c>
      <c r="F1383">
        <v>0.94040340910539799</v>
      </c>
      <c r="G1383" t="s">
        <v>1471</v>
      </c>
    </row>
    <row r="1384" spans="1:7" x14ac:dyDescent="0.2">
      <c r="A1384">
        <v>771</v>
      </c>
      <c r="B1384" t="s">
        <v>1247</v>
      </c>
      <c r="C1384">
        <v>-3.1328837573001797E-2</v>
      </c>
      <c r="D1384">
        <v>7.0293757899436597</v>
      </c>
      <c r="E1384">
        <v>0.88743214498418299</v>
      </c>
      <c r="F1384">
        <v>0.94040340910539799</v>
      </c>
      <c r="G1384" t="s">
        <v>1471</v>
      </c>
    </row>
    <row r="1385" spans="1:7" x14ac:dyDescent="0.2">
      <c r="A1385">
        <v>720</v>
      </c>
      <c r="B1385" t="s">
        <v>686</v>
      </c>
      <c r="C1385">
        <v>-1.6173214305896001E-2</v>
      </c>
      <c r="D1385">
        <v>6.68728381945545</v>
      </c>
      <c r="E1385">
        <v>0.88780239986484999</v>
      </c>
      <c r="F1385">
        <v>0.94040340910539799</v>
      </c>
      <c r="G1385" t="s">
        <v>1471</v>
      </c>
    </row>
    <row r="1386" spans="1:7" x14ac:dyDescent="0.2">
      <c r="A1386">
        <v>1</v>
      </c>
      <c r="B1386" t="s">
        <v>70</v>
      </c>
      <c r="C1386">
        <v>1.39402991890719E-2</v>
      </c>
      <c r="D1386">
        <v>11.5477498396982</v>
      </c>
      <c r="E1386">
        <v>0.89084734572471902</v>
      </c>
      <c r="F1386">
        <v>0.94294744320031598</v>
      </c>
      <c r="G1386" t="e">
        <v>#N/A</v>
      </c>
    </row>
    <row r="1387" spans="1:7" x14ac:dyDescent="0.2">
      <c r="A1387">
        <v>1127</v>
      </c>
      <c r="B1387" t="s">
        <v>410</v>
      </c>
      <c r="C1387">
        <v>1.6853323443197801E-2</v>
      </c>
      <c r="D1387">
        <v>6.4209161723262902</v>
      </c>
      <c r="E1387">
        <v>0.89316489220231599</v>
      </c>
      <c r="F1387">
        <v>0.94471842133376205</v>
      </c>
      <c r="G1387" t="s">
        <v>1471</v>
      </c>
    </row>
    <row r="1388" spans="1:7" x14ac:dyDescent="0.2">
      <c r="A1388">
        <v>493</v>
      </c>
      <c r="B1388" t="s">
        <v>123</v>
      </c>
      <c r="C1388">
        <v>2.0412694310383801E-2</v>
      </c>
      <c r="D1388">
        <v>8.3749478978428797</v>
      </c>
      <c r="E1388">
        <v>0.89459849761515797</v>
      </c>
      <c r="F1388">
        <v>0.94491287895601195</v>
      </c>
      <c r="G1388" t="s">
        <v>1471</v>
      </c>
    </row>
    <row r="1389" spans="1:7" x14ac:dyDescent="0.2">
      <c r="A1389">
        <v>63</v>
      </c>
      <c r="B1389" t="s">
        <v>928</v>
      </c>
      <c r="C1389">
        <v>-1.8988353458035401E-2</v>
      </c>
      <c r="D1389">
        <v>6.5016304473638904</v>
      </c>
      <c r="E1389">
        <v>0.89470778388047301</v>
      </c>
      <c r="F1389">
        <v>0.94491287895601195</v>
      </c>
      <c r="G1389" t="s">
        <v>1471</v>
      </c>
    </row>
    <row r="1390" spans="1:7" x14ac:dyDescent="0.2">
      <c r="A1390">
        <v>851</v>
      </c>
      <c r="B1390" t="s">
        <v>1393</v>
      </c>
      <c r="C1390">
        <v>-1.83336699220609E-2</v>
      </c>
      <c r="D1390">
        <v>7.6802945412252503</v>
      </c>
      <c r="E1390">
        <v>0.89528239349925098</v>
      </c>
      <c r="F1390">
        <v>0.94491287895601195</v>
      </c>
      <c r="G1390" t="s">
        <v>1471</v>
      </c>
    </row>
    <row r="1391" spans="1:7" x14ac:dyDescent="0.2">
      <c r="A1391">
        <v>1149</v>
      </c>
      <c r="B1391" t="s">
        <v>1259</v>
      </c>
      <c r="C1391">
        <v>-1.65101268275516E-2</v>
      </c>
      <c r="D1391">
        <v>7.3864512553868096</v>
      </c>
      <c r="E1391">
        <v>0.89695178009043697</v>
      </c>
      <c r="F1391">
        <v>0.94599374792271995</v>
      </c>
      <c r="G1391" t="s">
        <v>1471</v>
      </c>
    </row>
    <row r="1392" spans="1:7" x14ac:dyDescent="0.2">
      <c r="A1392">
        <v>795</v>
      </c>
      <c r="B1392" t="s">
        <v>1044</v>
      </c>
      <c r="C1392">
        <v>-2.4259890676933502E-2</v>
      </c>
      <c r="D1392">
        <v>7.9655203036739897</v>
      </c>
      <c r="E1392">
        <v>0.90206877520933504</v>
      </c>
      <c r="F1392">
        <v>0.95034219098391703</v>
      </c>
      <c r="G1392" t="s">
        <v>1471</v>
      </c>
    </row>
    <row r="1393" spans="1:7" x14ac:dyDescent="0.2">
      <c r="A1393">
        <v>1116</v>
      </c>
      <c r="B1393" t="s">
        <v>895</v>
      </c>
      <c r="C1393">
        <v>-1.4036552135170299E-2</v>
      </c>
      <c r="D1393">
        <v>6.5116043791148703</v>
      </c>
      <c r="E1393">
        <v>0.90251803799525798</v>
      </c>
      <c r="F1393">
        <v>0.95034219098391703</v>
      </c>
      <c r="G1393" t="s">
        <v>1471</v>
      </c>
    </row>
    <row r="1394" spans="1:7" x14ac:dyDescent="0.2">
      <c r="A1394">
        <v>848</v>
      </c>
      <c r="B1394" t="s">
        <v>778</v>
      </c>
      <c r="C1394">
        <v>-2.1541887727977199E-2</v>
      </c>
      <c r="D1394">
        <v>6.5029161556643897</v>
      </c>
      <c r="E1394">
        <v>0.90314487829606005</v>
      </c>
      <c r="F1394">
        <v>0.95034219098391703</v>
      </c>
      <c r="G1394" t="e">
        <v>#N/A</v>
      </c>
    </row>
    <row r="1395" spans="1:7" x14ac:dyDescent="0.2">
      <c r="A1395">
        <v>1210</v>
      </c>
      <c r="B1395" t="s">
        <v>1380</v>
      </c>
      <c r="C1395">
        <v>-1.26213561378792E-2</v>
      </c>
      <c r="D1395">
        <v>8.9361072444509393</v>
      </c>
      <c r="E1395">
        <v>0.90374993637844203</v>
      </c>
      <c r="F1395">
        <v>0.95034219098391703</v>
      </c>
      <c r="G1395" t="s">
        <v>1471</v>
      </c>
    </row>
    <row r="1396" spans="1:7" x14ac:dyDescent="0.2">
      <c r="A1396">
        <v>218</v>
      </c>
      <c r="B1396" t="s">
        <v>1130</v>
      </c>
      <c r="C1396">
        <v>1.0022301244469701E-2</v>
      </c>
      <c r="D1396">
        <v>9.3290164448007395</v>
      </c>
      <c r="E1396">
        <v>0.90431606850106705</v>
      </c>
      <c r="F1396">
        <v>0.95034219098391703</v>
      </c>
      <c r="G1396" t="s">
        <v>1471</v>
      </c>
    </row>
    <row r="1397" spans="1:7" x14ac:dyDescent="0.2">
      <c r="A1397">
        <v>118</v>
      </c>
      <c r="B1397" t="s">
        <v>117</v>
      </c>
      <c r="C1397">
        <v>-1.2084738834780701E-2</v>
      </c>
      <c r="D1397">
        <v>7.6038139818305703</v>
      </c>
      <c r="E1397">
        <v>0.90521602351764696</v>
      </c>
      <c r="F1397">
        <v>0.950606511802915</v>
      </c>
      <c r="G1397" t="e">
        <v>#N/A</v>
      </c>
    </row>
    <row r="1398" spans="1:7" x14ac:dyDescent="0.2">
      <c r="A1398">
        <v>850</v>
      </c>
      <c r="B1398" t="s">
        <v>1381</v>
      </c>
      <c r="C1398">
        <v>-1.1035665732026301E-2</v>
      </c>
      <c r="D1398">
        <v>7.8035097507940199</v>
      </c>
      <c r="E1398">
        <v>0.90619573843947798</v>
      </c>
      <c r="F1398">
        <v>0.95095415358072699</v>
      </c>
      <c r="G1398" t="s">
        <v>1471</v>
      </c>
    </row>
    <row r="1399" spans="1:7" x14ac:dyDescent="0.2">
      <c r="A1399">
        <v>208</v>
      </c>
      <c r="B1399" t="s">
        <v>449</v>
      </c>
      <c r="C1399">
        <v>-9.7872231085853207E-3</v>
      </c>
      <c r="D1399">
        <v>9.0747078147248708</v>
      </c>
      <c r="E1399">
        <v>0.90820644948210805</v>
      </c>
      <c r="F1399">
        <v>0.95238244273302597</v>
      </c>
      <c r="G1399" t="s">
        <v>1471</v>
      </c>
    </row>
    <row r="1400" spans="1:7" x14ac:dyDescent="0.2">
      <c r="A1400">
        <v>863</v>
      </c>
      <c r="B1400" t="s">
        <v>746</v>
      </c>
      <c r="C1400">
        <v>1.4539387176126401E-2</v>
      </c>
      <c r="D1400">
        <v>5.4098173707962998</v>
      </c>
      <c r="E1400">
        <v>0.91135538249829995</v>
      </c>
      <c r="F1400">
        <v>0.95500142297534496</v>
      </c>
      <c r="G1400" t="e">
        <v>#N/A</v>
      </c>
    </row>
    <row r="1401" spans="1:7" x14ac:dyDescent="0.2">
      <c r="A1401">
        <v>584</v>
      </c>
      <c r="B1401" t="s">
        <v>986</v>
      </c>
      <c r="C1401">
        <v>-1.05897581265954E-2</v>
      </c>
      <c r="D1401">
        <v>9.4690954582448192</v>
      </c>
      <c r="E1401">
        <v>0.91300545725759097</v>
      </c>
      <c r="F1401">
        <v>0.95604714309973404</v>
      </c>
      <c r="G1401" t="s">
        <v>1471</v>
      </c>
    </row>
    <row r="1402" spans="1:7" x14ac:dyDescent="0.2">
      <c r="A1402">
        <v>385</v>
      </c>
      <c r="B1402" t="s">
        <v>585</v>
      </c>
      <c r="C1402">
        <v>1.19007951977679E-2</v>
      </c>
      <c r="D1402">
        <v>6.5089461267674302</v>
      </c>
      <c r="E1402">
        <v>0.91683519982954997</v>
      </c>
      <c r="F1402">
        <v>0.95937216484662402</v>
      </c>
      <c r="G1402" t="s">
        <v>1471</v>
      </c>
    </row>
    <row r="1403" spans="1:7" x14ac:dyDescent="0.2">
      <c r="A1403">
        <v>997</v>
      </c>
      <c r="B1403" t="s">
        <v>286</v>
      </c>
      <c r="C1403">
        <v>-9.2469206419571199E-3</v>
      </c>
      <c r="D1403">
        <v>7.9497130134418796</v>
      </c>
      <c r="E1403">
        <v>0.91826630195534598</v>
      </c>
      <c r="F1403">
        <v>0.96007132370652204</v>
      </c>
      <c r="G1403" t="s">
        <v>1471</v>
      </c>
    </row>
    <row r="1404" spans="1:7" x14ac:dyDescent="0.2">
      <c r="A1404">
        <v>730</v>
      </c>
      <c r="B1404" t="s">
        <v>1329</v>
      </c>
      <c r="C1404">
        <v>1.9426793040035199E-2</v>
      </c>
      <c r="D1404">
        <v>6.7175133797382101</v>
      </c>
      <c r="E1404">
        <v>0.91881314267411296</v>
      </c>
      <c r="F1404">
        <v>0.96007132370652204</v>
      </c>
      <c r="G1404" t="s">
        <v>1471</v>
      </c>
    </row>
    <row r="1405" spans="1:7" x14ac:dyDescent="0.2">
      <c r="A1405">
        <v>309</v>
      </c>
      <c r="B1405" t="s">
        <v>486</v>
      </c>
      <c r="C1405">
        <v>9.8562345428799599E-3</v>
      </c>
      <c r="D1405">
        <v>7.0079028370101097</v>
      </c>
      <c r="E1405">
        <v>0.92657790454522604</v>
      </c>
      <c r="F1405">
        <v>0.96749516243824896</v>
      </c>
      <c r="G1405" t="e">
        <v>#N/A</v>
      </c>
    </row>
    <row r="1406" spans="1:7" x14ac:dyDescent="0.2">
      <c r="A1406">
        <v>375</v>
      </c>
      <c r="B1406" t="s">
        <v>1439</v>
      </c>
      <c r="C1406">
        <v>1.22559106032127E-2</v>
      </c>
      <c r="D1406">
        <v>6.8282943403046596</v>
      </c>
      <c r="E1406">
        <v>0.92773533452458501</v>
      </c>
      <c r="F1406">
        <v>0.96801423516942398</v>
      </c>
      <c r="G1406" t="e">
        <v>#N/A</v>
      </c>
    </row>
    <row r="1407" spans="1:7" x14ac:dyDescent="0.2">
      <c r="A1407">
        <v>168</v>
      </c>
      <c r="B1407" t="s">
        <v>481</v>
      </c>
      <c r="C1407">
        <v>1.02350047637175E-2</v>
      </c>
      <c r="D1407">
        <v>12.780937456121</v>
      </c>
      <c r="E1407">
        <v>0.93278554513396505</v>
      </c>
      <c r="F1407">
        <v>0.97180827999958597</v>
      </c>
      <c r="G1407" t="e">
        <v>#N/A</v>
      </c>
    </row>
    <row r="1408" spans="1:7" x14ac:dyDescent="0.2">
      <c r="A1408">
        <v>968</v>
      </c>
      <c r="B1408" t="s">
        <v>937</v>
      </c>
      <c r="C1408">
        <v>3.3492894960636302E-2</v>
      </c>
      <c r="D1408">
        <v>5.2666362614108104</v>
      </c>
      <c r="E1408">
        <v>0.93288888641809198</v>
      </c>
      <c r="F1408">
        <v>0.97180827999958597</v>
      </c>
      <c r="G1408" t="s">
        <v>1471</v>
      </c>
    </row>
    <row r="1409" spans="1:7" x14ac:dyDescent="0.2">
      <c r="A1409">
        <v>303</v>
      </c>
      <c r="B1409" t="s">
        <v>308</v>
      </c>
      <c r="C1409">
        <v>1.2104122139684301E-2</v>
      </c>
      <c r="D1409">
        <v>8.1962216154801304</v>
      </c>
      <c r="E1409">
        <v>0.93336020343752801</v>
      </c>
      <c r="F1409">
        <v>0.97180827999958597</v>
      </c>
      <c r="G1409" t="e">
        <v>#N/A</v>
      </c>
    </row>
    <row r="1410" spans="1:7" x14ac:dyDescent="0.2">
      <c r="A1410">
        <v>515</v>
      </c>
      <c r="B1410" t="s">
        <v>1129</v>
      </c>
      <c r="C1410">
        <v>1.0412447979098001E-2</v>
      </c>
      <c r="D1410">
        <v>7.7582675692096803</v>
      </c>
      <c r="E1410">
        <v>0.93505513710879296</v>
      </c>
      <c r="F1410">
        <v>0.97288206600531701</v>
      </c>
      <c r="G1410" t="e">
        <v>#N/A</v>
      </c>
    </row>
    <row r="1411" spans="1:7" x14ac:dyDescent="0.2">
      <c r="A1411">
        <v>76</v>
      </c>
      <c r="B1411" t="s">
        <v>155</v>
      </c>
      <c r="C1411">
        <v>6.6658345945157897E-3</v>
      </c>
      <c r="D1411">
        <v>10.90650122525</v>
      </c>
      <c r="E1411">
        <v>0.93606469558195005</v>
      </c>
      <c r="F1411">
        <v>0.97324173313697804</v>
      </c>
      <c r="G1411" t="s">
        <v>1471</v>
      </c>
    </row>
    <row r="1412" spans="1:7" x14ac:dyDescent="0.2">
      <c r="A1412">
        <v>999</v>
      </c>
      <c r="B1412" t="s">
        <v>883</v>
      </c>
      <c r="C1412">
        <v>1.0478303800608799E-2</v>
      </c>
      <c r="D1412">
        <v>7.3002335915044796</v>
      </c>
      <c r="E1412">
        <v>0.93948413783265905</v>
      </c>
      <c r="F1412">
        <v>0.97590725310529602</v>
      </c>
      <c r="G1412" t="s">
        <v>1471</v>
      </c>
    </row>
    <row r="1413" spans="1:7" x14ac:dyDescent="0.2">
      <c r="A1413">
        <v>47</v>
      </c>
      <c r="B1413" t="s">
        <v>85</v>
      </c>
      <c r="C1413">
        <v>8.0718664539646406E-3</v>
      </c>
      <c r="D1413">
        <v>9.3836672193335104</v>
      </c>
      <c r="E1413">
        <v>0.93995978266349101</v>
      </c>
      <c r="F1413">
        <v>0.97590725310529602</v>
      </c>
      <c r="G1413" t="e">
        <v>#N/A</v>
      </c>
    </row>
    <row r="1414" spans="1:7" x14ac:dyDescent="0.2">
      <c r="A1414">
        <v>245</v>
      </c>
      <c r="B1414" t="s">
        <v>617</v>
      </c>
      <c r="C1414">
        <v>-1.3897139142273999E-2</v>
      </c>
      <c r="D1414">
        <v>6.6105469663285898</v>
      </c>
      <c r="E1414">
        <v>0.94114268037286997</v>
      </c>
      <c r="F1414">
        <v>0.97603523919281798</v>
      </c>
      <c r="G1414" t="e">
        <v>#N/A</v>
      </c>
    </row>
    <row r="1415" spans="1:7" x14ac:dyDescent="0.2">
      <c r="A1415">
        <v>1319</v>
      </c>
      <c r="B1415" t="s">
        <v>1327</v>
      </c>
      <c r="C1415">
        <v>9.0500987284194995E-3</v>
      </c>
      <c r="D1415">
        <v>7.2644054930419699</v>
      </c>
      <c r="E1415">
        <v>0.94141461679307203</v>
      </c>
      <c r="F1415">
        <v>0.97603523919281798</v>
      </c>
      <c r="G1415" t="s">
        <v>1471</v>
      </c>
    </row>
    <row r="1416" spans="1:7" x14ac:dyDescent="0.2">
      <c r="A1416">
        <v>786</v>
      </c>
      <c r="B1416" t="s">
        <v>878</v>
      </c>
      <c r="C1416">
        <v>9.4694726992233802E-3</v>
      </c>
      <c r="D1416">
        <v>9.9355547410475094</v>
      </c>
      <c r="E1416">
        <v>0.94386019773681096</v>
      </c>
      <c r="F1416">
        <v>0.97787918719587597</v>
      </c>
      <c r="G1416" t="s">
        <v>1471</v>
      </c>
    </row>
    <row r="1417" spans="1:7" x14ac:dyDescent="0.2">
      <c r="A1417">
        <v>132</v>
      </c>
      <c r="B1417" t="s">
        <v>98</v>
      </c>
      <c r="C1417">
        <v>-6.2910006706283304E-3</v>
      </c>
      <c r="D1417">
        <v>7.5245228720387498</v>
      </c>
      <c r="E1417">
        <v>0.94499777918883698</v>
      </c>
      <c r="F1417">
        <v>0.97798682549842297</v>
      </c>
      <c r="G1417" t="e">
        <v>#N/A</v>
      </c>
    </row>
    <row r="1418" spans="1:7" x14ac:dyDescent="0.2">
      <c r="A1418">
        <v>146</v>
      </c>
      <c r="B1418" t="s">
        <v>996</v>
      </c>
      <c r="C1418">
        <v>-8.6722641239154602E-3</v>
      </c>
      <c r="D1418">
        <v>7.4281873876500404</v>
      </c>
      <c r="E1418">
        <v>0.94529831632419203</v>
      </c>
      <c r="F1418">
        <v>0.97798682549842297</v>
      </c>
      <c r="G1418" t="s">
        <v>1471</v>
      </c>
    </row>
    <row r="1419" spans="1:7" x14ac:dyDescent="0.2">
      <c r="A1419">
        <v>4</v>
      </c>
      <c r="B1419" t="s">
        <v>5</v>
      </c>
      <c r="C1419">
        <v>-5.9534381810773902E-3</v>
      </c>
      <c r="D1419">
        <v>11.536588639769001</v>
      </c>
      <c r="E1419">
        <v>0.95157097538039304</v>
      </c>
      <c r="F1419">
        <v>0.98371048930579297</v>
      </c>
      <c r="G1419" t="e">
        <v>#N/A</v>
      </c>
    </row>
    <row r="1420" spans="1:7" x14ac:dyDescent="0.2">
      <c r="A1420">
        <v>324</v>
      </c>
      <c r="B1420" t="s">
        <v>246</v>
      </c>
      <c r="C1420">
        <v>7.62211682868071E-3</v>
      </c>
      <c r="D1420">
        <v>9.4577433051038309</v>
      </c>
      <c r="E1420">
        <v>0.95253369994187997</v>
      </c>
      <c r="F1420">
        <v>0.98371048930579297</v>
      </c>
      <c r="G1420" t="e">
        <v>#N/A</v>
      </c>
    </row>
    <row r="1421" spans="1:7" x14ac:dyDescent="0.2">
      <c r="A1421">
        <v>354</v>
      </c>
      <c r="B1421" t="s">
        <v>462</v>
      </c>
      <c r="C1421">
        <v>-1.28928162176218E-2</v>
      </c>
      <c r="D1421">
        <v>5.9013274735639003</v>
      </c>
      <c r="E1421">
        <v>0.953009154615298</v>
      </c>
      <c r="F1421">
        <v>0.98371048930579297</v>
      </c>
      <c r="G1421" t="s">
        <v>1471</v>
      </c>
    </row>
    <row r="1422" spans="1:7" x14ac:dyDescent="0.2">
      <c r="A1422">
        <v>418</v>
      </c>
      <c r="B1422" t="s">
        <v>1000</v>
      </c>
      <c r="C1422">
        <v>-5.8972804304728999E-3</v>
      </c>
      <c r="D1422">
        <v>4.9350245448002701</v>
      </c>
      <c r="E1422">
        <v>0.95351473758767502</v>
      </c>
      <c r="F1422">
        <v>0.98371048930579297</v>
      </c>
      <c r="G1422" t="e">
        <v>#N/A</v>
      </c>
    </row>
    <row r="1423" spans="1:7" x14ac:dyDescent="0.2">
      <c r="A1423">
        <v>734</v>
      </c>
      <c r="B1423" t="s">
        <v>604</v>
      </c>
      <c r="C1423">
        <v>-1.03874713935491E-2</v>
      </c>
      <c r="D1423">
        <v>8.7298745551323993</v>
      </c>
      <c r="E1423">
        <v>0.95471059806879599</v>
      </c>
      <c r="F1423">
        <v>0.984251572973879</v>
      </c>
      <c r="G1423" t="e">
        <v>#N/A</v>
      </c>
    </row>
    <row r="1424" spans="1:7" x14ac:dyDescent="0.2">
      <c r="A1424">
        <v>1352</v>
      </c>
      <c r="B1424" t="s">
        <v>1401</v>
      </c>
      <c r="C1424">
        <v>1.4358491929700099E-2</v>
      </c>
      <c r="D1424">
        <v>8.0836475125794696</v>
      </c>
      <c r="E1424">
        <v>0.95679707234966505</v>
      </c>
      <c r="F1424">
        <v>0.98570942239255699</v>
      </c>
      <c r="G1424" t="e">
        <v>#N/A</v>
      </c>
    </row>
    <row r="1425" spans="1:7" x14ac:dyDescent="0.2">
      <c r="A1425">
        <v>85</v>
      </c>
      <c r="B1425" t="s">
        <v>180</v>
      </c>
      <c r="C1425">
        <v>6.5524388730606002E-3</v>
      </c>
      <c r="D1425">
        <v>6.8230599828191503</v>
      </c>
      <c r="E1425">
        <v>0.95835885051928305</v>
      </c>
      <c r="F1425">
        <v>0.98662505257111599</v>
      </c>
      <c r="G1425" t="e">
        <v>#N/A</v>
      </c>
    </row>
    <row r="1426" spans="1:7" x14ac:dyDescent="0.2">
      <c r="A1426">
        <v>256</v>
      </c>
      <c r="B1426" t="s">
        <v>673</v>
      </c>
      <c r="C1426">
        <v>4.7280955577593499E-3</v>
      </c>
      <c r="D1426">
        <v>6.1170006413927398</v>
      </c>
      <c r="E1426">
        <v>0.96193806971126306</v>
      </c>
      <c r="F1426">
        <v>0.98912576808895203</v>
      </c>
      <c r="G1426" t="e">
        <v>#N/A</v>
      </c>
    </row>
    <row r="1427" spans="1:7" x14ac:dyDescent="0.2">
      <c r="A1427">
        <v>750</v>
      </c>
      <c r="B1427" t="s">
        <v>898</v>
      </c>
      <c r="C1427">
        <v>5.1982595210987503E-3</v>
      </c>
      <c r="D1427">
        <v>5.5956236010212104</v>
      </c>
      <c r="E1427">
        <v>0.96265375375754503</v>
      </c>
      <c r="F1427">
        <v>0.98912576808895203</v>
      </c>
      <c r="G1427" t="e">
        <v>#N/A</v>
      </c>
    </row>
    <row r="1428" spans="1:7" x14ac:dyDescent="0.2">
      <c r="A1428">
        <v>852</v>
      </c>
      <c r="B1428" t="s">
        <v>721</v>
      </c>
      <c r="C1428">
        <v>1.0249998710446699E-2</v>
      </c>
      <c r="D1428">
        <v>6.3896977708129201</v>
      </c>
      <c r="E1428">
        <v>0.96281205393106095</v>
      </c>
      <c r="F1428">
        <v>0.98912576808895203</v>
      </c>
      <c r="G1428" t="e">
        <v>#N/A</v>
      </c>
    </row>
    <row r="1429" spans="1:7" x14ac:dyDescent="0.2">
      <c r="A1429">
        <v>831</v>
      </c>
      <c r="B1429" t="s">
        <v>1297</v>
      </c>
      <c r="C1429">
        <v>8.1144038312851302E-3</v>
      </c>
      <c r="D1429">
        <v>8.3441194609746194</v>
      </c>
      <c r="E1429">
        <v>0.966727621180833</v>
      </c>
      <c r="F1429">
        <v>0.99245286600217197</v>
      </c>
      <c r="G1429" t="s">
        <v>1471</v>
      </c>
    </row>
    <row r="1430" spans="1:7" x14ac:dyDescent="0.2">
      <c r="A1430">
        <v>1339</v>
      </c>
      <c r="B1430" t="s">
        <v>1198</v>
      </c>
      <c r="C1430">
        <v>3.4227161709572801E-3</v>
      </c>
      <c r="D1430">
        <v>7.7424916332656499</v>
      </c>
      <c r="E1430">
        <v>0.97321894541534304</v>
      </c>
      <c r="F1430">
        <v>0.99841775645828801</v>
      </c>
      <c r="G1430" t="s">
        <v>1471</v>
      </c>
    </row>
    <row r="1431" spans="1:7" x14ac:dyDescent="0.2">
      <c r="A1431">
        <v>576</v>
      </c>
      <c r="B1431" t="s">
        <v>487</v>
      </c>
      <c r="C1431">
        <v>-4.7740381981001201E-3</v>
      </c>
      <c r="D1431">
        <v>8.43423220419165</v>
      </c>
      <c r="E1431">
        <v>0.97540384640912103</v>
      </c>
      <c r="F1431">
        <v>0.99991890896579305</v>
      </c>
      <c r="G1431" t="e">
        <v>#N/A</v>
      </c>
    </row>
    <row r="1432" spans="1:7" x14ac:dyDescent="0.2">
      <c r="A1432">
        <v>151</v>
      </c>
      <c r="B1432" t="s">
        <v>194</v>
      </c>
      <c r="C1432">
        <v>-2.9804074683045302E-3</v>
      </c>
      <c r="D1432">
        <v>7.82057286948793</v>
      </c>
      <c r="E1432">
        <v>0.97604635656892902</v>
      </c>
      <c r="F1432">
        <v>0.99991890896579305</v>
      </c>
      <c r="G1432" t="e">
        <v>#N/A</v>
      </c>
    </row>
    <row r="1433" spans="1:7" x14ac:dyDescent="0.2">
      <c r="A1433">
        <v>664</v>
      </c>
      <c r="B1433" t="s">
        <v>542</v>
      </c>
      <c r="C1433">
        <v>-3.3660053169274101E-3</v>
      </c>
      <c r="D1433">
        <v>8.3527583675672208</v>
      </c>
      <c r="E1433">
        <v>0.97802007372187105</v>
      </c>
      <c r="F1433">
        <v>1</v>
      </c>
      <c r="G1433" t="s">
        <v>1471</v>
      </c>
    </row>
    <row r="1434" spans="1:7" x14ac:dyDescent="0.2">
      <c r="A1434">
        <v>1187</v>
      </c>
      <c r="B1434" t="s">
        <v>1340</v>
      </c>
      <c r="C1434">
        <v>-5.7552593220743303E-3</v>
      </c>
      <c r="D1434">
        <v>7.3846110497769599</v>
      </c>
      <c r="E1434">
        <v>0.97872134199580596</v>
      </c>
      <c r="F1434">
        <v>1</v>
      </c>
      <c r="G1434" t="s">
        <v>1471</v>
      </c>
    </row>
    <row r="1435" spans="1:7" x14ac:dyDescent="0.2">
      <c r="A1435">
        <v>235</v>
      </c>
      <c r="B1435" t="s">
        <v>612</v>
      </c>
      <c r="C1435">
        <v>-2.60863900665798E-3</v>
      </c>
      <c r="D1435">
        <v>10.635961623275501</v>
      </c>
      <c r="E1435">
        <v>0.97872427831836295</v>
      </c>
      <c r="F1435">
        <v>1</v>
      </c>
      <c r="G1435" t="s">
        <v>1471</v>
      </c>
    </row>
    <row r="1436" spans="1:7" x14ac:dyDescent="0.2">
      <c r="A1436">
        <v>938</v>
      </c>
      <c r="B1436" t="s">
        <v>835</v>
      </c>
      <c r="C1436">
        <v>3.0755781888259E-3</v>
      </c>
      <c r="D1436">
        <v>6.9625698124296704</v>
      </c>
      <c r="E1436">
        <v>0.98077988564857299</v>
      </c>
      <c r="F1436">
        <v>1</v>
      </c>
      <c r="G1436" t="s">
        <v>1471</v>
      </c>
    </row>
    <row r="1437" spans="1:7" x14ac:dyDescent="0.2">
      <c r="A1437">
        <v>280</v>
      </c>
      <c r="B1437" t="s">
        <v>91</v>
      </c>
      <c r="C1437">
        <v>-1.8211386292588201E-3</v>
      </c>
      <c r="D1437">
        <v>7.4369863466582098</v>
      </c>
      <c r="E1437">
        <v>0.98561537024749701</v>
      </c>
      <c r="F1437">
        <v>1</v>
      </c>
      <c r="G1437" t="s">
        <v>1471</v>
      </c>
    </row>
    <row r="1438" spans="1:7" x14ac:dyDescent="0.2">
      <c r="A1438">
        <v>947</v>
      </c>
      <c r="B1438" t="s">
        <v>1138</v>
      </c>
      <c r="C1438">
        <v>-3.36638683635426E-3</v>
      </c>
      <c r="D1438">
        <v>5.9355207852499401</v>
      </c>
      <c r="E1438">
        <v>0.98707052428179698</v>
      </c>
      <c r="F1438">
        <v>1</v>
      </c>
      <c r="G1438" t="s">
        <v>1471</v>
      </c>
    </row>
    <row r="1439" spans="1:7" x14ac:dyDescent="0.2">
      <c r="A1439">
        <v>777</v>
      </c>
      <c r="B1439" t="s">
        <v>257</v>
      </c>
      <c r="C1439">
        <v>1.6230945314355499E-3</v>
      </c>
      <c r="D1439">
        <v>6.3952072669769402</v>
      </c>
      <c r="E1439">
        <v>0.98962161995490305</v>
      </c>
      <c r="F1439">
        <v>1</v>
      </c>
      <c r="G1439" t="e">
        <v>#N/A</v>
      </c>
    </row>
    <row r="1440" spans="1:7" x14ac:dyDescent="0.2">
      <c r="A1440">
        <v>1441</v>
      </c>
      <c r="B1440" t="s">
        <v>1333</v>
      </c>
      <c r="C1440">
        <v>-0.27887655135441602</v>
      </c>
      <c r="D1440">
        <v>-13.3041259581906</v>
      </c>
      <c r="E1440">
        <v>0.99999999999999001</v>
      </c>
      <c r="F1440">
        <v>1</v>
      </c>
      <c r="G1440" t="e">
        <v>#N/A</v>
      </c>
    </row>
    <row r="1441" spans="1:7" x14ac:dyDescent="0.2">
      <c r="A1441">
        <v>1390</v>
      </c>
      <c r="B1441" t="s">
        <v>1196</v>
      </c>
      <c r="C1441">
        <v>9.6254350565270694E-3</v>
      </c>
      <c r="D1441">
        <v>-12.613507583479301</v>
      </c>
      <c r="E1441">
        <v>0.999999999999997</v>
      </c>
      <c r="F1441">
        <v>1</v>
      </c>
      <c r="G1441" t="e">
        <v>#N/A</v>
      </c>
    </row>
    <row r="1442" spans="1:7" x14ac:dyDescent="0.2">
      <c r="A1442">
        <v>1456</v>
      </c>
      <c r="B1442" t="s">
        <v>1395</v>
      </c>
      <c r="C1442">
        <v>0.11439477476068299</v>
      </c>
      <c r="D1442">
        <v>-13.408790576155001</v>
      </c>
      <c r="E1442">
        <v>0.999999999999998</v>
      </c>
      <c r="F1442">
        <v>1</v>
      </c>
      <c r="G1442" t="e">
        <v>#N/A</v>
      </c>
    </row>
    <row r="1443" spans="1:7" x14ac:dyDescent="0.2">
      <c r="A1443">
        <v>1406</v>
      </c>
      <c r="B1443" t="s">
        <v>1404</v>
      </c>
      <c r="C1443">
        <v>6.2842548478319604E-2</v>
      </c>
      <c r="D1443">
        <v>-13.028711950631299</v>
      </c>
      <c r="E1443">
        <v>0.999999999999998</v>
      </c>
      <c r="F1443">
        <v>1</v>
      </c>
      <c r="G1443" t="e">
        <v>#N/A</v>
      </c>
    </row>
    <row r="1444" spans="1:7" x14ac:dyDescent="0.2">
      <c r="A1444">
        <v>1374</v>
      </c>
      <c r="B1444" t="s">
        <v>1037</v>
      </c>
      <c r="C1444">
        <v>6.2768644219616407E-2</v>
      </c>
      <c r="D1444">
        <v>-12.9467809812186</v>
      </c>
      <c r="E1444">
        <v>0.999999999999999</v>
      </c>
      <c r="F1444">
        <v>1</v>
      </c>
      <c r="G1444" t="e">
        <v>#N/A</v>
      </c>
    </row>
    <row r="1445" spans="1:7" x14ac:dyDescent="0.2">
      <c r="A1445">
        <v>1363</v>
      </c>
      <c r="B1445" t="s">
        <v>1187</v>
      </c>
      <c r="C1445">
        <v>-5.7361392018765297E-3</v>
      </c>
      <c r="D1445">
        <v>-12.266954118889799</v>
      </c>
      <c r="E1445">
        <v>0.999999999999999</v>
      </c>
      <c r="F1445">
        <v>1</v>
      </c>
      <c r="G1445" t="s">
        <v>1471</v>
      </c>
    </row>
    <row r="1446" spans="1:7" x14ac:dyDescent="0.2">
      <c r="A1446">
        <v>1364</v>
      </c>
      <c r="B1446" t="s">
        <v>1174</v>
      </c>
      <c r="C1446">
        <v>-0.21586924793172599</v>
      </c>
      <c r="D1446">
        <v>-13.0930598821072</v>
      </c>
      <c r="E1446">
        <v>1</v>
      </c>
      <c r="F1446">
        <v>1</v>
      </c>
      <c r="G1446" t="e">
        <v>#N/A</v>
      </c>
    </row>
    <row r="1447" spans="1:7" x14ac:dyDescent="0.2">
      <c r="A1447">
        <v>1464</v>
      </c>
      <c r="B1447" t="s">
        <v>1310</v>
      </c>
      <c r="C1447">
        <v>0.23005112437349901</v>
      </c>
      <c r="D1447">
        <v>-13.6451150662774</v>
      </c>
      <c r="E1447">
        <v>1</v>
      </c>
      <c r="F1447">
        <v>1</v>
      </c>
      <c r="G1447" t="s">
        <v>1471</v>
      </c>
    </row>
    <row r="1448" spans="1:7" x14ac:dyDescent="0.2">
      <c r="A1448">
        <v>1381</v>
      </c>
      <c r="B1448" t="s">
        <v>1004</v>
      </c>
      <c r="C1448">
        <v>-0.167356464905694</v>
      </c>
      <c r="D1448">
        <v>-13.028068980014201</v>
      </c>
      <c r="E1448">
        <v>1</v>
      </c>
      <c r="F1448">
        <v>1</v>
      </c>
      <c r="G1448" t="e">
        <v>#N/A</v>
      </c>
    </row>
    <row r="1449" spans="1:7" x14ac:dyDescent="0.2">
      <c r="A1449">
        <v>1465</v>
      </c>
      <c r="B1449" t="s">
        <v>1392</v>
      </c>
      <c r="C1449">
        <v>-0.31395223141124401</v>
      </c>
      <c r="D1449">
        <v>-13.493129478950401</v>
      </c>
      <c r="E1449">
        <v>1</v>
      </c>
      <c r="F1449">
        <v>1</v>
      </c>
      <c r="G1449" t="s">
        <v>1471</v>
      </c>
    </row>
    <row r="1450" spans="1:7" x14ac:dyDescent="0.2">
      <c r="A1450">
        <v>1367</v>
      </c>
      <c r="B1450" t="s">
        <v>1217</v>
      </c>
      <c r="C1450">
        <v>-0.25252756219467098</v>
      </c>
      <c r="D1450">
        <v>-13.2792923334216</v>
      </c>
      <c r="E1450">
        <v>1</v>
      </c>
      <c r="F1450">
        <v>1</v>
      </c>
      <c r="G1450" t="s">
        <v>1471</v>
      </c>
    </row>
    <row r="1451" spans="1:7" x14ac:dyDescent="0.2">
      <c r="A1451">
        <v>1422</v>
      </c>
      <c r="B1451" t="s">
        <v>1398</v>
      </c>
      <c r="C1451">
        <v>-0.232473901162046</v>
      </c>
      <c r="D1451">
        <v>-13.4359223487495</v>
      </c>
      <c r="E1451">
        <v>1</v>
      </c>
      <c r="F1451">
        <v>1</v>
      </c>
      <c r="G1451" t="s">
        <v>1471</v>
      </c>
    </row>
    <row r="1452" spans="1:7" x14ac:dyDescent="0.2">
      <c r="A1452">
        <v>1443</v>
      </c>
      <c r="B1452" t="s">
        <v>1466</v>
      </c>
      <c r="C1452">
        <v>-0.231873096329102</v>
      </c>
      <c r="D1452">
        <v>-13.159973928161</v>
      </c>
      <c r="E1452">
        <v>1</v>
      </c>
      <c r="F1452">
        <v>1</v>
      </c>
      <c r="G1452" t="s">
        <v>1471</v>
      </c>
    </row>
    <row r="1453" spans="1:7" x14ac:dyDescent="0.2">
      <c r="A1453">
        <v>1432</v>
      </c>
      <c r="B1453" t="s">
        <v>1458</v>
      </c>
      <c r="C1453">
        <v>-0.17460967983290099</v>
      </c>
      <c r="D1453">
        <v>-12.710967250221</v>
      </c>
      <c r="E1453">
        <v>1</v>
      </c>
      <c r="F1453">
        <v>1</v>
      </c>
      <c r="G1453" t="e">
        <v>#N/A</v>
      </c>
    </row>
    <row r="1454" spans="1:7" x14ac:dyDescent="0.2">
      <c r="A1454">
        <v>1413</v>
      </c>
      <c r="B1454" t="s">
        <v>1219</v>
      </c>
      <c r="C1454">
        <v>9.3286074026337498E-2</v>
      </c>
      <c r="D1454">
        <v>-13.382039110568201</v>
      </c>
      <c r="E1454">
        <v>1</v>
      </c>
      <c r="F1454">
        <v>1</v>
      </c>
      <c r="G1454" t="e">
        <v>#N/A</v>
      </c>
    </row>
    <row r="1455" spans="1:7" x14ac:dyDescent="0.2">
      <c r="A1455">
        <v>1437</v>
      </c>
      <c r="B1455" t="s">
        <v>1214</v>
      </c>
      <c r="C1455">
        <v>9.3254606384942706E-2</v>
      </c>
      <c r="D1455">
        <v>-13.1827041558892</v>
      </c>
      <c r="E1455">
        <v>1</v>
      </c>
      <c r="F1455">
        <v>1</v>
      </c>
      <c r="G1455" t="s">
        <v>1471</v>
      </c>
    </row>
    <row r="1456" spans="1:7" x14ac:dyDescent="0.2">
      <c r="A1456">
        <v>1419</v>
      </c>
      <c r="B1456" t="s">
        <v>1320</v>
      </c>
      <c r="C1456">
        <v>7.6526914061779902E-2</v>
      </c>
      <c r="D1456">
        <v>-13.206291158945</v>
      </c>
      <c r="E1456">
        <v>1</v>
      </c>
      <c r="F1456">
        <v>1</v>
      </c>
      <c r="G1456" t="s">
        <v>1471</v>
      </c>
    </row>
    <row r="1457" spans="1:7" x14ac:dyDescent="0.2">
      <c r="A1457">
        <v>1387</v>
      </c>
      <c r="B1457" t="s">
        <v>1088</v>
      </c>
      <c r="C1457">
        <v>-7.09688726088296E-2</v>
      </c>
      <c r="D1457">
        <v>-12.7969849846071</v>
      </c>
      <c r="E1457">
        <v>1</v>
      </c>
      <c r="F1457">
        <v>1</v>
      </c>
      <c r="G1457" t="e">
        <v>#N/A</v>
      </c>
    </row>
    <row r="1458" spans="1:7" x14ac:dyDescent="0.2">
      <c r="A1458">
        <v>1436</v>
      </c>
      <c r="B1458" t="s">
        <v>1457</v>
      </c>
      <c r="C1458">
        <v>-6.9996713884161704E-2</v>
      </c>
      <c r="D1458">
        <v>-13.205736791187499</v>
      </c>
      <c r="E1458">
        <v>1</v>
      </c>
      <c r="F1458">
        <v>1</v>
      </c>
      <c r="G1458" t="e">
        <v>#N/A</v>
      </c>
    </row>
    <row r="1459" spans="1:7" x14ac:dyDescent="0.2">
      <c r="A1459">
        <v>1449</v>
      </c>
      <c r="B1459" t="s">
        <v>1262</v>
      </c>
      <c r="C1459">
        <v>-6.9950539463520006E-2</v>
      </c>
      <c r="D1459">
        <v>-13.2298194753792</v>
      </c>
      <c r="E1459">
        <v>1</v>
      </c>
      <c r="F1459">
        <v>1</v>
      </c>
      <c r="G1459" t="e">
        <v>#N/A</v>
      </c>
    </row>
    <row r="1460" spans="1:7" x14ac:dyDescent="0.2">
      <c r="A1460">
        <v>1420</v>
      </c>
      <c r="B1460" t="s">
        <v>1172</v>
      </c>
      <c r="C1460">
        <v>-6.9776850451662195E-2</v>
      </c>
      <c r="D1460">
        <v>-13.3038637628557</v>
      </c>
      <c r="E1460">
        <v>1</v>
      </c>
      <c r="F1460">
        <v>1</v>
      </c>
      <c r="G1460" t="s">
        <v>1471</v>
      </c>
    </row>
    <row r="1461" spans="1:7" x14ac:dyDescent="0.2">
      <c r="A1461">
        <v>1429</v>
      </c>
      <c r="B1461" t="s">
        <v>1334</v>
      </c>
      <c r="C1461">
        <v>-6.9598178636538596E-2</v>
      </c>
      <c r="D1461">
        <v>-13.1372082138022</v>
      </c>
      <c r="E1461">
        <v>1</v>
      </c>
      <c r="F1461">
        <v>1</v>
      </c>
      <c r="G1461" t="s">
        <v>1471</v>
      </c>
    </row>
    <row r="1462" spans="1:7" x14ac:dyDescent="0.2">
      <c r="A1462">
        <v>1451</v>
      </c>
      <c r="B1462" t="s">
        <v>1263</v>
      </c>
      <c r="C1462">
        <v>-6.8167800815838606E-2</v>
      </c>
      <c r="D1462">
        <v>-13.4089917463522</v>
      </c>
      <c r="E1462">
        <v>1</v>
      </c>
      <c r="F1462">
        <v>1</v>
      </c>
      <c r="G1462" t="s">
        <v>1471</v>
      </c>
    </row>
    <row r="1463" spans="1:7" x14ac:dyDescent="0.2">
      <c r="A1463">
        <v>1426</v>
      </c>
      <c r="B1463" t="s">
        <v>1467</v>
      </c>
      <c r="C1463">
        <v>6.2598425024290999E-2</v>
      </c>
      <c r="D1463">
        <v>-13.182144696979799</v>
      </c>
      <c r="E1463">
        <v>1</v>
      </c>
      <c r="F1463">
        <v>1</v>
      </c>
      <c r="G1463" t="s">
        <v>1471</v>
      </c>
    </row>
    <row r="1464" spans="1:7" x14ac:dyDescent="0.2">
      <c r="A1464">
        <v>1384</v>
      </c>
      <c r="B1464" t="s">
        <v>1121</v>
      </c>
      <c r="C1464">
        <v>5.1610556110926797E-2</v>
      </c>
      <c r="D1464">
        <v>-13.1147308998003</v>
      </c>
      <c r="E1464">
        <v>1</v>
      </c>
      <c r="F1464">
        <v>1</v>
      </c>
      <c r="G1464" t="e">
        <v>#N/A</v>
      </c>
    </row>
    <row r="1465" spans="1:7" x14ac:dyDescent="0.2">
      <c r="A1465">
        <v>1389</v>
      </c>
      <c r="B1465" t="s">
        <v>1080</v>
      </c>
      <c r="C1465">
        <v>3.01780121198236E-2</v>
      </c>
      <c r="D1465">
        <v>-12.1710635582485</v>
      </c>
      <c r="E1465">
        <v>1</v>
      </c>
      <c r="F1465">
        <v>1</v>
      </c>
      <c r="G1465" t="s">
        <v>1471</v>
      </c>
    </row>
    <row r="1466" spans="1:7" x14ac:dyDescent="0.2">
      <c r="A1466">
        <v>1435</v>
      </c>
      <c r="B1466" t="s">
        <v>1233</v>
      </c>
      <c r="C1466">
        <v>2.6741918045847E-2</v>
      </c>
      <c r="D1466">
        <v>-12.927439870193099</v>
      </c>
      <c r="E1466">
        <v>1</v>
      </c>
      <c r="F1466">
        <v>1</v>
      </c>
      <c r="G1466" t="e">
        <v>#N/A</v>
      </c>
    </row>
    <row r="1467" spans="1:7" x14ac:dyDescent="0.2">
      <c r="A1467">
        <v>1400</v>
      </c>
      <c r="B1467" t="s">
        <v>1367</v>
      </c>
      <c r="C1467">
        <v>1.9894523249536399E-2</v>
      </c>
      <c r="D1467">
        <v>-12.9072444499079</v>
      </c>
      <c r="E1467">
        <v>1</v>
      </c>
      <c r="F1467">
        <v>1</v>
      </c>
      <c r="G1467" t="e">
        <v>#N/A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workbookViewId="0">
      <selection activeCell="I8" sqref="I8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1225</v>
      </c>
      <c r="B2" t="s">
        <v>751</v>
      </c>
      <c r="C2">
        <v>-2.2430513725594299</v>
      </c>
      <c r="D2">
        <v>11.777893811773399</v>
      </c>
      <c r="E2" s="1">
        <v>2.9731171171087298E-16</v>
      </c>
      <c r="F2" s="1">
        <v>1.17799721450849E-14</v>
      </c>
      <c r="G2" t="e">
        <v>#N/A</v>
      </c>
      <c r="H2" t="s">
        <v>1473</v>
      </c>
    </row>
    <row r="3" spans="1:11" x14ac:dyDescent="0.2">
      <c r="A3">
        <v>905</v>
      </c>
      <c r="B3" t="s">
        <v>713</v>
      </c>
      <c r="C3">
        <v>-1.94161073223696</v>
      </c>
      <c r="D3">
        <v>5.8126577510079303</v>
      </c>
      <c r="E3" s="1">
        <v>2.2253229394225801E-6</v>
      </c>
      <c r="F3" s="1">
        <v>1.46951505819527E-5</v>
      </c>
      <c r="G3" t="s">
        <v>1471</v>
      </c>
      <c r="H3" t="s">
        <v>1473</v>
      </c>
    </row>
    <row r="4" spans="1:11" x14ac:dyDescent="0.2">
      <c r="A4">
        <v>1142</v>
      </c>
      <c r="B4" t="s">
        <v>605</v>
      </c>
      <c r="C4">
        <v>-1.60639924167462</v>
      </c>
      <c r="D4">
        <v>10.259429247538</v>
      </c>
      <c r="E4" s="1">
        <v>9.5378466827466201E-17</v>
      </c>
      <c r="F4" s="1">
        <v>4.5104784635182401E-15</v>
      </c>
      <c r="G4" t="e">
        <v>#N/A</v>
      </c>
      <c r="H4" t="s">
        <v>1473</v>
      </c>
    </row>
    <row r="5" spans="1:11" x14ac:dyDescent="0.2">
      <c r="A5">
        <v>1095</v>
      </c>
      <c r="B5" t="s">
        <v>801</v>
      </c>
      <c r="C5">
        <v>-1.5955739806216001</v>
      </c>
      <c r="D5">
        <v>7.4958821222826799</v>
      </c>
      <c r="E5" s="1">
        <v>4.2929698571716797E-6</v>
      </c>
      <c r="F5" s="1">
        <v>2.7010703049844101E-5</v>
      </c>
      <c r="G5" t="s">
        <v>1471</v>
      </c>
      <c r="H5" t="s">
        <v>1473</v>
      </c>
    </row>
    <row r="6" spans="1:11" x14ac:dyDescent="0.2">
      <c r="A6">
        <v>605</v>
      </c>
      <c r="B6" t="s">
        <v>458</v>
      </c>
      <c r="C6">
        <v>-1.5340284996748399</v>
      </c>
      <c r="D6">
        <v>5.2322094878706</v>
      </c>
      <c r="E6" s="1">
        <v>2.3658233305670302E-10</v>
      </c>
      <c r="F6" s="1">
        <v>3.61280937772007E-9</v>
      </c>
      <c r="G6" t="e">
        <v>#N/A</v>
      </c>
      <c r="H6" t="s">
        <v>1473</v>
      </c>
    </row>
    <row r="7" spans="1:11" x14ac:dyDescent="0.2">
      <c r="A7">
        <v>715</v>
      </c>
      <c r="B7" t="s">
        <v>760</v>
      </c>
      <c r="C7">
        <v>-1.49856000756568</v>
      </c>
      <c r="D7">
        <v>9.6401535014846402</v>
      </c>
      <c r="E7" s="1">
        <v>9.5194451449975204E-7</v>
      </c>
      <c r="F7" s="1">
        <v>6.9647318342524604E-6</v>
      </c>
      <c r="G7" t="s">
        <v>1471</v>
      </c>
      <c r="H7" t="s">
        <v>1473</v>
      </c>
    </row>
    <row r="8" spans="1:11" x14ac:dyDescent="0.2">
      <c r="A8">
        <v>1048</v>
      </c>
      <c r="B8" t="s">
        <v>624</v>
      </c>
      <c r="C8">
        <v>-1.4651236996264201</v>
      </c>
      <c r="D8">
        <v>8.8293298922192793</v>
      </c>
      <c r="E8" s="1">
        <v>4.31601036382291E-16</v>
      </c>
      <c r="F8" s="1">
        <v>1.62237722906779E-14</v>
      </c>
      <c r="G8" t="e">
        <v>#N/A</v>
      </c>
      <c r="H8" t="s">
        <v>1473</v>
      </c>
    </row>
    <row r="9" spans="1:11" x14ac:dyDescent="0.2">
      <c r="A9">
        <v>1200</v>
      </c>
      <c r="B9" t="s">
        <v>183</v>
      </c>
      <c r="C9">
        <v>-1.4111559071801001</v>
      </c>
      <c r="D9">
        <v>9.7640059413234308</v>
      </c>
      <c r="E9" s="1">
        <v>9.8850091857771004E-60</v>
      </c>
      <c r="F9" s="1">
        <v>7.2457117331746103E-57</v>
      </c>
      <c r="G9" t="s">
        <v>1471</v>
      </c>
      <c r="H9" t="s">
        <v>1473</v>
      </c>
    </row>
    <row r="10" spans="1:11" x14ac:dyDescent="0.2">
      <c r="A10">
        <v>879</v>
      </c>
      <c r="B10" t="s">
        <v>472</v>
      </c>
      <c r="C10">
        <v>-1.38966957922608</v>
      </c>
      <c r="D10">
        <v>9.4710708861684694</v>
      </c>
      <c r="E10" s="1">
        <v>3.6510536120046096E-12</v>
      </c>
      <c r="F10" s="1">
        <v>7.8780325948193994E-11</v>
      </c>
      <c r="G10" t="e">
        <v>#N/A</v>
      </c>
      <c r="H10" t="s">
        <v>1473</v>
      </c>
      <c r="J10" t="s">
        <v>1471</v>
      </c>
      <c r="K10" t="s">
        <v>1472</v>
      </c>
    </row>
    <row r="11" spans="1:11" x14ac:dyDescent="0.2">
      <c r="A11">
        <v>648</v>
      </c>
      <c r="B11" t="s">
        <v>405</v>
      </c>
      <c r="C11">
        <v>-1.3804357534216101</v>
      </c>
      <c r="D11">
        <v>5.7718601749640097</v>
      </c>
      <c r="E11" s="1">
        <v>3.0737578759764703E-8</v>
      </c>
      <c r="F11" s="1">
        <v>2.98419142131225E-7</v>
      </c>
      <c r="G11" t="s">
        <v>1471</v>
      </c>
      <c r="H11" t="s">
        <v>1473</v>
      </c>
      <c r="J11">
        <f>COUNTIF($G:$G,"Core")</f>
        <v>28</v>
      </c>
      <c r="K11">
        <f>COUNTIF($G:$G,"#N/A")</f>
        <v>35</v>
      </c>
    </row>
    <row r="12" spans="1:11" x14ac:dyDescent="0.2">
      <c r="A12">
        <v>837</v>
      </c>
      <c r="B12" t="s">
        <v>700</v>
      </c>
      <c r="C12">
        <v>-1.36202258037594</v>
      </c>
      <c r="D12">
        <v>5.7114569326700098</v>
      </c>
      <c r="E12">
        <v>2.8495963086876098E-4</v>
      </c>
      <c r="F12">
        <v>1.08225600739276E-3</v>
      </c>
      <c r="G12" t="e">
        <v>#N/A</v>
      </c>
      <c r="H12" t="s">
        <v>1473</v>
      </c>
      <c r="J12">
        <f>COUNTIF(sce_Proteins_ref_HiT!$G:$G,"Core")</f>
        <v>900</v>
      </c>
      <c r="K12">
        <f>COUNTIF(sce_Proteins_ref_HiT!$G:$G,"#N/A")</f>
        <v>566</v>
      </c>
    </row>
    <row r="13" spans="1:11" x14ac:dyDescent="0.2">
      <c r="A13">
        <v>1185</v>
      </c>
      <c r="B13" t="s">
        <v>1070</v>
      </c>
      <c r="C13">
        <v>-1.34817843213896</v>
      </c>
      <c r="D13">
        <v>7.6376267534878499</v>
      </c>
      <c r="E13" s="1">
        <v>2.50499113099431E-5</v>
      </c>
      <c r="F13">
        <v>1.27955296098873E-4</v>
      </c>
      <c r="G13" t="e">
        <v>#N/A</v>
      </c>
      <c r="H13" t="s">
        <v>1473</v>
      </c>
      <c r="I13" t="s">
        <v>1474</v>
      </c>
      <c r="J13">
        <f>((J11/J12)*100)</f>
        <v>3.1111111111111112</v>
      </c>
      <c r="K13">
        <f>((K11/K12)*100)</f>
        <v>6.1837455830388697</v>
      </c>
    </row>
    <row r="14" spans="1:11" x14ac:dyDescent="0.2">
      <c r="A14">
        <v>1261</v>
      </c>
      <c r="B14" t="s">
        <v>791</v>
      </c>
      <c r="C14">
        <v>-1.3338130818773599</v>
      </c>
      <c r="D14">
        <v>7.90310459119722</v>
      </c>
      <c r="E14" s="1">
        <v>1.83747579851236E-7</v>
      </c>
      <c r="F14" s="1">
        <v>1.51333680933658E-6</v>
      </c>
      <c r="G14" t="e">
        <v>#N/A</v>
      </c>
      <c r="H14" t="s">
        <v>1473</v>
      </c>
    </row>
    <row r="15" spans="1:11" x14ac:dyDescent="0.2">
      <c r="A15">
        <v>854</v>
      </c>
      <c r="B15" t="s">
        <v>220</v>
      </c>
      <c r="C15">
        <v>-1.3284439899518401</v>
      </c>
      <c r="D15">
        <v>7.6702430073065804</v>
      </c>
      <c r="E15" s="1">
        <v>5.9184304294595802E-14</v>
      </c>
      <c r="F15" s="1">
        <v>1.60674426103477E-12</v>
      </c>
      <c r="G15" t="e">
        <v>#N/A</v>
      </c>
      <c r="H15" t="s">
        <v>1473</v>
      </c>
    </row>
    <row r="16" spans="1:11" x14ac:dyDescent="0.2">
      <c r="A16">
        <v>1357</v>
      </c>
      <c r="B16" t="s">
        <v>815</v>
      </c>
      <c r="C16">
        <v>-1.3098746566550601</v>
      </c>
      <c r="D16">
        <v>-11.578880973914</v>
      </c>
      <c r="E16">
        <v>3.9028327144070997E-4</v>
      </c>
      <c r="F16">
        <v>1.41974013878928E-3</v>
      </c>
      <c r="G16" t="e">
        <v>#N/A</v>
      </c>
      <c r="H16" t="s">
        <v>1473</v>
      </c>
    </row>
    <row r="17" spans="1:8" x14ac:dyDescent="0.2">
      <c r="A17">
        <v>1171</v>
      </c>
      <c r="B17" t="s">
        <v>1210</v>
      </c>
      <c r="C17">
        <v>-1.27163972774522</v>
      </c>
      <c r="D17">
        <v>4.92052029543916</v>
      </c>
      <c r="E17">
        <v>3.34278647634983E-4</v>
      </c>
      <c r="F17">
        <v>1.2375063066486999E-3</v>
      </c>
      <c r="G17" t="s">
        <v>1471</v>
      </c>
      <c r="H17" t="s">
        <v>1473</v>
      </c>
    </row>
    <row r="18" spans="1:8" x14ac:dyDescent="0.2">
      <c r="A18">
        <v>1212</v>
      </c>
      <c r="B18" t="s">
        <v>1423</v>
      </c>
      <c r="C18">
        <v>-1.2713829149073299</v>
      </c>
      <c r="D18">
        <v>9.5490251767438004</v>
      </c>
      <c r="E18">
        <v>1.0871669978372001E-3</v>
      </c>
      <c r="F18">
        <v>3.6140290676402202E-3</v>
      </c>
      <c r="G18" t="s">
        <v>1471</v>
      </c>
      <c r="H18" t="s">
        <v>1473</v>
      </c>
    </row>
    <row r="19" spans="1:8" x14ac:dyDescent="0.2">
      <c r="A19">
        <v>975</v>
      </c>
      <c r="B19" t="s">
        <v>469</v>
      </c>
      <c r="C19">
        <v>-1.2638085894922899</v>
      </c>
      <c r="D19">
        <v>11.570763666565901</v>
      </c>
      <c r="E19" s="1">
        <v>9.4121283911369699E-17</v>
      </c>
      <c r="F19" s="1">
        <v>4.5104784635182401E-15</v>
      </c>
      <c r="G19" t="e">
        <v>#N/A</v>
      </c>
      <c r="H19" t="s">
        <v>1473</v>
      </c>
    </row>
    <row r="20" spans="1:8" x14ac:dyDescent="0.2">
      <c r="A20">
        <v>783</v>
      </c>
      <c r="B20" t="s">
        <v>531</v>
      </c>
      <c r="C20">
        <v>-1.2544108021073701</v>
      </c>
      <c r="D20">
        <v>9.6559170539479897</v>
      </c>
      <c r="E20" s="1">
        <v>2.8385928923827E-9</v>
      </c>
      <c r="F20" s="1">
        <v>3.2766749450653802E-8</v>
      </c>
      <c r="G20" t="e">
        <v>#N/A</v>
      </c>
      <c r="H20" t="s">
        <v>1473</v>
      </c>
    </row>
    <row r="21" spans="1:8" x14ac:dyDescent="0.2">
      <c r="A21">
        <v>1257</v>
      </c>
      <c r="B21" t="s">
        <v>388</v>
      </c>
      <c r="C21">
        <v>-1.2541945996886501</v>
      </c>
      <c r="D21">
        <v>7.5427520777920698</v>
      </c>
      <c r="E21" s="1">
        <v>4.7098677447362399E-18</v>
      </c>
      <c r="F21" s="1">
        <v>2.7618664455133301E-16</v>
      </c>
      <c r="G21" t="s">
        <v>1471</v>
      </c>
      <c r="H21" t="s">
        <v>1473</v>
      </c>
    </row>
    <row r="22" spans="1:8" x14ac:dyDescent="0.2">
      <c r="A22">
        <v>1087</v>
      </c>
      <c r="B22" t="s">
        <v>165</v>
      </c>
      <c r="C22">
        <v>-1.2409287523527299</v>
      </c>
      <c r="D22">
        <v>9.8326216746392507</v>
      </c>
      <c r="E22" s="1">
        <v>5.4396999778220402E-36</v>
      </c>
      <c r="F22" s="1">
        <v>1.9936500418717799E-33</v>
      </c>
      <c r="G22" t="e">
        <v>#N/A</v>
      </c>
      <c r="H22" t="s">
        <v>1473</v>
      </c>
    </row>
    <row r="23" spans="1:8" x14ac:dyDescent="0.2">
      <c r="A23">
        <v>775</v>
      </c>
      <c r="B23" t="s">
        <v>903</v>
      </c>
      <c r="C23">
        <v>-1.18722399831937</v>
      </c>
      <c r="D23">
        <v>8.5856505867839807</v>
      </c>
      <c r="E23" s="1">
        <v>4.5312370209732101E-5</v>
      </c>
      <c r="F23">
        <v>2.1359464542593999E-4</v>
      </c>
      <c r="G23" t="e">
        <v>#N/A</v>
      </c>
      <c r="H23" t="s">
        <v>1473</v>
      </c>
    </row>
    <row r="24" spans="1:8" x14ac:dyDescent="0.2">
      <c r="A24">
        <v>1093</v>
      </c>
      <c r="B24" t="s">
        <v>185</v>
      </c>
      <c r="C24">
        <v>-1.1766818231645699</v>
      </c>
      <c r="D24">
        <v>8.0592650105601606</v>
      </c>
      <c r="E24" s="1">
        <v>2.46490903579186E-11</v>
      </c>
      <c r="F24" s="1">
        <v>4.6929307097024198E-10</v>
      </c>
      <c r="G24" t="e">
        <v>#N/A</v>
      </c>
      <c r="H24" t="s">
        <v>1473</v>
      </c>
    </row>
    <row r="25" spans="1:8" x14ac:dyDescent="0.2">
      <c r="A25">
        <v>1282</v>
      </c>
      <c r="B25" t="s">
        <v>398</v>
      </c>
      <c r="C25">
        <v>-1.1737727647751099</v>
      </c>
      <c r="D25">
        <v>8.4226131738258196</v>
      </c>
      <c r="E25" s="1">
        <v>2.7089101845754301E-5</v>
      </c>
      <c r="F25">
        <v>1.3646949589648E-4</v>
      </c>
      <c r="G25" t="s">
        <v>1471</v>
      </c>
      <c r="H25" t="s">
        <v>1473</v>
      </c>
    </row>
    <row r="26" spans="1:8" x14ac:dyDescent="0.2">
      <c r="A26">
        <v>1358</v>
      </c>
      <c r="B26" t="s">
        <v>921</v>
      </c>
      <c r="C26">
        <v>-1.1584764183054399</v>
      </c>
      <c r="D26">
        <v>-11.4611060476148</v>
      </c>
      <c r="E26">
        <v>1.6477951195302801E-3</v>
      </c>
      <c r="F26">
        <v>5.0963452431042099E-3</v>
      </c>
      <c r="G26" t="e">
        <v>#N/A</v>
      </c>
      <c r="H26" t="s">
        <v>1473</v>
      </c>
    </row>
    <row r="27" spans="1:8" x14ac:dyDescent="0.2">
      <c r="A27">
        <v>1232</v>
      </c>
      <c r="B27" t="s">
        <v>574</v>
      </c>
      <c r="C27">
        <v>-1.1552939937150699</v>
      </c>
      <c r="D27">
        <v>9.5475417276228693</v>
      </c>
      <c r="E27" s="1">
        <v>3.6959377104228897E-15</v>
      </c>
      <c r="F27" s="1">
        <v>1.2314192462454499E-13</v>
      </c>
      <c r="G27" t="s">
        <v>1471</v>
      </c>
      <c r="H27" t="s">
        <v>1473</v>
      </c>
    </row>
    <row r="28" spans="1:8" x14ac:dyDescent="0.2">
      <c r="A28">
        <v>1167</v>
      </c>
      <c r="B28" t="s">
        <v>198</v>
      </c>
      <c r="C28">
        <v>-1.15436629371738</v>
      </c>
      <c r="D28">
        <v>9.7627331426396893</v>
      </c>
      <c r="E28" s="1">
        <v>2.07435618964418E-31</v>
      </c>
      <c r="F28" s="1">
        <v>3.8012577175229499E-29</v>
      </c>
      <c r="G28" t="s">
        <v>1471</v>
      </c>
      <c r="H28" t="s">
        <v>1473</v>
      </c>
    </row>
    <row r="29" spans="1:8" x14ac:dyDescent="0.2">
      <c r="A29">
        <v>1221</v>
      </c>
      <c r="B29" t="s">
        <v>461</v>
      </c>
      <c r="C29">
        <v>-1.1518790282823499</v>
      </c>
      <c r="D29">
        <v>7.8630729619131197</v>
      </c>
      <c r="E29" s="1">
        <v>6.1967933498617705E-5</v>
      </c>
      <c r="F29">
        <v>2.8038577317584401E-4</v>
      </c>
      <c r="G29" t="e">
        <v>#N/A</v>
      </c>
      <c r="H29" t="s">
        <v>1473</v>
      </c>
    </row>
    <row r="30" spans="1:8" x14ac:dyDescent="0.2">
      <c r="A30">
        <v>1085</v>
      </c>
      <c r="B30" t="s">
        <v>516</v>
      </c>
      <c r="C30">
        <v>-1.1393175168945799</v>
      </c>
      <c r="D30">
        <v>7.7354848713346804</v>
      </c>
      <c r="E30" s="1">
        <v>9.5432911925377799E-5</v>
      </c>
      <c r="F30">
        <v>4.0669956070524401E-4</v>
      </c>
      <c r="G30" t="e">
        <v>#N/A</v>
      </c>
      <c r="H30" t="s">
        <v>1473</v>
      </c>
    </row>
    <row r="31" spans="1:8" x14ac:dyDescent="0.2">
      <c r="A31">
        <v>836</v>
      </c>
      <c r="B31" t="s">
        <v>268</v>
      </c>
      <c r="C31">
        <v>-1.1257460318057699</v>
      </c>
      <c r="D31">
        <v>4.2556439572146401</v>
      </c>
      <c r="E31" s="1">
        <v>1.06532856260153E-8</v>
      </c>
      <c r="F31" s="1">
        <v>1.1076394842367699E-7</v>
      </c>
      <c r="G31" t="s">
        <v>1471</v>
      </c>
      <c r="H31" t="s">
        <v>1473</v>
      </c>
    </row>
    <row r="32" spans="1:8" x14ac:dyDescent="0.2">
      <c r="A32">
        <v>1313</v>
      </c>
      <c r="B32" t="s">
        <v>560</v>
      </c>
      <c r="C32">
        <v>-1.1141288280924999</v>
      </c>
      <c r="D32">
        <v>9.2154603351916897</v>
      </c>
      <c r="E32" s="1">
        <v>1.06444877531244E-30</v>
      </c>
      <c r="F32" s="1">
        <v>1.7338687828978099E-28</v>
      </c>
      <c r="G32" t="s">
        <v>1471</v>
      </c>
      <c r="H32" t="s">
        <v>1473</v>
      </c>
    </row>
    <row r="33" spans="1:8" x14ac:dyDescent="0.2">
      <c r="A33">
        <v>1258</v>
      </c>
      <c r="B33" t="s">
        <v>471</v>
      </c>
      <c r="C33">
        <v>-1.1081661798561999</v>
      </c>
      <c r="D33">
        <v>6.9589167046611502</v>
      </c>
      <c r="E33" s="1">
        <v>2.0423436857278199E-30</v>
      </c>
      <c r="F33" s="1">
        <v>2.9940758432769801E-28</v>
      </c>
      <c r="G33" t="s">
        <v>1471</v>
      </c>
      <c r="H33" t="s">
        <v>1473</v>
      </c>
    </row>
    <row r="34" spans="1:8" x14ac:dyDescent="0.2">
      <c r="A34">
        <v>1214</v>
      </c>
      <c r="B34" t="s">
        <v>1358</v>
      </c>
      <c r="C34">
        <v>-1.0956809130554801</v>
      </c>
      <c r="D34">
        <v>9.3246475828101403</v>
      </c>
      <c r="E34" s="1">
        <v>9.6285761095164092E-10</v>
      </c>
      <c r="F34" s="1">
        <v>1.28322659786828E-8</v>
      </c>
      <c r="G34" t="s">
        <v>1471</v>
      </c>
      <c r="H34" t="s">
        <v>1473</v>
      </c>
    </row>
    <row r="35" spans="1:8" x14ac:dyDescent="0.2">
      <c r="A35">
        <v>1010</v>
      </c>
      <c r="B35" t="s">
        <v>455</v>
      </c>
      <c r="C35">
        <v>-1.0934622064122601</v>
      </c>
      <c r="D35">
        <v>7.55553942437475</v>
      </c>
      <c r="E35">
        <v>1.9007217283964299E-4</v>
      </c>
      <c r="F35">
        <v>7.4305548102111102E-4</v>
      </c>
      <c r="G35" t="s">
        <v>1471</v>
      </c>
      <c r="H35" t="s">
        <v>1473</v>
      </c>
    </row>
    <row r="36" spans="1:8" x14ac:dyDescent="0.2">
      <c r="A36">
        <v>1236</v>
      </c>
      <c r="B36" t="s">
        <v>865</v>
      </c>
      <c r="C36">
        <v>-1.0916495999515701</v>
      </c>
      <c r="D36">
        <v>7.8129327912580502</v>
      </c>
      <c r="E36">
        <v>1.06944639060078E-3</v>
      </c>
      <c r="F36">
        <v>3.5632009286835202E-3</v>
      </c>
      <c r="G36" t="s">
        <v>1471</v>
      </c>
      <c r="H36" t="s">
        <v>1473</v>
      </c>
    </row>
    <row r="37" spans="1:8" x14ac:dyDescent="0.2">
      <c r="A37">
        <v>665</v>
      </c>
      <c r="B37" t="s">
        <v>289</v>
      </c>
      <c r="C37">
        <v>-1.0896833495251199</v>
      </c>
      <c r="D37">
        <v>7.5106969683626099</v>
      </c>
      <c r="E37" s="1">
        <v>1.8641106667804899E-15</v>
      </c>
      <c r="F37" s="1">
        <v>6.8319655937505106E-14</v>
      </c>
      <c r="G37" t="e">
        <v>#N/A</v>
      </c>
      <c r="H37" t="s">
        <v>1473</v>
      </c>
    </row>
    <row r="38" spans="1:8" x14ac:dyDescent="0.2">
      <c r="A38">
        <v>1133</v>
      </c>
      <c r="B38" t="s">
        <v>943</v>
      </c>
      <c r="C38">
        <v>-1.0730132398047201</v>
      </c>
      <c r="D38">
        <v>6.4983231913919299</v>
      </c>
      <c r="E38" s="1">
        <v>4.7297540057452805E-10</v>
      </c>
      <c r="F38" s="1">
        <v>6.6036374975453202E-9</v>
      </c>
      <c r="G38" t="s">
        <v>1471</v>
      </c>
      <c r="H38" t="s">
        <v>1473</v>
      </c>
    </row>
    <row r="39" spans="1:8" x14ac:dyDescent="0.2">
      <c r="A39">
        <v>1088</v>
      </c>
      <c r="B39" t="s">
        <v>785</v>
      </c>
      <c r="C39">
        <v>-1.0718030819897</v>
      </c>
      <c r="D39">
        <v>6.0302665443421199</v>
      </c>
      <c r="E39" s="1">
        <v>4.6550275049008798E-11</v>
      </c>
      <c r="F39" s="1">
        <v>8.1241313359341597E-10</v>
      </c>
      <c r="G39" t="s">
        <v>1471</v>
      </c>
      <c r="H39" t="s">
        <v>1473</v>
      </c>
    </row>
    <row r="40" spans="1:8" x14ac:dyDescent="0.2">
      <c r="A40">
        <v>1155</v>
      </c>
      <c r="B40" t="s">
        <v>714</v>
      </c>
      <c r="C40">
        <v>-1.0469797094157101</v>
      </c>
      <c r="D40">
        <v>7.70190328436209</v>
      </c>
      <c r="E40" s="1">
        <v>3.4256348789777502E-15</v>
      </c>
      <c r="F40" s="1">
        <v>1.1679024959491601E-13</v>
      </c>
      <c r="G40" t="s">
        <v>1471</v>
      </c>
      <c r="H40" t="s">
        <v>1473</v>
      </c>
    </row>
    <row r="41" spans="1:8" x14ac:dyDescent="0.2">
      <c r="A41">
        <v>1320</v>
      </c>
      <c r="B41" t="s">
        <v>263</v>
      </c>
      <c r="C41">
        <v>-1.04216471397043</v>
      </c>
      <c r="D41">
        <v>8.0175657624935592</v>
      </c>
      <c r="E41" s="1">
        <v>1.7252755062373899E-8</v>
      </c>
      <c r="F41" s="1">
        <v>1.7323656795507001E-7</v>
      </c>
      <c r="G41" t="e">
        <v>#N/A</v>
      </c>
      <c r="H41" t="s">
        <v>1473</v>
      </c>
    </row>
    <row r="42" spans="1:8" x14ac:dyDescent="0.2">
      <c r="A42">
        <v>894</v>
      </c>
      <c r="B42" t="s">
        <v>418</v>
      </c>
      <c r="C42">
        <v>-1.0316065465481301</v>
      </c>
      <c r="D42">
        <v>5.5328460556286201</v>
      </c>
      <c r="E42" s="1">
        <v>1.5938233233964099E-14</v>
      </c>
      <c r="F42" s="1">
        <v>4.9713723236151704E-13</v>
      </c>
      <c r="G42" t="s">
        <v>1471</v>
      </c>
      <c r="H42" t="s">
        <v>1473</v>
      </c>
    </row>
    <row r="43" spans="1:8" x14ac:dyDescent="0.2">
      <c r="A43">
        <v>736</v>
      </c>
      <c r="B43" t="s">
        <v>759</v>
      </c>
      <c r="C43">
        <v>-1.01128364478196</v>
      </c>
      <c r="D43">
        <v>5.8406177417765104</v>
      </c>
      <c r="E43" s="1">
        <v>2.5903935577746301E-9</v>
      </c>
      <c r="F43" s="1">
        <v>3.0874121591037499E-8</v>
      </c>
      <c r="G43" t="s">
        <v>1471</v>
      </c>
      <c r="H43" t="s">
        <v>1473</v>
      </c>
    </row>
    <row r="44" spans="1:8" x14ac:dyDescent="0.2">
      <c r="A44">
        <v>757</v>
      </c>
      <c r="B44" t="s">
        <v>904</v>
      </c>
      <c r="C44">
        <v>-1.0106503878787001</v>
      </c>
      <c r="D44">
        <v>9.8826807093164302</v>
      </c>
      <c r="E44" s="1">
        <v>2.2376748739709199E-8</v>
      </c>
      <c r="F44" s="1">
        <v>2.21650767921714E-7</v>
      </c>
      <c r="G44" t="e">
        <v>#N/A</v>
      </c>
      <c r="H44" t="s">
        <v>1473</v>
      </c>
    </row>
    <row r="45" spans="1:8" x14ac:dyDescent="0.2">
      <c r="A45">
        <v>1193</v>
      </c>
      <c r="B45" t="s">
        <v>950</v>
      </c>
      <c r="C45">
        <v>-1.0047479584457699</v>
      </c>
      <c r="D45">
        <v>7.37734043820815</v>
      </c>
      <c r="E45" s="1">
        <v>1.75120942795581E-5</v>
      </c>
      <c r="F45" s="1">
        <v>9.4385037550853498E-5</v>
      </c>
      <c r="G45" t="e">
        <v>#N/A</v>
      </c>
      <c r="H45" t="s">
        <v>1473</v>
      </c>
    </row>
    <row r="46" spans="1:8" x14ac:dyDescent="0.2">
      <c r="A46">
        <v>188</v>
      </c>
      <c r="B46" t="s">
        <v>1041</v>
      </c>
      <c r="C46">
        <v>1.01121619077067</v>
      </c>
      <c r="D46">
        <v>12.200307652824799</v>
      </c>
      <c r="E46" s="1">
        <v>7.8281607197620598E-13</v>
      </c>
      <c r="F46" s="1">
        <v>1.91268060252853E-11</v>
      </c>
      <c r="G46" t="e">
        <v>#N/A</v>
      </c>
      <c r="H46" t="s">
        <v>1473</v>
      </c>
    </row>
    <row r="47" spans="1:8" x14ac:dyDescent="0.2">
      <c r="A47">
        <v>908</v>
      </c>
      <c r="B47" t="s">
        <v>652</v>
      </c>
      <c r="C47">
        <v>1.0124116155006</v>
      </c>
      <c r="D47">
        <v>7.9399063206091496</v>
      </c>
      <c r="E47">
        <v>1.1999230695751699E-3</v>
      </c>
      <c r="F47">
        <v>3.9090827111048802E-3</v>
      </c>
      <c r="G47" t="s">
        <v>1471</v>
      </c>
      <c r="H47" t="s">
        <v>1473</v>
      </c>
    </row>
    <row r="48" spans="1:8" x14ac:dyDescent="0.2">
      <c r="A48">
        <v>875</v>
      </c>
      <c r="B48" t="s">
        <v>687</v>
      </c>
      <c r="C48">
        <v>1.0228182571686999</v>
      </c>
      <c r="D48">
        <v>6.9209601303510997</v>
      </c>
      <c r="E48" s="1">
        <v>4.5633384600989902E-21</v>
      </c>
      <c r="F48" s="1">
        <v>3.71658565694729E-19</v>
      </c>
      <c r="G48" t="s">
        <v>1471</v>
      </c>
      <c r="H48" t="s">
        <v>1473</v>
      </c>
    </row>
    <row r="49" spans="1:8" x14ac:dyDescent="0.2">
      <c r="A49">
        <v>356</v>
      </c>
      <c r="B49" t="s">
        <v>827</v>
      </c>
      <c r="C49">
        <v>1.0570854331681601</v>
      </c>
      <c r="D49">
        <v>7.7514991552973198</v>
      </c>
      <c r="E49" s="1">
        <v>4.0192509141483298E-5</v>
      </c>
      <c r="F49">
        <v>1.9240070409140799E-4</v>
      </c>
      <c r="G49" t="e">
        <v>#N/A</v>
      </c>
      <c r="H49" t="s">
        <v>1473</v>
      </c>
    </row>
    <row r="50" spans="1:8" x14ac:dyDescent="0.2">
      <c r="A50">
        <v>620</v>
      </c>
      <c r="B50" t="s">
        <v>327</v>
      </c>
      <c r="C50">
        <v>1.06521567875469</v>
      </c>
      <c r="D50">
        <v>8.6533268071659002</v>
      </c>
      <c r="E50" s="1">
        <v>4.6905576350203698E-12</v>
      </c>
      <c r="F50" s="1">
        <v>9.9657354970142903E-11</v>
      </c>
      <c r="G50" t="e">
        <v>#N/A</v>
      </c>
      <c r="H50" t="s">
        <v>1473</v>
      </c>
    </row>
    <row r="51" spans="1:8" x14ac:dyDescent="0.2">
      <c r="A51">
        <v>11</v>
      </c>
      <c r="B51" t="s">
        <v>32</v>
      </c>
      <c r="C51">
        <v>1.0931397101034801</v>
      </c>
      <c r="D51">
        <v>9.8241541736383393</v>
      </c>
      <c r="E51" s="1">
        <v>3.2067406207225697E-20</v>
      </c>
      <c r="F51" s="1">
        <v>2.4742535526206701E-18</v>
      </c>
      <c r="G51" t="e">
        <v>#N/A</v>
      </c>
      <c r="H51" t="s">
        <v>1473</v>
      </c>
    </row>
    <row r="52" spans="1:8" x14ac:dyDescent="0.2">
      <c r="A52">
        <v>612</v>
      </c>
      <c r="B52" t="s">
        <v>124</v>
      </c>
      <c r="C52">
        <v>1.1882952590192499</v>
      </c>
      <c r="D52">
        <v>8.1700548889767699</v>
      </c>
      <c r="E52" s="1">
        <v>1.73282354790799E-29</v>
      </c>
      <c r="F52" s="1">
        <v>2.30938120112101E-27</v>
      </c>
      <c r="G52" t="s">
        <v>1471</v>
      </c>
      <c r="H52" t="s">
        <v>1473</v>
      </c>
    </row>
    <row r="53" spans="1:8" x14ac:dyDescent="0.2">
      <c r="A53">
        <v>60</v>
      </c>
      <c r="B53" t="s">
        <v>116</v>
      </c>
      <c r="C53">
        <v>1.2038446834269101</v>
      </c>
      <c r="D53">
        <v>7.4657224670817497</v>
      </c>
      <c r="E53" s="1">
        <v>3.4640438067573202E-14</v>
      </c>
      <c r="F53" s="1">
        <v>1.01565764414125E-12</v>
      </c>
      <c r="G53" t="e">
        <v>#N/A</v>
      </c>
      <c r="H53" t="s">
        <v>1473</v>
      </c>
    </row>
    <row r="54" spans="1:8" x14ac:dyDescent="0.2">
      <c r="A54">
        <v>326</v>
      </c>
      <c r="B54" t="s">
        <v>222</v>
      </c>
      <c r="C54">
        <v>1.2290775338120099</v>
      </c>
      <c r="D54">
        <v>7.3114707130025902</v>
      </c>
      <c r="E54" s="1">
        <v>1.6174357323433801E-16</v>
      </c>
      <c r="F54" s="1">
        <v>6.9740023047511701E-15</v>
      </c>
      <c r="G54" t="s">
        <v>1471</v>
      </c>
      <c r="H54" t="s">
        <v>1473</v>
      </c>
    </row>
    <row r="55" spans="1:8" x14ac:dyDescent="0.2">
      <c r="A55">
        <v>634</v>
      </c>
      <c r="B55" t="s">
        <v>705</v>
      </c>
      <c r="C55">
        <v>1.2378380868159899</v>
      </c>
      <c r="D55">
        <v>5.76326280657912</v>
      </c>
      <c r="E55" s="1">
        <v>2.18689212167216E-5</v>
      </c>
      <c r="F55">
        <v>1.13687370580546E-4</v>
      </c>
      <c r="G55" t="e">
        <v>#N/A</v>
      </c>
      <c r="H55" t="s">
        <v>1473</v>
      </c>
    </row>
    <row r="56" spans="1:8" x14ac:dyDescent="0.2">
      <c r="A56">
        <v>1041</v>
      </c>
      <c r="B56" t="s">
        <v>439</v>
      </c>
      <c r="C56">
        <v>1.27594833930746</v>
      </c>
      <c r="D56">
        <v>6.3484525782619601</v>
      </c>
      <c r="E56" s="1">
        <v>2.5906831797483599E-14</v>
      </c>
      <c r="F56" s="1">
        <v>7.7509011051246699E-13</v>
      </c>
      <c r="G56" t="e">
        <v>#N/A</v>
      </c>
      <c r="H56" t="s">
        <v>1473</v>
      </c>
    </row>
    <row r="57" spans="1:8" x14ac:dyDescent="0.2">
      <c r="A57">
        <v>914</v>
      </c>
      <c r="B57" t="s">
        <v>382</v>
      </c>
      <c r="C57">
        <v>1.3590892587972501</v>
      </c>
      <c r="D57">
        <v>8.0404038696795403</v>
      </c>
      <c r="E57" s="1">
        <v>6.6001354962769397E-6</v>
      </c>
      <c r="F57" s="1">
        <v>3.9332514786756099E-5</v>
      </c>
      <c r="G57" t="e">
        <v>#N/A</v>
      </c>
      <c r="H57" t="s">
        <v>1473</v>
      </c>
    </row>
    <row r="58" spans="1:8" x14ac:dyDescent="0.2">
      <c r="A58">
        <v>599</v>
      </c>
      <c r="B58" t="s">
        <v>269</v>
      </c>
      <c r="C58">
        <v>1.3863817953484101</v>
      </c>
      <c r="D58">
        <v>6.6458365908823698</v>
      </c>
      <c r="E58" s="1">
        <v>1.00688003968512E-8</v>
      </c>
      <c r="F58" s="1">
        <v>1.0587607269109399E-7</v>
      </c>
      <c r="G58" t="e">
        <v>#N/A</v>
      </c>
      <c r="H58" t="s">
        <v>1473</v>
      </c>
    </row>
    <row r="59" spans="1:8" x14ac:dyDescent="0.2">
      <c r="A59">
        <v>350</v>
      </c>
      <c r="B59" t="s">
        <v>1342</v>
      </c>
      <c r="C59">
        <v>1.4509919296692799</v>
      </c>
      <c r="D59">
        <v>4.9441196420931099</v>
      </c>
      <c r="E59" s="1">
        <v>1.07563408297149E-14</v>
      </c>
      <c r="F59" s="1">
        <v>3.4279990557308798E-13</v>
      </c>
      <c r="G59" t="e">
        <v>#N/A</v>
      </c>
      <c r="H59" t="s">
        <v>1473</v>
      </c>
    </row>
    <row r="60" spans="1:8" x14ac:dyDescent="0.2">
      <c r="A60">
        <v>16</v>
      </c>
      <c r="B60" t="s">
        <v>9</v>
      </c>
      <c r="C60">
        <v>1.6120408558749599</v>
      </c>
      <c r="D60">
        <v>7.5319345997305902</v>
      </c>
      <c r="E60" s="1">
        <v>1.0597411358972E-43</v>
      </c>
      <c r="F60" s="1">
        <v>5.1786016840843304E-41</v>
      </c>
      <c r="G60" t="e">
        <v>#N/A</v>
      </c>
      <c r="H60" t="s">
        <v>1473</v>
      </c>
    </row>
    <row r="61" spans="1:8" x14ac:dyDescent="0.2">
      <c r="A61">
        <v>54</v>
      </c>
      <c r="B61" t="s">
        <v>54</v>
      </c>
      <c r="C61">
        <v>1.7638470556479</v>
      </c>
      <c r="D61">
        <v>8.1996092501821494</v>
      </c>
      <c r="E61" s="1">
        <v>1.5554360509446201E-34</v>
      </c>
      <c r="F61" s="1">
        <v>3.8004487511413602E-32</v>
      </c>
      <c r="G61" t="s">
        <v>1471</v>
      </c>
      <c r="H61" t="s">
        <v>1473</v>
      </c>
    </row>
    <row r="62" spans="1:8" x14ac:dyDescent="0.2">
      <c r="A62">
        <v>346</v>
      </c>
      <c r="B62" t="s">
        <v>196</v>
      </c>
      <c r="C62">
        <v>1.8880346998842401</v>
      </c>
      <c r="D62">
        <v>6.6010859321975097</v>
      </c>
      <c r="E62" s="1">
        <v>4.7262769526952096E-28</v>
      </c>
      <c r="F62" s="1">
        <v>5.7739350105426495E-26</v>
      </c>
      <c r="G62" t="s">
        <v>1471</v>
      </c>
      <c r="H62" t="s">
        <v>1473</v>
      </c>
    </row>
    <row r="63" spans="1:8" x14ac:dyDescent="0.2">
      <c r="A63">
        <v>189</v>
      </c>
      <c r="B63" t="s">
        <v>231</v>
      </c>
      <c r="C63">
        <v>2.4143445131279999</v>
      </c>
      <c r="D63">
        <v>6.2139766547597102</v>
      </c>
      <c r="E63" s="1">
        <v>3.36643567592943E-120</v>
      </c>
      <c r="F63" s="1">
        <v>4.9351947009125503E-117</v>
      </c>
      <c r="G63" t="e">
        <v>#N/A</v>
      </c>
      <c r="H63" t="s">
        <v>1473</v>
      </c>
    </row>
    <row r="64" spans="1:8" x14ac:dyDescent="0.2">
      <c r="A64">
        <v>299</v>
      </c>
      <c r="B64" t="s">
        <v>243</v>
      </c>
      <c r="C64">
        <v>2.8833047707327499</v>
      </c>
      <c r="D64">
        <v>7.6769277533051197</v>
      </c>
      <c r="E64" s="1">
        <v>4.22843285226691E-20</v>
      </c>
      <c r="F64" s="1">
        <v>3.0994412807116402E-18</v>
      </c>
      <c r="G64" t="e">
        <v>#N/A</v>
      </c>
      <c r="H64" t="s">
        <v>1473</v>
      </c>
    </row>
  </sheetData>
  <sortState ref="A2:G998">
    <sortCondition ref="C2:C998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67"/>
  <sheetViews>
    <sheetView tabSelected="1" workbookViewId="0">
      <selection activeCell="J16" sqref="J1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4</v>
      </c>
      <c r="B2" t="s">
        <v>5</v>
      </c>
      <c r="C2">
        <v>3.7109685192118098</v>
      </c>
      <c r="D2">
        <v>11.536588639769001</v>
      </c>
      <c r="E2" s="1">
        <v>3.3908556588727499E-253</v>
      </c>
      <c r="F2" s="1">
        <v>4.9709943959074503E-250</v>
      </c>
      <c r="G2" t="e">
        <v>#N/A</v>
      </c>
    </row>
    <row r="3" spans="1:7" x14ac:dyDescent="0.2">
      <c r="A3">
        <v>26</v>
      </c>
      <c r="B3" t="s">
        <v>6</v>
      </c>
      <c r="C3">
        <v>3.44750559772447</v>
      </c>
      <c r="D3">
        <v>9.8502707712069295</v>
      </c>
      <c r="E3" s="1">
        <v>4.7815963527979605E-218</v>
      </c>
      <c r="F3" s="1">
        <v>3.5049101266009001E-215</v>
      </c>
      <c r="G3" t="e">
        <v>#N/A</v>
      </c>
    </row>
    <row r="4" spans="1:7" x14ac:dyDescent="0.2">
      <c r="A4">
        <v>7</v>
      </c>
      <c r="B4" t="s">
        <v>7</v>
      </c>
      <c r="C4">
        <v>3.0756274319909598</v>
      </c>
      <c r="D4">
        <v>7.5275529343137304</v>
      </c>
      <c r="E4" s="1">
        <v>1.3758260885807899E-165</v>
      </c>
      <c r="F4" s="1">
        <v>6.7232034861981096E-163</v>
      </c>
      <c r="G4" t="e">
        <v>#N/A</v>
      </c>
    </row>
    <row r="5" spans="1:7" x14ac:dyDescent="0.2">
      <c r="A5">
        <v>15</v>
      </c>
      <c r="B5" t="s">
        <v>8</v>
      </c>
      <c r="C5">
        <v>-3.1132806490283498</v>
      </c>
      <c r="D5">
        <v>10.672577724324499</v>
      </c>
      <c r="E5" s="1">
        <v>1.1322010783648601E-129</v>
      </c>
      <c r="F5" s="1">
        <v>4.1495169522072098E-127</v>
      </c>
      <c r="G5" t="s">
        <v>1471</v>
      </c>
    </row>
    <row r="6" spans="1:7" x14ac:dyDescent="0.2">
      <c r="A6">
        <v>16</v>
      </c>
      <c r="B6" t="s">
        <v>9</v>
      </c>
      <c r="C6">
        <v>2.7517310656036802</v>
      </c>
      <c r="D6">
        <v>7.5319345997305902</v>
      </c>
      <c r="E6" s="1">
        <v>2.95437848732183E-114</v>
      </c>
      <c r="F6" s="1">
        <v>8.6622377248275991E-112</v>
      </c>
      <c r="G6" t="e">
        <v>#N/A</v>
      </c>
    </row>
    <row r="7" spans="1:7" x14ac:dyDescent="0.2">
      <c r="A7">
        <v>8</v>
      </c>
      <c r="B7" t="s">
        <v>10</v>
      </c>
      <c r="C7">
        <v>-2.6516830230277599</v>
      </c>
      <c r="D7">
        <v>8.1633288478320303</v>
      </c>
      <c r="E7" s="1">
        <v>3.91129279449216E-112</v>
      </c>
      <c r="F7" s="1">
        <v>9.5565920612091806E-110</v>
      </c>
      <c r="G7" t="s">
        <v>1471</v>
      </c>
    </row>
    <row r="8" spans="1:7" x14ac:dyDescent="0.2">
      <c r="A8">
        <v>19</v>
      </c>
      <c r="B8" t="s">
        <v>11</v>
      </c>
      <c r="C8">
        <v>3.61837254121038</v>
      </c>
      <c r="D8">
        <v>10.396536302483</v>
      </c>
      <c r="E8" s="1">
        <v>1.4053483552092499E-108</v>
      </c>
      <c r="F8" s="1">
        <v>2.9432009839096599E-106</v>
      </c>
      <c r="G8" t="e">
        <v>#N/A</v>
      </c>
    </row>
    <row r="9" spans="1:7" x14ac:dyDescent="0.2">
      <c r="A9">
        <v>111</v>
      </c>
      <c r="B9" t="s">
        <v>12</v>
      </c>
      <c r="C9">
        <v>-1.9194599966019501</v>
      </c>
      <c r="D9">
        <v>10.616253999677401</v>
      </c>
      <c r="E9" s="1">
        <v>1.78749657590356E-104</v>
      </c>
      <c r="F9" s="1">
        <v>3.2755874753432799E-102</v>
      </c>
      <c r="G9" t="e">
        <v>#N/A</v>
      </c>
    </row>
    <row r="10" spans="1:7" x14ac:dyDescent="0.2">
      <c r="A10">
        <v>43</v>
      </c>
      <c r="B10" t="s">
        <v>13</v>
      </c>
      <c r="C10">
        <v>-2.0623433245536198</v>
      </c>
      <c r="D10">
        <v>7.9813139262938897</v>
      </c>
      <c r="E10" s="1">
        <v>3.7596762823088498E-100</v>
      </c>
      <c r="F10" s="1">
        <v>6.1240949220719703E-98</v>
      </c>
      <c r="G10" t="s">
        <v>1471</v>
      </c>
    </row>
    <row r="11" spans="1:7" x14ac:dyDescent="0.2">
      <c r="A11">
        <v>6</v>
      </c>
      <c r="B11" t="s">
        <v>14</v>
      </c>
      <c r="C11">
        <v>1.8591775465906299</v>
      </c>
      <c r="D11">
        <v>9.6770195898125895</v>
      </c>
      <c r="E11" s="1">
        <v>7.4749402967130894E-99</v>
      </c>
      <c r="F11" s="1">
        <v>1.0958262474981401E-96</v>
      </c>
      <c r="G11" t="e">
        <v>#N/A</v>
      </c>
    </row>
    <row r="12" spans="1:7" x14ac:dyDescent="0.2">
      <c r="A12">
        <v>5</v>
      </c>
      <c r="B12" t="s">
        <v>15</v>
      </c>
      <c r="C12">
        <v>-2.25051023973093</v>
      </c>
      <c r="D12">
        <v>10.4857161139909</v>
      </c>
      <c r="E12" s="1">
        <v>3.5891097340615502E-94</v>
      </c>
      <c r="F12" s="1">
        <v>4.7833044273947602E-92</v>
      </c>
      <c r="G12" t="e">
        <v>#N/A</v>
      </c>
    </row>
    <row r="13" spans="1:7" x14ac:dyDescent="0.2">
      <c r="A13">
        <v>34</v>
      </c>
      <c r="B13" t="s">
        <v>16</v>
      </c>
      <c r="C13">
        <v>1.92803430254407</v>
      </c>
      <c r="D13">
        <v>8.7042843044027194</v>
      </c>
      <c r="E13" s="1">
        <v>1.2707262510780801E-91</v>
      </c>
      <c r="F13" s="1">
        <v>1.55240390340039E-89</v>
      </c>
      <c r="G13" t="e">
        <v>#N/A</v>
      </c>
    </row>
    <row r="14" spans="1:7" x14ac:dyDescent="0.2">
      <c r="A14">
        <v>80</v>
      </c>
      <c r="B14" t="s">
        <v>17</v>
      </c>
      <c r="C14">
        <v>2.4651045724912302</v>
      </c>
      <c r="D14">
        <v>8.9597154008031996</v>
      </c>
      <c r="E14" s="1">
        <v>1.0742322045785501E-90</v>
      </c>
      <c r="F14" s="1">
        <v>1.2114033937785801E-88</v>
      </c>
      <c r="G14" t="e">
        <v>#N/A</v>
      </c>
    </row>
    <row r="15" spans="1:7" x14ac:dyDescent="0.2">
      <c r="A15">
        <v>70</v>
      </c>
      <c r="B15" t="s">
        <v>18</v>
      </c>
      <c r="C15">
        <v>1.6518986624984799</v>
      </c>
      <c r="D15">
        <v>11.337803432423399</v>
      </c>
      <c r="E15" s="1">
        <v>2.2754357375660298E-90</v>
      </c>
      <c r="F15" s="1">
        <v>2.3827062794798501E-88</v>
      </c>
      <c r="G15" t="s">
        <v>1471</v>
      </c>
    </row>
    <row r="16" spans="1:7" x14ac:dyDescent="0.2">
      <c r="A16">
        <v>17</v>
      </c>
      <c r="B16" t="s">
        <v>19</v>
      </c>
      <c r="C16">
        <v>2.56341943062553</v>
      </c>
      <c r="D16">
        <v>6.8202148854129803</v>
      </c>
      <c r="E16" s="1">
        <v>4.5626316334068701E-90</v>
      </c>
      <c r="F16" s="1">
        <v>4.4592119830496401E-88</v>
      </c>
      <c r="G16" t="e">
        <v>#N/A</v>
      </c>
    </row>
    <row r="17" spans="1:7" x14ac:dyDescent="0.2">
      <c r="A17">
        <v>46</v>
      </c>
      <c r="B17" t="s">
        <v>20</v>
      </c>
      <c r="C17">
        <v>1.4483796549063399</v>
      </c>
      <c r="D17">
        <v>13.6534727297317</v>
      </c>
      <c r="E17" s="1">
        <v>4.0444852005129602E-83</v>
      </c>
      <c r="F17" s="1">
        <v>3.6941866443370899E-81</v>
      </c>
      <c r="G17" t="e">
        <v>#N/A</v>
      </c>
    </row>
    <row r="18" spans="1:7" x14ac:dyDescent="0.2">
      <c r="A18">
        <v>154</v>
      </c>
      <c r="B18" t="s">
        <v>21</v>
      </c>
      <c r="C18">
        <v>-2.5362861890512498</v>
      </c>
      <c r="D18">
        <v>8.5853956481953393</v>
      </c>
      <c r="E18" s="1">
        <v>4.2838453583717999E-83</v>
      </c>
      <c r="F18" s="1">
        <v>3.6941866443370899E-81</v>
      </c>
      <c r="G18" t="e">
        <v>#N/A</v>
      </c>
    </row>
    <row r="19" spans="1:7" x14ac:dyDescent="0.2">
      <c r="A19">
        <v>30</v>
      </c>
      <c r="B19" t="s">
        <v>22</v>
      </c>
      <c r="C19">
        <v>-2.4779432455862</v>
      </c>
      <c r="D19">
        <v>7.8781068740579299</v>
      </c>
      <c r="E19" s="1">
        <v>2.7988617985121402E-79</v>
      </c>
      <c r="F19" s="1">
        <v>2.279517442566E-77</v>
      </c>
      <c r="G19" t="e">
        <v>#N/A</v>
      </c>
    </row>
    <row r="20" spans="1:7" x14ac:dyDescent="0.2">
      <c r="A20">
        <v>33</v>
      </c>
      <c r="B20" t="s">
        <v>23</v>
      </c>
      <c r="C20">
        <v>-1.78892189241483</v>
      </c>
      <c r="D20">
        <v>8.8338135119184305</v>
      </c>
      <c r="E20" s="1">
        <v>5.8881085606063399E-79</v>
      </c>
      <c r="F20" s="1">
        <v>4.5431406051836303E-77</v>
      </c>
      <c r="G20" t="s">
        <v>1471</v>
      </c>
    </row>
    <row r="21" spans="1:7" x14ac:dyDescent="0.2">
      <c r="A21">
        <v>9</v>
      </c>
      <c r="B21" t="s">
        <v>24</v>
      </c>
      <c r="C21">
        <v>-2.24980336420542</v>
      </c>
      <c r="D21">
        <v>10.052219656260499</v>
      </c>
      <c r="E21" s="1">
        <v>9.6189979516866299E-75</v>
      </c>
      <c r="F21" s="1">
        <v>7.0507254985862995E-73</v>
      </c>
      <c r="G21" t="e">
        <v>#N/A</v>
      </c>
    </row>
    <row r="22" spans="1:7" x14ac:dyDescent="0.2">
      <c r="A22">
        <v>12</v>
      </c>
      <c r="B22" t="s">
        <v>25</v>
      </c>
      <c r="C22">
        <v>-2.45205501421187</v>
      </c>
      <c r="D22">
        <v>7.03713802494189</v>
      </c>
      <c r="E22" s="1">
        <v>2.55824847798594E-74</v>
      </c>
      <c r="F22" s="1">
        <v>1.78590108034637E-72</v>
      </c>
      <c r="G22" t="e">
        <v>#N/A</v>
      </c>
    </row>
    <row r="23" spans="1:7" x14ac:dyDescent="0.2">
      <c r="A23">
        <v>157</v>
      </c>
      <c r="B23" t="s">
        <v>26</v>
      </c>
      <c r="C23">
        <v>-2.7177620254552299</v>
      </c>
      <c r="D23">
        <v>13.1930100617486</v>
      </c>
      <c r="E23" s="1">
        <v>2.26605691834829E-73</v>
      </c>
      <c r="F23" s="1">
        <v>1.51001792831754E-71</v>
      </c>
      <c r="G23" t="s">
        <v>1471</v>
      </c>
    </row>
    <row r="24" spans="1:7" x14ac:dyDescent="0.2">
      <c r="A24">
        <v>239</v>
      </c>
      <c r="B24" t="s">
        <v>27</v>
      </c>
      <c r="C24">
        <v>2.1700570662911498</v>
      </c>
      <c r="D24">
        <v>7.7036193010321199</v>
      </c>
      <c r="E24" s="1">
        <v>5.2876588902168398E-72</v>
      </c>
      <c r="F24" s="1">
        <v>3.3703077969816902E-70</v>
      </c>
      <c r="G24" t="e">
        <v>#N/A</v>
      </c>
    </row>
    <row r="25" spans="1:7" x14ac:dyDescent="0.2">
      <c r="A25">
        <v>55</v>
      </c>
      <c r="B25" t="s">
        <v>28</v>
      </c>
      <c r="C25">
        <v>2.3861856950356399</v>
      </c>
      <c r="D25">
        <v>5.9798803298457797</v>
      </c>
      <c r="E25" s="1">
        <v>5.6556128842813497E-72</v>
      </c>
      <c r="F25" s="1">
        <v>3.4546368701485199E-70</v>
      </c>
      <c r="G25" t="e">
        <v>#N/A</v>
      </c>
    </row>
    <row r="26" spans="1:7" x14ac:dyDescent="0.2">
      <c r="A26">
        <v>58</v>
      </c>
      <c r="B26" t="s">
        <v>29</v>
      </c>
      <c r="C26">
        <v>-2.0737506549029501</v>
      </c>
      <c r="D26">
        <v>7.3653455787968998</v>
      </c>
      <c r="E26" s="1">
        <v>1.82827368496923E-66</v>
      </c>
      <c r="F26" s="1">
        <v>1.07209968886596E-64</v>
      </c>
      <c r="G26" t="e">
        <v>#N/A</v>
      </c>
    </row>
    <row r="27" spans="1:7" x14ac:dyDescent="0.2">
      <c r="A27">
        <v>18</v>
      </c>
      <c r="B27" t="s">
        <v>30</v>
      </c>
      <c r="C27">
        <v>2.1935388084716601</v>
      </c>
      <c r="D27">
        <v>7.67750183475734</v>
      </c>
      <c r="E27" s="1">
        <v>6.0909403641784703E-66</v>
      </c>
      <c r="F27" s="1">
        <v>3.4343532976483198E-64</v>
      </c>
      <c r="G27" t="s">
        <v>1471</v>
      </c>
    </row>
    <row r="28" spans="1:7" x14ac:dyDescent="0.2">
      <c r="A28">
        <v>2</v>
      </c>
      <c r="B28" t="s">
        <v>31</v>
      </c>
      <c r="C28">
        <v>-1.7606692124690699</v>
      </c>
      <c r="D28">
        <v>7.8391574730533602</v>
      </c>
      <c r="E28" s="1">
        <v>2.14152957933181E-63</v>
      </c>
      <c r="F28" s="1">
        <v>1.1627712456668301E-61</v>
      </c>
      <c r="G28" t="s">
        <v>1471</v>
      </c>
    </row>
    <row r="29" spans="1:7" x14ac:dyDescent="0.2">
      <c r="A29">
        <v>11</v>
      </c>
      <c r="B29" t="s">
        <v>32</v>
      </c>
      <c r="C29">
        <v>2.0210332567740799</v>
      </c>
      <c r="D29">
        <v>9.8241541736383393</v>
      </c>
      <c r="E29" s="1">
        <v>7.5628401342053303E-62</v>
      </c>
      <c r="F29" s="1">
        <v>3.9596870131232198E-60</v>
      </c>
      <c r="G29" t="e">
        <v>#N/A</v>
      </c>
    </row>
    <row r="30" spans="1:7" x14ac:dyDescent="0.2">
      <c r="A30">
        <v>27</v>
      </c>
      <c r="B30" t="s">
        <v>33</v>
      </c>
      <c r="C30">
        <v>1.91944217573001</v>
      </c>
      <c r="D30">
        <v>7.9191529212094602</v>
      </c>
      <c r="E30" s="1">
        <v>2.7200900576281599E-60</v>
      </c>
      <c r="F30" s="1">
        <v>1.3750524222354799E-58</v>
      </c>
      <c r="G30" t="s">
        <v>1471</v>
      </c>
    </row>
    <row r="31" spans="1:7" x14ac:dyDescent="0.2">
      <c r="A31">
        <v>97</v>
      </c>
      <c r="B31" t="s">
        <v>34</v>
      </c>
      <c r="C31">
        <v>2.4749159981494402</v>
      </c>
      <c r="D31">
        <v>9.0894779198962308</v>
      </c>
      <c r="E31" s="1">
        <v>3.3009003059727701E-60</v>
      </c>
      <c r="F31" s="1">
        <v>1.61303994951869E-58</v>
      </c>
      <c r="G31" t="e">
        <v>#N/A</v>
      </c>
    </row>
    <row r="32" spans="1:7" x14ac:dyDescent="0.2">
      <c r="A32">
        <v>82</v>
      </c>
      <c r="B32" t="s">
        <v>35</v>
      </c>
      <c r="C32">
        <v>-1.4706017777076099</v>
      </c>
      <c r="D32">
        <v>9.3184228975662595</v>
      </c>
      <c r="E32" s="1">
        <v>5.0637215232043398E-59</v>
      </c>
      <c r="F32" s="1">
        <v>2.3946502429088901E-57</v>
      </c>
      <c r="G32" t="e">
        <v>#N/A</v>
      </c>
    </row>
    <row r="33" spans="1:7" x14ac:dyDescent="0.2">
      <c r="A33">
        <v>49</v>
      </c>
      <c r="B33" t="s">
        <v>36</v>
      </c>
      <c r="C33">
        <v>1.3041604998601799</v>
      </c>
      <c r="D33">
        <v>9.3704527675307308</v>
      </c>
      <c r="E33" s="1">
        <v>1.2993968153016699E-58</v>
      </c>
      <c r="F33" s="1">
        <v>5.95286166010076E-57</v>
      </c>
      <c r="G33" t="e">
        <v>#N/A</v>
      </c>
    </row>
    <row r="34" spans="1:7" x14ac:dyDescent="0.2">
      <c r="A34">
        <v>40</v>
      </c>
      <c r="B34" t="s">
        <v>37</v>
      </c>
      <c r="C34">
        <v>-1.43411377462065</v>
      </c>
      <c r="D34">
        <v>8.9201724416144703</v>
      </c>
      <c r="E34" s="1">
        <v>2.80952681391563E-58</v>
      </c>
      <c r="F34" s="1">
        <v>1.2481110027879701E-56</v>
      </c>
      <c r="G34" t="e">
        <v>#N/A</v>
      </c>
    </row>
    <row r="35" spans="1:7" x14ac:dyDescent="0.2">
      <c r="A35">
        <v>162</v>
      </c>
      <c r="B35" t="s">
        <v>38</v>
      </c>
      <c r="C35">
        <v>-3.04612751280645</v>
      </c>
      <c r="D35">
        <v>6.4979121700521603</v>
      </c>
      <c r="E35" s="1">
        <v>4.3644711238035801E-57</v>
      </c>
      <c r="F35" s="1">
        <v>1.8818572551458999E-55</v>
      </c>
      <c r="G35" t="e">
        <v>#N/A</v>
      </c>
    </row>
    <row r="36" spans="1:7" x14ac:dyDescent="0.2">
      <c r="A36">
        <v>23</v>
      </c>
      <c r="B36" t="s">
        <v>39</v>
      </c>
      <c r="C36">
        <v>-1.35795674435643</v>
      </c>
      <c r="D36">
        <v>8.9894466313271497</v>
      </c>
      <c r="E36" s="1">
        <v>2.4801544899032999E-54</v>
      </c>
      <c r="F36" s="1">
        <v>1.03883042348521E-52</v>
      </c>
      <c r="G36" t="s">
        <v>1471</v>
      </c>
    </row>
    <row r="37" spans="1:7" x14ac:dyDescent="0.2">
      <c r="A37">
        <v>21</v>
      </c>
      <c r="B37" t="s">
        <v>40</v>
      </c>
      <c r="C37">
        <v>-1.5326568531187399</v>
      </c>
      <c r="D37">
        <v>6.3539277763026298</v>
      </c>
      <c r="E37" s="1">
        <v>3.2803105900762603E-54</v>
      </c>
      <c r="F37" s="1">
        <v>1.33581536806994E-52</v>
      </c>
      <c r="G37" t="e">
        <v>#N/A</v>
      </c>
    </row>
    <row r="38" spans="1:7" x14ac:dyDescent="0.2">
      <c r="A38">
        <v>36</v>
      </c>
      <c r="B38" t="s">
        <v>41</v>
      </c>
      <c r="C38">
        <v>-1.6662943819885101</v>
      </c>
      <c r="D38">
        <v>8.5341967158193697</v>
      </c>
      <c r="E38" s="1">
        <v>5.6797362673862502E-53</v>
      </c>
      <c r="F38" s="1">
        <v>2.2504036129698001E-51</v>
      </c>
      <c r="G38" t="e">
        <v>#N/A</v>
      </c>
    </row>
    <row r="39" spans="1:7" x14ac:dyDescent="0.2">
      <c r="A39">
        <v>48</v>
      </c>
      <c r="B39" t="s">
        <v>42</v>
      </c>
      <c r="C39">
        <v>1.7949334373646999</v>
      </c>
      <c r="D39">
        <v>5.98291012901998</v>
      </c>
      <c r="E39" s="1">
        <v>4.5175984487108201E-51</v>
      </c>
      <c r="F39" s="1">
        <v>1.7428419278447499E-49</v>
      </c>
      <c r="G39" t="s">
        <v>1471</v>
      </c>
    </row>
    <row r="40" spans="1:7" x14ac:dyDescent="0.2">
      <c r="A40">
        <v>10</v>
      </c>
      <c r="B40" t="s">
        <v>43</v>
      </c>
      <c r="C40">
        <v>-1.1333929324159999</v>
      </c>
      <c r="D40">
        <v>10.2592766058364</v>
      </c>
      <c r="E40" s="1">
        <v>5.2244795077703999E-51</v>
      </c>
      <c r="F40" s="1">
        <v>1.9638684508695901E-49</v>
      </c>
      <c r="G40" t="s">
        <v>1471</v>
      </c>
    </row>
    <row r="41" spans="1:7" x14ac:dyDescent="0.2">
      <c r="A41">
        <v>86</v>
      </c>
      <c r="B41" t="s">
        <v>44</v>
      </c>
      <c r="C41">
        <v>1.56319898444619</v>
      </c>
      <c r="D41">
        <v>6.0291254507676397</v>
      </c>
      <c r="E41" s="1">
        <v>1.8858635593617999E-49</v>
      </c>
      <c r="F41" s="1">
        <v>6.9116899450609795E-48</v>
      </c>
      <c r="G41" t="e">
        <v>#N/A</v>
      </c>
    </row>
    <row r="42" spans="1:7" x14ac:dyDescent="0.2">
      <c r="A42">
        <v>195</v>
      </c>
      <c r="B42" t="s">
        <v>45</v>
      </c>
      <c r="C42">
        <v>-1.66710148882552</v>
      </c>
      <c r="D42">
        <v>7.8350159209624204</v>
      </c>
      <c r="E42" s="1">
        <v>1.8936409003498401E-47</v>
      </c>
      <c r="F42" s="1">
        <v>6.7709208778362396E-46</v>
      </c>
      <c r="G42" t="s">
        <v>1471</v>
      </c>
    </row>
    <row r="43" spans="1:7" x14ac:dyDescent="0.2">
      <c r="A43">
        <v>87</v>
      </c>
      <c r="B43" t="s">
        <v>46</v>
      </c>
      <c r="C43">
        <v>-1.87389475353928</v>
      </c>
      <c r="D43">
        <v>6.2795430789526598</v>
      </c>
      <c r="E43" s="1">
        <v>2.9241042247974401E-47</v>
      </c>
      <c r="F43" s="1">
        <v>1.0206516175126301E-45</v>
      </c>
      <c r="G43" t="e">
        <v>#N/A</v>
      </c>
    </row>
    <row r="44" spans="1:7" x14ac:dyDescent="0.2">
      <c r="A44">
        <v>134</v>
      </c>
      <c r="B44" t="s">
        <v>47</v>
      </c>
      <c r="C44">
        <v>-2.5591803007498202</v>
      </c>
      <c r="D44">
        <v>9.6446625818841891</v>
      </c>
      <c r="E44" s="1">
        <v>6.8606886055074603E-46</v>
      </c>
      <c r="F44" s="1">
        <v>2.3390161617846399E-44</v>
      </c>
      <c r="G44" t="e">
        <v>#N/A</v>
      </c>
    </row>
    <row r="45" spans="1:7" x14ac:dyDescent="0.2">
      <c r="A45">
        <v>28</v>
      </c>
      <c r="B45" t="s">
        <v>48</v>
      </c>
      <c r="C45">
        <v>1.5917164782565001</v>
      </c>
      <c r="D45">
        <v>7.7757448485623897</v>
      </c>
      <c r="E45" s="1">
        <v>2.40421462313605E-45</v>
      </c>
      <c r="F45" s="1">
        <v>8.0104059943578501E-44</v>
      </c>
      <c r="G45" t="s">
        <v>1471</v>
      </c>
    </row>
    <row r="46" spans="1:7" x14ac:dyDescent="0.2">
      <c r="A46">
        <v>69</v>
      </c>
      <c r="B46" t="s">
        <v>49</v>
      </c>
      <c r="C46">
        <v>-1.3066605113012399</v>
      </c>
      <c r="D46">
        <v>10.823183225507499</v>
      </c>
      <c r="E46" s="1">
        <v>1.58140004769309E-44</v>
      </c>
      <c r="F46" s="1">
        <v>5.1518499331512696E-43</v>
      </c>
      <c r="G46" t="e">
        <v>#N/A</v>
      </c>
    </row>
    <row r="47" spans="1:7" x14ac:dyDescent="0.2">
      <c r="A47">
        <v>276</v>
      </c>
      <c r="B47" t="s">
        <v>50</v>
      </c>
      <c r="C47">
        <v>-1.3558368746477201</v>
      </c>
      <c r="D47">
        <v>7.1502921031953299</v>
      </c>
      <c r="E47" s="1">
        <v>1.0888920102390999E-41</v>
      </c>
      <c r="F47" s="1">
        <v>3.47025149350114E-40</v>
      </c>
      <c r="G47" t="e">
        <v>#N/A</v>
      </c>
    </row>
    <row r="48" spans="1:7" x14ac:dyDescent="0.2">
      <c r="A48">
        <v>32</v>
      </c>
      <c r="B48" t="s">
        <v>51</v>
      </c>
      <c r="C48">
        <v>1.3820707855729799</v>
      </c>
      <c r="D48">
        <v>10.2663825837333</v>
      </c>
      <c r="E48" s="1">
        <v>8.0633910492858797E-41</v>
      </c>
      <c r="F48" s="1">
        <v>2.51509176133045E-39</v>
      </c>
      <c r="G48" t="s">
        <v>1471</v>
      </c>
    </row>
    <row r="49" spans="1:7" x14ac:dyDescent="0.2">
      <c r="A49">
        <v>99</v>
      </c>
      <c r="B49" t="s">
        <v>52</v>
      </c>
      <c r="C49">
        <v>1.34336937326011</v>
      </c>
      <c r="D49">
        <v>6.9041786044777398</v>
      </c>
      <c r="E49" s="1">
        <v>4.1486361472841299E-40</v>
      </c>
      <c r="F49" s="1">
        <v>1.2670626233163601E-38</v>
      </c>
      <c r="G49" t="s">
        <v>1471</v>
      </c>
    </row>
    <row r="50" spans="1:7" x14ac:dyDescent="0.2">
      <c r="A50">
        <v>392</v>
      </c>
      <c r="B50" t="s">
        <v>53</v>
      </c>
      <c r="C50">
        <v>-1.5203959075384099</v>
      </c>
      <c r="D50">
        <v>8.81866834782989</v>
      </c>
      <c r="E50" s="1">
        <v>1.13057017701674E-39</v>
      </c>
      <c r="F50" s="1">
        <v>3.3824813867480399E-38</v>
      </c>
      <c r="G50" t="s">
        <v>1471</v>
      </c>
    </row>
    <row r="51" spans="1:7" x14ac:dyDescent="0.2">
      <c r="A51">
        <v>54</v>
      </c>
      <c r="B51" t="s">
        <v>54</v>
      </c>
      <c r="C51">
        <v>1.90098194523263</v>
      </c>
      <c r="D51">
        <v>8.1996092501821494</v>
      </c>
      <c r="E51" s="1">
        <v>1.6704995560505899E-39</v>
      </c>
      <c r="F51" s="1">
        <v>4.89790469834034E-38</v>
      </c>
      <c r="G51" t="s">
        <v>1471</v>
      </c>
    </row>
    <row r="52" spans="1:7" x14ac:dyDescent="0.2">
      <c r="A52">
        <v>59</v>
      </c>
      <c r="B52" t="s">
        <v>55</v>
      </c>
      <c r="C52">
        <v>-1.2221921706641501</v>
      </c>
      <c r="D52">
        <v>9.3307903164641708</v>
      </c>
      <c r="E52" s="1">
        <v>1.90711059574582E-39</v>
      </c>
      <c r="F52" s="1">
        <v>5.4820081046340798E-38</v>
      </c>
      <c r="G52" t="e">
        <v>#N/A</v>
      </c>
    </row>
    <row r="53" spans="1:7" x14ac:dyDescent="0.2">
      <c r="A53">
        <v>103</v>
      </c>
      <c r="B53" t="s">
        <v>56</v>
      </c>
      <c r="C53">
        <v>-1.78422106168483</v>
      </c>
      <c r="D53">
        <v>8.0866275015077207</v>
      </c>
      <c r="E53" s="1">
        <v>4.87091798484895E-39</v>
      </c>
      <c r="F53" s="1">
        <v>1.37322418572857E-37</v>
      </c>
      <c r="G53" t="e">
        <v>#N/A</v>
      </c>
    </row>
    <row r="54" spans="1:7" x14ac:dyDescent="0.2">
      <c r="A54">
        <v>165</v>
      </c>
      <c r="B54" t="s">
        <v>57</v>
      </c>
      <c r="C54">
        <v>1.5736266428952099</v>
      </c>
      <c r="D54">
        <v>7.7443032269793903</v>
      </c>
      <c r="E54" s="1">
        <v>5.1705075677649503E-39</v>
      </c>
      <c r="F54" s="1">
        <v>1.4301819045931001E-37</v>
      </c>
      <c r="G54" t="e">
        <v>#N/A</v>
      </c>
    </row>
    <row r="55" spans="1:7" x14ac:dyDescent="0.2">
      <c r="A55">
        <v>125</v>
      </c>
      <c r="B55" t="s">
        <v>58</v>
      </c>
      <c r="C55">
        <v>2.3682938483387299</v>
      </c>
      <c r="D55">
        <v>8.3753497840768993</v>
      </c>
      <c r="E55" s="1">
        <v>6.1218061983815197E-39</v>
      </c>
      <c r="F55" s="1">
        <v>1.66195701607913E-37</v>
      </c>
      <c r="G55" t="e">
        <v>#N/A</v>
      </c>
    </row>
    <row r="56" spans="1:7" x14ac:dyDescent="0.2">
      <c r="A56">
        <v>138</v>
      </c>
      <c r="B56" t="s">
        <v>59</v>
      </c>
      <c r="C56">
        <v>0.96202919589483604</v>
      </c>
      <c r="D56">
        <v>11.4861287617965</v>
      </c>
      <c r="E56" s="1">
        <v>1.06092056896572E-38</v>
      </c>
      <c r="F56" s="1">
        <v>2.8278355529158901E-37</v>
      </c>
      <c r="G56" t="s">
        <v>1471</v>
      </c>
    </row>
    <row r="57" spans="1:7" x14ac:dyDescent="0.2">
      <c r="A57">
        <v>22</v>
      </c>
      <c r="B57" t="s">
        <v>60</v>
      </c>
      <c r="C57">
        <v>-1.30946761068864</v>
      </c>
      <c r="D57">
        <v>10.167530307129701</v>
      </c>
      <c r="E57" s="1">
        <v>1.3571999090217801E-38</v>
      </c>
      <c r="F57" s="1">
        <v>3.5529554761177401E-37</v>
      </c>
      <c r="G57" t="s">
        <v>1471</v>
      </c>
    </row>
    <row r="58" spans="1:7" x14ac:dyDescent="0.2">
      <c r="A58">
        <v>535</v>
      </c>
      <c r="B58" t="s">
        <v>61</v>
      </c>
      <c r="C58">
        <v>-1.46777151283547</v>
      </c>
      <c r="D58">
        <v>10.8002590454225</v>
      </c>
      <c r="E58" s="1">
        <v>1.68553779621385E-38</v>
      </c>
      <c r="F58" s="1">
        <v>4.3350849285079101E-37</v>
      </c>
      <c r="G58" t="s">
        <v>1471</v>
      </c>
    </row>
    <row r="59" spans="1:7" x14ac:dyDescent="0.2">
      <c r="A59">
        <v>383</v>
      </c>
      <c r="B59" t="s">
        <v>62</v>
      </c>
      <c r="C59">
        <v>-1.2791981186304</v>
      </c>
      <c r="D59">
        <v>6.5893711919285298</v>
      </c>
      <c r="E59" s="1">
        <v>1.61434848476229E-37</v>
      </c>
      <c r="F59" s="1">
        <v>4.0804049632095102E-36</v>
      </c>
      <c r="G59" t="s">
        <v>1471</v>
      </c>
    </row>
    <row r="60" spans="1:7" x14ac:dyDescent="0.2">
      <c r="A60">
        <v>35</v>
      </c>
      <c r="B60" t="s">
        <v>63</v>
      </c>
      <c r="C60">
        <v>-1.4711640956637899</v>
      </c>
      <c r="D60">
        <v>9.1057160304277591</v>
      </c>
      <c r="E60" s="1">
        <v>4.9956911911427797E-37</v>
      </c>
      <c r="F60" s="1">
        <v>1.2413022519009001E-35</v>
      </c>
      <c r="G60" t="s">
        <v>1471</v>
      </c>
    </row>
    <row r="61" spans="1:7" x14ac:dyDescent="0.2">
      <c r="A61">
        <v>334</v>
      </c>
      <c r="B61" t="s">
        <v>64</v>
      </c>
      <c r="C61">
        <v>0.978099905895365</v>
      </c>
      <c r="D61">
        <v>12.4374303898944</v>
      </c>
      <c r="E61" s="1">
        <v>1.09159757776265E-36</v>
      </c>
      <c r="F61" s="1">
        <v>2.6671367483334203E-35</v>
      </c>
      <c r="G61" t="s">
        <v>1471</v>
      </c>
    </row>
    <row r="62" spans="1:7" x14ac:dyDescent="0.2">
      <c r="A62">
        <v>261</v>
      </c>
      <c r="B62" t="s">
        <v>65</v>
      </c>
      <c r="C62">
        <v>-1.4719670936600799</v>
      </c>
      <c r="D62">
        <v>6.1103872827605796</v>
      </c>
      <c r="E62" s="1">
        <v>4.3128139771358897E-36</v>
      </c>
      <c r="F62" s="1">
        <v>1.0364893918821701E-34</v>
      </c>
      <c r="G62" t="s">
        <v>1471</v>
      </c>
    </row>
    <row r="63" spans="1:7" x14ac:dyDescent="0.2">
      <c r="A63">
        <v>93</v>
      </c>
      <c r="B63" t="s">
        <v>66</v>
      </c>
      <c r="C63">
        <v>-1.0858112703235701</v>
      </c>
      <c r="D63">
        <v>10.037347948513199</v>
      </c>
      <c r="E63" s="1">
        <v>7.1273890458021604E-36</v>
      </c>
      <c r="F63" s="1">
        <v>1.6852826356687001E-34</v>
      </c>
      <c r="G63" t="s">
        <v>1471</v>
      </c>
    </row>
    <row r="64" spans="1:7" x14ac:dyDescent="0.2">
      <c r="A64">
        <v>14</v>
      </c>
      <c r="B64" t="s">
        <v>67</v>
      </c>
      <c r="C64">
        <v>-1.33780452548324</v>
      </c>
      <c r="D64">
        <v>6.6310424510686499</v>
      </c>
      <c r="E64" s="1">
        <v>1.1044934691567001E-35</v>
      </c>
      <c r="F64" s="1">
        <v>2.5701387710852701E-34</v>
      </c>
      <c r="G64" t="s">
        <v>1471</v>
      </c>
    </row>
    <row r="65" spans="1:7" x14ac:dyDescent="0.2">
      <c r="A65">
        <v>176</v>
      </c>
      <c r="B65" t="s">
        <v>68</v>
      </c>
      <c r="C65">
        <v>-1.3589936245708101</v>
      </c>
      <c r="D65">
        <v>6.1957383205931702</v>
      </c>
      <c r="E65" s="1">
        <v>1.24904407996582E-35</v>
      </c>
      <c r="F65" s="1">
        <v>2.8610915956717101E-34</v>
      </c>
      <c r="G65" t="e">
        <v>#N/A</v>
      </c>
    </row>
    <row r="66" spans="1:7" x14ac:dyDescent="0.2">
      <c r="A66">
        <v>38</v>
      </c>
      <c r="B66" t="s">
        <v>69</v>
      </c>
      <c r="C66">
        <v>-1.0101768064855601</v>
      </c>
      <c r="D66">
        <v>10.648082030136001</v>
      </c>
      <c r="E66" s="1">
        <v>2.0047959672319199E-35</v>
      </c>
      <c r="F66" s="1">
        <v>4.5215859814799999E-34</v>
      </c>
      <c r="G66" t="e">
        <v>#N/A</v>
      </c>
    </row>
    <row r="67" spans="1:7" x14ac:dyDescent="0.2">
      <c r="A67">
        <v>1</v>
      </c>
      <c r="B67" t="s">
        <v>70</v>
      </c>
      <c r="C67">
        <v>1.2799315297872</v>
      </c>
      <c r="D67">
        <v>11.5477498396982</v>
      </c>
      <c r="E67" s="1">
        <v>2.5439180932742302E-35</v>
      </c>
      <c r="F67" s="1">
        <v>5.6505817041515601E-34</v>
      </c>
      <c r="G67" t="e">
        <v>#N/A</v>
      </c>
    </row>
    <row r="68" spans="1:7" x14ac:dyDescent="0.2">
      <c r="A68">
        <v>73</v>
      </c>
      <c r="B68" t="s">
        <v>71</v>
      </c>
      <c r="C68">
        <v>-1.5114120988069599</v>
      </c>
      <c r="D68">
        <v>8.0607673789922192</v>
      </c>
      <c r="E68" s="1">
        <v>3.67385976661882E-35</v>
      </c>
      <c r="F68" s="1">
        <v>8.0386245042734295E-34</v>
      </c>
      <c r="G68" t="s">
        <v>1471</v>
      </c>
    </row>
    <row r="69" spans="1:7" x14ac:dyDescent="0.2">
      <c r="A69">
        <v>77</v>
      </c>
      <c r="B69" t="s">
        <v>72</v>
      </c>
      <c r="C69">
        <v>-1.0527121103129999</v>
      </c>
      <c r="D69">
        <v>9.7494218768903291</v>
      </c>
      <c r="E69" s="1">
        <v>5.7222271491888196E-35</v>
      </c>
      <c r="F69" s="1">
        <v>1.23364485304571E-33</v>
      </c>
      <c r="G69" t="s">
        <v>1471</v>
      </c>
    </row>
    <row r="70" spans="1:7" x14ac:dyDescent="0.2">
      <c r="A70">
        <v>81</v>
      </c>
      <c r="B70" t="s">
        <v>73</v>
      </c>
      <c r="C70">
        <v>-1.99720067889346</v>
      </c>
      <c r="D70">
        <v>9.1535799906514104</v>
      </c>
      <c r="E70" s="1">
        <v>7.6445747343409795E-35</v>
      </c>
      <c r="F70" s="1">
        <v>1.6241951537020099E-33</v>
      </c>
      <c r="G70" t="e">
        <v>#N/A</v>
      </c>
    </row>
    <row r="71" spans="1:7" x14ac:dyDescent="0.2">
      <c r="A71">
        <v>338</v>
      </c>
      <c r="B71" t="s">
        <v>74</v>
      </c>
      <c r="C71">
        <v>-1.4849151987842699</v>
      </c>
      <c r="D71">
        <v>8.7476544797308193</v>
      </c>
      <c r="E71" s="1">
        <v>4.6942392618674801E-34</v>
      </c>
      <c r="F71" s="1">
        <v>9.8310782255681795E-33</v>
      </c>
      <c r="G71" t="e">
        <v>#N/A</v>
      </c>
    </row>
    <row r="72" spans="1:7" x14ac:dyDescent="0.2">
      <c r="A72">
        <v>41</v>
      </c>
      <c r="B72" t="s">
        <v>75</v>
      </c>
      <c r="C72">
        <v>2.0989948305668502</v>
      </c>
      <c r="D72">
        <v>6.5414490449376101</v>
      </c>
      <c r="E72" s="1">
        <v>6.2881365628562497E-34</v>
      </c>
      <c r="F72" s="1">
        <v>1.2983673522742601E-32</v>
      </c>
      <c r="G72" t="e">
        <v>#N/A</v>
      </c>
    </row>
    <row r="73" spans="1:7" x14ac:dyDescent="0.2">
      <c r="A73">
        <v>153</v>
      </c>
      <c r="B73" t="s">
        <v>76</v>
      </c>
      <c r="C73">
        <v>-1.5706429848222201</v>
      </c>
      <c r="D73">
        <v>9.2534725309402504</v>
      </c>
      <c r="E73" s="1">
        <v>1.6382465557646399E-33</v>
      </c>
      <c r="F73" s="1">
        <v>3.3356520149319002E-32</v>
      </c>
      <c r="G73" t="e">
        <v>#N/A</v>
      </c>
    </row>
    <row r="74" spans="1:7" x14ac:dyDescent="0.2">
      <c r="A74">
        <v>327</v>
      </c>
      <c r="B74" t="s">
        <v>77</v>
      </c>
      <c r="C74">
        <v>-1.99581067027334</v>
      </c>
      <c r="D74">
        <v>6.0166139277333999</v>
      </c>
      <c r="E74" s="1">
        <v>2.3530897754813601E-33</v>
      </c>
      <c r="F74" s="1">
        <v>4.7255200148707898E-32</v>
      </c>
      <c r="G74" t="e">
        <v>#N/A</v>
      </c>
    </row>
    <row r="75" spans="1:7" x14ac:dyDescent="0.2">
      <c r="A75">
        <v>367</v>
      </c>
      <c r="B75" t="s">
        <v>78</v>
      </c>
      <c r="C75">
        <v>-2.1670232355707899</v>
      </c>
      <c r="D75">
        <v>8.1738693023587796</v>
      </c>
      <c r="E75" s="1">
        <v>3.7793027628301197E-33</v>
      </c>
      <c r="F75" s="1">
        <v>7.4871052031202096E-32</v>
      </c>
      <c r="G75" t="s">
        <v>1471</v>
      </c>
    </row>
    <row r="76" spans="1:7" x14ac:dyDescent="0.2">
      <c r="A76">
        <v>37</v>
      </c>
      <c r="B76" t="s">
        <v>79</v>
      </c>
      <c r="C76">
        <v>-1.12114002579023</v>
      </c>
      <c r="D76">
        <v>8.1246580349908601</v>
      </c>
      <c r="E76" s="1">
        <v>1.20979295518041E-32</v>
      </c>
      <c r="F76" s="1">
        <v>2.3647419630593201E-31</v>
      </c>
      <c r="G76" t="e">
        <v>#N/A</v>
      </c>
    </row>
    <row r="77" spans="1:7" x14ac:dyDescent="0.2">
      <c r="A77">
        <v>51</v>
      </c>
      <c r="B77" t="s">
        <v>80</v>
      </c>
      <c r="C77">
        <v>-1.3569647689242501</v>
      </c>
      <c r="D77">
        <v>10.000373117815601</v>
      </c>
      <c r="E77" s="1">
        <v>1.2280670592422299E-32</v>
      </c>
      <c r="F77" s="1">
        <v>2.3688767221698798E-31</v>
      </c>
      <c r="G77" t="s">
        <v>1471</v>
      </c>
    </row>
    <row r="78" spans="1:7" x14ac:dyDescent="0.2">
      <c r="A78">
        <v>74</v>
      </c>
      <c r="B78" t="s">
        <v>81</v>
      </c>
      <c r="C78">
        <v>-2.3475265284576001</v>
      </c>
      <c r="D78">
        <v>8.8087913188706306</v>
      </c>
      <c r="E78" s="1">
        <v>3.5404226346579698E-32</v>
      </c>
      <c r="F78" s="1">
        <v>6.7405968602708802E-31</v>
      </c>
      <c r="G78" t="e">
        <v>#N/A</v>
      </c>
    </row>
    <row r="79" spans="1:7" x14ac:dyDescent="0.2">
      <c r="A79">
        <v>71</v>
      </c>
      <c r="B79" t="s">
        <v>82</v>
      </c>
      <c r="C79">
        <v>-1.2463190681385801</v>
      </c>
      <c r="D79">
        <v>5.9561214117435304</v>
      </c>
      <c r="E79" s="1">
        <v>7.2855166117476701E-32</v>
      </c>
      <c r="F79" s="1">
        <v>1.3693035067720599E-30</v>
      </c>
      <c r="G79" t="s">
        <v>1471</v>
      </c>
    </row>
    <row r="80" spans="1:7" x14ac:dyDescent="0.2">
      <c r="A80">
        <v>53</v>
      </c>
      <c r="B80" t="s">
        <v>83</v>
      </c>
      <c r="C80">
        <v>-1.8889758938359</v>
      </c>
      <c r="D80">
        <v>13.726602672294</v>
      </c>
      <c r="E80" s="1">
        <v>8.2825728681534495E-32</v>
      </c>
      <c r="F80" s="1">
        <v>1.5369939018624E-30</v>
      </c>
      <c r="G80" t="e">
        <v>#N/A</v>
      </c>
    </row>
    <row r="81" spans="1:7" x14ac:dyDescent="0.2">
      <c r="A81">
        <v>20</v>
      </c>
      <c r="B81" t="s">
        <v>84</v>
      </c>
      <c r="C81">
        <v>1.3016758165012201</v>
      </c>
      <c r="D81">
        <v>7.4826718560753998</v>
      </c>
      <c r="E81" s="1">
        <v>9.3562197134298899E-31</v>
      </c>
      <c r="F81" s="1">
        <v>1.71452726248603E-29</v>
      </c>
      <c r="G81" t="s">
        <v>1471</v>
      </c>
    </row>
    <row r="82" spans="1:7" x14ac:dyDescent="0.2">
      <c r="A82">
        <v>47</v>
      </c>
      <c r="B82" t="s">
        <v>85</v>
      </c>
      <c r="C82">
        <v>1.2529543910674801</v>
      </c>
      <c r="D82">
        <v>9.3836672193335104</v>
      </c>
      <c r="E82" s="1">
        <v>1.10329520057489E-30</v>
      </c>
      <c r="F82" s="1">
        <v>1.9968281037565299E-29</v>
      </c>
      <c r="G82" t="e">
        <v>#N/A</v>
      </c>
    </row>
    <row r="83" spans="1:7" x14ac:dyDescent="0.2">
      <c r="A83">
        <v>101</v>
      </c>
      <c r="B83" t="s">
        <v>86</v>
      </c>
      <c r="C83">
        <v>-2.2287818675920898</v>
      </c>
      <c r="D83">
        <v>8.3663620397160106</v>
      </c>
      <c r="E83" s="1">
        <v>1.11833579701044E-30</v>
      </c>
      <c r="F83" s="1">
        <v>1.9993661931918399E-29</v>
      </c>
      <c r="G83" t="e">
        <v>#N/A</v>
      </c>
    </row>
    <row r="84" spans="1:7" x14ac:dyDescent="0.2">
      <c r="A84">
        <v>519</v>
      </c>
      <c r="B84" t="s">
        <v>87</v>
      </c>
      <c r="C84">
        <v>1.0652368644210599</v>
      </c>
      <c r="D84">
        <v>6.5896874661927303</v>
      </c>
      <c r="E84" s="1">
        <v>1.51352781287889E-30</v>
      </c>
      <c r="F84" s="1">
        <v>2.6732912935909003E-29</v>
      </c>
      <c r="G84" t="e">
        <v>#N/A</v>
      </c>
    </row>
    <row r="85" spans="1:7" x14ac:dyDescent="0.2">
      <c r="A85">
        <v>141</v>
      </c>
      <c r="B85" t="s">
        <v>88</v>
      </c>
      <c r="C85">
        <v>1.1887791012808</v>
      </c>
      <c r="D85">
        <v>6.8508861024496799</v>
      </c>
      <c r="E85" s="1">
        <v>2.14040015310285E-30</v>
      </c>
      <c r="F85" s="1">
        <v>3.7355078862485398E-29</v>
      </c>
      <c r="G85" t="s">
        <v>1471</v>
      </c>
    </row>
    <row r="86" spans="1:7" x14ac:dyDescent="0.2">
      <c r="A86">
        <v>13</v>
      </c>
      <c r="B86" t="s">
        <v>89</v>
      </c>
      <c r="C86">
        <v>1.0434377351391699</v>
      </c>
      <c r="D86">
        <v>11.864701518862599</v>
      </c>
      <c r="E86" s="1">
        <v>4.7218621991517901E-30</v>
      </c>
      <c r="F86" s="1">
        <v>8.1246870319990597E-29</v>
      </c>
      <c r="G86" t="e">
        <v>#N/A</v>
      </c>
    </row>
    <row r="87" spans="1:7" x14ac:dyDescent="0.2">
      <c r="A87">
        <v>90</v>
      </c>
      <c r="B87" t="s">
        <v>90</v>
      </c>
      <c r="C87">
        <v>1.09150848055546</v>
      </c>
      <c r="D87">
        <v>7.9661148627485296</v>
      </c>
      <c r="E87" s="1">
        <v>4.7661874812545697E-30</v>
      </c>
      <c r="F87" s="1">
        <v>8.1246870319990597E-29</v>
      </c>
      <c r="G87" t="e">
        <v>#N/A</v>
      </c>
    </row>
    <row r="88" spans="1:7" x14ac:dyDescent="0.2">
      <c r="A88">
        <v>280</v>
      </c>
      <c r="B88" t="s">
        <v>91</v>
      </c>
      <c r="C88">
        <v>-1.1581084692722301</v>
      </c>
      <c r="D88">
        <v>7.4369863466582098</v>
      </c>
      <c r="E88" s="1">
        <v>1.08053285925398E-29</v>
      </c>
      <c r="F88" s="1">
        <v>1.8207599674325599E-28</v>
      </c>
      <c r="G88" t="s">
        <v>1471</v>
      </c>
    </row>
    <row r="89" spans="1:7" x14ac:dyDescent="0.2">
      <c r="A89">
        <v>3</v>
      </c>
      <c r="B89" t="s">
        <v>92</v>
      </c>
      <c r="C89">
        <v>1.10801293347022</v>
      </c>
      <c r="D89">
        <v>11.055154949336201</v>
      </c>
      <c r="E89" s="1">
        <v>1.5838430890325901E-29</v>
      </c>
      <c r="F89" s="1">
        <v>2.63853860059292E-28</v>
      </c>
      <c r="G89" t="s">
        <v>1471</v>
      </c>
    </row>
    <row r="90" spans="1:7" x14ac:dyDescent="0.2">
      <c r="A90">
        <v>140</v>
      </c>
      <c r="B90" t="s">
        <v>93</v>
      </c>
      <c r="C90">
        <v>0.83939542051806904</v>
      </c>
      <c r="D90">
        <v>15.6354710380156</v>
      </c>
      <c r="E90" s="1">
        <v>2.4021773437205799E-29</v>
      </c>
      <c r="F90" s="1">
        <v>3.9568449279712001E-28</v>
      </c>
      <c r="G90" t="s">
        <v>1471</v>
      </c>
    </row>
    <row r="91" spans="1:7" x14ac:dyDescent="0.2">
      <c r="A91">
        <v>506</v>
      </c>
      <c r="B91" t="s">
        <v>94</v>
      </c>
      <c r="C91">
        <v>1.04455028576353</v>
      </c>
      <c r="D91">
        <v>10.079489764766301</v>
      </c>
      <c r="E91" s="1">
        <v>1.24700232600281E-28</v>
      </c>
      <c r="F91" s="1">
        <v>2.0312282332445802E-27</v>
      </c>
      <c r="G91" t="e">
        <v>#N/A</v>
      </c>
    </row>
    <row r="92" spans="1:7" x14ac:dyDescent="0.2">
      <c r="A92">
        <v>89</v>
      </c>
      <c r="B92" t="s">
        <v>95</v>
      </c>
      <c r="C92">
        <v>0.98294485621843697</v>
      </c>
      <c r="D92">
        <v>8.90963191248008</v>
      </c>
      <c r="E92" s="1">
        <v>1.6389518173715701E-28</v>
      </c>
      <c r="F92" s="1">
        <v>2.64033336732607E-27</v>
      </c>
      <c r="G92" t="s">
        <v>1471</v>
      </c>
    </row>
    <row r="93" spans="1:7" x14ac:dyDescent="0.2">
      <c r="A93">
        <v>220</v>
      </c>
      <c r="B93" t="s">
        <v>96</v>
      </c>
      <c r="C93">
        <v>-1.1003521763236901</v>
      </c>
      <c r="D93">
        <v>8.7955754200074292</v>
      </c>
      <c r="E93" s="1">
        <v>3.27520832372239E-28</v>
      </c>
      <c r="F93" s="1">
        <v>5.2189732636706701E-27</v>
      </c>
      <c r="G93" t="s">
        <v>1471</v>
      </c>
    </row>
    <row r="94" spans="1:7" x14ac:dyDescent="0.2">
      <c r="A94">
        <v>241</v>
      </c>
      <c r="B94" t="s">
        <v>97</v>
      </c>
      <c r="C94">
        <v>-1.65932149006517</v>
      </c>
      <c r="D94">
        <v>11.279143753745499</v>
      </c>
      <c r="E94" s="1">
        <v>1.5220359653100299E-27</v>
      </c>
      <c r="F94" s="1">
        <v>2.39925239262849E-26</v>
      </c>
      <c r="G94" t="e">
        <v>#N/A</v>
      </c>
    </row>
    <row r="95" spans="1:7" x14ac:dyDescent="0.2">
      <c r="A95">
        <v>132</v>
      </c>
      <c r="B95" t="s">
        <v>98</v>
      </c>
      <c r="C95">
        <v>0.99689196604716701</v>
      </c>
      <c r="D95">
        <v>7.5245228720387498</v>
      </c>
      <c r="E95" s="1">
        <v>2.5742736090175398E-27</v>
      </c>
      <c r="F95" s="1">
        <v>4.0147713944890599E-26</v>
      </c>
      <c r="G95" t="e">
        <v>#N/A</v>
      </c>
    </row>
    <row r="96" spans="1:7" x14ac:dyDescent="0.2">
      <c r="A96">
        <v>283</v>
      </c>
      <c r="B96" t="s">
        <v>99</v>
      </c>
      <c r="C96">
        <v>-1.91618552637005</v>
      </c>
      <c r="D96">
        <v>7.6032942892789803</v>
      </c>
      <c r="E96" s="1">
        <v>3.0027886451919698E-27</v>
      </c>
      <c r="F96" s="1">
        <v>4.63377700405414E-26</v>
      </c>
      <c r="G96" t="e">
        <v>#N/A</v>
      </c>
    </row>
    <row r="97" spans="1:7" x14ac:dyDescent="0.2">
      <c r="A97">
        <v>190</v>
      </c>
      <c r="B97" t="s">
        <v>100</v>
      </c>
      <c r="C97">
        <v>-1.2680763119642799</v>
      </c>
      <c r="D97">
        <v>5.68610070506183</v>
      </c>
      <c r="E97" s="1">
        <v>4.7491824954671999E-27</v>
      </c>
      <c r="F97" s="1">
        <v>7.2523974357863702E-26</v>
      </c>
      <c r="G97" t="s">
        <v>1471</v>
      </c>
    </row>
    <row r="98" spans="1:7" x14ac:dyDescent="0.2">
      <c r="A98">
        <v>100</v>
      </c>
      <c r="B98" t="s">
        <v>101</v>
      </c>
      <c r="C98">
        <v>-1.1370536055565099</v>
      </c>
      <c r="D98">
        <v>11.035375121792001</v>
      </c>
      <c r="E98" s="1">
        <v>7.7321477927616503E-27</v>
      </c>
      <c r="F98" s="1">
        <v>1.16859058393697E-25</v>
      </c>
      <c r="G98" t="e">
        <v>#N/A</v>
      </c>
    </row>
    <row r="99" spans="1:7" x14ac:dyDescent="0.2">
      <c r="A99">
        <v>215</v>
      </c>
      <c r="B99" t="s">
        <v>102</v>
      </c>
      <c r="C99">
        <v>-1.3060907009043301</v>
      </c>
      <c r="D99">
        <v>7.4874516683803103</v>
      </c>
      <c r="E99" s="1">
        <v>9.2540988473168805E-27</v>
      </c>
      <c r="F99" s="1">
        <v>1.3843376438945501E-25</v>
      </c>
      <c r="G99" t="s">
        <v>1471</v>
      </c>
    </row>
    <row r="100" spans="1:7" x14ac:dyDescent="0.2">
      <c r="A100">
        <v>72</v>
      </c>
      <c r="B100" t="s">
        <v>103</v>
      </c>
      <c r="C100">
        <v>0.91278368723811698</v>
      </c>
      <c r="D100">
        <v>8.8848765492948996</v>
      </c>
      <c r="E100" s="1">
        <v>1.04277857614087E-26</v>
      </c>
      <c r="F100" s="1">
        <v>1.5441549420429501E-25</v>
      </c>
      <c r="G100" t="e">
        <v>#N/A</v>
      </c>
    </row>
    <row r="101" spans="1:7" x14ac:dyDescent="0.2">
      <c r="A101">
        <v>178</v>
      </c>
      <c r="B101" t="s">
        <v>104</v>
      </c>
      <c r="C101">
        <v>1.30567928081216</v>
      </c>
      <c r="D101">
        <v>5.5662071669562501</v>
      </c>
      <c r="E101" s="1">
        <v>5.2108420796421802E-26</v>
      </c>
      <c r="F101" s="1">
        <v>7.6390944887554401E-25</v>
      </c>
      <c r="G101" t="s">
        <v>1471</v>
      </c>
    </row>
    <row r="102" spans="1:7" x14ac:dyDescent="0.2">
      <c r="A102">
        <v>104</v>
      </c>
      <c r="B102" t="s">
        <v>105</v>
      </c>
      <c r="C102">
        <v>1.0052947491038</v>
      </c>
      <c r="D102">
        <v>7.8209539232635699</v>
      </c>
      <c r="E102" s="1">
        <v>5.34932812372114E-26</v>
      </c>
      <c r="F102" s="1">
        <v>7.7644703261140604E-25</v>
      </c>
      <c r="G102" t="s">
        <v>1471</v>
      </c>
    </row>
    <row r="103" spans="1:7" x14ac:dyDescent="0.2">
      <c r="A103">
        <v>25</v>
      </c>
      <c r="B103" t="s">
        <v>106</v>
      </c>
      <c r="C103">
        <v>-2.3284757095001498</v>
      </c>
      <c r="D103">
        <v>10.883380450913901</v>
      </c>
      <c r="E103" s="1">
        <v>5.5050913253049906E-26</v>
      </c>
      <c r="F103" s="1">
        <v>7.9122194930363901E-25</v>
      </c>
      <c r="G103" t="e">
        <v>#N/A</v>
      </c>
    </row>
    <row r="104" spans="1:7" x14ac:dyDescent="0.2">
      <c r="A104">
        <v>240</v>
      </c>
      <c r="B104" t="s">
        <v>107</v>
      </c>
      <c r="C104">
        <v>-1.31278020397819</v>
      </c>
      <c r="D104">
        <v>9.9722264574486896</v>
      </c>
      <c r="E104" s="1">
        <v>8.6035198733115197E-26</v>
      </c>
      <c r="F104" s="1">
        <v>1.22453981886162E-24</v>
      </c>
      <c r="G104" t="s">
        <v>1471</v>
      </c>
    </row>
    <row r="105" spans="1:7" x14ac:dyDescent="0.2">
      <c r="A105">
        <v>731</v>
      </c>
      <c r="B105" t="s">
        <v>108</v>
      </c>
      <c r="C105">
        <v>-0.91839370132251297</v>
      </c>
      <c r="D105">
        <v>9.6901704619116096</v>
      </c>
      <c r="E105" s="1">
        <v>3.22266713787967E-25</v>
      </c>
      <c r="F105" s="1">
        <v>4.54272117704962E-24</v>
      </c>
      <c r="G105" t="s">
        <v>1471</v>
      </c>
    </row>
    <row r="106" spans="1:7" x14ac:dyDescent="0.2">
      <c r="A106">
        <v>39</v>
      </c>
      <c r="B106" t="s">
        <v>109</v>
      </c>
      <c r="C106">
        <v>-0.87564470449724197</v>
      </c>
      <c r="D106">
        <v>10.483827380160101</v>
      </c>
      <c r="E106" s="1">
        <v>3.6215702027555899E-25</v>
      </c>
      <c r="F106" s="1">
        <v>5.0564018259425698E-24</v>
      </c>
      <c r="G106" t="s">
        <v>1471</v>
      </c>
    </row>
    <row r="107" spans="1:7" x14ac:dyDescent="0.2">
      <c r="A107">
        <v>213</v>
      </c>
      <c r="B107" t="s">
        <v>110</v>
      </c>
      <c r="C107">
        <v>-0.84460973216768997</v>
      </c>
      <c r="D107">
        <v>10.981420999811</v>
      </c>
      <c r="E107" s="1">
        <v>6.5008283944840502E-25</v>
      </c>
      <c r="F107" s="1">
        <v>8.9907683267109605E-24</v>
      </c>
      <c r="G107" t="e">
        <v>#N/A</v>
      </c>
    </row>
    <row r="108" spans="1:7" x14ac:dyDescent="0.2">
      <c r="A108">
        <v>137</v>
      </c>
      <c r="B108" t="s">
        <v>111</v>
      </c>
      <c r="C108">
        <v>-1.1691456897614301</v>
      </c>
      <c r="D108">
        <v>7.19031063412893</v>
      </c>
      <c r="E108" s="1">
        <v>8.4620670010888109E-25</v>
      </c>
      <c r="F108" s="1">
        <v>1.1593822638874901E-23</v>
      </c>
      <c r="G108" t="s">
        <v>1471</v>
      </c>
    </row>
    <row r="109" spans="1:7" x14ac:dyDescent="0.2">
      <c r="A109">
        <v>110</v>
      </c>
      <c r="B109" t="s">
        <v>112</v>
      </c>
      <c r="C109">
        <v>-0.97165416000717897</v>
      </c>
      <c r="D109">
        <v>6.43249250094508</v>
      </c>
      <c r="E109" s="1">
        <v>1.1041823655525799E-24</v>
      </c>
      <c r="F109" s="1">
        <v>1.4988253221297101E-23</v>
      </c>
      <c r="G109" t="e">
        <v>#N/A</v>
      </c>
    </row>
    <row r="110" spans="1:7" x14ac:dyDescent="0.2">
      <c r="A110">
        <v>626</v>
      </c>
      <c r="B110" t="s">
        <v>113</v>
      </c>
      <c r="C110">
        <v>-1.9696235822272501</v>
      </c>
      <c r="D110">
        <v>7.9792461007672104</v>
      </c>
      <c r="E110" s="1">
        <v>1.6557491451426601E-24</v>
      </c>
      <c r="F110" s="1">
        <v>2.22690664842122E-23</v>
      </c>
      <c r="G110" t="e">
        <v>#N/A</v>
      </c>
    </row>
    <row r="111" spans="1:7" x14ac:dyDescent="0.2">
      <c r="A111">
        <v>387</v>
      </c>
      <c r="B111" t="s">
        <v>114</v>
      </c>
      <c r="C111">
        <v>1.5013145425858601</v>
      </c>
      <c r="D111">
        <v>6.5960408061689302</v>
      </c>
      <c r="E111" s="1">
        <v>2.80770655552771E-24</v>
      </c>
      <c r="F111" s="1">
        <v>3.74190710036693E-23</v>
      </c>
      <c r="G111" t="e">
        <v>#N/A</v>
      </c>
    </row>
    <row r="112" spans="1:7" x14ac:dyDescent="0.2">
      <c r="A112">
        <v>120</v>
      </c>
      <c r="B112" t="s">
        <v>115</v>
      </c>
      <c r="C112">
        <v>-1.0204141052172999</v>
      </c>
      <c r="D112">
        <v>7.7836911362891001</v>
      </c>
      <c r="E112" s="1">
        <v>3.0436035376902702E-24</v>
      </c>
      <c r="F112" s="1">
        <v>4.01975025788643E-23</v>
      </c>
      <c r="G112" t="e">
        <v>#N/A</v>
      </c>
    </row>
    <row r="113" spans="1:7" x14ac:dyDescent="0.2">
      <c r="A113">
        <v>60</v>
      </c>
      <c r="B113" t="s">
        <v>116</v>
      </c>
      <c r="C113">
        <v>-1.6292707917545399</v>
      </c>
      <c r="D113">
        <v>7.4657224670817497</v>
      </c>
      <c r="E113" s="1">
        <v>3.4737895608592698E-24</v>
      </c>
      <c r="F113" s="1">
        <v>4.5469424073390099E-23</v>
      </c>
      <c r="G113" t="e">
        <v>#N/A</v>
      </c>
    </row>
    <row r="114" spans="1:7" x14ac:dyDescent="0.2">
      <c r="A114">
        <v>118</v>
      </c>
      <c r="B114" t="s">
        <v>117</v>
      </c>
      <c r="C114">
        <v>-1.0393848774360801</v>
      </c>
      <c r="D114">
        <v>7.6038139818305703</v>
      </c>
      <c r="E114" s="1">
        <v>3.90922276093508E-24</v>
      </c>
      <c r="F114" s="1">
        <v>5.0716111217087001E-23</v>
      </c>
      <c r="G114" t="e">
        <v>#N/A</v>
      </c>
    </row>
    <row r="115" spans="1:7" x14ac:dyDescent="0.2">
      <c r="A115">
        <v>595</v>
      </c>
      <c r="B115" t="s">
        <v>118</v>
      </c>
      <c r="C115">
        <v>0.902530497697978</v>
      </c>
      <c r="D115">
        <v>8.8177306017996706</v>
      </c>
      <c r="E115" s="1">
        <v>4.4577359071063597E-24</v>
      </c>
      <c r="F115" s="1">
        <v>5.7324919647525598E-23</v>
      </c>
      <c r="G115" t="e">
        <v>#N/A</v>
      </c>
    </row>
    <row r="116" spans="1:7" x14ac:dyDescent="0.2">
      <c r="A116">
        <v>224</v>
      </c>
      <c r="B116" t="s">
        <v>119</v>
      </c>
      <c r="C116">
        <v>-1.5062462207413201</v>
      </c>
      <c r="D116">
        <v>6.1716698182343297</v>
      </c>
      <c r="E116" s="1">
        <v>4.8864504433185801E-24</v>
      </c>
      <c r="F116" s="1">
        <v>6.22916204339568E-23</v>
      </c>
      <c r="G116" t="s">
        <v>1471</v>
      </c>
    </row>
    <row r="117" spans="1:7" x14ac:dyDescent="0.2">
      <c r="A117">
        <v>374</v>
      </c>
      <c r="B117" t="s">
        <v>120</v>
      </c>
      <c r="C117">
        <v>1.0992192803918099</v>
      </c>
      <c r="D117">
        <v>10.6531444401787</v>
      </c>
      <c r="E117" s="1">
        <v>9.2047069852553094E-24</v>
      </c>
      <c r="F117" s="1">
        <v>1.1632845207227799E-22</v>
      </c>
      <c r="G117" t="s">
        <v>1471</v>
      </c>
    </row>
    <row r="118" spans="1:7" x14ac:dyDescent="0.2">
      <c r="A118">
        <v>116</v>
      </c>
      <c r="B118" t="s">
        <v>121</v>
      </c>
      <c r="C118">
        <v>0.78232346826117005</v>
      </c>
      <c r="D118">
        <v>11.650066197010499</v>
      </c>
      <c r="E118" s="1">
        <v>1.4460832699814001E-23</v>
      </c>
      <c r="F118" s="1">
        <v>1.8119299776006299E-22</v>
      </c>
      <c r="G118" t="s">
        <v>1471</v>
      </c>
    </row>
    <row r="119" spans="1:7" x14ac:dyDescent="0.2">
      <c r="A119">
        <v>434</v>
      </c>
      <c r="B119" t="s">
        <v>122</v>
      </c>
      <c r="C119">
        <v>-0.80010372376098005</v>
      </c>
      <c r="D119">
        <v>10.186931607234801</v>
      </c>
      <c r="E119" s="1">
        <v>1.6283366662032899E-23</v>
      </c>
      <c r="F119" s="1">
        <v>2.0230013158084999E-22</v>
      </c>
      <c r="G119" t="s">
        <v>1471</v>
      </c>
    </row>
    <row r="120" spans="1:7" x14ac:dyDescent="0.2">
      <c r="A120">
        <v>493</v>
      </c>
      <c r="B120" t="s">
        <v>123</v>
      </c>
      <c r="C120">
        <v>-1.57256452760688</v>
      </c>
      <c r="D120">
        <v>8.3749478978428797</v>
      </c>
      <c r="E120" s="1">
        <v>2.0653725329964001E-23</v>
      </c>
      <c r="F120" s="1">
        <v>2.5444001120779199E-22</v>
      </c>
      <c r="G120" t="s">
        <v>1471</v>
      </c>
    </row>
    <row r="121" spans="1:7" x14ac:dyDescent="0.2">
      <c r="A121">
        <v>612</v>
      </c>
      <c r="B121" t="s">
        <v>124</v>
      </c>
      <c r="C121">
        <v>1.0434221496995499</v>
      </c>
      <c r="D121">
        <v>8.1700548889767699</v>
      </c>
      <c r="E121" s="1">
        <v>3.0432340423763003E-23</v>
      </c>
      <c r="F121" s="1">
        <v>3.71781758843639E-22</v>
      </c>
      <c r="G121" t="s">
        <v>1471</v>
      </c>
    </row>
    <row r="122" spans="1:7" x14ac:dyDescent="0.2">
      <c r="A122">
        <v>98</v>
      </c>
      <c r="B122" t="s">
        <v>125</v>
      </c>
      <c r="C122">
        <v>-0.85963334570458605</v>
      </c>
      <c r="D122">
        <v>9.5057857933288705</v>
      </c>
      <c r="E122" s="1">
        <v>3.3955205443544298E-23</v>
      </c>
      <c r="F122" s="1">
        <v>4.1139116677881E-22</v>
      </c>
      <c r="G122" t="s">
        <v>1471</v>
      </c>
    </row>
    <row r="123" spans="1:7" x14ac:dyDescent="0.2">
      <c r="A123">
        <v>358</v>
      </c>
      <c r="B123" t="s">
        <v>126</v>
      </c>
      <c r="C123">
        <v>-1.3333102263821499</v>
      </c>
      <c r="D123">
        <v>9.8319902418809804</v>
      </c>
      <c r="E123" s="1">
        <v>4.6722651036998301E-23</v>
      </c>
      <c r="F123" s="1">
        <v>5.6143775754294702E-22</v>
      </c>
      <c r="G123" t="s">
        <v>1471</v>
      </c>
    </row>
    <row r="124" spans="1:7" x14ac:dyDescent="0.2">
      <c r="A124">
        <v>329</v>
      </c>
      <c r="B124" t="s">
        <v>127</v>
      </c>
      <c r="C124">
        <v>-1.0090000911866801</v>
      </c>
      <c r="D124">
        <v>9.1836050917749308</v>
      </c>
      <c r="E124" s="1">
        <v>7.3178733113669199E-23</v>
      </c>
      <c r="F124" s="1">
        <v>8.7006769896733991E-22</v>
      </c>
      <c r="G124" t="e">
        <v>#N/A</v>
      </c>
    </row>
    <row r="125" spans="1:7" x14ac:dyDescent="0.2">
      <c r="A125">
        <v>121</v>
      </c>
      <c r="B125" t="s">
        <v>128</v>
      </c>
      <c r="C125">
        <v>-1.1821542455110501</v>
      </c>
      <c r="D125">
        <v>7.0227507930249402</v>
      </c>
      <c r="E125" s="1">
        <v>7.3593720785777703E-23</v>
      </c>
      <c r="F125" s="1">
        <v>8.7006769896733991E-22</v>
      </c>
      <c r="G125" t="s">
        <v>1471</v>
      </c>
    </row>
    <row r="126" spans="1:7" x14ac:dyDescent="0.2">
      <c r="A126">
        <v>29</v>
      </c>
      <c r="B126" t="s">
        <v>129</v>
      </c>
      <c r="C126">
        <v>0.90805945058357795</v>
      </c>
      <c r="D126">
        <v>8.7180900307734692</v>
      </c>
      <c r="E126" s="1">
        <v>9.1404161498505497E-23</v>
      </c>
      <c r="F126" s="1">
        <v>1.0719880060544701E-21</v>
      </c>
      <c r="G126" t="e">
        <v>#N/A</v>
      </c>
    </row>
    <row r="127" spans="1:7" x14ac:dyDescent="0.2">
      <c r="A127">
        <v>222</v>
      </c>
      <c r="B127" t="s">
        <v>130</v>
      </c>
      <c r="C127">
        <v>1.3590194380279299</v>
      </c>
      <c r="D127">
        <v>5.66213617707563</v>
      </c>
      <c r="E127" s="1">
        <v>1.0802436608502001E-22</v>
      </c>
      <c r="F127" s="1">
        <v>1.2568549260368201E-21</v>
      </c>
      <c r="G127" t="e">
        <v>#N/A</v>
      </c>
    </row>
    <row r="128" spans="1:7" x14ac:dyDescent="0.2">
      <c r="A128">
        <v>366</v>
      </c>
      <c r="B128" t="s">
        <v>131</v>
      </c>
      <c r="C128">
        <v>-1.14890361876821</v>
      </c>
      <c r="D128">
        <v>7.1275939460334898</v>
      </c>
      <c r="E128" s="1">
        <v>1.8288541287654601E-22</v>
      </c>
      <c r="F128" s="1">
        <v>2.1111024824961899E-21</v>
      </c>
      <c r="G128" t="s">
        <v>1471</v>
      </c>
    </row>
    <row r="129" spans="1:7" x14ac:dyDescent="0.2">
      <c r="A129">
        <v>102</v>
      </c>
      <c r="B129" t="s">
        <v>132</v>
      </c>
      <c r="C129">
        <v>-1.0121624896300401</v>
      </c>
      <c r="D129">
        <v>6.6239038494735203</v>
      </c>
      <c r="E129" s="1">
        <v>1.8734201009456701E-22</v>
      </c>
      <c r="F129" s="1">
        <v>2.14565145936434E-21</v>
      </c>
      <c r="G129" t="e">
        <v>#N/A</v>
      </c>
    </row>
    <row r="130" spans="1:7" x14ac:dyDescent="0.2">
      <c r="A130">
        <v>50</v>
      </c>
      <c r="B130" t="s">
        <v>133</v>
      </c>
      <c r="C130">
        <v>0.89485051168078</v>
      </c>
      <c r="D130">
        <v>10.9260070525752</v>
      </c>
      <c r="E130" s="1">
        <v>2.7220260996304502E-22</v>
      </c>
      <c r="F130" s="1">
        <v>3.0934033039211201E-21</v>
      </c>
      <c r="G130" t="e">
        <v>#N/A</v>
      </c>
    </row>
    <row r="131" spans="1:7" x14ac:dyDescent="0.2">
      <c r="A131">
        <v>133</v>
      </c>
      <c r="B131" t="s">
        <v>134</v>
      </c>
      <c r="C131">
        <v>-0.80309560317933204</v>
      </c>
      <c r="D131">
        <v>9.9450642340541204</v>
      </c>
      <c r="E131" s="1">
        <v>2.81070934072951E-22</v>
      </c>
      <c r="F131" s="1">
        <v>3.1696153026995799E-21</v>
      </c>
      <c r="G131" t="e">
        <v>#N/A</v>
      </c>
    </row>
    <row r="132" spans="1:7" x14ac:dyDescent="0.2">
      <c r="A132">
        <v>117</v>
      </c>
      <c r="B132" t="s">
        <v>135</v>
      </c>
      <c r="C132">
        <v>0.89420752189783703</v>
      </c>
      <c r="D132">
        <v>8.5465514578716206</v>
      </c>
      <c r="E132" s="1">
        <v>3.1200776079642302E-22</v>
      </c>
      <c r="F132" s="1">
        <v>3.4916288345614998E-21</v>
      </c>
      <c r="G132" t="s">
        <v>1471</v>
      </c>
    </row>
    <row r="133" spans="1:7" x14ac:dyDescent="0.2">
      <c r="A133">
        <v>57</v>
      </c>
      <c r="B133" t="s">
        <v>136</v>
      </c>
      <c r="C133">
        <v>-0.92524669764586598</v>
      </c>
      <c r="D133">
        <v>12.9982182034025</v>
      </c>
      <c r="E133" s="1">
        <v>3.24120865546443E-22</v>
      </c>
      <c r="F133" s="1">
        <v>3.5997059764476204E-21</v>
      </c>
      <c r="G133" t="e">
        <v>#N/A</v>
      </c>
    </row>
    <row r="134" spans="1:7" x14ac:dyDescent="0.2">
      <c r="A134">
        <v>158</v>
      </c>
      <c r="B134" t="s">
        <v>137</v>
      </c>
      <c r="C134">
        <v>-1.6695757719331901</v>
      </c>
      <c r="D134">
        <v>7.1143511510015696</v>
      </c>
      <c r="E134" s="1">
        <v>4.2592460161012503E-22</v>
      </c>
      <c r="F134" s="1">
        <v>4.6947779395522002E-21</v>
      </c>
      <c r="G134" t="e">
        <v>#N/A</v>
      </c>
    </row>
    <row r="135" spans="1:7" x14ac:dyDescent="0.2">
      <c r="A135">
        <v>128</v>
      </c>
      <c r="B135" t="s">
        <v>138</v>
      </c>
      <c r="C135">
        <v>-1.3282246605467301</v>
      </c>
      <c r="D135">
        <v>10.3471833666812</v>
      </c>
      <c r="E135" s="1">
        <v>7.7454887310678504E-22</v>
      </c>
      <c r="F135" s="1">
        <v>8.4737958804070698E-21</v>
      </c>
      <c r="G135" t="e">
        <v>#N/A</v>
      </c>
    </row>
    <row r="136" spans="1:7" x14ac:dyDescent="0.2">
      <c r="A136">
        <v>142</v>
      </c>
      <c r="B136" t="s">
        <v>139</v>
      </c>
      <c r="C136">
        <v>1.2271619891413801</v>
      </c>
      <c r="D136">
        <v>5.8365450788447397</v>
      </c>
      <c r="E136" s="1">
        <v>1.3108977155760999E-21</v>
      </c>
      <c r="F136" s="1">
        <v>1.4235378155811599E-20</v>
      </c>
      <c r="G136" t="s">
        <v>1471</v>
      </c>
    </row>
    <row r="137" spans="1:7" x14ac:dyDescent="0.2">
      <c r="A137">
        <v>187</v>
      </c>
      <c r="B137" t="s">
        <v>140</v>
      </c>
      <c r="C137">
        <v>-1.4795829810546399</v>
      </c>
      <c r="D137">
        <v>6.52835109612192</v>
      </c>
      <c r="E137" s="1">
        <v>1.4004383207952799E-21</v>
      </c>
      <c r="F137" s="1">
        <v>1.50959013109256E-20</v>
      </c>
      <c r="G137" t="s">
        <v>1471</v>
      </c>
    </row>
    <row r="138" spans="1:7" x14ac:dyDescent="0.2">
      <c r="A138">
        <v>405</v>
      </c>
      <c r="B138" t="s">
        <v>141</v>
      </c>
      <c r="C138">
        <v>-1.5029211896058201</v>
      </c>
      <c r="D138">
        <v>8.4899645241072701</v>
      </c>
      <c r="E138" s="1">
        <v>3.05232783401066E-21</v>
      </c>
      <c r="F138" s="1">
        <v>3.2662135800435202E-20</v>
      </c>
      <c r="G138" t="e">
        <v>#N/A</v>
      </c>
    </row>
    <row r="139" spans="1:7" x14ac:dyDescent="0.2">
      <c r="A139">
        <v>185</v>
      </c>
      <c r="B139" t="s">
        <v>142</v>
      </c>
      <c r="C139">
        <v>-1.2145948006908001</v>
      </c>
      <c r="D139">
        <v>10.2211553326634</v>
      </c>
      <c r="E139" s="1">
        <v>3.0939110140192598E-21</v>
      </c>
      <c r="F139" s="1">
        <v>3.2867199612697298E-20</v>
      </c>
      <c r="G139" t="s">
        <v>1471</v>
      </c>
    </row>
    <row r="140" spans="1:7" x14ac:dyDescent="0.2">
      <c r="A140">
        <v>773</v>
      </c>
      <c r="B140" t="s">
        <v>143</v>
      </c>
      <c r="C140">
        <v>-0.97644373796320205</v>
      </c>
      <c r="D140">
        <v>9.9728939118017994</v>
      </c>
      <c r="E140" s="1">
        <v>1.6715749018621501E-20</v>
      </c>
      <c r="F140" s="1">
        <v>1.7629703641222399E-19</v>
      </c>
      <c r="G140" t="s">
        <v>1471</v>
      </c>
    </row>
    <row r="141" spans="1:7" x14ac:dyDescent="0.2">
      <c r="A141">
        <v>44</v>
      </c>
      <c r="B141" t="s">
        <v>144</v>
      </c>
      <c r="C141">
        <v>-0.89034097146212499</v>
      </c>
      <c r="D141">
        <v>6.1223637386688603</v>
      </c>
      <c r="E141" s="1">
        <v>4.1095309520803801E-20</v>
      </c>
      <c r="F141" s="1">
        <v>4.3032659826784502E-19</v>
      </c>
      <c r="G141" t="s">
        <v>1471</v>
      </c>
    </row>
    <row r="142" spans="1:7" x14ac:dyDescent="0.2">
      <c r="A142">
        <v>92</v>
      </c>
      <c r="B142" t="s">
        <v>145</v>
      </c>
      <c r="C142">
        <v>-0.84646679567094196</v>
      </c>
      <c r="D142">
        <v>10.7769157818199</v>
      </c>
      <c r="E142" s="1">
        <v>4.26063021905874E-20</v>
      </c>
      <c r="F142" s="1">
        <v>4.4298467383972397E-19</v>
      </c>
      <c r="G142" t="e">
        <v>#N/A</v>
      </c>
    </row>
    <row r="143" spans="1:7" x14ac:dyDescent="0.2">
      <c r="A143">
        <v>642</v>
      </c>
      <c r="B143" t="s">
        <v>146</v>
      </c>
      <c r="C143">
        <v>0.99248873929181503</v>
      </c>
      <c r="D143">
        <v>8.2221418938444302</v>
      </c>
      <c r="E143" s="1">
        <v>4.3138570579231897E-20</v>
      </c>
      <c r="F143" s="1">
        <v>4.4536017231798596E-19</v>
      </c>
      <c r="G143" t="s">
        <v>1471</v>
      </c>
    </row>
    <row r="144" spans="1:7" x14ac:dyDescent="0.2">
      <c r="A144">
        <v>237</v>
      </c>
      <c r="B144" t="s">
        <v>147</v>
      </c>
      <c r="C144">
        <v>1.26510749636215</v>
      </c>
      <c r="D144">
        <v>6.5353938735665</v>
      </c>
      <c r="E144" s="1">
        <v>1.0933531210802101E-19</v>
      </c>
      <c r="F144" s="1">
        <v>1.12087809475775E-18</v>
      </c>
      <c r="G144" t="e">
        <v>#N/A</v>
      </c>
    </row>
    <row r="145" spans="1:7" x14ac:dyDescent="0.2">
      <c r="A145">
        <v>62</v>
      </c>
      <c r="B145" t="s">
        <v>148</v>
      </c>
      <c r="C145">
        <v>-0.95773222391521495</v>
      </c>
      <c r="D145">
        <v>7.5948297845242703</v>
      </c>
      <c r="E145" s="1">
        <v>1.4606907655964101E-19</v>
      </c>
      <c r="F145" s="1">
        <v>1.48706434886413E-18</v>
      </c>
      <c r="G145" t="s">
        <v>1471</v>
      </c>
    </row>
    <row r="146" spans="1:7" x14ac:dyDescent="0.2">
      <c r="A146">
        <v>622</v>
      </c>
      <c r="B146" t="s">
        <v>149</v>
      </c>
      <c r="C146">
        <v>0.77621625875743805</v>
      </c>
      <c r="D146">
        <v>11.8635186936301</v>
      </c>
      <c r="E146" s="1">
        <v>2.4833514246889498E-19</v>
      </c>
      <c r="F146" s="1">
        <v>2.5107539231682699E-18</v>
      </c>
      <c r="G146" t="e">
        <v>#N/A</v>
      </c>
    </row>
    <row r="147" spans="1:7" x14ac:dyDescent="0.2">
      <c r="A147">
        <v>160</v>
      </c>
      <c r="B147" t="s">
        <v>150</v>
      </c>
      <c r="C147">
        <v>-0.74211345242345705</v>
      </c>
      <c r="D147">
        <v>10.851610164133699</v>
      </c>
      <c r="E147" s="1">
        <v>3.7959081815250298E-19</v>
      </c>
      <c r="F147" s="1">
        <v>3.8115078041888298E-18</v>
      </c>
      <c r="G147" t="e">
        <v>#N/A</v>
      </c>
    </row>
    <row r="148" spans="1:7" x14ac:dyDescent="0.2">
      <c r="A148">
        <v>200</v>
      </c>
      <c r="B148" t="s">
        <v>151</v>
      </c>
      <c r="C148">
        <v>2.2141912768344101</v>
      </c>
      <c r="D148">
        <v>6.9248365062975701</v>
      </c>
      <c r="E148" s="1">
        <v>7.0837047424752296E-19</v>
      </c>
      <c r="F148" s="1">
        <v>7.0644293554208807E-18</v>
      </c>
      <c r="G148" t="e">
        <v>#N/A</v>
      </c>
    </row>
    <row r="149" spans="1:7" x14ac:dyDescent="0.2">
      <c r="A149">
        <v>248</v>
      </c>
      <c r="B149" t="s">
        <v>152</v>
      </c>
      <c r="C149">
        <v>-1.0471508798384199</v>
      </c>
      <c r="D149">
        <v>10.107413107252601</v>
      </c>
      <c r="E149" s="1">
        <v>2.61020426298873E-18</v>
      </c>
      <c r="F149" s="1">
        <v>2.5855131415820699E-17</v>
      </c>
      <c r="G149" t="e">
        <v>#N/A</v>
      </c>
    </row>
    <row r="150" spans="1:7" x14ac:dyDescent="0.2">
      <c r="A150">
        <v>238</v>
      </c>
      <c r="B150" t="s">
        <v>153</v>
      </c>
      <c r="C150">
        <v>0.66506957622066598</v>
      </c>
      <c r="D150">
        <v>13.58526328786</v>
      </c>
      <c r="E150" s="1">
        <v>3.2689102075486799E-18</v>
      </c>
      <c r="F150" s="1">
        <v>3.2162566203129997E-17</v>
      </c>
      <c r="G150" t="s">
        <v>1471</v>
      </c>
    </row>
    <row r="151" spans="1:7" x14ac:dyDescent="0.2">
      <c r="A151">
        <v>341</v>
      </c>
      <c r="B151" t="s">
        <v>154</v>
      </c>
      <c r="C151">
        <v>-0.64895623490976995</v>
      </c>
      <c r="D151">
        <v>11.9584672839996</v>
      </c>
      <c r="E151" s="1">
        <v>4.0706584414720402E-18</v>
      </c>
      <c r="F151" s="1">
        <v>3.9783901834653397E-17</v>
      </c>
      <c r="G151" t="e">
        <v>#N/A</v>
      </c>
    </row>
    <row r="152" spans="1:7" x14ac:dyDescent="0.2">
      <c r="A152">
        <v>76</v>
      </c>
      <c r="B152" t="s">
        <v>155</v>
      </c>
      <c r="C152">
        <v>0.72457693365751596</v>
      </c>
      <c r="D152">
        <v>10.90650122525</v>
      </c>
      <c r="E152" s="1">
        <v>4.1560939707775102E-18</v>
      </c>
      <c r="F152" s="1">
        <v>4.0349892458012101E-17</v>
      </c>
      <c r="G152" t="s">
        <v>1471</v>
      </c>
    </row>
    <row r="153" spans="1:7" x14ac:dyDescent="0.2">
      <c r="A153">
        <v>275</v>
      </c>
      <c r="B153" t="s">
        <v>156</v>
      </c>
      <c r="C153">
        <v>1.68920064790816</v>
      </c>
      <c r="D153">
        <v>6.9670610471400396</v>
      </c>
      <c r="E153" s="1">
        <v>4.8547746636703499E-18</v>
      </c>
      <c r="F153" s="1">
        <v>4.6823024058820599E-17</v>
      </c>
      <c r="G153" t="e">
        <v>#N/A</v>
      </c>
    </row>
    <row r="154" spans="1:7" x14ac:dyDescent="0.2">
      <c r="A154">
        <v>67</v>
      </c>
      <c r="B154" t="s">
        <v>157</v>
      </c>
      <c r="C154">
        <v>-0.73263911157724704</v>
      </c>
      <c r="D154">
        <v>10.3587546365171</v>
      </c>
      <c r="E154" s="1">
        <v>7.4137939221921495E-18</v>
      </c>
      <c r="F154" s="1">
        <v>7.10367443786515E-17</v>
      </c>
      <c r="G154" t="e">
        <v>#N/A</v>
      </c>
    </row>
    <row r="155" spans="1:7" x14ac:dyDescent="0.2">
      <c r="A155">
        <v>236</v>
      </c>
      <c r="B155" t="s">
        <v>158</v>
      </c>
      <c r="C155">
        <v>0.78500879798204004</v>
      </c>
      <c r="D155">
        <v>9.0808639487870497</v>
      </c>
      <c r="E155" s="1">
        <v>7.9583825114102005E-18</v>
      </c>
      <c r="F155" s="1">
        <v>7.57596672839438E-17</v>
      </c>
      <c r="G155" t="s">
        <v>1471</v>
      </c>
    </row>
    <row r="156" spans="1:7" x14ac:dyDescent="0.2">
      <c r="A156">
        <v>478</v>
      </c>
      <c r="B156" t="s">
        <v>159</v>
      </c>
      <c r="C156">
        <v>-0.94625783512083195</v>
      </c>
      <c r="D156">
        <v>9.2310074364223702</v>
      </c>
      <c r="E156" s="1">
        <v>2.1565965287689601E-17</v>
      </c>
      <c r="F156" s="1">
        <v>2.0397229104356799E-16</v>
      </c>
      <c r="G156" t="e">
        <v>#N/A</v>
      </c>
    </row>
    <row r="157" spans="1:7" x14ac:dyDescent="0.2">
      <c r="A157">
        <v>312</v>
      </c>
      <c r="B157" t="s">
        <v>160</v>
      </c>
      <c r="C157">
        <v>0.77824169869989501</v>
      </c>
      <c r="D157">
        <v>6.1070299226052001</v>
      </c>
      <c r="E157" s="1">
        <v>2.3480638732926E-17</v>
      </c>
      <c r="F157" s="1">
        <v>2.2065779732352301E-16</v>
      </c>
      <c r="G157" t="e">
        <v>#N/A</v>
      </c>
    </row>
    <row r="158" spans="1:7" x14ac:dyDescent="0.2">
      <c r="A158">
        <v>105</v>
      </c>
      <c r="B158" t="s">
        <v>161</v>
      </c>
      <c r="C158">
        <v>0.72935740929746595</v>
      </c>
      <c r="D158">
        <v>7.4460869322440297</v>
      </c>
      <c r="E158" s="1">
        <v>2.8069973606990899E-17</v>
      </c>
      <c r="F158" s="1">
        <v>2.6210561342578801E-16</v>
      </c>
      <c r="G158" t="e">
        <v>#N/A</v>
      </c>
    </row>
    <row r="159" spans="1:7" x14ac:dyDescent="0.2">
      <c r="A159">
        <v>229</v>
      </c>
      <c r="B159" t="s">
        <v>162</v>
      </c>
      <c r="C159">
        <v>0.97237923204064602</v>
      </c>
      <c r="D159">
        <v>8.0635951577983107</v>
      </c>
      <c r="E159" s="1">
        <v>3.4457561601862598E-17</v>
      </c>
      <c r="F159" s="1">
        <v>3.19713831065383E-16</v>
      </c>
      <c r="G159" t="e">
        <v>#N/A</v>
      </c>
    </row>
    <row r="160" spans="1:7" x14ac:dyDescent="0.2">
      <c r="A160">
        <v>127</v>
      </c>
      <c r="B160" t="s">
        <v>163</v>
      </c>
      <c r="C160">
        <v>0.84088098006154599</v>
      </c>
      <c r="D160">
        <v>11.144091072669299</v>
      </c>
      <c r="E160" s="1">
        <v>3.8588445527538699E-17</v>
      </c>
      <c r="F160" s="1">
        <v>3.5579032165642602E-16</v>
      </c>
      <c r="G160" t="s">
        <v>1471</v>
      </c>
    </row>
    <row r="161" spans="1:7" x14ac:dyDescent="0.2">
      <c r="A161">
        <v>136</v>
      </c>
      <c r="B161" t="s">
        <v>164</v>
      </c>
      <c r="C161">
        <v>-1.4643704497021499</v>
      </c>
      <c r="D161">
        <v>6.7108008868143099</v>
      </c>
      <c r="E161" s="1">
        <v>4.2521685747590701E-17</v>
      </c>
      <c r="F161" s="1">
        <v>3.8960494566230001E-16</v>
      </c>
      <c r="G161" t="s">
        <v>1471</v>
      </c>
    </row>
    <row r="162" spans="1:7" x14ac:dyDescent="0.2">
      <c r="A162">
        <v>1087</v>
      </c>
      <c r="B162" t="s">
        <v>165</v>
      </c>
      <c r="C162">
        <v>-0.82415284214481199</v>
      </c>
      <c r="D162">
        <v>9.8326216746392507</v>
      </c>
      <c r="E162" s="1">
        <v>4.9842305415472002E-17</v>
      </c>
      <c r="F162" s="1">
        <v>4.5384360086386298E-16</v>
      </c>
      <c r="G162" t="e">
        <v>#N/A</v>
      </c>
    </row>
    <row r="163" spans="1:7" x14ac:dyDescent="0.2">
      <c r="A163">
        <v>94</v>
      </c>
      <c r="B163" t="s">
        <v>166</v>
      </c>
      <c r="C163">
        <v>-0.81328798287859305</v>
      </c>
      <c r="D163">
        <v>9.0326509033378795</v>
      </c>
      <c r="E163" s="1">
        <v>6.1513168904760997E-17</v>
      </c>
      <c r="F163" s="1">
        <v>5.5665620749617102E-16</v>
      </c>
      <c r="G163" t="e">
        <v>#N/A</v>
      </c>
    </row>
    <row r="164" spans="1:7" x14ac:dyDescent="0.2">
      <c r="A164">
        <v>797</v>
      </c>
      <c r="B164" t="s">
        <v>167</v>
      </c>
      <c r="C164">
        <v>1.26728870313964</v>
      </c>
      <c r="D164">
        <v>8.3925302599610703</v>
      </c>
      <c r="E164" s="1">
        <v>9.0890311018980804E-17</v>
      </c>
      <c r="F164" s="1">
        <v>8.17455189900772E-16</v>
      </c>
      <c r="G164" t="s">
        <v>1471</v>
      </c>
    </row>
    <row r="165" spans="1:7" x14ac:dyDescent="0.2">
      <c r="A165">
        <v>226</v>
      </c>
      <c r="B165" t="s">
        <v>168</v>
      </c>
      <c r="C165">
        <v>1.3637476944631799</v>
      </c>
      <c r="D165">
        <v>5.8832567521511399</v>
      </c>
      <c r="E165" s="1">
        <v>1.2412394261359601E-16</v>
      </c>
      <c r="F165" s="1">
        <v>1.1095469504361701E-15</v>
      </c>
      <c r="G165" t="e">
        <v>#N/A</v>
      </c>
    </row>
    <row r="166" spans="1:7" x14ac:dyDescent="0.2">
      <c r="A166">
        <v>260</v>
      </c>
      <c r="B166" t="s">
        <v>169</v>
      </c>
      <c r="C166">
        <v>-0.97288240779183799</v>
      </c>
      <c r="D166">
        <v>8.1312388983907997</v>
      </c>
      <c r="E166" s="1">
        <v>2.1065887235547801E-16</v>
      </c>
      <c r="F166" s="1">
        <v>1.87167216286746E-15</v>
      </c>
      <c r="G166" t="e">
        <v>#N/A</v>
      </c>
    </row>
    <row r="167" spans="1:7" x14ac:dyDescent="0.2">
      <c r="A167">
        <v>289</v>
      </c>
      <c r="B167" t="s">
        <v>170</v>
      </c>
      <c r="C167">
        <v>0.68994394671202597</v>
      </c>
      <c r="D167">
        <v>12.4278454753087</v>
      </c>
      <c r="E167" s="1">
        <v>2.6130751853884699E-16</v>
      </c>
      <c r="F167" s="1">
        <v>2.3076916998671699E-15</v>
      </c>
      <c r="G167" t="s">
        <v>1471</v>
      </c>
    </row>
    <row r="168" spans="1:7" x14ac:dyDescent="0.2">
      <c r="A168">
        <v>209</v>
      </c>
      <c r="B168" t="s">
        <v>171</v>
      </c>
      <c r="C168">
        <v>-0.96436648028060901</v>
      </c>
      <c r="D168">
        <v>9.8371287123985507</v>
      </c>
      <c r="E168" s="1">
        <v>3.1055676338855099E-16</v>
      </c>
      <c r="F168" s="1">
        <v>2.7262048810036901E-15</v>
      </c>
      <c r="G168" t="e">
        <v>#N/A</v>
      </c>
    </row>
    <row r="169" spans="1:7" x14ac:dyDescent="0.2">
      <c r="A169">
        <v>174</v>
      </c>
      <c r="B169" t="s">
        <v>172</v>
      </c>
      <c r="C169">
        <v>-1.4120473702621601</v>
      </c>
      <c r="D169">
        <v>8.5898813633113793</v>
      </c>
      <c r="E169" s="1">
        <v>4.5870629326464503E-16</v>
      </c>
      <c r="F169" s="1">
        <v>4.0027584876545799E-15</v>
      </c>
      <c r="G169" t="s">
        <v>1471</v>
      </c>
    </row>
    <row r="170" spans="1:7" x14ac:dyDescent="0.2">
      <c r="A170">
        <v>802</v>
      </c>
      <c r="B170" t="s">
        <v>173</v>
      </c>
      <c r="C170">
        <v>0.71752418893504399</v>
      </c>
      <c r="D170">
        <v>5.8377403374507901</v>
      </c>
      <c r="E170" s="1">
        <v>8.6242755753345504E-16</v>
      </c>
      <c r="F170" s="1">
        <v>7.4811763274795607E-15</v>
      </c>
      <c r="G170" t="s">
        <v>1471</v>
      </c>
    </row>
    <row r="171" spans="1:7" x14ac:dyDescent="0.2">
      <c r="A171">
        <v>107</v>
      </c>
      <c r="B171" t="s">
        <v>174</v>
      </c>
      <c r="C171">
        <v>0.66147487722586196</v>
      </c>
      <c r="D171">
        <v>10.1656043954738</v>
      </c>
      <c r="E171" s="1">
        <v>9.2254458823709108E-16</v>
      </c>
      <c r="F171" s="1">
        <v>7.9555903903269106E-15</v>
      </c>
      <c r="G171" t="s">
        <v>1471</v>
      </c>
    </row>
    <row r="172" spans="1:7" x14ac:dyDescent="0.2">
      <c r="A172">
        <v>206</v>
      </c>
      <c r="B172" t="s">
        <v>175</v>
      </c>
      <c r="C172">
        <v>-0.85535546535773399</v>
      </c>
      <c r="D172">
        <v>7.6574934820831002</v>
      </c>
      <c r="E172" s="1">
        <v>1.06556082300345E-15</v>
      </c>
      <c r="F172" s="1">
        <v>9.1351588685559303E-15</v>
      </c>
      <c r="G172" t="s">
        <v>1471</v>
      </c>
    </row>
    <row r="173" spans="1:7" x14ac:dyDescent="0.2">
      <c r="A173">
        <v>566</v>
      </c>
      <c r="B173" t="s">
        <v>176</v>
      </c>
      <c r="C173">
        <v>0.58796093633389102</v>
      </c>
      <c r="D173">
        <v>12.345880235928901</v>
      </c>
      <c r="E173" s="1">
        <v>1.0764020071469099E-15</v>
      </c>
      <c r="F173" s="1">
        <v>9.1744496655660896E-15</v>
      </c>
      <c r="G173" t="s">
        <v>1471</v>
      </c>
    </row>
    <row r="174" spans="1:7" x14ac:dyDescent="0.2">
      <c r="A174">
        <v>270</v>
      </c>
      <c r="B174" t="s">
        <v>177</v>
      </c>
      <c r="C174">
        <v>-0.65474253424916096</v>
      </c>
      <c r="D174">
        <v>9.8811340962637999</v>
      </c>
      <c r="E174" s="1">
        <v>1.56535165869275E-15</v>
      </c>
      <c r="F174" s="1">
        <v>1.32647718592114E-14</v>
      </c>
      <c r="G174" t="s">
        <v>1471</v>
      </c>
    </row>
    <row r="175" spans="1:7" x14ac:dyDescent="0.2">
      <c r="A175">
        <v>915</v>
      </c>
      <c r="B175" t="s">
        <v>178</v>
      </c>
      <c r="C175">
        <v>-0.69660545585184996</v>
      </c>
      <c r="D175">
        <v>7.0731102430456598</v>
      </c>
      <c r="E175" s="1">
        <v>1.9816000471339698E-15</v>
      </c>
      <c r="F175" s="1">
        <v>1.66955498224046E-14</v>
      </c>
      <c r="G175" t="s">
        <v>1471</v>
      </c>
    </row>
    <row r="176" spans="1:7" x14ac:dyDescent="0.2">
      <c r="A176">
        <v>217</v>
      </c>
      <c r="B176" t="s">
        <v>179</v>
      </c>
      <c r="C176">
        <v>0.57169983661740098</v>
      </c>
      <c r="D176">
        <v>14.2728056470621</v>
      </c>
      <c r="E176" s="1">
        <v>2.0858377768794402E-15</v>
      </c>
      <c r="F176" s="1">
        <v>1.74733610337444E-14</v>
      </c>
      <c r="G176" t="s">
        <v>1471</v>
      </c>
    </row>
    <row r="177" spans="1:7" x14ac:dyDescent="0.2">
      <c r="A177">
        <v>85</v>
      </c>
      <c r="B177" t="s">
        <v>180</v>
      </c>
      <c r="C177">
        <v>-1.0051644961784101</v>
      </c>
      <c r="D177">
        <v>6.8230599828191503</v>
      </c>
      <c r="E177" s="1">
        <v>2.1761304612678301E-15</v>
      </c>
      <c r="F177" s="1">
        <v>1.81261775921514E-14</v>
      </c>
      <c r="G177" t="e">
        <v>#N/A</v>
      </c>
    </row>
    <row r="178" spans="1:7" x14ac:dyDescent="0.2">
      <c r="A178">
        <v>414</v>
      </c>
      <c r="B178" t="s">
        <v>181</v>
      </c>
      <c r="C178">
        <v>0.73370723957345396</v>
      </c>
      <c r="D178">
        <v>7.1503578657381004</v>
      </c>
      <c r="E178" s="1">
        <v>2.6753327257600501E-15</v>
      </c>
      <c r="F178" s="1">
        <v>2.2158405513922199E-14</v>
      </c>
      <c r="G178" t="e">
        <v>#N/A</v>
      </c>
    </row>
    <row r="179" spans="1:7" x14ac:dyDescent="0.2">
      <c r="A179">
        <v>96</v>
      </c>
      <c r="B179" t="s">
        <v>182</v>
      </c>
      <c r="C179">
        <v>1.33272844434925</v>
      </c>
      <c r="D179">
        <v>9.6775195496684905</v>
      </c>
      <c r="E179" s="1">
        <v>2.94288014798028E-15</v>
      </c>
      <c r="F179" s="1">
        <v>2.42374286344893E-14</v>
      </c>
      <c r="G179" t="e">
        <v>#N/A</v>
      </c>
    </row>
    <row r="180" spans="1:7" x14ac:dyDescent="0.2">
      <c r="A180">
        <v>1200</v>
      </c>
      <c r="B180" t="s">
        <v>183</v>
      </c>
      <c r="C180">
        <v>-0.66994394313331296</v>
      </c>
      <c r="D180">
        <v>9.7640059413234308</v>
      </c>
      <c r="E180" s="1">
        <v>4.0750780735595E-15</v>
      </c>
      <c r="F180" s="1">
        <v>3.3374661764459299E-14</v>
      </c>
      <c r="G180" t="s">
        <v>1471</v>
      </c>
    </row>
    <row r="181" spans="1:7" x14ac:dyDescent="0.2">
      <c r="A181">
        <v>585</v>
      </c>
      <c r="B181" t="s">
        <v>184</v>
      </c>
      <c r="C181">
        <v>-1.30385009639993</v>
      </c>
      <c r="D181">
        <v>8.5270985671827795</v>
      </c>
      <c r="E181" s="1">
        <v>6.8308774315779403E-15</v>
      </c>
      <c r="F181" s="1">
        <v>5.5633701748295899E-14</v>
      </c>
      <c r="G181" t="s">
        <v>1471</v>
      </c>
    </row>
    <row r="182" spans="1:7" x14ac:dyDescent="0.2">
      <c r="A182">
        <v>1093</v>
      </c>
      <c r="B182" t="s">
        <v>185</v>
      </c>
      <c r="C182">
        <v>-1.37723894448188</v>
      </c>
      <c r="D182">
        <v>8.0592650105601606</v>
      </c>
      <c r="E182" s="1">
        <v>7.4864627028156995E-15</v>
      </c>
      <c r="F182" s="1">
        <v>6.0636211725568097E-14</v>
      </c>
      <c r="G182" t="e">
        <v>#N/A</v>
      </c>
    </row>
    <row r="183" spans="1:7" x14ac:dyDescent="0.2">
      <c r="A183">
        <v>311</v>
      </c>
      <c r="B183" t="s">
        <v>186</v>
      </c>
      <c r="C183">
        <v>0.77961382501156695</v>
      </c>
      <c r="D183">
        <v>9.51684666865129</v>
      </c>
      <c r="E183" s="1">
        <v>8.69543743269008E-15</v>
      </c>
      <c r="F183" s="1">
        <v>7.0041270749031099E-14</v>
      </c>
      <c r="G183" t="e">
        <v>#N/A</v>
      </c>
    </row>
    <row r="184" spans="1:7" x14ac:dyDescent="0.2">
      <c r="A184">
        <v>183</v>
      </c>
      <c r="B184" t="s">
        <v>187</v>
      </c>
      <c r="C184">
        <v>-1.0026169924731501</v>
      </c>
      <c r="D184">
        <v>5.7698914827134704</v>
      </c>
      <c r="E184" s="1">
        <v>9.6468531565593204E-15</v>
      </c>
      <c r="F184" s="1">
        <v>7.7280255341617299E-14</v>
      </c>
      <c r="G184" t="e">
        <v>#N/A</v>
      </c>
    </row>
    <row r="185" spans="1:7" x14ac:dyDescent="0.2">
      <c r="A185">
        <v>243</v>
      </c>
      <c r="B185" t="s">
        <v>188</v>
      </c>
      <c r="C185">
        <v>-0.72204303350808796</v>
      </c>
      <c r="D185">
        <v>9.9530499760186899</v>
      </c>
      <c r="E185" s="1">
        <v>1.01943209418916E-14</v>
      </c>
      <c r="F185" s="1">
        <v>8.1222144026158298E-14</v>
      </c>
      <c r="G185" t="s">
        <v>1471</v>
      </c>
    </row>
    <row r="186" spans="1:7" x14ac:dyDescent="0.2">
      <c r="A186">
        <v>389</v>
      </c>
      <c r="B186" t="s">
        <v>189</v>
      </c>
      <c r="C186">
        <v>-0.92465156844027996</v>
      </c>
      <c r="D186">
        <v>7.2084345012610598</v>
      </c>
      <c r="E186" s="1">
        <v>1.38804941070827E-14</v>
      </c>
      <c r="F186" s="1">
        <v>1.09993537086396E-13</v>
      </c>
      <c r="G186" t="s">
        <v>1471</v>
      </c>
    </row>
    <row r="187" spans="1:7" x14ac:dyDescent="0.2">
      <c r="A187">
        <v>592</v>
      </c>
      <c r="B187" t="s">
        <v>190</v>
      </c>
      <c r="C187">
        <v>-1.06698451820546</v>
      </c>
      <c r="D187">
        <v>8.2254275820478906</v>
      </c>
      <c r="E187" s="1">
        <v>1.92893862255356E-14</v>
      </c>
      <c r="F187" s="1">
        <v>1.5203354949803901E-13</v>
      </c>
      <c r="G187" t="e">
        <v>#N/A</v>
      </c>
    </row>
    <row r="188" spans="1:7" x14ac:dyDescent="0.2">
      <c r="A188">
        <v>887</v>
      </c>
      <c r="B188" t="s">
        <v>191</v>
      </c>
      <c r="C188">
        <v>-1.3227368535469799</v>
      </c>
      <c r="D188">
        <v>6.9167865830524002</v>
      </c>
      <c r="E188" s="1">
        <v>2.12998819966958E-14</v>
      </c>
      <c r="F188" s="1">
        <v>1.66981962605112E-13</v>
      </c>
      <c r="G188" t="s">
        <v>1471</v>
      </c>
    </row>
    <row r="189" spans="1:7" x14ac:dyDescent="0.2">
      <c r="A189">
        <v>234</v>
      </c>
      <c r="B189" t="s">
        <v>192</v>
      </c>
      <c r="C189">
        <v>-0.62574452880243903</v>
      </c>
      <c r="D189">
        <v>9.5701267660552904</v>
      </c>
      <c r="E189" s="1">
        <v>2.5141444741566999E-14</v>
      </c>
      <c r="F189" s="1">
        <v>1.96049776548603E-13</v>
      </c>
      <c r="G189" t="s">
        <v>1471</v>
      </c>
    </row>
    <row r="190" spans="1:7" x14ac:dyDescent="0.2">
      <c r="A190">
        <v>191</v>
      </c>
      <c r="B190" t="s">
        <v>193</v>
      </c>
      <c r="C190">
        <v>-1.0802891533575101</v>
      </c>
      <c r="D190">
        <v>7.0967603148934604</v>
      </c>
      <c r="E190" s="1">
        <v>2.6374064112933099E-14</v>
      </c>
      <c r="F190" s="1">
        <v>2.0457342851619E-13</v>
      </c>
      <c r="G190" t="e">
        <v>#N/A</v>
      </c>
    </row>
    <row r="191" spans="1:7" x14ac:dyDescent="0.2">
      <c r="A191">
        <v>151</v>
      </c>
      <c r="B191" t="s">
        <v>194</v>
      </c>
      <c r="C191">
        <v>-0.75957082015447697</v>
      </c>
      <c r="D191">
        <v>7.82057286948793</v>
      </c>
      <c r="E191" s="1">
        <v>2.76540728016714E-14</v>
      </c>
      <c r="F191" s="1">
        <v>2.13373003827633E-13</v>
      </c>
      <c r="G191" t="e">
        <v>#N/A</v>
      </c>
    </row>
    <row r="192" spans="1:7" x14ac:dyDescent="0.2">
      <c r="A192">
        <v>115</v>
      </c>
      <c r="B192" t="s">
        <v>195</v>
      </c>
      <c r="C192">
        <v>-0.71058272964800295</v>
      </c>
      <c r="D192">
        <v>9.6543497619485201</v>
      </c>
      <c r="E192" s="1">
        <v>2.8177692416216101E-14</v>
      </c>
      <c r="F192" s="1">
        <v>2.16274853833365E-13</v>
      </c>
      <c r="G192" t="e">
        <v>#N/A</v>
      </c>
    </row>
    <row r="193" spans="1:7" x14ac:dyDescent="0.2">
      <c r="A193">
        <v>346</v>
      </c>
      <c r="B193" t="s">
        <v>196</v>
      </c>
      <c r="C193">
        <v>1.2686070876900699</v>
      </c>
      <c r="D193">
        <v>6.6010859321975097</v>
      </c>
      <c r="E193" s="1">
        <v>5.9593024977078497E-14</v>
      </c>
      <c r="F193" s="1">
        <v>4.5501757612706804E-13</v>
      </c>
      <c r="G193" t="s">
        <v>1471</v>
      </c>
    </row>
    <row r="194" spans="1:7" x14ac:dyDescent="0.2">
      <c r="A194">
        <v>119</v>
      </c>
      <c r="B194" t="s">
        <v>197</v>
      </c>
      <c r="C194">
        <v>-1.05707395767382</v>
      </c>
      <c r="D194">
        <v>6.7085028400113798</v>
      </c>
      <c r="E194" s="1">
        <v>7.0537999270950897E-14</v>
      </c>
      <c r="F194" s="1">
        <v>5.3579640897002102E-13</v>
      </c>
      <c r="G194" t="e">
        <v>#N/A</v>
      </c>
    </row>
    <row r="195" spans="1:7" x14ac:dyDescent="0.2">
      <c r="A195">
        <v>1167</v>
      </c>
      <c r="B195" t="s">
        <v>198</v>
      </c>
      <c r="C195">
        <v>-0.73244356600197402</v>
      </c>
      <c r="D195">
        <v>9.7627331426396893</v>
      </c>
      <c r="E195" s="1">
        <v>9.0425483094945101E-14</v>
      </c>
      <c r="F195" s="1">
        <v>6.8290340242860601E-13</v>
      </c>
      <c r="G195" t="s">
        <v>1471</v>
      </c>
    </row>
    <row r="196" spans="1:7" x14ac:dyDescent="0.2">
      <c r="A196">
        <v>263</v>
      </c>
      <c r="B196" t="s">
        <v>199</v>
      </c>
      <c r="C196">
        <v>-1.03781279056099</v>
      </c>
      <c r="D196">
        <v>7.0675625717588098</v>
      </c>
      <c r="E196" s="1">
        <v>9.0836400732318005E-14</v>
      </c>
      <c r="F196" s="1">
        <v>6.8290340242860601E-13</v>
      </c>
      <c r="G196" t="s">
        <v>1471</v>
      </c>
    </row>
    <row r="197" spans="1:7" x14ac:dyDescent="0.2">
      <c r="A197">
        <v>197</v>
      </c>
      <c r="B197" t="s">
        <v>200</v>
      </c>
      <c r="C197">
        <v>-0.81547381805609698</v>
      </c>
      <c r="D197">
        <v>6.1238454734369503</v>
      </c>
      <c r="E197" s="1">
        <v>1.00843273177778E-13</v>
      </c>
      <c r="F197" s="1">
        <v>7.5426652285011598E-13</v>
      </c>
      <c r="G197" t="e">
        <v>#N/A</v>
      </c>
    </row>
    <row r="198" spans="1:7" x14ac:dyDescent="0.2">
      <c r="A198">
        <v>473</v>
      </c>
      <c r="B198" t="s">
        <v>201</v>
      </c>
      <c r="C198">
        <v>-0.93314045804898904</v>
      </c>
      <c r="D198">
        <v>6.78057699370357</v>
      </c>
      <c r="E198" s="1">
        <v>1.1900807904512899E-13</v>
      </c>
      <c r="F198" s="1">
        <v>8.8561342071146804E-13</v>
      </c>
      <c r="G198" t="e">
        <v>#N/A</v>
      </c>
    </row>
    <row r="199" spans="1:7" x14ac:dyDescent="0.2">
      <c r="A199">
        <v>317</v>
      </c>
      <c r="B199" t="s">
        <v>202</v>
      </c>
      <c r="C199">
        <v>0.67479516646549798</v>
      </c>
      <c r="D199">
        <v>8.5588822209294104</v>
      </c>
      <c r="E199" s="1">
        <v>1.4605924646352599E-13</v>
      </c>
      <c r="F199" s="1">
        <v>1.0814285621996401E-12</v>
      </c>
      <c r="G199" t="s">
        <v>1471</v>
      </c>
    </row>
    <row r="200" spans="1:7" x14ac:dyDescent="0.2">
      <c r="A200">
        <v>45</v>
      </c>
      <c r="B200" t="s">
        <v>203</v>
      </c>
      <c r="C200">
        <v>-0.79343725074109805</v>
      </c>
      <c r="D200">
        <v>10.341814904757801</v>
      </c>
      <c r="E200" s="1">
        <v>2.0244619866962901E-13</v>
      </c>
      <c r="F200" s="1">
        <v>1.49138757411897E-12</v>
      </c>
      <c r="G200" t="e">
        <v>#N/A</v>
      </c>
    </row>
    <row r="201" spans="1:7" x14ac:dyDescent="0.2">
      <c r="A201">
        <v>184</v>
      </c>
      <c r="B201" t="s">
        <v>204</v>
      </c>
      <c r="C201">
        <v>0.91236809289898302</v>
      </c>
      <c r="D201">
        <v>7.6441125690799199</v>
      </c>
      <c r="E201" s="1">
        <v>2.3967187179098502E-13</v>
      </c>
      <c r="F201" s="1">
        <v>1.7567948202279199E-12</v>
      </c>
      <c r="G201" t="s">
        <v>1471</v>
      </c>
    </row>
    <row r="202" spans="1:7" x14ac:dyDescent="0.2">
      <c r="A202">
        <v>351</v>
      </c>
      <c r="B202" t="s">
        <v>205</v>
      </c>
      <c r="C202">
        <v>1.06009960425854</v>
      </c>
      <c r="D202">
        <v>7.9665019253524498</v>
      </c>
      <c r="E202" s="1">
        <v>2.5167112705022902E-13</v>
      </c>
      <c r="F202" s="1">
        <v>1.8355715037593801E-12</v>
      </c>
      <c r="G202" t="s">
        <v>1471</v>
      </c>
    </row>
    <row r="203" spans="1:7" x14ac:dyDescent="0.2">
      <c r="A203">
        <v>554</v>
      </c>
      <c r="B203" t="s">
        <v>206</v>
      </c>
      <c r="C203">
        <v>0.75261413660337495</v>
      </c>
      <c r="D203">
        <v>6.0592020133272904</v>
      </c>
      <c r="E203" s="1">
        <v>2.7738296153722702E-13</v>
      </c>
      <c r="F203" s="1">
        <v>2.01308624561175E-12</v>
      </c>
      <c r="G203" t="e">
        <v>#N/A</v>
      </c>
    </row>
    <row r="204" spans="1:7" x14ac:dyDescent="0.2">
      <c r="A204">
        <v>1166</v>
      </c>
      <c r="B204" t="s">
        <v>207</v>
      </c>
      <c r="C204">
        <v>0.65871640440253298</v>
      </c>
      <c r="D204">
        <v>6.6347347470089399</v>
      </c>
      <c r="E204" s="1">
        <v>4.2348354446610501E-13</v>
      </c>
      <c r="F204" s="1">
        <v>3.05826047382912E-12</v>
      </c>
      <c r="G204" t="e">
        <v>#N/A</v>
      </c>
    </row>
    <row r="205" spans="1:7" x14ac:dyDescent="0.2">
      <c r="A205">
        <v>152</v>
      </c>
      <c r="B205" t="s">
        <v>208</v>
      </c>
      <c r="C205">
        <v>1.1148899224022899</v>
      </c>
      <c r="D205">
        <v>5.7277266919052101</v>
      </c>
      <c r="E205" s="1">
        <v>5.6899012276068703E-13</v>
      </c>
      <c r="F205" s="1">
        <v>4.0889192155253297E-12</v>
      </c>
      <c r="G205" t="s">
        <v>1471</v>
      </c>
    </row>
    <row r="206" spans="1:7" x14ac:dyDescent="0.2">
      <c r="A206">
        <v>339</v>
      </c>
      <c r="B206" t="s">
        <v>209</v>
      </c>
      <c r="C206">
        <v>0.89668883864493898</v>
      </c>
      <c r="D206">
        <v>5.7847742590554896</v>
      </c>
      <c r="E206" s="1">
        <v>5.7776214077193904E-13</v>
      </c>
      <c r="F206" s="1">
        <v>4.1317038944959201E-12</v>
      </c>
      <c r="G206" t="s">
        <v>1471</v>
      </c>
    </row>
    <row r="207" spans="1:7" x14ac:dyDescent="0.2">
      <c r="A207">
        <v>1070</v>
      </c>
      <c r="B207" t="s">
        <v>210</v>
      </c>
      <c r="C207">
        <v>0.75875243749905597</v>
      </c>
      <c r="D207">
        <v>8.8002448833752993</v>
      </c>
      <c r="E207" s="1">
        <v>7.0362554725626802E-13</v>
      </c>
      <c r="F207" s="1">
        <v>5.0073546227072301E-12</v>
      </c>
      <c r="G207" t="s">
        <v>1471</v>
      </c>
    </row>
    <row r="208" spans="1:7" x14ac:dyDescent="0.2">
      <c r="A208">
        <v>161</v>
      </c>
      <c r="B208" t="s">
        <v>211</v>
      </c>
      <c r="C208">
        <v>-0.74529723327514097</v>
      </c>
      <c r="D208">
        <v>6.88410466877676</v>
      </c>
      <c r="E208" s="1">
        <v>7.55635393067818E-13</v>
      </c>
      <c r="F208" s="1">
        <v>5.3515047644319897E-12</v>
      </c>
      <c r="G208" t="e">
        <v>#N/A</v>
      </c>
    </row>
    <row r="209" spans="1:7" x14ac:dyDescent="0.2">
      <c r="A209">
        <v>1019</v>
      </c>
      <c r="B209" t="s">
        <v>212</v>
      </c>
      <c r="C209">
        <v>0.85837158411843095</v>
      </c>
      <c r="D209">
        <v>5.3754167774667803</v>
      </c>
      <c r="E209" s="1">
        <v>7.6965231602455699E-13</v>
      </c>
      <c r="F209" s="1">
        <v>5.4245687273653899E-12</v>
      </c>
      <c r="G209" t="s">
        <v>1471</v>
      </c>
    </row>
    <row r="210" spans="1:7" x14ac:dyDescent="0.2">
      <c r="A210">
        <v>748</v>
      </c>
      <c r="B210" t="s">
        <v>213</v>
      </c>
      <c r="C210">
        <v>0.83190016760625096</v>
      </c>
      <c r="D210">
        <v>6.1781342076650398</v>
      </c>
      <c r="E210" s="1">
        <v>8.5282057719251302E-13</v>
      </c>
      <c r="F210" s="1">
        <v>5.9688953153959503E-12</v>
      </c>
      <c r="G210" t="s">
        <v>1471</v>
      </c>
    </row>
    <row r="211" spans="1:7" x14ac:dyDescent="0.2">
      <c r="A211">
        <v>956</v>
      </c>
      <c r="B211" t="s">
        <v>214</v>
      </c>
      <c r="C211">
        <v>0.96387745459724505</v>
      </c>
      <c r="D211">
        <v>7.9209434068330502</v>
      </c>
      <c r="E211" s="1">
        <v>8.5502593194621397E-13</v>
      </c>
      <c r="F211" s="1">
        <v>5.9688953153959503E-12</v>
      </c>
      <c r="G211" t="e">
        <v>#N/A</v>
      </c>
    </row>
    <row r="212" spans="1:7" x14ac:dyDescent="0.2">
      <c r="A212">
        <v>227</v>
      </c>
      <c r="B212" t="s">
        <v>215</v>
      </c>
      <c r="C212">
        <v>0.662223015767058</v>
      </c>
      <c r="D212">
        <v>6.5510624107286901</v>
      </c>
      <c r="E212" s="1">
        <v>8.6896630776264502E-13</v>
      </c>
      <c r="F212" s="1">
        <v>6.0374625932703202E-12</v>
      </c>
      <c r="G212" t="s">
        <v>1471</v>
      </c>
    </row>
    <row r="213" spans="1:7" x14ac:dyDescent="0.2">
      <c r="A213">
        <v>205</v>
      </c>
      <c r="B213" t="s">
        <v>216</v>
      </c>
      <c r="C213">
        <v>-0.63750717805580304</v>
      </c>
      <c r="D213">
        <v>7.3467937786809498</v>
      </c>
      <c r="E213" s="1">
        <v>9.1966946411797108E-13</v>
      </c>
      <c r="F213" s="1">
        <v>6.3596011056459701E-12</v>
      </c>
      <c r="G213" t="e">
        <v>#N/A</v>
      </c>
    </row>
    <row r="214" spans="1:7" x14ac:dyDescent="0.2">
      <c r="A214">
        <v>806</v>
      </c>
      <c r="B214" t="s">
        <v>217</v>
      </c>
      <c r="C214">
        <v>1.1065423482621799</v>
      </c>
      <c r="D214">
        <v>7.3987783228697399</v>
      </c>
      <c r="E214" s="1">
        <v>1.37188962524868E-12</v>
      </c>
      <c r="F214" s="1">
        <v>9.4422074676739899E-12</v>
      </c>
      <c r="G214" t="e">
        <v>#N/A</v>
      </c>
    </row>
    <row r="215" spans="1:7" x14ac:dyDescent="0.2">
      <c r="A215">
        <v>653</v>
      </c>
      <c r="B215" t="s">
        <v>218</v>
      </c>
      <c r="C215">
        <v>0.69472783943258498</v>
      </c>
      <c r="D215">
        <v>6.6731705193425102</v>
      </c>
      <c r="E215" s="1">
        <v>1.5525881325566399E-12</v>
      </c>
      <c r="F215" s="1">
        <v>1.06359542164862E-11</v>
      </c>
      <c r="G215" t="s">
        <v>1471</v>
      </c>
    </row>
    <row r="216" spans="1:7" x14ac:dyDescent="0.2">
      <c r="A216">
        <v>284</v>
      </c>
      <c r="B216" t="s">
        <v>219</v>
      </c>
      <c r="C216">
        <v>0.73492545146150901</v>
      </c>
      <c r="D216">
        <v>9.33318071647364</v>
      </c>
      <c r="E216" s="1">
        <v>1.5733562127322E-12</v>
      </c>
      <c r="F216" s="1">
        <v>1.07280939900717E-11</v>
      </c>
      <c r="G216" t="e">
        <v>#N/A</v>
      </c>
    </row>
    <row r="217" spans="1:7" x14ac:dyDescent="0.2">
      <c r="A217">
        <v>854</v>
      </c>
      <c r="B217" t="s">
        <v>220</v>
      </c>
      <c r="C217">
        <v>-1.2469847468591899</v>
      </c>
      <c r="D217">
        <v>7.6702430073065804</v>
      </c>
      <c r="E217" s="1">
        <v>1.6274529916251699E-12</v>
      </c>
      <c r="F217" s="1">
        <v>1.10455837301968E-11</v>
      </c>
      <c r="G217" t="e">
        <v>#N/A</v>
      </c>
    </row>
    <row r="218" spans="1:7" x14ac:dyDescent="0.2">
      <c r="A218">
        <v>170</v>
      </c>
      <c r="B218" t="s">
        <v>221</v>
      </c>
      <c r="C218">
        <v>0.67734248810444297</v>
      </c>
      <c r="D218">
        <v>6.9943257439061304</v>
      </c>
      <c r="E218" s="1">
        <v>1.8776641643251202E-12</v>
      </c>
      <c r="F218" s="1">
        <v>1.26850491470075E-11</v>
      </c>
      <c r="G218" t="s">
        <v>1471</v>
      </c>
    </row>
    <row r="219" spans="1:7" x14ac:dyDescent="0.2">
      <c r="A219">
        <v>326</v>
      </c>
      <c r="B219" t="s">
        <v>222</v>
      </c>
      <c r="C219">
        <v>1.04486755488323</v>
      </c>
      <c r="D219">
        <v>7.3114707130025902</v>
      </c>
      <c r="E219" s="1">
        <v>1.9330187826535099E-12</v>
      </c>
      <c r="F219" s="1">
        <v>1.29991079604131E-11</v>
      </c>
      <c r="G219" t="s">
        <v>1471</v>
      </c>
    </row>
    <row r="220" spans="1:7" x14ac:dyDescent="0.2">
      <c r="A220">
        <v>370</v>
      </c>
      <c r="B220" t="s">
        <v>223</v>
      </c>
      <c r="C220">
        <v>1.16985928896768</v>
      </c>
      <c r="D220">
        <v>5.8507474554228898</v>
      </c>
      <c r="E220" s="1">
        <v>2.0311629277086002E-12</v>
      </c>
      <c r="F220" s="1">
        <v>1.3596734484113301E-11</v>
      </c>
      <c r="G220" t="s">
        <v>1471</v>
      </c>
    </row>
    <row r="221" spans="1:7" x14ac:dyDescent="0.2">
      <c r="A221">
        <v>881</v>
      </c>
      <c r="B221" t="s">
        <v>224</v>
      </c>
      <c r="C221">
        <v>0.72237571854542604</v>
      </c>
      <c r="D221">
        <v>7.4524153109326496</v>
      </c>
      <c r="E221" s="1">
        <v>2.1381219929475701E-12</v>
      </c>
      <c r="F221" s="1">
        <v>1.42476674620961E-11</v>
      </c>
      <c r="G221" t="e">
        <v>#N/A</v>
      </c>
    </row>
    <row r="222" spans="1:7" x14ac:dyDescent="0.2">
      <c r="A222">
        <v>539</v>
      </c>
      <c r="B222" t="s">
        <v>225</v>
      </c>
      <c r="C222">
        <v>0.99468088488880002</v>
      </c>
      <c r="D222">
        <v>6.9117035280885197</v>
      </c>
      <c r="E222" s="1">
        <v>2.2841235522318001E-12</v>
      </c>
      <c r="F222" s="1">
        <v>1.5151697409827201E-11</v>
      </c>
      <c r="G222" t="s">
        <v>1471</v>
      </c>
    </row>
    <row r="223" spans="1:7" x14ac:dyDescent="0.2">
      <c r="A223">
        <v>518</v>
      </c>
      <c r="B223" t="s">
        <v>226</v>
      </c>
      <c r="C223">
        <v>-0.71622716095893502</v>
      </c>
      <c r="D223">
        <v>7.1153943279038199</v>
      </c>
      <c r="E223" s="1">
        <v>2.3267666408395199E-12</v>
      </c>
      <c r="F223" s="1">
        <v>1.5365044574192501E-11</v>
      </c>
      <c r="G223" t="s">
        <v>1471</v>
      </c>
    </row>
    <row r="224" spans="1:7" x14ac:dyDescent="0.2">
      <c r="A224">
        <v>91</v>
      </c>
      <c r="B224" t="s">
        <v>227</v>
      </c>
      <c r="C224">
        <v>-0.69068511047395198</v>
      </c>
      <c r="D224">
        <v>8.4442903492496502</v>
      </c>
      <c r="E224" s="1">
        <v>2.5403780154616602E-12</v>
      </c>
      <c r="F224" s="1">
        <v>1.6700422289985602E-11</v>
      </c>
      <c r="G224" t="s">
        <v>1471</v>
      </c>
    </row>
    <row r="225" spans="1:7" x14ac:dyDescent="0.2">
      <c r="A225">
        <v>574</v>
      </c>
      <c r="B225" t="s">
        <v>228</v>
      </c>
      <c r="C225">
        <v>0.66070610013318898</v>
      </c>
      <c r="D225">
        <v>5.8625406048240896</v>
      </c>
      <c r="E225" s="1">
        <v>2.59767714678906E-12</v>
      </c>
      <c r="F225" s="1">
        <v>1.70008691838963E-11</v>
      </c>
      <c r="G225" t="s">
        <v>1471</v>
      </c>
    </row>
    <row r="226" spans="1:7" x14ac:dyDescent="0.2">
      <c r="A226">
        <v>798</v>
      </c>
      <c r="B226" t="s">
        <v>229</v>
      </c>
      <c r="C226">
        <v>0.80124504082263504</v>
      </c>
      <c r="D226">
        <v>7.07735294000853</v>
      </c>
      <c r="E226" s="1">
        <v>2.81283530823174E-12</v>
      </c>
      <c r="F226" s="1">
        <v>1.83271847194122E-11</v>
      </c>
      <c r="G226" t="s">
        <v>1471</v>
      </c>
    </row>
    <row r="227" spans="1:7" x14ac:dyDescent="0.2">
      <c r="A227">
        <v>415</v>
      </c>
      <c r="B227" t="s">
        <v>230</v>
      </c>
      <c r="C227">
        <v>0.65894554870980504</v>
      </c>
      <c r="D227">
        <v>7.0528605527869397</v>
      </c>
      <c r="E227" s="1">
        <v>3.49985821492623E-12</v>
      </c>
      <c r="F227" s="1">
        <v>2.27026201021321E-11</v>
      </c>
      <c r="G227" t="s">
        <v>1471</v>
      </c>
    </row>
    <row r="228" spans="1:7" x14ac:dyDescent="0.2">
      <c r="A228">
        <v>189</v>
      </c>
      <c r="B228" t="s">
        <v>231</v>
      </c>
      <c r="C228">
        <v>0.68408948445531303</v>
      </c>
      <c r="D228">
        <v>6.2139766547597102</v>
      </c>
      <c r="E228" s="1">
        <v>4.35951076230411E-12</v>
      </c>
      <c r="F228" s="1">
        <v>2.8154373469329599E-11</v>
      </c>
      <c r="G228" t="e">
        <v>#N/A</v>
      </c>
    </row>
    <row r="229" spans="1:7" x14ac:dyDescent="0.2">
      <c r="A229">
        <v>335</v>
      </c>
      <c r="B229" t="s">
        <v>232</v>
      </c>
      <c r="C229">
        <v>0.87068844478853702</v>
      </c>
      <c r="D229">
        <v>7.9270916748713702</v>
      </c>
      <c r="E229" s="1">
        <v>4.4264217630109204E-12</v>
      </c>
      <c r="F229" s="1">
        <v>2.8461115370938601E-11</v>
      </c>
      <c r="G229" t="s">
        <v>1471</v>
      </c>
    </row>
    <row r="230" spans="1:7" x14ac:dyDescent="0.2">
      <c r="A230">
        <v>181</v>
      </c>
      <c r="B230" t="s">
        <v>233</v>
      </c>
      <c r="C230">
        <v>-1.21506674470728</v>
      </c>
      <c r="D230">
        <v>8.7348225503300707</v>
      </c>
      <c r="E230" s="1">
        <v>5.61828744219964E-12</v>
      </c>
      <c r="F230" s="1">
        <v>3.5966853232596802E-11</v>
      </c>
      <c r="G230" t="s">
        <v>1471</v>
      </c>
    </row>
    <row r="231" spans="1:7" x14ac:dyDescent="0.2">
      <c r="A231">
        <v>684</v>
      </c>
      <c r="B231" t="s">
        <v>234</v>
      </c>
      <c r="C231">
        <v>-0.92693724638354402</v>
      </c>
      <c r="D231">
        <v>8.7956322507842302</v>
      </c>
      <c r="E231" s="1">
        <v>8.2939348753452206E-12</v>
      </c>
      <c r="F231" s="1">
        <v>5.2864819683722099E-11</v>
      </c>
      <c r="G231" t="e">
        <v>#N/A</v>
      </c>
    </row>
    <row r="232" spans="1:7" x14ac:dyDescent="0.2">
      <c r="A232">
        <v>456</v>
      </c>
      <c r="B232" t="s">
        <v>235</v>
      </c>
      <c r="C232">
        <v>-0.87382581873008303</v>
      </c>
      <c r="D232">
        <v>6.0464807373354903</v>
      </c>
      <c r="E232" s="1">
        <v>9.9227868152417101E-12</v>
      </c>
      <c r="F232" s="1">
        <v>6.2973183857767696E-11</v>
      </c>
      <c r="G232" t="e">
        <v>#N/A</v>
      </c>
    </row>
    <row r="233" spans="1:7" x14ac:dyDescent="0.2">
      <c r="A233">
        <v>112</v>
      </c>
      <c r="B233" t="s">
        <v>236</v>
      </c>
      <c r="C233">
        <v>-0.94162573000348804</v>
      </c>
      <c r="D233">
        <v>7.5451688490425903</v>
      </c>
      <c r="E233" s="1">
        <v>1.1351537070858001E-11</v>
      </c>
      <c r="F233" s="1">
        <v>7.1729971318438606E-11</v>
      </c>
      <c r="G233" t="e">
        <v>#N/A</v>
      </c>
    </row>
    <row r="234" spans="1:7" x14ac:dyDescent="0.2">
      <c r="A234">
        <v>139</v>
      </c>
      <c r="B234" t="s">
        <v>237</v>
      </c>
      <c r="C234">
        <v>0.80609740562826404</v>
      </c>
      <c r="D234">
        <v>9.7966033058933704</v>
      </c>
      <c r="E234" s="1">
        <v>1.60807589082062E-11</v>
      </c>
      <c r="F234" s="1">
        <v>1.01177650469658E-10</v>
      </c>
      <c r="G234" t="s">
        <v>1471</v>
      </c>
    </row>
    <row r="235" spans="1:7" x14ac:dyDescent="0.2">
      <c r="A235">
        <v>444</v>
      </c>
      <c r="B235" t="s">
        <v>238</v>
      </c>
      <c r="C235">
        <v>1.9396472913769001</v>
      </c>
      <c r="D235">
        <v>9.9549037511038598</v>
      </c>
      <c r="E235" s="1">
        <v>1.9626239453377401E-11</v>
      </c>
      <c r="F235" s="1">
        <v>1.2295755144722799E-10</v>
      </c>
      <c r="G235" t="e">
        <v>#N/A</v>
      </c>
    </row>
    <row r="236" spans="1:7" x14ac:dyDescent="0.2">
      <c r="A236">
        <v>323</v>
      </c>
      <c r="B236" t="s">
        <v>239</v>
      </c>
      <c r="C236">
        <v>-1.03545373677782</v>
      </c>
      <c r="D236">
        <v>6.6501119390764698</v>
      </c>
      <c r="E236" s="1">
        <v>2.57156663573573E-11</v>
      </c>
      <c r="F236" s="1">
        <v>1.6042198672291801E-10</v>
      </c>
      <c r="G236" t="e">
        <v>#N/A</v>
      </c>
    </row>
    <row r="237" spans="1:7" x14ac:dyDescent="0.2">
      <c r="A237">
        <v>463</v>
      </c>
      <c r="B237" t="s">
        <v>240</v>
      </c>
      <c r="C237">
        <v>-1.1558670957063</v>
      </c>
      <c r="D237">
        <v>6.4536059142264302</v>
      </c>
      <c r="E237" s="1">
        <v>2.77722954077953E-11</v>
      </c>
      <c r="F237" s="1">
        <v>1.72517733338254E-10</v>
      </c>
      <c r="G237" t="e">
        <v>#N/A</v>
      </c>
    </row>
    <row r="238" spans="1:7" x14ac:dyDescent="0.2">
      <c r="A238">
        <v>457</v>
      </c>
      <c r="B238" t="s">
        <v>241</v>
      </c>
      <c r="C238">
        <v>0.71254917653199701</v>
      </c>
      <c r="D238">
        <v>12.4269097331795</v>
      </c>
      <c r="E238" s="1">
        <v>3.0058936917989602E-11</v>
      </c>
      <c r="F238" s="1">
        <v>1.8593418363617201E-10</v>
      </c>
      <c r="G238" t="s">
        <v>1471</v>
      </c>
    </row>
    <row r="239" spans="1:7" x14ac:dyDescent="0.2">
      <c r="A239">
        <v>135</v>
      </c>
      <c r="B239" t="s">
        <v>242</v>
      </c>
      <c r="C239">
        <v>-0.81157204524177096</v>
      </c>
      <c r="D239">
        <v>7.8206761808735097</v>
      </c>
      <c r="E239" s="1">
        <v>3.2747062765334503E-11</v>
      </c>
      <c r="F239" s="1">
        <v>2.01710899218405E-10</v>
      </c>
      <c r="G239" t="s">
        <v>1471</v>
      </c>
    </row>
    <row r="240" spans="1:7" x14ac:dyDescent="0.2">
      <c r="A240">
        <v>299</v>
      </c>
      <c r="B240" t="s">
        <v>243</v>
      </c>
      <c r="C240">
        <v>2.0118991293861899</v>
      </c>
      <c r="D240">
        <v>7.6769277533051197</v>
      </c>
      <c r="E240" s="1">
        <v>3.4548636269669902E-11</v>
      </c>
      <c r="F240" s="1">
        <v>2.11917576449105E-10</v>
      </c>
      <c r="G240" t="e">
        <v>#N/A</v>
      </c>
    </row>
    <row r="241" spans="1:7" x14ac:dyDescent="0.2">
      <c r="A241">
        <v>681</v>
      </c>
      <c r="B241" t="s">
        <v>244</v>
      </c>
      <c r="C241">
        <v>0.78334192753447496</v>
      </c>
      <c r="D241">
        <v>7.5531771368476299</v>
      </c>
      <c r="E241" s="1">
        <v>3.8061401589841301E-11</v>
      </c>
      <c r="F241" s="1">
        <v>2.3249172804461399E-10</v>
      </c>
      <c r="G241" t="s">
        <v>1471</v>
      </c>
    </row>
    <row r="242" spans="1:7" x14ac:dyDescent="0.2">
      <c r="A242">
        <v>163</v>
      </c>
      <c r="B242" t="s">
        <v>245</v>
      </c>
      <c r="C242">
        <v>1.08795419881013</v>
      </c>
      <c r="D242">
        <v>7.5458310901640804</v>
      </c>
      <c r="E242" s="1">
        <v>3.8414030778892102E-11</v>
      </c>
      <c r="F242" s="1">
        <v>2.3367207104504499E-10</v>
      </c>
      <c r="G242" t="s">
        <v>1471</v>
      </c>
    </row>
    <row r="243" spans="1:7" x14ac:dyDescent="0.2">
      <c r="A243">
        <v>324</v>
      </c>
      <c r="B243" t="s">
        <v>246</v>
      </c>
      <c r="C243">
        <v>-0.85099670629202295</v>
      </c>
      <c r="D243">
        <v>9.4577433051038309</v>
      </c>
      <c r="E243" s="1">
        <v>4.1480897637141802E-11</v>
      </c>
      <c r="F243" s="1">
        <v>2.5128510717376001E-10</v>
      </c>
      <c r="G243" t="e">
        <v>#N/A</v>
      </c>
    </row>
    <row r="244" spans="1:7" x14ac:dyDescent="0.2">
      <c r="A244">
        <v>266</v>
      </c>
      <c r="B244" t="s">
        <v>247</v>
      </c>
      <c r="C244">
        <v>0.82725761225434602</v>
      </c>
      <c r="D244">
        <v>7.0107983601729202</v>
      </c>
      <c r="E244" s="1">
        <v>4.51469571097117E-11</v>
      </c>
      <c r="F244" s="1">
        <v>2.7236806223389901E-10</v>
      </c>
      <c r="G244" t="e">
        <v>#N/A</v>
      </c>
    </row>
    <row r="245" spans="1:7" x14ac:dyDescent="0.2">
      <c r="A245">
        <v>601</v>
      </c>
      <c r="B245" t="s">
        <v>248</v>
      </c>
      <c r="C245">
        <v>0.57546065577424199</v>
      </c>
      <c r="D245">
        <v>9.5032073427778396</v>
      </c>
      <c r="E245" s="1">
        <v>4.6296099383218103E-11</v>
      </c>
      <c r="F245" s="1">
        <v>2.7800821930637699E-10</v>
      </c>
      <c r="G245" t="s">
        <v>1471</v>
      </c>
    </row>
    <row r="246" spans="1:7" x14ac:dyDescent="0.2">
      <c r="A246">
        <v>210</v>
      </c>
      <c r="B246" t="s">
        <v>249</v>
      </c>
      <c r="C246">
        <v>-0.65795411425647499</v>
      </c>
      <c r="D246">
        <v>6.5935302038782</v>
      </c>
      <c r="E246" s="1">
        <v>4.6461128055976998E-11</v>
      </c>
      <c r="F246" s="1">
        <v>2.7800821930637699E-10</v>
      </c>
      <c r="G246" t="s">
        <v>1471</v>
      </c>
    </row>
    <row r="247" spans="1:7" x14ac:dyDescent="0.2">
      <c r="A247">
        <v>167</v>
      </c>
      <c r="B247" t="s">
        <v>250</v>
      </c>
      <c r="C247">
        <v>-0.75058195030841701</v>
      </c>
      <c r="D247">
        <v>7.3641213235137704</v>
      </c>
      <c r="E247" s="1">
        <v>5.3073076346330301E-11</v>
      </c>
      <c r="F247" s="1">
        <v>3.1501682022883798E-10</v>
      </c>
      <c r="G247" t="s">
        <v>1471</v>
      </c>
    </row>
    <row r="248" spans="1:7" x14ac:dyDescent="0.2">
      <c r="A248">
        <v>148</v>
      </c>
      <c r="B248" t="s">
        <v>251</v>
      </c>
      <c r="C248">
        <v>-0.74211209781988896</v>
      </c>
      <c r="D248">
        <v>8.56447421564636</v>
      </c>
      <c r="E248" s="1">
        <v>5.3075821689306197E-11</v>
      </c>
      <c r="F248" s="1">
        <v>3.1501682022883798E-10</v>
      </c>
      <c r="G248" t="s">
        <v>1471</v>
      </c>
    </row>
    <row r="249" spans="1:7" x14ac:dyDescent="0.2">
      <c r="A249">
        <v>207</v>
      </c>
      <c r="B249" t="s">
        <v>252</v>
      </c>
      <c r="C249">
        <v>0.59664146826751296</v>
      </c>
      <c r="D249">
        <v>12.960934674630501</v>
      </c>
      <c r="E249" s="1">
        <v>5.3558910112214402E-11</v>
      </c>
      <c r="F249" s="1">
        <v>3.1660226703429901E-10</v>
      </c>
      <c r="G249" t="e">
        <v>#N/A</v>
      </c>
    </row>
    <row r="250" spans="1:7" x14ac:dyDescent="0.2">
      <c r="A250">
        <v>465</v>
      </c>
      <c r="B250" t="s">
        <v>253</v>
      </c>
      <c r="C250">
        <v>-0.65207578334199401</v>
      </c>
      <c r="D250">
        <v>7.7566053347625701</v>
      </c>
      <c r="E250" s="1">
        <v>5.8365389841452498E-11</v>
      </c>
      <c r="F250" s="1">
        <v>3.4362916268100198E-10</v>
      </c>
      <c r="G250" t="e">
        <v>#N/A</v>
      </c>
    </row>
    <row r="251" spans="1:7" x14ac:dyDescent="0.2">
      <c r="A251">
        <v>177</v>
      </c>
      <c r="B251" t="s">
        <v>254</v>
      </c>
      <c r="C251">
        <v>-0.48874684632153398</v>
      </c>
      <c r="D251">
        <v>12.501011464926201</v>
      </c>
      <c r="E251" s="1">
        <v>6.8195416727338398E-11</v>
      </c>
      <c r="F251" s="1">
        <v>3.9989792368911203E-10</v>
      </c>
      <c r="G251" t="s">
        <v>1471</v>
      </c>
    </row>
    <row r="252" spans="1:7" x14ac:dyDescent="0.2">
      <c r="A252">
        <v>251</v>
      </c>
      <c r="B252" t="s">
        <v>255</v>
      </c>
      <c r="C252">
        <v>-1.2644349882899399</v>
      </c>
      <c r="D252">
        <v>7.2913871470519496</v>
      </c>
      <c r="E252" s="1">
        <v>7.3044055396351897E-11</v>
      </c>
      <c r="F252" s="1">
        <v>4.2662384546235802E-10</v>
      </c>
      <c r="G252" t="s">
        <v>1471</v>
      </c>
    </row>
    <row r="253" spans="1:7" x14ac:dyDescent="0.2">
      <c r="A253">
        <v>369</v>
      </c>
      <c r="B253" t="s">
        <v>256</v>
      </c>
      <c r="C253">
        <v>0.79398344287110501</v>
      </c>
      <c r="D253">
        <v>10.096378738391699</v>
      </c>
      <c r="E253" s="1">
        <v>7.6570699661025602E-11</v>
      </c>
      <c r="F253" s="1">
        <v>4.4544700675818898E-10</v>
      </c>
      <c r="G253" t="s">
        <v>1471</v>
      </c>
    </row>
    <row r="254" spans="1:7" x14ac:dyDescent="0.2">
      <c r="A254">
        <v>777</v>
      </c>
      <c r="B254" t="s">
        <v>257</v>
      </c>
      <c r="C254">
        <v>-0.81571223530286496</v>
      </c>
      <c r="D254">
        <v>6.3952072669769402</v>
      </c>
      <c r="E254" s="1">
        <v>8.3166631451642097E-11</v>
      </c>
      <c r="F254" s="1">
        <v>4.8190625181070104E-10</v>
      </c>
      <c r="G254" t="e">
        <v>#N/A</v>
      </c>
    </row>
    <row r="255" spans="1:7" x14ac:dyDescent="0.2">
      <c r="A255">
        <v>428</v>
      </c>
      <c r="B255" t="s">
        <v>258</v>
      </c>
      <c r="C255">
        <v>-0.83969705424549601</v>
      </c>
      <c r="D255">
        <v>7.8454038328767099</v>
      </c>
      <c r="E255" s="1">
        <v>9.05642840346359E-11</v>
      </c>
      <c r="F255" s="1">
        <v>5.2270567084557596E-10</v>
      </c>
      <c r="G255" t="s">
        <v>1471</v>
      </c>
    </row>
    <row r="256" spans="1:7" x14ac:dyDescent="0.2">
      <c r="A256">
        <v>252</v>
      </c>
      <c r="B256" t="s">
        <v>259</v>
      </c>
      <c r="C256">
        <v>-0.77086414990324903</v>
      </c>
      <c r="D256">
        <v>5.9011836854509898</v>
      </c>
      <c r="E256" s="1">
        <v>1.10777440950932E-10</v>
      </c>
      <c r="F256" s="1">
        <v>6.3686168013359603E-10</v>
      </c>
      <c r="G256" t="e">
        <v>#N/A</v>
      </c>
    </row>
    <row r="257" spans="1:7" x14ac:dyDescent="0.2">
      <c r="A257">
        <v>1006</v>
      </c>
      <c r="B257" t="s">
        <v>260</v>
      </c>
      <c r="C257">
        <v>-0.62923197136877795</v>
      </c>
      <c r="D257">
        <v>6.8431630997732498</v>
      </c>
      <c r="E257" s="1">
        <v>1.26244697983586E-10</v>
      </c>
      <c r="F257" s="1">
        <v>7.2294815329663E-10</v>
      </c>
      <c r="G257" t="e">
        <v>#N/A</v>
      </c>
    </row>
    <row r="258" spans="1:7" x14ac:dyDescent="0.2">
      <c r="A258">
        <v>279</v>
      </c>
      <c r="B258" t="s">
        <v>261</v>
      </c>
      <c r="C258">
        <v>1.10944686572732</v>
      </c>
      <c r="D258">
        <v>7.1500193413750797</v>
      </c>
      <c r="E258" s="1">
        <v>1.3271144971156E-10</v>
      </c>
      <c r="F258" s="1">
        <v>7.5702328901613599E-10</v>
      </c>
      <c r="G258" t="e">
        <v>#N/A</v>
      </c>
    </row>
    <row r="259" spans="1:7" x14ac:dyDescent="0.2">
      <c r="A259">
        <v>498</v>
      </c>
      <c r="B259" t="s">
        <v>262</v>
      </c>
      <c r="C259">
        <v>-0.87986360841925504</v>
      </c>
      <c r="D259">
        <v>6.2883686691665499</v>
      </c>
      <c r="E259" s="1">
        <v>1.33231106160724E-10</v>
      </c>
      <c r="F259" s="1">
        <v>7.5704186678923296E-10</v>
      </c>
      <c r="G259" t="s">
        <v>1471</v>
      </c>
    </row>
    <row r="260" spans="1:7" x14ac:dyDescent="0.2">
      <c r="A260">
        <v>1320</v>
      </c>
      <c r="B260" t="s">
        <v>263</v>
      </c>
      <c r="C260">
        <v>-1.18941656768542</v>
      </c>
      <c r="D260">
        <v>8.0175657624935592</v>
      </c>
      <c r="E260" s="1">
        <v>1.4170536397588901E-10</v>
      </c>
      <c r="F260" s="1">
        <v>8.0208518760097795E-10</v>
      </c>
      <c r="G260" t="e">
        <v>#N/A</v>
      </c>
    </row>
    <row r="261" spans="1:7" x14ac:dyDescent="0.2">
      <c r="A261">
        <v>384</v>
      </c>
      <c r="B261" t="s">
        <v>264</v>
      </c>
      <c r="C261">
        <v>0.50023497895842906</v>
      </c>
      <c r="D261">
        <v>11.275808643764201</v>
      </c>
      <c r="E261" s="1">
        <v>1.42717638396752E-10</v>
      </c>
      <c r="F261" s="1">
        <v>8.0470791496014998E-10</v>
      </c>
      <c r="G261" t="s">
        <v>1471</v>
      </c>
    </row>
    <row r="262" spans="1:7" x14ac:dyDescent="0.2">
      <c r="A262">
        <v>304</v>
      </c>
      <c r="B262" t="s">
        <v>265</v>
      </c>
      <c r="C262">
        <v>-1.0470973827710299</v>
      </c>
      <c r="D262">
        <v>6.4177864631510904</v>
      </c>
      <c r="E262" s="1">
        <v>1.4596968564143701E-10</v>
      </c>
      <c r="F262" s="1">
        <v>8.1989103122738195E-10</v>
      </c>
      <c r="G262" t="e">
        <v>#N/A</v>
      </c>
    </row>
    <row r="263" spans="1:7" x14ac:dyDescent="0.2">
      <c r="A263">
        <v>65</v>
      </c>
      <c r="B263" t="s">
        <v>266</v>
      </c>
      <c r="C263">
        <v>-0.67427353095196896</v>
      </c>
      <c r="D263">
        <v>10.420992200142299</v>
      </c>
      <c r="E263" s="1">
        <v>1.50654840176549E-10</v>
      </c>
      <c r="F263" s="1">
        <v>8.4297708281992999E-10</v>
      </c>
      <c r="G263" t="s">
        <v>1471</v>
      </c>
    </row>
    <row r="264" spans="1:7" x14ac:dyDescent="0.2">
      <c r="A264">
        <v>129</v>
      </c>
      <c r="B264" t="s">
        <v>267</v>
      </c>
      <c r="C264">
        <v>-0.99841283385984203</v>
      </c>
      <c r="D264">
        <v>10.505854488361701</v>
      </c>
      <c r="E264" s="1">
        <v>2.0575534596053101E-10</v>
      </c>
      <c r="F264" s="1">
        <v>1.1469100272933001E-9</v>
      </c>
      <c r="G264" t="s">
        <v>1471</v>
      </c>
    </row>
    <row r="265" spans="1:7" x14ac:dyDescent="0.2">
      <c r="A265">
        <v>836</v>
      </c>
      <c r="B265" t="s">
        <v>268</v>
      </c>
      <c r="C265">
        <v>-1.2532044725251801</v>
      </c>
      <c r="D265">
        <v>4.2556439572146401</v>
      </c>
      <c r="E265" s="1">
        <v>2.16067044616841E-10</v>
      </c>
      <c r="F265" s="1">
        <v>1.1998268462435199E-9</v>
      </c>
      <c r="G265" t="s">
        <v>1471</v>
      </c>
    </row>
    <row r="266" spans="1:7" x14ac:dyDescent="0.2">
      <c r="A266">
        <v>599</v>
      </c>
      <c r="B266" t="s">
        <v>269</v>
      </c>
      <c r="C266">
        <v>1.5409083304931199</v>
      </c>
      <c r="D266">
        <v>6.6458365908823698</v>
      </c>
      <c r="E266" s="1">
        <v>2.2689026143048399E-10</v>
      </c>
      <c r="F266" s="1">
        <v>1.25517405002675E-9</v>
      </c>
      <c r="G266" t="e">
        <v>#N/A</v>
      </c>
    </row>
    <row r="267" spans="1:7" x14ac:dyDescent="0.2">
      <c r="A267">
        <v>447</v>
      </c>
      <c r="B267" t="s">
        <v>270</v>
      </c>
      <c r="C267">
        <v>-1.1744669293347501</v>
      </c>
      <c r="D267">
        <v>7.1683559165131703</v>
      </c>
      <c r="E267" s="1">
        <v>2.3264243433559101E-10</v>
      </c>
      <c r="F267" s="1">
        <v>1.2821571756991599E-9</v>
      </c>
      <c r="G267" t="e">
        <v>#N/A</v>
      </c>
    </row>
    <row r="268" spans="1:7" x14ac:dyDescent="0.2">
      <c r="A268">
        <v>286</v>
      </c>
      <c r="B268" t="s">
        <v>271</v>
      </c>
      <c r="C268">
        <v>-0.86715192363026095</v>
      </c>
      <c r="D268">
        <v>7.4917323504128897</v>
      </c>
      <c r="E268" s="1">
        <v>2.4285279253345602E-10</v>
      </c>
      <c r="F268" s="1">
        <v>1.3334164563821999E-9</v>
      </c>
      <c r="G268" t="e">
        <v>#N/A</v>
      </c>
    </row>
    <row r="269" spans="1:7" x14ac:dyDescent="0.2">
      <c r="A269">
        <v>710</v>
      </c>
      <c r="B269" t="s">
        <v>272</v>
      </c>
      <c r="C269">
        <v>-2.06853233621236</v>
      </c>
      <c r="D269">
        <v>10.7659684938079</v>
      </c>
      <c r="E269" s="1">
        <v>2.50626089502542E-10</v>
      </c>
      <c r="F269" s="1">
        <v>1.37096211645793E-9</v>
      </c>
      <c r="G269" t="e">
        <v>#N/A</v>
      </c>
    </row>
    <row r="270" spans="1:7" x14ac:dyDescent="0.2">
      <c r="A270">
        <v>61</v>
      </c>
      <c r="B270" t="s">
        <v>273</v>
      </c>
      <c r="C270">
        <v>-0.62092281506506797</v>
      </c>
      <c r="D270">
        <v>7.8445057743696296</v>
      </c>
      <c r="E270" s="1">
        <v>2.6304397389843198E-10</v>
      </c>
      <c r="F270" s="1">
        <v>1.4335407648145E-9</v>
      </c>
      <c r="G270" t="e">
        <v>#N/A</v>
      </c>
    </row>
    <row r="271" spans="1:7" x14ac:dyDescent="0.2">
      <c r="A271">
        <v>378</v>
      </c>
      <c r="B271" t="s">
        <v>274</v>
      </c>
      <c r="C271">
        <v>0.79341240457596596</v>
      </c>
      <c r="D271">
        <v>5.6718304622518199</v>
      </c>
      <c r="E271" s="1">
        <v>2.7829392827083302E-10</v>
      </c>
      <c r="F271" s="1">
        <v>1.51103295868534E-9</v>
      </c>
      <c r="G271" t="s">
        <v>1471</v>
      </c>
    </row>
    <row r="272" spans="1:7" x14ac:dyDescent="0.2">
      <c r="A272">
        <v>221</v>
      </c>
      <c r="B272" t="s">
        <v>275</v>
      </c>
      <c r="C272">
        <v>-0.62488576044805999</v>
      </c>
      <c r="D272">
        <v>6.1773642666337301</v>
      </c>
      <c r="E272" s="1">
        <v>3.1711136967123102E-10</v>
      </c>
      <c r="F272" s="1">
        <v>1.7154437931292399E-9</v>
      </c>
      <c r="G272" t="e">
        <v>#N/A</v>
      </c>
    </row>
    <row r="273" spans="1:7" x14ac:dyDescent="0.2">
      <c r="A273">
        <v>298</v>
      </c>
      <c r="B273" t="s">
        <v>276</v>
      </c>
      <c r="C273">
        <v>-0.69558494340613097</v>
      </c>
      <c r="D273">
        <v>6.2075473589507997</v>
      </c>
      <c r="E273" s="1">
        <v>3.2722240349555502E-10</v>
      </c>
      <c r="F273" s="1">
        <v>1.76363251295766E-9</v>
      </c>
      <c r="G273" t="s">
        <v>1471</v>
      </c>
    </row>
    <row r="274" spans="1:7" x14ac:dyDescent="0.2">
      <c r="A274">
        <v>805</v>
      </c>
      <c r="B274" t="s">
        <v>277</v>
      </c>
      <c r="C274">
        <v>-0.90249785317953302</v>
      </c>
      <c r="D274">
        <v>6.2492761230055196</v>
      </c>
      <c r="E274" s="1">
        <v>3.5766579594908E-10</v>
      </c>
      <c r="F274" s="1">
        <v>1.92065222293535E-9</v>
      </c>
      <c r="G274" t="e">
        <v>#N/A</v>
      </c>
    </row>
    <row r="275" spans="1:7" x14ac:dyDescent="0.2">
      <c r="A275">
        <v>122</v>
      </c>
      <c r="B275" t="s">
        <v>278</v>
      </c>
      <c r="C275">
        <v>0.55983841838735504</v>
      </c>
      <c r="D275">
        <v>11.9685900165932</v>
      </c>
      <c r="E275" s="1">
        <v>3.6502945628984903E-10</v>
      </c>
      <c r="F275" s="1">
        <v>1.9530408135799899E-9</v>
      </c>
      <c r="G275" t="e">
        <v>#N/A</v>
      </c>
    </row>
    <row r="276" spans="1:7" x14ac:dyDescent="0.2">
      <c r="A276">
        <v>481</v>
      </c>
      <c r="B276" t="s">
        <v>279</v>
      </c>
      <c r="C276">
        <v>-0.53402373747381504</v>
      </c>
      <c r="D276">
        <v>9.2540895012416904</v>
      </c>
      <c r="E276" s="1">
        <v>3.9318145768161201E-10</v>
      </c>
      <c r="F276" s="1">
        <v>2.0960146071317898E-9</v>
      </c>
      <c r="G276" t="e">
        <v>#N/A</v>
      </c>
    </row>
    <row r="277" spans="1:7" x14ac:dyDescent="0.2">
      <c r="A277">
        <v>1247</v>
      </c>
      <c r="B277" t="s">
        <v>280</v>
      </c>
      <c r="C277">
        <v>-0.73837019912854096</v>
      </c>
      <c r="D277">
        <v>7.1696093557174203</v>
      </c>
      <c r="E277" s="1">
        <v>4.3796869658713302E-10</v>
      </c>
      <c r="F277" s="1">
        <v>2.3263119898432501E-9</v>
      </c>
      <c r="G277" t="s">
        <v>1471</v>
      </c>
    </row>
    <row r="278" spans="1:7" x14ac:dyDescent="0.2">
      <c r="A278">
        <v>253</v>
      </c>
      <c r="B278" t="s">
        <v>281</v>
      </c>
      <c r="C278">
        <v>-0.57346420421993605</v>
      </c>
      <c r="D278">
        <v>9.0408163320125894</v>
      </c>
      <c r="E278" s="1">
        <v>4.4153625885048498E-10</v>
      </c>
      <c r="F278" s="1">
        <v>2.3367947851076202E-9</v>
      </c>
      <c r="G278" t="e">
        <v>#N/A</v>
      </c>
    </row>
    <row r="279" spans="1:7" x14ac:dyDescent="0.2">
      <c r="A279">
        <v>779</v>
      </c>
      <c r="B279" t="s">
        <v>282</v>
      </c>
      <c r="C279">
        <v>0.639333250730314</v>
      </c>
      <c r="D279">
        <v>8.3847858506319799</v>
      </c>
      <c r="E279" s="1">
        <v>5.0515902769559999E-10</v>
      </c>
      <c r="F279" s="1">
        <v>2.6638961676322E-9</v>
      </c>
      <c r="G279" t="s">
        <v>1471</v>
      </c>
    </row>
    <row r="280" spans="1:7" x14ac:dyDescent="0.2">
      <c r="A280">
        <v>182</v>
      </c>
      <c r="B280" t="s">
        <v>283</v>
      </c>
      <c r="C280">
        <v>0.60205465478596198</v>
      </c>
      <c r="D280">
        <v>9.6422924430387305</v>
      </c>
      <c r="E280" s="1">
        <v>5.3010633049733896E-10</v>
      </c>
      <c r="F280" s="1">
        <v>2.78543326347347E-9</v>
      </c>
      <c r="G280" t="e">
        <v>#N/A</v>
      </c>
    </row>
    <row r="281" spans="1:7" x14ac:dyDescent="0.2">
      <c r="A281">
        <v>282</v>
      </c>
      <c r="B281" t="s">
        <v>284</v>
      </c>
      <c r="C281">
        <v>-0.61404728257494501</v>
      </c>
      <c r="D281">
        <v>8.1236264018852093</v>
      </c>
      <c r="E281" s="1">
        <v>6.5711284051894805E-10</v>
      </c>
      <c r="F281" s="1">
        <v>3.4404550864313499E-9</v>
      </c>
      <c r="G281" t="s">
        <v>1471</v>
      </c>
    </row>
    <row r="282" spans="1:7" x14ac:dyDescent="0.2">
      <c r="A282">
        <v>196</v>
      </c>
      <c r="B282" t="s">
        <v>285</v>
      </c>
      <c r="C282">
        <v>0.70549626446278302</v>
      </c>
      <c r="D282">
        <v>7.0046251087706501</v>
      </c>
      <c r="E282" s="1">
        <v>7.3489681192988896E-10</v>
      </c>
      <c r="F282" s="1">
        <v>3.8340168195345801E-9</v>
      </c>
      <c r="G282" t="s">
        <v>1471</v>
      </c>
    </row>
    <row r="283" spans="1:7" x14ac:dyDescent="0.2">
      <c r="A283">
        <v>997</v>
      </c>
      <c r="B283" t="s">
        <v>286</v>
      </c>
      <c r="C283">
        <v>0.55589608197011198</v>
      </c>
      <c r="D283">
        <v>7.9497130134418796</v>
      </c>
      <c r="E283" s="1">
        <v>7.7390465963471204E-10</v>
      </c>
      <c r="F283" s="1">
        <v>4.02320649299464E-9</v>
      </c>
      <c r="G283" t="s">
        <v>1471</v>
      </c>
    </row>
    <row r="284" spans="1:7" x14ac:dyDescent="0.2">
      <c r="A284">
        <v>88</v>
      </c>
      <c r="B284" t="s">
        <v>287</v>
      </c>
      <c r="C284">
        <v>-0.83120904871677603</v>
      </c>
      <c r="D284">
        <v>8.5125509135297204</v>
      </c>
      <c r="E284" s="1">
        <v>8.1781603096200296E-10</v>
      </c>
      <c r="F284" s="1">
        <v>4.2364604289409802E-9</v>
      </c>
      <c r="G284" t="e">
        <v>#N/A</v>
      </c>
    </row>
    <row r="285" spans="1:7" x14ac:dyDescent="0.2">
      <c r="A285">
        <v>631</v>
      </c>
      <c r="B285" t="s">
        <v>288</v>
      </c>
      <c r="C285">
        <v>1.1220992153926299</v>
      </c>
      <c r="D285">
        <v>6.7715593079278502</v>
      </c>
      <c r="E285" s="1">
        <v>8.5174965810869497E-10</v>
      </c>
      <c r="F285" s="1">
        <v>4.3967077422089702E-9</v>
      </c>
      <c r="G285" t="s">
        <v>1471</v>
      </c>
    </row>
    <row r="286" spans="1:7" x14ac:dyDescent="0.2">
      <c r="A286">
        <v>665</v>
      </c>
      <c r="B286" t="s">
        <v>289</v>
      </c>
      <c r="C286">
        <v>-0.83572172053568305</v>
      </c>
      <c r="D286">
        <v>7.5106969683626099</v>
      </c>
      <c r="E286" s="1">
        <v>9.0154730999917103E-10</v>
      </c>
      <c r="F286" s="1">
        <v>4.6374328296799504E-9</v>
      </c>
      <c r="G286" t="e">
        <v>#N/A</v>
      </c>
    </row>
    <row r="287" spans="1:7" x14ac:dyDescent="0.2">
      <c r="A287">
        <v>247</v>
      </c>
      <c r="B287" t="s">
        <v>290</v>
      </c>
      <c r="C287">
        <v>-0.62861788079658298</v>
      </c>
      <c r="D287">
        <v>8.9247491533216596</v>
      </c>
      <c r="E287" s="1">
        <v>9.8664539574101503E-10</v>
      </c>
      <c r="F287" s="1">
        <v>5.0574201054417104E-9</v>
      </c>
      <c r="G287" t="s">
        <v>1471</v>
      </c>
    </row>
    <row r="288" spans="1:7" x14ac:dyDescent="0.2">
      <c r="A288">
        <v>1033</v>
      </c>
      <c r="B288" t="s">
        <v>291</v>
      </c>
      <c r="C288">
        <v>-0.61302107755101798</v>
      </c>
      <c r="D288">
        <v>7.8046607964429802</v>
      </c>
      <c r="E288" s="1">
        <v>1.0117126199181299E-9</v>
      </c>
      <c r="F288" s="1">
        <v>5.1678421630661198E-9</v>
      </c>
      <c r="G288" t="s">
        <v>1471</v>
      </c>
    </row>
    <row r="289" spans="1:7" x14ac:dyDescent="0.2">
      <c r="A289">
        <v>523</v>
      </c>
      <c r="B289" t="s">
        <v>292</v>
      </c>
      <c r="C289">
        <v>-0.80228000529472199</v>
      </c>
      <c r="D289">
        <v>6.5363116093813201</v>
      </c>
      <c r="E289" s="1">
        <v>1.16874135206024E-9</v>
      </c>
      <c r="F289" s="1">
        <v>5.9492181323621999E-9</v>
      </c>
      <c r="G289" t="s">
        <v>1471</v>
      </c>
    </row>
    <row r="290" spans="1:7" x14ac:dyDescent="0.2">
      <c r="A290">
        <v>278</v>
      </c>
      <c r="B290" t="s">
        <v>293</v>
      </c>
      <c r="C290">
        <v>-0.76723244982515904</v>
      </c>
      <c r="D290">
        <v>6.4704747062206804</v>
      </c>
      <c r="E290" s="1">
        <v>1.21110306044991E-9</v>
      </c>
      <c r="F290" s="1">
        <v>6.1435193308635803E-9</v>
      </c>
      <c r="G290" t="e">
        <v>#N/A</v>
      </c>
    </row>
    <row r="291" spans="1:7" x14ac:dyDescent="0.2">
      <c r="A291">
        <v>680</v>
      </c>
      <c r="B291" t="s">
        <v>294</v>
      </c>
      <c r="C291">
        <v>0.93156335505943899</v>
      </c>
      <c r="D291">
        <v>10.3573513621026</v>
      </c>
      <c r="E291" s="1">
        <v>1.2226431449904699E-9</v>
      </c>
      <c r="F291" s="1">
        <v>6.1806718984690497E-9</v>
      </c>
      <c r="G291" t="e">
        <v>#N/A</v>
      </c>
    </row>
    <row r="292" spans="1:7" x14ac:dyDescent="0.2">
      <c r="A292">
        <v>739</v>
      </c>
      <c r="B292" t="s">
        <v>295</v>
      </c>
      <c r="C292">
        <v>-0.73029121595064195</v>
      </c>
      <c r="D292">
        <v>4.4377039150634303</v>
      </c>
      <c r="E292" s="1">
        <v>1.2601825177938801E-9</v>
      </c>
      <c r="F292" s="1">
        <v>6.34854835424681E-9</v>
      </c>
      <c r="G292" t="s">
        <v>1471</v>
      </c>
    </row>
    <row r="293" spans="1:7" x14ac:dyDescent="0.2">
      <c r="A293">
        <v>257</v>
      </c>
      <c r="B293" t="s">
        <v>296</v>
      </c>
      <c r="C293">
        <v>0.62477842573527997</v>
      </c>
      <c r="D293">
        <v>7.2987575903886404</v>
      </c>
      <c r="E293" s="1">
        <v>1.2791501736456699E-9</v>
      </c>
      <c r="F293" s="1">
        <v>6.4220347759060104E-9</v>
      </c>
      <c r="G293" t="s">
        <v>1471</v>
      </c>
    </row>
    <row r="294" spans="1:7" x14ac:dyDescent="0.2">
      <c r="A294">
        <v>233</v>
      </c>
      <c r="B294" t="s">
        <v>297</v>
      </c>
      <c r="C294">
        <v>0.74428326757338303</v>
      </c>
      <c r="D294">
        <v>8.2294363106601196</v>
      </c>
      <c r="E294" s="1">
        <v>1.29581350792003E-9</v>
      </c>
      <c r="F294" s="1">
        <v>6.4834901112995303E-9</v>
      </c>
      <c r="G294" t="s">
        <v>1471</v>
      </c>
    </row>
    <row r="295" spans="1:7" x14ac:dyDescent="0.2">
      <c r="A295">
        <v>403</v>
      </c>
      <c r="B295" t="s">
        <v>298</v>
      </c>
      <c r="C295">
        <v>0.53974623105326203</v>
      </c>
      <c r="D295">
        <v>11.9863492854486</v>
      </c>
      <c r="E295" s="1">
        <v>1.3049877564619E-9</v>
      </c>
      <c r="F295" s="1">
        <v>6.5071838468474301E-9</v>
      </c>
      <c r="G295" t="s">
        <v>1471</v>
      </c>
    </row>
    <row r="296" spans="1:7" x14ac:dyDescent="0.2">
      <c r="A296">
        <v>364</v>
      </c>
      <c r="B296" t="s">
        <v>299</v>
      </c>
      <c r="C296">
        <v>-0.80896698527440003</v>
      </c>
      <c r="D296">
        <v>9.9021841998728402</v>
      </c>
      <c r="E296" s="1">
        <v>1.3599159247874E-9</v>
      </c>
      <c r="F296" s="1">
        <v>6.7580906635197501E-9</v>
      </c>
      <c r="G296" t="s">
        <v>1471</v>
      </c>
    </row>
    <row r="297" spans="1:7" x14ac:dyDescent="0.2">
      <c r="A297">
        <v>1194</v>
      </c>
      <c r="B297" t="s">
        <v>300</v>
      </c>
      <c r="C297">
        <v>0.46692878857926901</v>
      </c>
      <c r="D297">
        <v>10.2529464802888</v>
      </c>
      <c r="E297" s="1">
        <v>1.39838487802437E-9</v>
      </c>
      <c r="F297" s="1">
        <v>6.9257845648098701E-9</v>
      </c>
      <c r="G297" t="s">
        <v>1471</v>
      </c>
    </row>
    <row r="298" spans="1:7" x14ac:dyDescent="0.2">
      <c r="A298">
        <v>84</v>
      </c>
      <c r="B298" t="s">
        <v>301</v>
      </c>
      <c r="C298">
        <v>-0.61190134184686795</v>
      </c>
      <c r="D298">
        <v>7.7555464654730804</v>
      </c>
      <c r="E298" s="1">
        <v>1.7529507624772799E-9</v>
      </c>
      <c r="F298" s="1">
        <v>8.6526121811168003E-9</v>
      </c>
      <c r="G298" t="e">
        <v>#N/A</v>
      </c>
    </row>
    <row r="299" spans="1:7" x14ac:dyDescent="0.2">
      <c r="A299">
        <v>505</v>
      </c>
      <c r="B299" t="s">
        <v>302</v>
      </c>
      <c r="C299">
        <v>-0.81804857777837903</v>
      </c>
      <c r="D299">
        <v>8.7601476319385103</v>
      </c>
      <c r="E299" s="1">
        <v>1.77257435854198E-9</v>
      </c>
      <c r="F299" s="1">
        <v>8.7201141262501297E-9</v>
      </c>
      <c r="G299" t="s">
        <v>1471</v>
      </c>
    </row>
    <row r="300" spans="1:7" x14ac:dyDescent="0.2">
      <c r="A300">
        <v>1152</v>
      </c>
      <c r="B300" t="s">
        <v>303</v>
      </c>
      <c r="C300">
        <v>-0.75351406046374902</v>
      </c>
      <c r="D300">
        <v>7.9472113379003497</v>
      </c>
      <c r="E300" s="1">
        <v>1.81390586889556E-9</v>
      </c>
      <c r="F300" s="1">
        <v>8.8935986749193705E-9</v>
      </c>
      <c r="G300" t="e">
        <v>#N/A</v>
      </c>
    </row>
    <row r="301" spans="1:7" x14ac:dyDescent="0.2">
      <c r="A301">
        <v>442</v>
      </c>
      <c r="B301" t="s">
        <v>304</v>
      </c>
      <c r="C301">
        <v>0.66783026319068495</v>
      </c>
      <c r="D301">
        <v>6.85570024484021</v>
      </c>
      <c r="E301" s="1">
        <v>2.15512214447297E-9</v>
      </c>
      <c r="F301" s="1">
        <v>1.0531363545991199E-8</v>
      </c>
      <c r="G301" t="s">
        <v>1471</v>
      </c>
    </row>
    <row r="302" spans="1:7" x14ac:dyDescent="0.2">
      <c r="A302">
        <v>623</v>
      </c>
      <c r="B302" t="s">
        <v>305</v>
      </c>
      <c r="C302">
        <v>0.65759361774029401</v>
      </c>
      <c r="D302">
        <v>9.0457661200606605</v>
      </c>
      <c r="E302" s="1">
        <v>2.27875506029992E-9</v>
      </c>
      <c r="F302" s="1">
        <v>1.1098521323586999E-8</v>
      </c>
      <c r="G302" t="e">
        <v>#N/A</v>
      </c>
    </row>
    <row r="303" spans="1:7" x14ac:dyDescent="0.2">
      <c r="A303">
        <v>767</v>
      </c>
      <c r="B303" t="s">
        <v>306</v>
      </c>
      <c r="C303">
        <v>-0.69250467470578503</v>
      </c>
      <c r="D303">
        <v>10.4317875205388</v>
      </c>
      <c r="E303" s="1">
        <v>2.3918533473756301E-9</v>
      </c>
      <c r="F303" s="1">
        <v>1.16107847922274E-8</v>
      </c>
      <c r="G303" t="e">
        <v>#N/A</v>
      </c>
    </row>
    <row r="304" spans="1:7" x14ac:dyDescent="0.2">
      <c r="A304">
        <v>186</v>
      </c>
      <c r="B304" t="s">
        <v>307</v>
      </c>
      <c r="C304">
        <v>-0.612516778278416</v>
      </c>
      <c r="D304">
        <v>7.8529667453020302</v>
      </c>
      <c r="E304" s="1">
        <v>2.5934538106038598E-9</v>
      </c>
      <c r="F304" s="1">
        <v>1.25478656315025E-8</v>
      </c>
      <c r="G304" t="e">
        <v>#N/A</v>
      </c>
    </row>
    <row r="305" spans="1:7" x14ac:dyDescent="0.2">
      <c r="A305">
        <v>303</v>
      </c>
      <c r="B305" t="s">
        <v>308</v>
      </c>
      <c r="C305">
        <v>0.86504093756280898</v>
      </c>
      <c r="D305">
        <v>8.1962216154801304</v>
      </c>
      <c r="E305" s="1">
        <v>2.99129454368334E-9</v>
      </c>
      <c r="F305" s="1">
        <v>1.4425124345525601E-8</v>
      </c>
      <c r="G305" t="e">
        <v>#N/A</v>
      </c>
    </row>
    <row r="306" spans="1:7" x14ac:dyDescent="0.2">
      <c r="A306">
        <v>646</v>
      </c>
      <c r="B306" t="s">
        <v>309</v>
      </c>
      <c r="C306">
        <v>-1.2483269551944001</v>
      </c>
      <c r="D306">
        <v>7.1964373029066504</v>
      </c>
      <c r="E306" s="1">
        <v>3.03435797520604E-9</v>
      </c>
      <c r="F306" s="1">
        <v>1.45848157103346E-8</v>
      </c>
      <c r="G306" t="s">
        <v>1471</v>
      </c>
    </row>
    <row r="307" spans="1:7" x14ac:dyDescent="0.2">
      <c r="A307">
        <v>1021</v>
      </c>
      <c r="B307" t="s">
        <v>310</v>
      </c>
      <c r="C307">
        <v>-0.47264513153426102</v>
      </c>
      <c r="D307">
        <v>11.203395357504601</v>
      </c>
      <c r="E307" s="1">
        <v>3.0620467939916901E-9</v>
      </c>
      <c r="F307" s="1">
        <v>1.46698058823262E-8</v>
      </c>
      <c r="G307" t="s">
        <v>1471</v>
      </c>
    </row>
    <row r="308" spans="1:7" x14ac:dyDescent="0.2">
      <c r="A308">
        <v>156</v>
      </c>
      <c r="B308" t="s">
        <v>311</v>
      </c>
      <c r="C308">
        <v>0.71907843900741797</v>
      </c>
      <c r="D308">
        <v>4.15113590545874</v>
      </c>
      <c r="E308" s="1">
        <v>3.10626744412752E-9</v>
      </c>
      <c r="F308" s="1">
        <v>1.48331859058337E-8</v>
      </c>
      <c r="G308" t="s">
        <v>1471</v>
      </c>
    </row>
    <row r="309" spans="1:7" x14ac:dyDescent="0.2">
      <c r="A309">
        <v>762</v>
      </c>
      <c r="B309" t="s">
        <v>312</v>
      </c>
      <c r="C309">
        <v>0.65835268327103802</v>
      </c>
      <c r="D309">
        <v>6.6570157350570698</v>
      </c>
      <c r="E309" s="1">
        <v>3.1548524299524098E-9</v>
      </c>
      <c r="F309" s="1">
        <v>1.5016278124383899E-8</v>
      </c>
      <c r="G309" t="s">
        <v>1471</v>
      </c>
    </row>
    <row r="310" spans="1:7" x14ac:dyDescent="0.2">
      <c r="A310">
        <v>883</v>
      </c>
      <c r="B310" t="s">
        <v>313</v>
      </c>
      <c r="C310">
        <v>-0.73803918668755497</v>
      </c>
      <c r="D310">
        <v>9.3773462324644701</v>
      </c>
      <c r="E310" s="1">
        <v>3.26643013711181E-9</v>
      </c>
      <c r="F310" s="1">
        <v>1.5497043951475399E-8</v>
      </c>
      <c r="G310" t="s">
        <v>1471</v>
      </c>
    </row>
    <row r="311" spans="1:7" x14ac:dyDescent="0.2">
      <c r="A311">
        <v>668</v>
      </c>
      <c r="B311" t="s">
        <v>314</v>
      </c>
      <c r="C311">
        <v>0.68737070861171201</v>
      </c>
      <c r="D311">
        <v>7.0845930790995197</v>
      </c>
      <c r="E311" s="1">
        <v>3.3902227165187099E-9</v>
      </c>
      <c r="F311" s="1">
        <v>1.6032472588440101E-8</v>
      </c>
      <c r="G311" t="e">
        <v>#N/A</v>
      </c>
    </row>
    <row r="312" spans="1:7" x14ac:dyDescent="0.2">
      <c r="A312">
        <v>619</v>
      </c>
      <c r="B312" t="s">
        <v>315</v>
      </c>
      <c r="C312">
        <v>0.66145744361150105</v>
      </c>
      <c r="D312">
        <v>6.3266024574593596</v>
      </c>
      <c r="E312" s="1">
        <v>3.5446884258827002E-9</v>
      </c>
      <c r="F312" s="1">
        <v>1.6709045763164101E-8</v>
      </c>
      <c r="G312" t="s">
        <v>1471</v>
      </c>
    </row>
    <row r="313" spans="1:7" x14ac:dyDescent="0.2">
      <c r="A313">
        <v>397</v>
      </c>
      <c r="B313" t="s">
        <v>316</v>
      </c>
      <c r="C313">
        <v>-0.68005800734078703</v>
      </c>
      <c r="D313">
        <v>6.7840353027627698</v>
      </c>
      <c r="E313" s="1">
        <v>3.6948873502044201E-9</v>
      </c>
      <c r="F313" s="1">
        <v>1.73612335108964E-8</v>
      </c>
      <c r="G313" t="s">
        <v>1471</v>
      </c>
    </row>
    <row r="314" spans="1:7" x14ac:dyDescent="0.2">
      <c r="A314">
        <v>517</v>
      </c>
      <c r="B314" t="s">
        <v>317</v>
      </c>
      <c r="C314">
        <v>-1.5729400393244599</v>
      </c>
      <c r="D314">
        <v>9.3884723077528598</v>
      </c>
      <c r="E314" s="1">
        <v>4.19122241770368E-9</v>
      </c>
      <c r="F314" s="1">
        <v>1.9630453879723899E-8</v>
      </c>
      <c r="G314" t="s">
        <v>1471</v>
      </c>
    </row>
    <row r="315" spans="1:7" x14ac:dyDescent="0.2">
      <c r="A315">
        <v>359</v>
      </c>
      <c r="B315" t="s">
        <v>318</v>
      </c>
      <c r="C315">
        <v>1.1633046403746901</v>
      </c>
      <c r="D315">
        <v>7.5161252426408698</v>
      </c>
      <c r="E315" s="1">
        <v>4.9687278015800504E-9</v>
      </c>
      <c r="F315" s="1">
        <v>2.3197945723300501E-8</v>
      </c>
      <c r="G315" t="e">
        <v>#N/A</v>
      </c>
    </row>
    <row r="316" spans="1:7" x14ac:dyDescent="0.2">
      <c r="A316">
        <v>1011</v>
      </c>
      <c r="B316" t="s">
        <v>319</v>
      </c>
      <c r="C316">
        <v>1.1116222486562599</v>
      </c>
      <c r="D316">
        <v>5.7069648115637799</v>
      </c>
      <c r="E316" s="1">
        <v>4.9989013064667597E-9</v>
      </c>
      <c r="F316" s="1">
        <v>2.3213476996628201E-8</v>
      </c>
      <c r="G316" t="e">
        <v>#N/A</v>
      </c>
    </row>
    <row r="317" spans="1:7" x14ac:dyDescent="0.2">
      <c r="A317">
        <v>910</v>
      </c>
      <c r="B317" t="s">
        <v>320</v>
      </c>
      <c r="C317">
        <v>-1.0930075623710001</v>
      </c>
      <c r="D317">
        <v>6.2662072479566504</v>
      </c>
      <c r="E317" s="1">
        <v>5.0037235545255904E-9</v>
      </c>
      <c r="F317" s="1">
        <v>2.3213476996628201E-8</v>
      </c>
      <c r="G317" t="s">
        <v>1471</v>
      </c>
    </row>
    <row r="318" spans="1:7" x14ac:dyDescent="0.2">
      <c r="A318">
        <v>500</v>
      </c>
      <c r="B318" t="s">
        <v>321</v>
      </c>
      <c r="C318">
        <v>0.58666119621726098</v>
      </c>
      <c r="D318">
        <v>7.2473976654323398</v>
      </c>
      <c r="E318" s="1">
        <v>5.2878068056723799E-9</v>
      </c>
      <c r="F318" s="1">
        <v>2.4454021378913901E-8</v>
      </c>
      <c r="G318" t="s">
        <v>1471</v>
      </c>
    </row>
    <row r="319" spans="1:7" x14ac:dyDescent="0.2">
      <c r="A319">
        <v>874</v>
      </c>
      <c r="B319" t="s">
        <v>322</v>
      </c>
      <c r="C319">
        <v>-0.74085798757643495</v>
      </c>
      <c r="D319">
        <v>9.2923795931699793</v>
      </c>
      <c r="E319" s="1">
        <v>5.3711655787636503E-9</v>
      </c>
      <c r="F319" s="1">
        <v>2.4761411127256299E-8</v>
      </c>
      <c r="G319" t="s">
        <v>1471</v>
      </c>
    </row>
    <row r="320" spans="1:7" x14ac:dyDescent="0.2">
      <c r="A320">
        <v>808</v>
      </c>
      <c r="B320" t="s">
        <v>323</v>
      </c>
      <c r="C320">
        <v>0.57186230205023403</v>
      </c>
      <c r="D320">
        <v>5.4171891625217903</v>
      </c>
      <c r="E320" s="1">
        <v>5.4312488247885498E-9</v>
      </c>
      <c r="F320" s="1">
        <v>2.4885723147113499E-8</v>
      </c>
      <c r="G320" t="e">
        <v>#N/A</v>
      </c>
    </row>
    <row r="321" spans="1:7" x14ac:dyDescent="0.2">
      <c r="A321">
        <v>880</v>
      </c>
      <c r="B321" t="s">
        <v>324</v>
      </c>
      <c r="C321">
        <v>0.56025941631756804</v>
      </c>
      <c r="D321">
        <v>9.1657543586594592</v>
      </c>
      <c r="E321" s="1">
        <v>5.43208145093882E-9</v>
      </c>
      <c r="F321" s="1">
        <v>2.4885723147113499E-8</v>
      </c>
      <c r="G321" t="s">
        <v>1471</v>
      </c>
    </row>
    <row r="322" spans="1:7" x14ac:dyDescent="0.2">
      <c r="A322">
        <v>331</v>
      </c>
      <c r="B322" t="s">
        <v>325</v>
      </c>
      <c r="C322">
        <v>0.73088920831326498</v>
      </c>
      <c r="D322">
        <v>5.6438826493837402</v>
      </c>
      <c r="E322" s="1">
        <v>6.2397648681450598E-9</v>
      </c>
      <c r="F322" s="1">
        <v>2.84968700831796E-8</v>
      </c>
      <c r="G322" t="s">
        <v>1471</v>
      </c>
    </row>
    <row r="323" spans="1:7" x14ac:dyDescent="0.2">
      <c r="A323">
        <v>144</v>
      </c>
      <c r="B323" t="s">
        <v>326</v>
      </c>
      <c r="C323">
        <v>0.567627086419633</v>
      </c>
      <c r="D323">
        <v>9.8825307879553907</v>
      </c>
      <c r="E323" s="1">
        <v>6.4096712671739001E-9</v>
      </c>
      <c r="F323" s="1">
        <v>2.9181919495891101E-8</v>
      </c>
      <c r="G323" t="s">
        <v>1471</v>
      </c>
    </row>
    <row r="324" spans="1:7" x14ac:dyDescent="0.2">
      <c r="A324">
        <v>620</v>
      </c>
      <c r="B324" t="s">
        <v>327</v>
      </c>
      <c r="C324">
        <v>0.89046861162907798</v>
      </c>
      <c r="D324">
        <v>8.6533268071659002</v>
      </c>
      <c r="E324" s="1">
        <v>6.6596891425781301E-9</v>
      </c>
      <c r="F324" s="1">
        <v>3.02263290495961E-8</v>
      </c>
      <c r="G324" t="e">
        <v>#N/A</v>
      </c>
    </row>
    <row r="325" spans="1:7" x14ac:dyDescent="0.2">
      <c r="A325">
        <v>677</v>
      </c>
      <c r="B325" t="s">
        <v>328</v>
      </c>
      <c r="C325">
        <v>0.76348574631685795</v>
      </c>
      <c r="D325">
        <v>7.5117771458349001</v>
      </c>
      <c r="E325" s="1">
        <v>6.8013333197159702E-9</v>
      </c>
      <c r="F325" s="1">
        <v>3.07739340947642E-8</v>
      </c>
      <c r="G325" t="s">
        <v>1471</v>
      </c>
    </row>
    <row r="326" spans="1:7" x14ac:dyDescent="0.2">
      <c r="A326">
        <v>814</v>
      </c>
      <c r="B326" t="s">
        <v>329</v>
      </c>
      <c r="C326">
        <v>0.55828982060383803</v>
      </c>
      <c r="D326">
        <v>8.3459364995186007</v>
      </c>
      <c r="E326" s="1">
        <v>8.1679467129518206E-9</v>
      </c>
      <c r="F326" s="1">
        <v>3.6843722711345799E-8</v>
      </c>
      <c r="G326" t="s">
        <v>1471</v>
      </c>
    </row>
    <row r="327" spans="1:7" x14ac:dyDescent="0.2">
      <c r="A327">
        <v>149</v>
      </c>
      <c r="B327" t="s">
        <v>330</v>
      </c>
      <c r="C327">
        <v>-0.66690437876415598</v>
      </c>
      <c r="D327">
        <v>6.2411698024661799</v>
      </c>
      <c r="E327" s="1">
        <v>8.6903842749388102E-9</v>
      </c>
      <c r="F327" s="1">
        <v>3.9080071616749401E-8</v>
      </c>
      <c r="G327" t="e">
        <v>#N/A</v>
      </c>
    </row>
    <row r="328" spans="1:7" x14ac:dyDescent="0.2">
      <c r="A328">
        <v>741</v>
      </c>
      <c r="B328" t="s">
        <v>331</v>
      </c>
      <c r="C328">
        <v>-0.95769508982131202</v>
      </c>
      <c r="D328">
        <v>7.3915280951048201</v>
      </c>
      <c r="E328" s="1">
        <v>9.7495035638090898E-9</v>
      </c>
      <c r="F328" s="1">
        <v>4.3708783561297002E-8</v>
      </c>
      <c r="G328" t="s">
        <v>1471</v>
      </c>
    </row>
    <row r="329" spans="1:7" x14ac:dyDescent="0.2">
      <c r="A329">
        <v>407</v>
      </c>
      <c r="B329" t="s">
        <v>332</v>
      </c>
      <c r="C329">
        <v>-0.65068909579921597</v>
      </c>
      <c r="D329">
        <v>7.1934547522181296</v>
      </c>
      <c r="E329" s="1">
        <v>1.09468453992759E-8</v>
      </c>
      <c r="F329" s="1">
        <v>4.89270590101782E-8</v>
      </c>
      <c r="G329" t="s">
        <v>1471</v>
      </c>
    </row>
    <row r="330" spans="1:7" x14ac:dyDescent="0.2">
      <c r="A330">
        <v>769</v>
      </c>
      <c r="B330" t="s">
        <v>333</v>
      </c>
      <c r="C330">
        <v>0.50745411297277099</v>
      </c>
      <c r="D330">
        <v>7.6583518745249499</v>
      </c>
      <c r="E330" s="1">
        <v>1.1186540689462399E-8</v>
      </c>
      <c r="F330" s="1">
        <v>4.9846409272802197E-8</v>
      </c>
      <c r="G330" t="e">
        <v>#N/A</v>
      </c>
    </row>
    <row r="331" spans="1:7" x14ac:dyDescent="0.2">
      <c r="A331">
        <v>659</v>
      </c>
      <c r="B331" t="s">
        <v>334</v>
      </c>
      <c r="C331">
        <v>-0.885550640420528</v>
      </c>
      <c r="D331">
        <v>6.8511676850304903</v>
      </c>
      <c r="E331" s="1">
        <v>1.1423873251760901E-8</v>
      </c>
      <c r="F331" s="1">
        <v>5.0749691476004503E-8</v>
      </c>
      <c r="G331" t="s">
        <v>1471</v>
      </c>
    </row>
    <row r="332" spans="1:7" x14ac:dyDescent="0.2">
      <c r="A332">
        <v>172</v>
      </c>
      <c r="B332" t="s">
        <v>335</v>
      </c>
      <c r="C332">
        <v>-0.88732246764051803</v>
      </c>
      <c r="D332">
        <v>9.8818137949538691</v>
      </c>
      <c r="E332" s="1">
        <v>1.1831131353029101E-8</v>
      </c>
      <c r="F332" s="1">
        <v>5.2400116506165002E-8</v>
      </c>
      <c r="G332" t="e">
        <v>#N/A</v>
      </c>
    </row>
    <row r="333" spans="1:7" x14ac:dyDescent="0.2">
      <c r="A333">
        <v>679</v>
      </c>
      <c r="B333" t="s">
        <v>336</v>
      </c>
      <c r="C333">
        <v>-0.81833723090777699</v>
      </c>
      <c r="D333">
        <v>10.4988867444672</v>
      </c>
      <c r="E333" s="1">
        <v>1.27729739764637E-8</v>
      </c>
      <c r="F333" s="1">
        <v>5.6401144124987503E-8</v>
      </c>
      <c r="G333" t="s">
        <v>1471</v>
      </c>
    </row>
    <row r="334" spans="1:7" x14ac:dyDescent="0.2">
      <c r="A334">
        <v>164</v>
      </c>
      <c r="B334" t="s">
        <v>337</v>
      </c>
      <c r="C334">
        <v>-0.97960338129999602</v>
      </c>
      <c r="D334">
        <v>8.70461352167146</v>
      </c>
      <c r="E334" s="1">
        <v>1.4535657055093E-8</v>
      </c>
      <c r="F334" s="1">
        <v>6.3991811539838606E-8</v>
      </c>
      <c r="G334" t="e">
        <v>#N/A</v>
      </c>
    </row>
    <row r="335" spans="1:7" x14ac:dyDescent="0.2">
      <c r="A335">
        <v>637</v>
      </c>
      <c r="B335" t="s">
        <v>338</v>
      </c>
      <c r="C335">
        <v>-0.53413701307628403</v>
      </c>
      <c r="D335">
        <v>7.8172623554955498</v>
      </c>
      <c r="E335" s="1">
        <v>1.5190958773669501E-8</v>
      </c>
      <c r="F335" s="1">
        <v>6.6676483719160194E-8</v>
      </c>
      <c r="G335" t="s">
        <v>1471</v>
      </c>
    </row>
    <row r="336" spans="1:7" x14ac:dyDescent="0.2">
      <c r="A336">
        <v>834</v>
      </c>
      <c r="B336" t="s">
        <v>339</v>
      </c>
      <c r="C336">
        <v>0.55060784626729198</v>
      </c>
      <c r="D336">
        <v>7.3127185064180198</v>
      </c>
      <c r="E336" s="1">
        <v>1.62244146814356E-8</v>
      </c>
      <c r="F336" s="1">
        <v>7.0999975889506305E-8</v>
      </c>
      <c r="G336" t="s">
        <v>1471</v>
      </c>
    </row>
    <row r="337" spans="1:7" x14ac:dyDescent="0.2">
      <c r="A337">
        <v>784</v>
      </c>
      <c r="B337" t="s">
        <v>340</v>
      </c>
      <c r="C337">
        <v>0.92738546175298298</v>
      </c>
      <c r="D337">
        <v>10.248485875860201</v>
      </c>
      <c r="E337" s="1">
        <v>1.7018700250149501E-8</v>
      </c>
      <c r="F337" s="1">
        <v>7.4254210019997699E-8</v>
      </c>
      <c r="G337" t="s">
        <v>1471</v>
      </c>
    </row>
    <row r="338" spans="1:7" x14ac:dyDescent="0.2">
      <c r="A338">
        <v>507</v>
      </c>
      <c r="B338" t="s">
        <v>341</v>
      </c>
      <c r="C338">
        <v>-0.56949470554442705</v>
      </c>
      <c r="D338">
        <v>6.7828156614211004</v>
      </c>
      <c r="E338" s="1">
        <v>1.7160530450070701E-8</v>
      </c>
      <c r="F338" s="1">
        <v>7.4650853530574497E-8</v>
      </c>
      <c r="G338" t="s">
        <v>1471</v>
      </c>
    </row>
    <row r="339" spans="1:7" x14ac:dyDescent="0.2">
      <c r="A339">
        <v>501</v>
      </c>
      <c r="B339" t="s">
        <v>342</v>
      </c>
      <c r="C339">
        <v>0.63756265229049203</v>
      </c>
      <c r="D339">
        <v>6.0835254909082099</v>
      </c>
      <c r="E339" s="1">
        <v>1.96048996771134E-8</v>
      </c>
      <c r="F339" s="1">
        <v>8.5031902149846804E-8</v>
      </c>
      <c r="G339" t="s">
        <v>1471</v>
      </c>
    </row>
    <row r="340" spans="1:7" x14ac:dyDescent="0.2">
      <c r="A340">
        <v>321</v>
      </c>
      <c r="B340" t="s">
        <v>343</v>
      </c>
      <c r="C340">
        <v>-0.98112201261963305</v>
      </c>
      <c r="D340">
        <v>5.2084125570119504</v>
      </c>
      <c r="E340" s="1">
        <v>1.9884040400742399E-8</v>
      </c>
      <c r="F340" s="1">
        <v>8.5988210110585097E-8</v>
      </c>
      <c r="G340" t="e">
        <v>#N/A</v>
      </c>
    </row>
    <row r="341" spans="1:7" x14ac:dyDescent="0.2">
      <c r="A341">
        <v>264</v>
      </c>
      <c r="B341" t="s">
        <v>344</v>
      </c>
      <c r="C341">
        <v>-0.654821775315649</v>
      </c>
      <c r="D341">
        <v>9.8836337084803798</v>
      </c>
      <c r="E341" s="1">
        <v>2.0560336140633801E-8</v>
      </c>
      <c r="F341" s="1">
        <v>8.8651331712262197E-8</v>
      </c>
      <c r="G341" t="s">
        <v>1471</v>
      </c>
    </row>
    <row r="342" spans="1:7" x14ac:dyDescent="0.2">
      <c r="A342">
        <v>555</v>
      </c>
      <c r="B342" t="s">
        <v>345</v>
      </c>
      <c r="C342">
        <v>0.64331957654465599</v>
      </c>
      <c r="D342">
        <v>6.0294231439533901</v>
      </c>
      <c r="E342" s="1">
        <v>2.2649400464808001E-8</v>
      </c>
      <c r="F342" s="1">
        <v>9.7372495839907695E-8</v>
      </c>
      <c r="G342" t="e">
        <v>#N/A</v>
      </c>
    </row>
    <row r="343" spans="1:7" x14ac:dyDescent="0.2">
      <c r="A343">
        <v>853</v>
      </c>
      <c r="B343" t="s">
        <v>346</v>
      </c>
      <c r="C343">
        <v>0.43834306345651602</v>
      </c>
      <c r="D343">
        <v>9.9786012162756705</v>
      </c>
      <c r="E343" s="1">
        <v>2.50254069894327E-8</v>
      </c>
      <c r="F343" s="1">
        <v>1.07272651013182E-7</v>
      </c>
      <c r="G343" t="s">
        <v>1471</v>
      </c>
    </row>
    <row r="344" spans="1:7" x14ac:dyDescent="0.2">
      <c r="A344">
        <v>484</v>
      </c>
      <c r="B344" t="s">
        <v>347</v>
      </c>
      <c r="C344">
        <v>-0.66988238098688402</v>
      </c>
      <c r="D344">
        <v>6.46560028977781</v>
      </c>
      <c r="E344" s="1">
        <v>2.8341075858919301E-8</v>
      </c>
      <c r="F344" s="1">
        <v>1.2113124550780101E-7</v>
      </c>
      <c r="G344" t="s">
        <v>1471</v>
      </c>
    </row>
    <row r="345" spans="1:7" x14ac:dyDescent="0.2">
      <c r="A345">
        <v>433</v>
      </c>
      <c r="B345" t="s">
        <v>348</v>
      </c>
      <c r="C345">
        <v>-0.88414584854770595</v>
      </c>
      <c r="D345">
        <v>6.3073149675574403</v>
      </c>
      <c r="E345" s="1">
        <v>2.9364786198064199E-8</v>
      </c>
      <c r="F345" s="1">
        <v>1.2514179234407599E-7</v>
      </c>
      <c r="G345" t="e">
        <v>#N/A</v>
      </c>
    </row>
    <row r="346" spans="1:7" x14ac:dyDescent="0.2">
      <c r="A346">
        <v>683</v>
      </c>
      <c r="B346" t="s">
        <v>349</v>
      </c>
      <c r="C346">
        <v>-0.60819213566206098</v>
      </c>
      <c r="D346">
        <v>6.0063710178503298</v>
      </c>
      <c r="E346" s="1">
        <v>2.97450134124363E-8</v>
      </c>
      <c r="F346" s="1">
        <v>1.26394752645309E-7</v>
      </c>
      <c r="G346" t="e">
        <v>#N/A</v>
      </c>
    </row>
    <row r="347" spans="1:7" x14ac:dyDescent="0.2">
      <c r="A347">
        <v>747</v>
      </c>
      <c r="B347" t="s">
        <v>350</v>
      </c>
      <c r="C347">
        <v>-1.1666276368650901</v>
      </c>
      <c r="D347">
        <v>7.7958503419527796</v>
      </c>
      <c r="E347" s="1">
        <v>3.04153940146673E-8</v>
      </c>
      <c r="F347" s="1">
        <v>1.2886984862861901E-7</v>
      </c>
      <c r="G347" t="e">
        <v>#N/A</v>
      </c>
    </row>
    <row r="348" spans="1:7" x14ac:dyDescent="0.2">
      <c r="A348">
        <v>255</v>
      </c>
      <c r="B348" t="s">
        <v>351</v>
      </c>
      <c r="C348">
        <v>0.85162464061354504</v>
      </c>
      <c r="D348">
        <v>5.7662141083384197</v>
      </c>
      <c r="E348" s="1">
        <v>3.1417147457874598E-8</v>
      </c>
      <c r="F348" s="1">
        <v>1.32730657559782E-7</v>
      </c>
      <c r="G348" t="s">
        <v>1471</v>
      </c>
    </row>
    <row r="349" spans="1:7" x14ac:dyDescent="0.2">
      <c r="A349">
        <v>448</v>
      </c>
      <c r="B349" t="s">
        <v>352</v>
      </c>
      <c r="C349">
        <v>0.49161542065152197</v>
      </c>
      <c r="D349">
        <v>7.6518296959788401</v>
      </c>
      <c r="E349" s="1">
        <v>3.6310792144813199E-8</v>
      </c>
      <c r="F349" s="1">
        <v>1.5296442897786299E-7</v>
      </c>
      <c r="G349" t="s">
        <v>1471</v>
      </c>
    </row>
    <row r="350" spans="1:7" x14ac:dyDescent="0.2">
      <c r="A350">
        <v>230</v>
      </c>
      <c r="B350" t="s">
        <v>353</v>
      </c>
      <c r="C350">
        <v>0.46035373251226402</v>
      </c>
      <c r="D350">
        <v>9.3355712620166305</v>
      </c>
      <c r="E350" s="1">
        <v>3.7374622779159999E-8</v>
      </c>
      <c r="F350" s="1">
        <v>1.5699483379440799E-7</v>
      </c>
      <c r="G350" t="e">
        <v>#N/A</v>
      </c>
    </row>
    <row r="351" spans="1:7" x14ac:dyDescent="0.2">
      <c r="A351">
        <v>521</v>
      </c>
      <c r="B351" t="s">
        <v>354</v>
      </c>
      <c r="C351">
        <v>-0.452927487501952</v>
      </c>
      <c r="D351">
        <v>10.377253047215101</v>
      </c>
      <c r="E351" s="1">
        <v>4.20951110693108E-8</v>
      </c>
      <c r="F351" s="1">
        <v>1.7631837950745601E-7</v>
      </c>
      <c r="G351" t="s">
        <v>1471</v>
      </c>
    </row>
    <row r="352" spans="1:7" x14ac:dyDescent="0.2">
      <c r="A352">
        <v>336</v>
      </c>
      <c r="B352" t="s">
        <v>355</v>
      </c>
      <c r="C352">
        <v>0.54497935749472903</v>
      </c>
      <c r="D352">
        <v>7.01051160993336</v>
      </c>
      <c r="E352" s="1">
        <v>4.4077408811636601E-8</v>
      </c>
      <c r="F352" s="1">
        <v>1.84095388369969E-7</v>
      </c>
      <c r="G352" t="s">
        <v>1471</v>
      </c>
    </row>
    <row r="353" spans="1:7" x14ac:dyDescent="0.2">
      <c r="A353">
        <v>1183</v>
      </c>
      <c r="B353" t="s">
        <v>356</v>
      </c>
      <c r="C353">
        <v>-0.83731359968981101</v>
      </c>
      <c r="D353">
        <v>9.8898724317785405</v>
      </c>
      <c r="E353" s="1">
        <v>4.43175499510367E-8</v>
      </c>
      <c r="F353" s="1">
        <v>1.84572523375625E-7</v>
      </c>
      <c r="G353" t="e">
        <v>#N/A</v>
      </c>
    </row>
    <row r="354" spans="1:7" x14ac:dyDescent="0.2">
      <c r="A354">
        <v>1179</v>
      </c>
      <c r="B354" t="s">
        <v>357</v>
      </c>
      <c r="C354">
        <v>0.57930787830392305</v>
      </c>
      <c r="D354">
        <v>6.3105939829375002</v>
      </c>
      <c r="E354" s="1">
        <v>4.6024824954747401E-8</v>
      </c>
      <c r="F354" s="1">
        <v>1.91139924599603E-7</v>
      </c>
      <c r="G354" t="e">
        <v>#N/A</v>
      </c>
    </row>
    <row r="355" spans="1:7" x14ac:dyDescent="0.2">
      <c r="A355">
        <v>580</v>
      </c>
      <c r="B355" t="s">
        <v>358</v>
      </c>
      <c r="C355">
        <v>-1.01357944715461</v>
      </c>
      <c r="D355">
        <v>8.5231841137188908</v>
      </c>
      <c r="E355" s="1">
        <v>5.0115882191771203E-8</v>
      </c>
      <c r="F355" s="1">
        <v>2.0754204320095099E-7</v>
      </c>
      <c r="G355" t="e">
        <v>#N/A</v>
      </c>
    </row>
    <row r="356" spans="1:7" x14ac:dyDescent="0.2">
      <c r="A356">
        <v>271</v>
      </c>
      <c r="B356" t="s">
        <v>359</v>
      </c>
      <c r="C356">
        <v>0.70362537933753899</v>
      </c>
      <c r="D356">
        <v>10.763601779537201</v>
      </c>
      <c r="E356" s="1">
        <v>5.2508998852385802E-8</v>
      </c>
      <c r="F356" s="1">
        <v>2.1683997835942999E-7</v>
      </c>
      <c r="G356" t="s">
        <v>1471</v>
      </c>
    </row>
    <row r="357" spans="1:7" x14ac:dyDescent="0.2">
      <c r="A357">
        <v>587</v>
      </c>
      <c r="B357" t="s">
        <v>360</v>
      </c>
      <c r="C357">
        <v>-0.55527282339947603</v>
      </c>
      <c r="D357">
        <v>9.7464914032115804</v>
      </c>
      <c r="E357" s="1">
        <v>5.5371387612158699E-8</v>
      </c>
      <c r="F357" s="1">
        <v>2.2801812988602401E-7</v>
      </c>
      <c r="G357" t="s">
        <v>1471</v>
      </c>
    </row>
    <row r="358" spans="1:7" x14ac:dyDescent="0.2">
      <c r="A358">
        <v>817</v>
      </c>
      <c r="B358" t="s">
        <v>361</v>
      </c>
      <c r="C358">
        <v>1.13489532955211</v>
      </c>
      <c r="D358">
        <v>7.2845010744600902</v>
      </c>
      <c r="E358" s="1">
        <v>5.6475187633756501E-8</v>
      </c>
      <c r="F358" s="1">
        <v>2.3191211504506201E-7</v>
      </c>
      <c r="G358" t="s">
        <v>1471</v>
      </c>
    </row>
    <row r="359" spans="1:7" x14ac:dyDescent="0.2">
      <c r="A359">
        <v>1078</v>
      </c>
      <c r="B359" t="s">
        <v>362</v>
      </c>
      <c r="C359">
        <v>0.50507135021775196</v>
      </c>
      <c r="D359">
        <v>7.1555975433020604</v>
      </c>
      <c r="E359" s="1">
        <v>6.8595831285118804E-8</v>
      </c>
      <c r="F359" s="1">
        <v>2.8089801302788901E-7</v>
      </c>
      <c r="G359" t="s">
        <v>1471</v>
      </c>
    </row>
    <row r="360" spans="1:7" x14ac:dyDescent="0.2">
      <c r="A360">
        <v>296</v>
      </c>
      <c r="B360" t="s">
        <v>363</v>
      </c>
      <c r="C360">
        <v>0.70824204415081804</v>
      </c>
      <c r="D360">
        <v>8.0764190190600509</v>
      </c>
      <c r="E360" s="1">
        <v>7.1987441694033895E-8</v>
      </c>
      <c r="F360" s="1">
        <v>2.93965430427448E-7</v>
      </c>
      <c r="G360" t="e">
        <v>#N/A</v>
      </c>
    </row>
    <row r="361" spans="1:7" x14ac:dyDescent="0.2">
      <c r="A361">
        <v>249</v>
      </c>
      <c r="B361" t="s">
        <v>364</v>
      </c>
      <c r="C361">
        <v>-1.0324120045199701</v>
      </c>
      <c r="D361">
        <v>6.9272322689483001</v>
      </c>
      <c r="E361" s="1">
        <v>7.2558415503999205E-8</v>
      </c>
      <c r="F361" s="1">
        <v>2.9547399202461903E-7</v>
      </c>
      <c r="G361" t="s">
        <v>1471</v>
      </c>
    </row>
    <row r="362" spans="1:7" x14ac:dyDescent="0.2">
      <c r="A362">
        <v>725</v>
      </c>
      <c r="B362" t="s">
        <v>365</v>
      </c>
      <c r="C362">
        <v>1.3149597599403999</v>
      </c>
      <c r="D362">
        <v>5.7542318189435697</v>
      </c>
      <c r="E362" s="1">
        <v>7.2796144649216997E-8</v>
      </c>
      <c r="F362" s="1">
        <v>2.9562090874169599E-7</v>
      </c>
      <c r="G362" t="e">
        <v>#N/A</v>
      </c>
    </row>
    <row r="363" spans="1:7" x14ac:dyDescent="0.2">
      <c r="A363">
        <v>1242</v>
      </c>
      <c r="B363" t="s">
        <v>366</v>
      </c>
      <c r="C363">
        <v>-0.64175686921491204</v>
      </c>
      <c r="D363">
        <v>7.0994440995525698</v>
      </c>
      <c r="E363" s="1">
        <v>7.4796080161462296E-8</v>
      </c>
      <c r="F363" s="1">
        <v>3.0290346275332501E-7</v>
      </c>
      <c r="G363" t="s">
        <v>1471</v>
      </c>
    </row>
    <row r="364" spans="1:7" x14ac:dyDescent="0.2">
      <c r="A364">
        <v>819</v>
      </c>
      <c r="B364" t="s">
        <v>367</v>
      </c>
      <c r="C364">
        <v>0.41955499568881399</v>
      </c>
      <c r="D364">
        <v>11.076241103995301</v>
      </c>
      <c r="E364" s="1">
        <v>7.5059006562761099E-8</v>
      </c>
      <c r="F364" s="1">
        <v>3.0313086396971799E-7</v>
      </c>
      <c r="G364" t="s">
        <v>1471</v>
      </c>
    </row>
    <row r="365" spans="1:7" x14ac:dyDescent="0.2">
      <c r="A365">
        <v>337</v>
      </c>
      <c r="B365" t="s">
        <v>368</v>
      </c>
      <c r="C365">
        <v>-0.54908344892146099</v>
      </c>
      <c r="D365">
        <v>8.5507042923787804</v>
      </c>
      <c r="E365" s="1">
        <v>7.7031301585935402E-8</v>
      </c>
      <c r="F365" s="1">
        <v>3.10241450892806E-7</v>
      </c>
      <c r="G365" t="e">
        <v>#N/A</v>
      </c>
    </row>
    <row r="366" spans="1:7" x14ac:dyDescent="0.2">
      <c r="A366">
        <v>531</v>
      </c>
      <c r="B366" t="s">
        <v>369</v>
      </c>
      <c r="C366">
        <v>-0.88865947061664796</v>
      </c>
      <c r="D366">
        <v>5.5356410592980003</v>
      </c>
      <c r="E366" s="1">
        <v>7.9397549604693406E-8</v>
      </c>
      <c r="F366" s="1">
        <v>3.1889536361775499E-7</v>
      </c>
      <c r="G366" t="s">
        <v>1471</v>
      </c>
    </row>
    <row r="367" spans="1:7" x14ac:dyDescent="0.2">
      <c r="A367">
        <v>602</v>
      </c>
      <c r="B367" t="s">
        <v>370</v>
      </c>
      <c r="C367">
        <v>0.53622227202157002</v>
      </c>
      <c r="D367">
        <v>9.9709165628074992</v>
      </c>
      <c r="E367" s="1">
        <v>8.2626471709514398E-8</v>
      </c>
      <c r="F367" s="1">
        <v>3.3095739761242698E-7</v>
      </c>
      <c r="G367" t="e">
        <v>#N/A</v>
      </c>
    </row>
    <row r="368" spans="1:7" x14ac:dyDescent="0.2">
      <c r="A368">
        <v>246</v>
      </c>
      <c r="B368" t="s">
        <v>371</v>
      </c>
      <c r="C368">
        <v>0.70889993173989296</v>
      </c>
      <c r="D368">
        <v>7.2682050015350601</v>
      </c>
      <c r="E368" s="1">
        <v>9.7571514562763005E-8</v>
      </c>
      <c r="F368" s="1">
        <v>3.8975433337605102E-7</v>
      </c>
      <c r="G368" t="e">
        <v>#N/A</v>
      </c>
    </row>
    <row r="369" spans="1:7" x14ac:dyDescent="0.2">
      <c r="A369">
        <v>978</v>
      </c>
      <c r="B369" t="s">
        <v>372</v>
      </c>
      <c r="C369">
        <v>-0.67245607650943995</v>
      </c>
      <c r="D369">
        <v>6.1258580849860804</v>
      </c>
      <c r="E369" s="1">
        <v>1.02969890140851E-7</v>
      </c>
      <c r="F369" s="1">
        <v>4.1020070365893299E-7</v>
      </c>
      <c r="G369" t="s">
        <v>1471</v>
      </c>
    </row>
    <row r="370" spans="1:7" x14ac:dyDescent="0.2">
      <c r="A370">
        <v>1106</v>
      </c>
      <c r="B370" t="s">
        <v>373</v>
      </c>
      <c r="C370">
        <v>1.05212310912673</v>
      </c>
      <c r="D370">
        <v>11.295998561198299</v>
      </c>
      <c r="E370" s="1">
        <v>1.13352625257115E-7</v>
      </c>
      <c r="F370" s="1">
        <v>4.5033861416512499E-7</v>
      </c>
      <c r="G370" t="e">
        <v>#N/A</v>
      </c>
    </row>
    <row r="371" spans="1:7" x14ac:dyDescent="0.2">
      <c r="A371">
        <v>343</v>
      </c>
      <c r="B371" t="s">
        <v>374</v>
      </c>
      <c r="C371">
        <v>-0.978886070163421</v>
      </c>
      <c r="D371">
        <v>7.58630901170089</v>
      </c>
      <c r="E371" s="1">
        <v>1.1678484285322599E-7</v>
      </c>
      <c r="F371" s="1">
        <v>4.6272048546710401E-7</v>
      </c>
      <c r="G371" t="s">
        <v>1471</v>
      </c>
    </row>
    <row r="372" spans="1:7" x14ac:dyDescent="0.2">
      <c r="A372">
        <v>579</v>
      </c>
      <c r="B372" t="s">
        <v>375</v>
      </c>
      <c r="C372">
        <v>-0.64656356991771902</v>
      </c>
      <c r="D372">
        <v>5.1126474391438901</v>
      </c>
      <c r="E372" s="1">
        <v>1.1844273361814401E-7</v>
      </c>
      <c r="F372" s="1">
        <v>4.6802438674986102E-7</v>
      </c>
      <c r="G372" t="s">
        <v>1471</v>
      </c>
    </row>
    <row r="373" spans="1:7" x14ac:dyDescent="0.2">
      <c r="A373">
        <v>606</v>
      </c>
      <c r="B373" t="s">
        <v>376</v>
      </c>
      <c r="C373">
        <v>-0.97185149119471204</v>
      </c>
      <c r="D373">
        <v>9.4055792038927795</v>
      </c>
      <c r="E373" s="1">
        <v>1.22741447561721E-7</v>
      </c>
      <c r="F373" s="1">
        <v>4.8370688743409403E-7</v>
      </c>
      <c r="G373" t="e">
        <v>#N/A</v>
      </c>
    </row>
    <row r="374" spans="1:7" x14ac:dyDescent="0.2">
      <c r="A374">
        <v>674</v>
      </c>
      <c r="B374" t="s">
        <v>377</v>
      </c>
      <c r="C374">
        <v>-0.55226782290152099</v>
      </c>
      <c r="D374">
        <v>5.8640287805909797</v>
      </c>
      <c r="E374" s="1">
        <v>1.26206581910587E-7</v>
      </c>
      <c r="F374" s="1">
        <v>4.9602908600783002E-7</v>
      </c>
      <c r="G374" t="e">
        <v>#N/A</v>
      </c>
    </row>
    <row r="375" spans="1:7" x14ac:dyDescent="0.2">
      <c r="A375">
        <v>770</v>
      </c>
      <c r="B375" t="s">
        <v>378</v>
      </c>
      <c r="C375">
        <v>-0.56328857084821005</v>
      </c>
      <c r="D375">
        <v>7.9424609607478196</v>
      </c>
      <c r="E375" s="1">
        <v>1.4519299914831599E-7</v>
      </c>
      <c r="F375" s="1">
        <v>5.6912549933537702E-7</v>
      </c>
      <c r="G375" t="s">
        <v>1471</v>
      </c>
    </row>
    <row r="376" spans="1:7" x14ac:dyDescent="0.2">
      <c r="A376">
        <v>489</v>
      </c>
      <c r="B376" t="s">
        <v>379</v>
      </c>
      <c r="C376">
        <v>0.49356305696361003</v>
      </c>
      <c r="D376">
        <v>7.8579599577331898</v>
      </c>
      <c r="E376" s="1">
        <v>1.9573898377353899E-7</v>
      </c>
      <c r="F376" s="1">
        <v>7.6520893389868703E-7</v>
      </c>
      <c r="G376" t="e">
        <v>#N/A</v>
      </c>
    </row>
    <row r="377" spans="1:7" x14ac:dyDescent="0.2">
      <c r="A377">
        <v>411</v>
      </c>
      <c r="B377" t="s">
        <v>380</v>
      </c>
      <c r="C377">
        <v>0.56854320197360897</v>
      </c>
      <c r="D377">
        <v>11.7443960909831</v>
      </c>
      <c r="E377" s="1">
        <v>1.9748156900929901E-7</v>
      </c>
      <c r="F377" s="1">
        <v>7.6996803236072403E-7</v>
      </c>
      <c r="G377" t="s">
        <v>1471</v>
      </c>
    </row>
    <row r="378" spans="1:7" x14ac:dyDescent="0.2">
      <c r="A378">
        <v>1086</v>
      </c>
      <c r="B378" t="s">
        <v>381</v>
      </c>
      <c r="C378">
        <v>-0.56569303354995604</v>
      </c>
      <c r="D378">
        <v>5.0767893426530399</v>
      </c>
      <c r="E378" s="1">
        <v>2.04441304690875E-7</v>
      </c>
      <c r="F378" s="1">
        <v>7.9498926439475698E-7</v>
      </c>
      <c r="G378" t="e">
        <v>#N/A</v>
      </c>
    </row>
    <row r="379" spans="1:7" x14ac:dyDescent="0.2">
      <c r="A379">
        <v>914</v>
      </c>
      <c r="B379" t="s">
        <v>382</v>
      </c>
      <c r="C379">
        <v>1.5750809546161399</v>
      </c>
      <c r="D379">
        <v>8.0404038696795403</v>
      </c>
      <c r="E379" s="1">
        <v>2.0776873558657E-7</v>
      </c>
      <c r="F379" s="1">
        <v>8.0579091632251897E-7</v>
      </c>
      <c r="G379" t="e">
        <v>#N/A</v>
      </c>
    </row>
    <row r="380" spans="1:7" x14ac:dyDescent="0.2">
      <c r="A380">
        <v>577</v>
      </c>
      <c r="B380" t="s">
        <v>383</v>
      </c>
      <c r="C380">
        <v>-1.03076467343385</v>
      </c>
      <c r="D380">
        <v>7.8801862576314896</v>
      </c>
      <c r="E380" s="1">
        <v>2.0886984003778499E-7</v>
      </c>
      <c r="F380" s="1">
        <v>8.0792397228336E-7</v>
      </c>
      <c r="G380" t="e">
        <v>#N/A</v>
      </c>
    </row>
    <row r="381" spans="1:7" x14ac:dyDescent="0.2">
      <c r="A381">
        <v>376</v>
      </c>
      <c r="B381" t="s">
        <v>384</v>
      </c>
      <c r="C381">
        <v>-0.60111488784846501</v>
      </c>
      <c r="D381">
        <v>6.0495724897435297</v>
      </c>
      <c r="E381" s="1">
        <v>2.15023922751906E-7</v>
      </c>
      <c r="F381" s="1">
        <v>8.2953965987972295E-7</v>
      </c>
      <c r="G381" t="s">
        <v>1471</v>
      </c>
    </row>
    <row r="382" spans="1:7" x14ac:dyDescent="0.2">
      <c r="A382">
        <v>274</v>
      </c>
      <c r="B382" t="s">
        <v>385</v>
      </c>
      <c r="C382">
        <v>-0.60939308414094695</v>
      </c>
      <c r="D382">
        <v>4.6618978561895501</v>
      </c>
      <c r="E382" s="1">
        <v>2.3336907544054399E-7</v>
      </c>
      <c r="F382" s="1">
        <v>8.9795030077647695E-7</v>
      </c>
      <c r="G382" t="e">
        <v>#N/A</v>
      </c>
    </row>
    <row r="383" spans="1:7" x14ac:dyDescent="0.2">
      <c r="A383">
        <v>1003</v>
      </c>
      <c r="B383" t="s">
        <v>386</v>
      </c>
      <c r="C383">
        <v>0.51514081372515197</v>
      </c>
      <c r="D383">
        <v>8.18915320469692</v>
      </c>
      <c r="E383" s="1">
        <v>2.3538673336811501E-7</v>
      </c>
      <c r="F383" s="1">
        <v>9.0334280397292104E-7</v>
      </c>
      <c r="G383" t="s">
        <v>1471</v>
      </c>
    </row>
    <row r="384" spans="1:7" x14ac:dyDescent="0.2">
      <c r="A384">
        <v>231</v>
      </c>
      <c r="B384" t="s">
        <v>387</v>
      </c>
      <c r="C384">
        <v>0.62750239081166204</v>
      </c>
      <c r="D384">
        <v>5.3975082790470799</v>
      </c>
      <c r="E384" s="1">
        <v>2.3884723799975498E-7</v>
      </c>
      <c r="F384" s="1">
        <v>9.1422989793117699E-7</v>
      </c>
      <c r="G384" t="s">
        <v>1471</v>
      </c>
    </row>
    <row r="385" spans="1:7" x14ac:dyDescent="0.2">
      <c r="A385">
        <v>1257</v>
      </c>
      <c r="B385" t="s">
        <v>388</v>
      </c>
      <c r="C385">
        <v>-0.73480745251718305</v>
      </c>
      <c r="D385">
        <v>7.5427520777920698</v>
      </c>
      <c r="E385" s="1">
        <v>2.9881539686338402E-7</v>
      </c>
      <c r="F385" s="1">
        <v>1.14079003073365E-6</v>
      </c>
      <c r="G385" t="s">
        <v>1471</v>
      </c>
    </row>
    <row r="386" spans="1:7" x14ac:dyDescent="0.2">
      <c r="A386">
        <v>114</v>
      </c>
      <c r="B386" t="s">
        <v>389</v>
      </c>
      <c r="C386">
        <v>0.408902868676984</v>
      </c>
      <c r="D386">
        <v>10.745502364916399</v>
      </c>
      <c r="E386" s="1">
        <v>3.4025289156912302E-7</v>
      </c>
      <c r="F386" s="1">
        <v>1.2956123091956699E-6</v>
      </c>
      <c r="G386" t="s">
        <v>1471</v>
      </c>
    </row>
    <row r="387" spans="1:7" x14ac:dyDescent="0.2">
      <c r="A387">
        <v>169</v>
      </c>
      <c r="B387" t="s">
        <v>390</v>
      </c>
      <c r="C387">
        <v>-0.49075548146011899</v>
      </c>
      <c r="D387">
        <v>6.3960925518182599</v>
      </c>
      <c r="E387" s="1">
        <v>3.4831585259632001E-7</v>
      </c>
      <c r="F387" s="1">
        <v>1.3228783417259199E-6</v>
      </c>
      <c r="G387" t="s">
        <v>1471</v>
      </c>
    </row>
    <row r="388" spans="1:7" x14ac:dyDescent="0.2">
      <c r="A388">
        <v>845</v>
      </c>
      <c r="B388" t="s">
        <v>391</v>
      </c>
      <c r="C388">
        <v>-0.81267169826641805</v>
      </c>
      <c r="D388">
        <v>6.1868871152662601</v>
      </c>
      <c r="E388" s="1">
        <v>3.5909796141539898E-7</v>
      </c>
      <c r="F388" s="1">
        <v>1.3603039055167299E-6</v>
      </c>
      <c r="G388" t="e">
        <v>#N/A</v>
      </c>
    </row>
    <row r="389" spans="1:7" x14ac:dyDescent="0.2">
      <c r="A389">
        <v>401</v>
      </c>
      <c r="B389" t="s">
        <v>392</v>
      </c>
      <c r="C389">
        <v>-0.93193163971333604</v>
      </c>
      <c r="D389">
        <v>7.4979247581400799</v>
      </c>
      <c r="E389" s="1">
        <v>3.61678416553076E-7</v>
      </c>
      <c r="F389" s="1">
        <v>1.3665478316154901E-6</v>
      </c>
      <c r="G389" t="e">
        <v>#N/A</v>
      </c>
    </row>
    <row r="390" spans="1:7" x14ac:dyDescent="0.2">
      <c r="A390">
        <v>419</v>
      </c>
      <c r="B390" t="s">
        <v>393</v>
      </c>
      <c r="C390">
        <v>0.45876356875010899</v>
      </c>
      <c r="D390">
        <v>10.234302230087099</v>
      </c>
      <c r="E390" s="1">
        <v>3.6960029186984701E-7</v>
      </c>
      <c r="F390" s="1">
        <v>1.39288953182827E-6</v>
      </c>
      <c r="G390" t="s">
        <v>1471</v>
      </c>
    </row>
    <row r="391" spans="1:7" x14ac:dyDescent="0.2">
      <c r="A391">
        <v>78</v>
      </c>
      <c r="B391" t="s">
        <v>394</v>
      </c>
      <c r="C391">
        <v>0.42713145349484699</v>
      </c>
      <c r="D391">
        <v>10.8001345807228</v>
      </c>
      <c r="E391" s="1">
        <v>3.9633450810774301E-7</v>
      </c>
      <c r="F391" s="1">
        <v>1.48981125355372E-6</v>
      </c>
      <c r="G391" t="s">
        <v>1471</v>
      </c>
    </row>
    <row r="392" spans="1:7" x14ac:dyDescent="0.2">
      <c r="A392">
        <v>126</v>
      </c>
      <c r="B392" t="s">
        <v>395</v>
      </c>
      <c r="C392">
        <v>0.50481640725509203</v>
      </c>
      <c r="D392">
        <v>9.3269366466542092</v>
      </c>
      <c r="E392" s="1">
        <v>4.1095979715057601E-7</v>
      </c>
      <c r="F392" s="1">
        <v>1.54083647729602E-6</v>
      </c>
      <c r="G392" t="s">
        <v>1471</v>
      </c>
    </row>
    <row r="393" spans="1:7" x14ac:dyDescent="0.2">
      <c r="A393">
        <v>901</v>
      </c>
      <c r="B393" t="s">
        <v>396</v>
      </c>
      <c r="C393">
        <v>0.37469212476616298</v>
      </c>
      <c r="D393">
        <v>10.6783435027944</v>
      </c>
      <c r="E393" s="1">
        <v>4.1296087694697401E-7</v>
      </c>
      <c r="F393" s="1">
        <v>1.5443894020517E-6</v>
      </c>
      <c r="G393" t="s">
        <v>1471</v>
      </c>
    </row>
    <row r="394" spans="1:7" x14ac:dyDescent="0.2">
      <c r="A394">
        <v>591</v>
      </c>
      <c r="B394" t="s">
        <v>397</v>
      </c>
      <c r="C394">
        <v>-0.55754614938833202</v>
      </c>
      <c r="D394">
        <v>5.6993139014823404</v>
      </c>
      <c r="E394" s="1">
        <v>4.1524427067426298E-7</v>
      </c>
      <c r="F394" s="1">
        <v>1.54897735574674E-6</v>
      </c>
      <c r="G394" t="e">
        <v>#N/A</v>
      </c>
    </row>
    <row r="395" spans="1:7" x14ac:dyDescent="0.2">
      <c r="A395">
        <v>1282</v>
      </c>
      <c r="B395" t="s">
        <v>398</v>
      </c>
      <c r="C395">
        <v>-1.42270656592861</v>
      </c>
      <c r="D395">
        <v>8.4226131738258196</v>
      </c>
      <c r="E395" s="1">
        <v>4.2765169008466299E-7</v>
      </c>
      <c r="F395" s="1">
        <v>1.59121161843684E-6</v>
      </c>
      <c r="G395" t="s">
        <v>1471</v>
      </c>
    </row>
    <row r="396" spans="1:7" x14ac:dyDescent="0.2">
      <c r="A396">
        <v>292</v>
      </c>
      <c r="B396" t="s">
        <v>399</v>
      </c>
      <c r="C396">
        <v>0.64243520494319195</v>
      </c>
      <c r="D396">
        <v>6.8526428352912303</v>
      </c>
      <c r="E396" s="1">
        <v>4.8643210081335205E-7</v>
      </c>
      <c r="F396" s="1">
        <v>1.80534040453766E-6</v>
      </c>
      <c r="G396" t="s">
        <v>1471</v>
      </c>
    </row>
    <row r="397" spans="1:7" x14ac:dyDescent="0.2">
      <c r="A397">
        <v>1060</v>
      </c>
      <c r="B397" t="s">
        <v>400</v>
      </c>
      <c r="C397">
        <v>0.92515512622307805</v>
      </c>
      <c r="D397">
        <v>5.9901511476219396</v>
      </c>
      <c r="E397" s="1">
        <v>4.8932623894137602E-7</v>
      </c>
      <c r="F397" s="1">
        <v>1.81149562193954E-6</v>
      </c>
      <c r="G397" t="s">
        <v>1471</v>
      </c>
    </row>
    <row r="398" spans="1:7" x14ac:dyDescent="0.2">
      <c r="A398">
        <v>297</v>
      </c>
      <c r="B398" t="s">
        <v>401</v>
      </c>
      <c r="C398">
        <v>-0.48320048127899501</v>
      </c>
      <c r="D398">
        <v>9.6546814168616706</v>
      </c>
      <c r="E398" s="1">
        <v>5.1136604272081196E-7</v>
      </c>
      <c r="F398" s="1">
        <v>1.8883189386113601E-6</v>
      </c>
      <c r="G398" t="e">
        <v>#N/A</v>
      </c>
    </row>
    <row r="399" spans="1:7" x14ac:dyDescent="0.2">
      <c r="A399">
        <v>615</v>
      </c>
      <c r="B399" t="s">
        <v>402</v>
      </c>
      <c r="C399">
        <v>-0.58989388613397598</v>
      </c>
      <c r="D399">
        <v>6.4065742281778997</v>
      </c>
      <c r="E399" s="1">
        <v>5.1921974962005205E-7</v>
      </c>
      <c r="F399" s="1">
        <v>1.9125028968416998E-6</v>
      </c>
      <c r="G399" t="e">
        <v>#N/A</v>
      </c>
    </row>
    <row r="400" spans="1:7" x14ac:dyDescent="0.2">
      <c r="A400">
        <v>1054</v>
      </c>
      <c r="B400" t="s">
        <v>403</v>
      </c>
      <c r="C400">
        <v>-0.464539253965363</v>
      </c>
      <c r="D400">
        <v>8.0651618062260901</v>
      </c>
      <c r="E400" s="1">
        <v>6.3980494752254802E-7</v>
      </c>
      <c r="F400" s="1">
        <v>2.35076203776455E-6</v>
      </c>
      <c r="G400" t="s">
        <v>1471</v>
      </c>
    </row>
    <row r="401" spans="1:7" x14ac:dyDescent="0.2">
      <c r="A401">
        <v>445</v>
      </c>
      <c r="B401" t="s">
        <v>404</v>
      </c>
      <c r="C401">
        <v>-0.94769662339322902</v>
      </c>
      <c r="D401">
        <v>7.14245008550858</v>
      </c>
      <c r="E401" s="1">
        <v>6.9398975118198496E-7</v>
      </c>
      <c r="F401" s="1">
        <v>2.5390550099240902E-6</v>
      </c>
      <c r="G401" t="s">
        <v>1471</v>
      </c>
    </row>
    <row r="402" spans="1:7" x14ac:dyDescent="0.2">
      <c r="A402">
        <v>648</v>
      </c>
      <c r="B402" t="s">
        <v>405</v>
      </c>
      <c r="C402">
        <v>-1.2328366169491201</v>
      </c>
      <c r="D402">
        <v>5.7718601749640097</v>
      </c>
      <c r="E402" s="1">
        <v>6.9451641130938504E-7</v>
      </c>
      <c r="F402" s="1">
        <v>2.5390550099240902E-6</v>
      </c>
      <c r="G402" t="s">
        <v>1471</v>
      </c>
    </row>
    <row r="403" spans="1:7" x14ac:dyDescent="0.2">
      <c r="A403">
        <v>825</v>
      </c>
      <c r="B403" t="s">
        <v>406</v>
      </c>
      <c r="C403">
        <v>0.87925490339368995</v>
      </c>
      <c r="D403">
        <v>7.3029517690938297</v>
      </c>
      <c r="E403" s="1">
        <v>7.0710902526713004E-7</v>
      </c>
      <c r="F403" s="1">
        <v>2.5786612712477899E-6</v>
      </c>
      <c r="G403" t="s">
        <v>1471</v>
      </c>
    </row>
    <row r="404" spans="1:7" x14ac:dyDescent="0.2">
      <c r="A404">
        <v>394</v>
      </c>
      <c r="B404" t="s">
        <v>407</v>
      </c>
      <c r="C404">
        <v>-0.87515596423251896</v>
      </c>
      <c r="D404">
        <v>6.0581558107248696</v>
      </c>
      <c r="E404" s="1">
        <v>7.3028733692833396E-7</v>
      </c>
      <c r="F404" s="1">
        <v>2.6565787492231699E-6</v>
      </c>
      <c r="G404" t="e">
        <v>#N/A</v>
      </c>
    </row>
    <row r="405" spans="1:7" x14ac:dyDescent="0.2">
      <c r="A405">
        <v>171</v>
      </c>
      <c r="B405" t="s">
        <v>408</v>
      </c>
      <c r="C405">
        <v>0.54209558089906396</v>
      </c>
      <c r="D405">
        <v>6.9669179077247803</v>
      </c>
      <c r="E405" s="1">
        <v>7.4818766212565196E-7</v>
      </c>
      <c r="F405" s="1">
        <v>2.7149581996935802E-6</v>
      </c>
      <c r="G405" t="e">
        <v>#N/A</v>
      </c>
    </row>
    <row r="406" spans="1:7" x14ac:dyDescent="0.2">
      <c r="A406">
        <v>884</v>
      </c>
      <c r="B406" t="s">
        <v>409</v>
      </c>
      <c r="C406">
        <v>0.44734813110907001</v>
      </c>
      <c r="D406">
        <v>5.4587159092386504</v>
      </c>
      <c r="E406" s="1">
        <v>8.0731100760698804E-7</v>
      </c>
      <c r="F406" s="1">
        <v>2.9222665114860302E-6</v>
      </c>
      <c r="G406" t="s">
        <v>1471</v>
      </c>
    </row>
    <row r="407" spans="1:7" x14ac:dyDescent="0.2">
      <c r="A407">
        <v>1127</v>
      </c>
      <c r="B407" t="s">
        <v>410</v>
      </c>
      <c r="C407">
        <v>0.61903365605041105</v>
      </c>
      <c r="D407">
        <v>6.4209161723262902</v>
      </c>
      <c r="E407" s="1">
        <v>8.9110412375610995E-7</v>
      </c>
      <c r="F407" s="1">
        <v>3.2176321315922599E-6</v>
      </c>
      <c r="G407" t="s">
        <v>1471</v>
      </c>
    </row>
    <row r="408" spans="1:7" x14ac:dyDescent="0.2">
      <c r="A408">
        <v>262</v>
      </c>
      <c r="B408" t="s">
        <v>411</v>
      </c>
      <c r="C408">
        <v>0.49464734282474698</v>
      </c>
      <c r="D408">
        <v>10.846373581896099</v>
      </c>
      <c r="E408" s="1">
        <v>8.9742556217421102E-7</v>
      </c>
      <c r="F408" s="1">
        <v>3.2324960052761499E-6</v>
      </c>
      <c r="G408" t="s">
        <v>1471</v>
      </c>
    </row>
    <row r="409" spans="1:7" x14ac:dyDescent="0.2">
      <c r="A409">
        <v>272</v>
      </c>
      <c r="B409" t="s">
        <v>412</v>
      </c>
      <c r="C409">
        <v>-0.94950699855106602</v>
      </c>
      <c r="D409">
        <v>14.0492427056731</v>
      </c>
      <c r="E409" s="1">
        <v>9.5791699960472404E-7</v>
      </c>
      <c r="F409" s="1">
        <v>3.4419272583836399E-6</v>
      </c>
      <c r="G409" t="e">
        <v>#N/A</v>
      </c>
    </row>
    <row r="410" spans="1:7" x14ac:dyDescent="0.2">
      <c r="A410">
        <v>838</v>
      </c>
      <c r="B410" t="s">
        <v>413</v>
      </c>
      <c r="C410">
        <v>-0.84127529261142397</v>
      </c>
      <c r="D410">
        <v>6.2178156288613096</v>
      </c>
      <c r="E410" s="1">
        <v>9.7842913054515001E-7</v>
      </c>
      <c r="F410" s="1">
        <v>3.5070344874796802E-6</v>
      </c>
      <c r="G410" t="s">
        <v>1471</v>
      </c>
    </row>
    <row r="411" spans="1:7" x14ac:dyDescent="0.2">
      <c r="A411">
        <v>1027</v>
      </c>
      <c r="B411" t="s">
        <v>414</v>
      </c>
      <c r="C411">
        <v>0.43149736100743102</v>
      </c>
      <c r="D411">
        <v>9.0474717257960506</v>
      </c>
      <c r="E411" s="1">
        <v>9.9612039315163695E-7</v>
      </c>
      <c r="F411" s="1">
        <v>3.5617377960007302E-6</v>
      </c>
      <c r="G411" t="s">
        <v>1471</v>
      </c>
    </row>
    <row r="412" spans="1:7" x14ac:dyDescent="0.2">
      <c r="A412">
        <v>529</v>
      </c>
      <c r="B412" t="s">
        <v>415</v>
      </c>
      <c r="C412">
        <v>-0.49241567405220599</v>
      </c>
      <c r="D412">
        <v>8.1907302762538503</v>
      </c>
      <c r="E412" s="1">
        <v>9.9858472557547294E-7</v>
      </c>
      <c r="F412" s="1">
        <v>3.56186181920595E-6</v>
      </c>
      <c r="G412" t="s">
        <v>1471</v>
      </c>
    </row>
    <row r="413" spans="1:7" x14ac:dyDescent="0.2">
      <c r="A413">
        <v>511</v>
      </c>
      <c r="B413" t="s">
        <v>416</v>
      </c>
      <c r="C413">
        <v>-0.55786897303440497</v>
      </c>
      <c r="D413">
        <v>6.8314576828344897</v>
      </c>
      <c r="E413" s="1">
        <v>1.10427639311307E-6</v>
      </c>
      <c r="F413" s="1">
        <v>3.9292941560771098E-6</v>
      </c>
      <c r="G413" t="s">
        <v>1471</v>
      </c>
    </row>
    <row r="414" spans="1:7" x14ac:dyDescent="0.2">
      <c r="A414">
        <v>671</v>
      </c>
      <c r="B414" t="s">
        <v>417</v>
      </c>
      <c r="C414">
        <v>-1.1049533149514901</v>
      </c>
      <c r="D414">
        <v>10.9761598998248</v>
      </c>
      <c r="E414" s="1">
        <v>1.1591691764739601E-6</v>
      </c>
      <c r="F414" s="1">
        <v>4.1146295707283796E-6</v>
      </c>
      <c r="G414" t="e">
        <v>#N/A</v>
      </c>
    </row>
    <row r="415" spans="1:7" x14ac:dyDescent="0.2">
      <c r="A415">
        <v>894</v>
      </c>
      <c r="B415" t="s">
        <v>418</v>
      </c>
      <c r="C415">
        <v>-0.64665237351125004</v>
      </c>
      <c r="D415">
        <v>5.5328460556286201</v>
      </c>
      <c r="E415" s="1">
        <v>1.2711154211078501E-6</v>
      </c>
      <c r="F415" s="1">
        <v>4.5010995346476103E-6</v>
      </c>
      <c r="G415" t="s">
        <v>1471</v>
      </c>
    </row>
    <row r="416" spans="1:7" x14ac:dyDescent="0.2">
      <c r="A416">
        <v>109</v>
      </c>
      <c r="B416" t="s">
        <v>419</v>
      </c>
      <c r="C416">
        <v>-0.48044209158101803</v>
      </c>
      <c r="D416">
        <v>8.8917476341165393</v>
      </c>
      <c r="E416" s="1">
        <v>1.2937979038773399E-6</v>
      </c>
      <c r="F416" s="1">
        <v>4.5703800652630998E-6</v>
      </c>
      <c r="G416" t="s">
        <v>1471</v>
      </c>
    </row>
    <row r="417" spans="1:7" x14ac:dyDescent="0.2">
      <c r="A417">
        <v>212</v>
      </c>
      <c r="B417" t="s">
        <v>420</v>
      </c>
      <c r="C417">
        <v>-0.53984329630500305</v>
      </c>
      <c r="D417">
        <v>7.2381246420495096</v>
      </c>
      <c r="E417" s="1">
        <v>1.3174210939415299E-6</v>
      </c>
      <c r="F417" s="1">
        <v>4.6426426050920196E-6</v>
      </c>
      <c r="G417" t="e">
        <v>#N/A</v>
      </c>
    </row>
    <row r="418" spans="1:7" x14ac:dyDescent="0.2">
      <c r="A418">
        <v>918</v>
      </c>
      <c r="B418" t="s">
        <v>421</v>
      </c>
      <c r="C418">
        <v>0.519521266153815</v>
      </c>
      <c r="D418">
        <v>7.12582885494888</v>
      </c>
      <c r="E418" s="1">
        <v>1.3217185272671101E-6</v>
      </c>
      <c r="F418" s="1">
        <v>4.6466171725985098E-6</v>
      </c>
      <c r="G418" t="s">
        <v>1471</v>
      </c>
    </row>
    <row r="419" spans="1:7" x14ac:dyDescent="0.2">
      <c r="A419">
        <v>332</v>
      </c>
      <c r="B419" t="s">
        <v>422</v>
      </c>
      <c r="C419">
        <v>0.56830384865786798</v>
      </c>
      <c r="D419">
        <v>7.5381787157768096</v>
      </c>
      <c r="E419" s="1">
        <v>1.3445472641023399E-6</v>
      </c>
      <c r="F419" s="1">
        <v>4.7086266089729699E-6</v>
      </c>
      <c r="G419" t="s">
        <v>1471</v>
      </c>
    </row>
    <row r="420" spans="1:7" x14ac:dyDescent="0.2">
      <c r="A420">
        <v>267</v>
      </c>
      <c r="B420" t="s">
        <v>423</v>
      </c>
      <c r="C420">
        <v>1.0154661894635799</v>
      </c>
      <c r="D420">
        <v>5.63901721850727</v>
      </c>
      <c r="E420" s="1">
        <v>1.34578072930401E-6</v>
      </c>
      <c r="F420" s="1">
        <v>4.7086266089729699E-6</v>
      </c>
      <c r="G420" t="s">
        <v>1471</v>
      </c>
    </row>
    <row r="421" spans="1:7" x14ac:dyDescent="0.2">
      <c r="A421">
        <v>866</v>
      </c>
      <c r="B421" t="s">
        <v>424</v>
      </c>
      <c r="C421">
        <v>-0.48237630296031497</v>
      </c>
      <c r="D421">
        <v>10.157175892399801</v>
      </c>
      <c r="E421" s="1">
        <v>1.60166109470971E-6</v>
      </c>
      <c r="F421" s="1">
        <v>5.5905599162962796E-6</v>
      </c>
      <c r="G421" t="s">
        <v>1471</v>
      </c>
    </row>
    <row r="422" spans="1:7" x14ac:dyDescent="0.2">
      <c r="A422">
        <v>446</v>
      </c>
      <c r="B422" t="s">
        <v>425</v>
      </c>
      <c r="C422">
        <v>0.707839903602966</v>
      </c>
      <c r="D422">
        <v>8.5878893375152394</v>
      </c>
      <c r="E422" s="1">
        <v>1.7117442955593199E-6</v>
      </c>
      <c r="F422" s="1">
        <v>5.9606107774108302E-6</v>
      </c>
      <c r="G422" t="s">
        <v>1471</v>
      </c>
    </row>
    <row r="423" spans="1:7" x14ac:dyDescent="0.2">
      <c r="A423">
        <v>785</v>
      </c>
      <c r="B423" t="s">
        <v>426</v>
      </c>
      <c r="C423">
        <v>-0.69267415549766198</v>
      </c>
      <c r="D423">
        <v>6.2998677860357004</v>
      </c>
      <c r="E423" s="1">
        <v>1.8882877599598501E-6</v>
      </c>
      <c r="F423" s="1">
        <v>6.5597863888652599E-6</v>
      </c>
      <c r="G423" t="s">
        <v>1471</v>
      </c>
    </row>
    <row r="424" spans="1:7" x14ac:dyDescent="0.2">
      <c r="A424">
        <v>439</v>
      </c>
      <c r="B424" t="s">
        <v>427</v>
      </c>
      <c r="C424">
        <v>0.71354942782586595</v>
      </c>
      <c r="D424">
        <v>7.3288472332558197</v>
      </c>
      <c r="E424" s="1">
        <v>1.9154311959317601E-6</v>
      </c>
      <c r="F424" s="1">
        <v>6.6383501967753003E-6</v>
      </c>
      <c r="G424" t="s">
        <v>1471</v>
      </c>
    </row>
    <row r="425" spans="1:7" x14ac:dyDescent="0.2">
      <c r="A425">
        <v>290</v>
      </c>
      <c r="B425" t="s">
        <v>428</v>
      </c>
      <c r="C425">
        <v>0.37430626971876702</v>
      </c>
      <c r="D425">
        <v>10.8982355611983</v>
      </c>
      <c r="E425" s="1">
        <v>2.0257721178512301E-6</v>
      </c>
      <c r="F425" s="1">
        <v>7.0042026527592097E-6</v>
      </c>
      <c r="G425" t="s">
        <v>1471</v>
      </c>
    </row>
    <row r="426" spans="1:7" x14ac:dyDescent="0.2">
      <c r="A426">
        <v>772</v>
      </c>
      <c r="B426" t="s">
        <v>429</v>
      </c>
      <c r="C426">
        <v>-0.83881226985608204</v>
      </c>
      <c r="D426">
        <v>7.5731626495541802</v>
      </c>
      <c r="E426" s="1">
        <v>2.03270656734597E-6</v>
      </c>
      <c r="F426" s="1">
        <v>7.01164194759811E-6</v>
      </c>
      <c r="G426" t="e">
        <v>#N/A</v>
      </c>
    </row>
    <row r="427" spans="1:7" x14ac:dyDescent="0.2">
      <c r="A427">
        <v>201</v>
      </c>
      <c r="B427" t="s">
        <v>430</v>
      </c>
      <c r="C427">
        <v>0.36588842340305899</v>
      </c>
      <c r="D427">
        <v>11.8593138110175</v>
      </c>
      <c r="E427" s="1">
        <v>2.0472941309397199E-6</v>
      </c>
      <c r="F427" s="1">
        <v>7.0420541976496197E-6</v>
      </c>
      <c r="G427" t="e">
        <v>#N/A</v>
      </c>
    </row>
    <row r="428" spans="1:7" x14ac:dyDescent="0.2">
      <c r="A428">
        <v>942</v>
      </c>
      <c r="B428" t="s">
        <v>431</v>
      </c>
      <c r="C428">
        <v>0.37683857691593697</v>
      </c>
      <c r="D428">
        <v>11.413429271243499</v>
      </c>
      <c r="E428" s="1">
        <v>2.05113038362646E-6</v>
      </c>
      <c r="F428" s="1">
        <v>7.0420541976496197E-6</v>
      </c>
      <c r="G428" t="s">
        <v>1471</v>
      </c>
    </row>
    <row r="429" spans="1:7" x14ac:dyDescent="0.2">
      <c r="A429">
        <v>1066</v>
      </c>
      <c r="B429" t="s">
        <v>432</v>
      </c>
      <c r="C429">
        <v>0.59369886852379306</v>
      </c>
      <c r="D429">
        <v>6.8998345145434303</v>
      </c>
      <c r="E429" s="1">
        <v>2.08607915847517E-6</v>
      </c>
      <c r="F429" s="1">
        <v>7.1405527207627399E-6</v>
      </c>
      <c r="G429" t="s">
        <v>1471</v>
      </c>
    </row>
    <row r="430" spans="1:7" x14ac:dyDescent="0.2">
      <c r="A430">
        <v>546</v>
      </c>
      <c r="B430" t="s">
        <v>433</v>
      </c>
      <c r="C430">
        <v>-0.791202107451912</v>
      </c>
      <c r="D430">
        <v>7.1394159877100103</v>
      </c>
      <c r="E430" s="1">
        <v>2.0895614714919601E-6</v>
      </c>
      <c r="F430" s="1">
        <v>7.1405527207627399E-6</v>
      </c>
      <c r="G430" t="e">
        <v>#N/A</v>
      </c>
    </row>
    <row r="431" spans="1:7" x14ac:dyDescent="0.2">
      <c r="A431">
        <v>441</v>
      </c>
      <c r="B431" t="s">
        <v>434</v>
      </c>
      <c r="C431">
        <v>0.45112800205006098</v>
      </c>
      <c r="D431">
        <v>6.4374900371958601</v>
      </c>
      <c r="E431" s="1">
        <v>2.1610173191946299E-6</v>
      </c>
      <c r="F431" s="1">
        <v>7.3648500528110002E-6</v>
      </c>
      <c r="G431" t="s">
        <v>1471</v>
      </c>
    </row>
    <row r="432" spans="1:7" x14ac:dyDescent="0.2">
      <c r="A432">
        <v>371</v>
      </c>
      <c r="B432" t="s">
        <v>435</v>
      </c>
      <c r="C432">
        <v>-0.50811544011503795</v>
      </c>
      <c r="D432">
        <v>7.1025510378035603</v>
      </c>
      <c r="E432" s="1">
        <v>2.1652458204376101E-6</v>
      </c>
      <c r="F432" s="1">
        <v>7.3648500528110002E-6</v>
      </c>
      <c r="G432" t="s">
        <v>1471</v>
      </c>
    </row>
    <row r="433" spans="1:7" x14ac:dyDescent="0.2">
      <c r="A433">
        <v>586</v>
      </c>
      <c r="B433" t="s">
        <v>436</v>
      </c>
      <c r="C433">
        <v>0.407361280007497</v>
      </c>
      <c r="D433">
        <v>7.5134333566329996</v>
      </c>
      <c r="E433" s="1">
        <v>2.33618966113735E-6</v>
      </c>
      <c r="F433" s="1">
        <v>7.9279028778411106E-6</v>
      </c>
      <c r="G433" t="e">
        <v>#N/A</v>
      </c>
    </row>
    <row r="434" spans="1:7" x14ac:dyDescent="0.2">
      <c r="A434">
        <v>658</v>
      </c>
      <c r="B434" t="s">
        <v>437</v>
      </c>
      <c r="C434">
        <v>0.60809014214530699</v>
      </c>
      <c r="D434">
        <v>8.7510161861918903</v>
      </c>
      <c r="E434" s="1">
        <v>2.6860389935619298E-6</v>
      </c>
      <c r="F434" s="1">
        <v>9.0940719735838003E-6</v>
      </c>
      <c r="G434" t="e">
        <v>#N/A</v>
      </c>
    </row>
    <row r="435" spans="1:7" x14ac:dyDescent="0.2">
      <c r="A435">
        <v>514</v>
      </c>
      <c r="B435" t="s">
        <v>438</v>
      </c>
      <c r="C435">
        <v>0.46710166063016001</v>
      </c>
      <c r="D435">
        <v>9.2353592185999105</v>
      </c>
      <c r="E435" s="1">
        <v>2.78748298929768E-6</v>
      </c>
      <c r="F435" s="1">
        <v>9.4157835537106103E-6</v>
      </c>
      <c r="G435" t="e">
        <v>#N/A</v>
      </c>
    </row>
    <row r="436" spans="1:7" x14ac:dyDescent="0.2">
      <c r="A436">
        <v>1041</v>
      </c>
      <c r="B436" t="s">
        <v>439</v>
      </c>
      <c r="C436">
        <v>0.77608507194106402</v>
      </c>
      <c r="D436">
        <v>6.3484525782619601</v>
      </c>
      <c r="E436" s="1">
        <v>2.8873067001153498E-6</v>
      </c>
      <c r="F436" s="1">
        <v>9.7305554537220597E-6</v>
      </c>
      <c r="G436" t="e">
        <v>#N/A</v>
      </c>
    </row>
    <row r="437" spans="1:7" x14ac:dyDescent="0.2">
      <c r="A437">
        <v>1002</v>
      </c>
      <c r="B437" t="s">
        <v>440</v>
      </c>
      <c r="C437">
        <v>-0.55601313887673098</v>
      </c>
      <c r="D437">
        <v>6.4754502666485401</v>
      </c>
      <c r="E437" s="1">
        <v>2.9962570396672402E-6</v>
      </c>
      <c r="F437" s="1">
        <v>1.0074570688422401E-5</v>
      </c>
      <c r="G437" t="s">
        <v>1471</v>
      </c>
    </row>
    <row r="438" spans="1:7" x14ac:dyDescent="0.2">
      <c r="A438">
        <v>175</v>
      </c>
      <c r="B438" t="s">
        <v>441</v>
      </c>
      <c r="C438">
        <v>-0.64712001229044203</v>
      </c>
      <c r="D438">
        <v>8.7419475035454592</v>
      </c>
      <c r="E438" s="1">
        <v>3.0115709394303701E-6</v>
      </c>
      <c r="F438" s="1">
        <v>1.0102890153787001E-5</v>
      </c>
      <c r="G438" t="s">
        <v>1471</v>
      </c>
    </row>
    <row r="439" spans="1:7" x14ac:dyDescent="0.2">
      <c r="A439">
        <v>711</v>
      </c>
      <c r="B439" t="s">
        <v>442</v>
      </c>
      <c r="C439">
        <v>-1.42264953100194</v>
      </c>
      <c r="D439">
        <v>8.3228063442896492</v>
      </c>
      <c r="E439" s="1">
        <v>3.0333138487556301E-6</v>
      </c>
      <c r="F439" s="1">
        <v>1.01460557671319E-5</v>
      </c>
      <c r="G439" t="s">
        <v>1471</v>
      </c>
    </row>
    <row r="440" spans="1:7" x14ac:dyDescent="0.2">
      <c r="A440">
        <v>552</v>
      </c>
      <c r="B440" t="s">
        <v>443</v>
      </c>
      <c r="C440">
        <v>-0.431137724034931</v>
      </c>
      <c r="D440">
        <v>9.9435037883448398</v>
      </c>
      <c r="E440" s="1">
        <v>3.0382800012079902E-6</v>
      </c>
      <c r="F440" s="1">
        <v>1.01460557671319E-5</v>
      </c>
      <c r="G440" t="s">
        <v>1471</v>
      </c>
    </row>
    <row r="441" spans="1:7" x14ac:dyDescent="0.2">
      <c r="A441">
        <v>678</v>
      </c>
      <c r="B441" t="s">
        <v>444</v>
      </c>
      <c r="C441">
        <v>0.65628985641922399</v>
      </c>
      <c r="D441">
        <v>5.6673624735552499</v>
      </c>
      <c r="E441" s="1">
        <v>3.07053670262841E-6</v>
      </c>
      <c r="F441" s="1">
        <v>1.02304700137574E-5</v>
      </c>
      <c r="G441" t="e">
        <v>#N/A</v>
      </c>
    </row>
    <row r="442" spans="1:7" x14ac:dyDescent="0.2">
      <c r="A442">
        <v>1025</v>
      </c>
      <c r="B442" t="s">
        <v>445</v>
      </c>
      <c r="C442">
        <v>0.53350354101948105</v>
      </c>
      <c r="D442">
        <v>7.7860929507363101</v>
      </c>
      <c r="E442" s="1">
        <v>3.32524010982794E-6</v>
      </c>
      <c r="F442" s="1">
        <v>1.10539727914008E-5</v>
      </c>
      <c r="G442" t="s">
        <v>1471</v>
      </c>
    </row>
    <row r="443" spans="1:7" x14ac:dyDescent="0.2">
      <c r="A443">
        <v>399</v>
      </c>
      <c r="B443" t="s">
        <v>446</v>
      </c>
      <c r="C443">
        <v>-0.50878799486470705</v>
      </c>
      <c r="D443">
        <v>7.7919772853009599</v>
      </c>
      <c r="E443" s="1">
        <v>3.3529547183214602E-6</v>
      </c>
      <c r="F443" s="1">
        <v>1.1120886011446301E-5</v>
      </c>
      <c r="G443" t="s">
        <v>1471</v>
      </c>
    </row>
    <row r="444" spans="1:7" x14ac:dyDescent="0.2">
      <c r="A444">
        <v>259</v>
      </c>
      <c r="B444" t="s">
        <v>447</v>
      </c>
      <c r="C444">
        <v>-0.47652550431681601</v>
      </c>
      <c r="D444">
        <v>7.70269640411101</v>
      </c>
      <c r="E444" s="1">
        <v>3.3979110035186898E-6</v>
      </c>
      <c r="F444" s="1">
        <v>1.12202324589437E-5</v>
      </c>
      <c r="G444" t="s">
        <v>1471</v>
      </c>
    </row>
    <row r="445" spans="1:7" x14ac:dyDescent="0.2">
      <c r="A445">
        <v>232</v>
      </c>
      <c r="B445" t="s">
        <v>448</v>
      </c>
      <c r="C445">
        <v>0.36792308687327502</v>
      </c>
      <c r="D445">
        <v>10.083169084351301</v>
      </c>
      <c r="E445" s="1">
        <v>3.3982150148506201E-6</v>
      </c>
      <c r="F445" s="1">
        <v>1.12202324589437E-5</v>
      </c>
      <c r="G445" t="e">
        <v>#N/A</v>
      </c>
    </row>
    <row r="446" spans="1:7" x14ac:dyDescent="0.2">
      <c r="A446">
        <v>208</v>
      </c>
      <c r="B446" t="s">
        <v>449</v>
      </c>
      <c r="C446">
        <v>-0.39449817989074698</v>
      </c>
      <c r="D446">
        <v>9.0747078147248708</v>
      </c>
      <c r="E446" s="1">
        <v>3.4790812277340998E-6</v>
      </c>
      <c r="F446" s="1">
        <v>1.14614226513667E-5</v>
      </c>
      <c r="G446" t="s">
        <v>1471</v>
      </c>
    </row>
    <row r="447" spans="1:7" x14ac:dyDescent="0.2">
      <c r="A447">
        <v>654</v>
      </c>
      <c r="B447" t="s">
        <v>450</v>
      </c>
      <c r="C447">
        <v>-0.49674876091103998</v>
      </c>
      <c r="D447">
        <v>8.9810029431081393</v>
      </c>
      <c r="E447" s="1">
        <v>3.5497957849741398E-6</v>
      </c>
      <c r="F447" s="1">
        <v>1.1668162826843299E-5</v>
      </c>
      <c r="G447" t="s">
        <v>1471</v>
      </c>
    </row>
    <row r="448" spans="1:7" x14ac:dyDescent="0.2">
      <c r="A448">
        <v>443</v>
      </c>
      <c r="B448" t="s">
        <v>451</v>
      </c>
      <c r="C448">
        <v>0.45320011397535198</v>
      </c>
      <c r="D448">
        <v>10.678713913689499</v>
      </c>
      <c r="E448" s="1">
        <v>3.69611796803782E-6</v>
      </c>
      <c r="F448" s="1">
        <v>1.21219439399182E-5</v>
      </c>
      <c r="G448" t="s">
        <v>1471</v>
      </c>
    </row>
    <row r="449" spans="1:7" x14ac:dyDescent="0.2">
      <c r="A449">
        <v>258</v>
      </c>
      <c r="B449" t="s">
        <v>452</v>
      </c>
      <c r="C449">
        <v>-0.46860904784926599</v>
      </c>
      <c r="D449">
        <v>5.6742437388241598</v>
      </c>
      <c r="E449" s="1">
        <v>3.72450716404056E-6</v>
      </c>
      <c r="F449" s="1">
        <v>1.21877846037577E-5</v>
      </c>
      <c r="G449" t="e">
        <v>#N/A</v>
      </c>
    </row>
    <row r="450" spans="1:7" x14ac:dyDescent="0.2">
      <c r="A450">
        <v>712</v>
      </c>
      <c r="B450" t="s">
        <v>453</v>
      </c>
      <c r="C450">
        <v>-1.2286464835308799</v>
      </c>
      <c r="D450">
        <v>9.2403023975655891</v>
      </c>
      <c r="E450" s="1">
        <v>3.7970917438534999E-6</v>
      </c>
      <c r="F450" s="1">
        <v>1.23976313952989E-5</v>
      </c>
      <c r="G450" t="s">
        <v>1471</v>
      </c>
    </row>
    <row r="451" spans="1:7" x14ac:dyDescent="0.2">
      <c r="A451">
        <v>469</v>
      </c>
      <c r="B451" t="s">
        <v>454</v>
      </c>
      <c r="C451">
        <v>0.76236834533197095</v>
      </c>
      <c r="D451">
        <v>8.8715053280892402</v>
      </c>
      <c r="E451" s="1">
        <v>3.8909720331506001E-6</v>
      </c>
      <c r="F451" s="1">
        <v>1.26759222235529E-5</v>
      </c>
      <c r="G451" t="s">
        <v>1471</v>
      </c>
    </row>
    <row r="452" spans="1:7" x14ac:dyDescent="0.2">
      <c r="A452">
        <v>1010</v>
      </c>
      <c r="B452" t="s">
        <v>455</v>
      </c>
      <c r="C452">
        <v>-1.3573222999953001</v>
      </c>
      <c r="D452">
        <v>7.55553942437475</v>
      </c>
      <c r="E452" s="1">
        <v>4.1359756517149904E-6</v>
      </c>
      <c r="F452" s="1">
        <v>1.3444213537503699E-5</v>
      </c>
      <c r="G452" t="s">
        <v>1471</v>
      </c>
    </row>
    <row r="453" spans="1:7" x14ac:dyDescent="0.2">
      <c r="A453">
        <v>849</v>
      </c>
      <c r="B453" t="s">
        <v>456</v>
      </c>
      <c r="C453">
        <v>-1.11357300502823</v>
      </c>
      <c r="D453">
        <v>5.9247085654862897</v>
      </c>
      <c r="E453" s="1">
        <v>4.1663898393807901E-6</v>
      </c>
      <c r="F453" s="1">
        <v>1.35131139480802E-5</v>
      </c>
      <c r="G453" t="s">
        <v>1471</v>
      </c>
    </row>
    <row r="454" spans="1:7" x14ac:dyDescent="0.2">
      <c r="A454">
        <v>496</v>
      </c>
      <c r="B454" t="s">
        <v>457</v>
      </c>
      <c r="C454">
        <v>0.61069401723013095</v>
      </c>
      <c r="D454">
        <v>5.9785145115809799</v>
      </c>
      <c r="E454" s="1">
        <v>4.2895992234550996E-6</v>
      </c>
      <c r="F454" s="1">
        <v>1.3882014263984899E-5</v>
      </c>
      <c r="G454" t="e">
        <v>#N/A</v>
      </c>
    </row>
    <row r="455" spans="1:7" x14ac:dyDescent="0.2">
      <c r="A455">
        <v>605</v>
      </c>
      <c r="B455" t="s">
        <v>458</v>
      </c>
      <c r="C455">
        <v>-1.1005064732346801</v>
      </c>
      <c r="D455">
        <v>5.2322094878706</v>
      </c>
      <c r="E455" s="1">
        <v>4.3602267655525897E-6</v>
      </c>
      <c r="F455" s="1">
        <v>1.4079498762775499E-5</v>
      </c>
      <c r="G455" t="e">
        <v>#N/A</v>
      </c>
    </row>
    <row r="456" spans="1:7" x14ac:dyDescent="0.2">
      <c r="A456">
        <v>1045</v>
      </c>
      <c r="B456" t="s">
        <v>459</v>
      </c>
      <c r="C456">
        <v>0.49455038089718301</v>
      </c>
      <c r="D456">
        <v>6.7348162555681004</v>
      </c>
      <c r="E456" s="1">
        <v>4.8616879064655898E-6</v>
      </c>
      <c r="F456" s="1">
        <v>1.5664251584348499E-5</v>
      </c>
      <c r="G456" t="s">
        <v>1471</v>
      </c>
    </row>
    <row r="457" spans="1:7" x14ac:dyDescent="0.2">
      <c r="A457">
        <v>349</v>
      </c>
      <c r="B457" t="s">
        <v>460</v>
      </c>
      <c r="C457">
        <v>0.49581547031051598</v>
      </c>
      <c r="D457">
        <v>5.9704857761516203</v>
      </c>
      <c r="E457" s="1">
        <v>5.3214979632351898E-6</v>
      </c>
      <c r="F457" s="1">
        <v>1.71081491537342E-5</v>
      </c>
      <c r="G457" t="s">
        <v>1471</v>
      </c>
    </row>
    <row r="458" spans="1:7" x14ac:dyDescent="0.2">
      <c r="A458">
        <v>1221</v>
      </c>
      <c r="B458" t="s">
        <v>461</v>
      </c>
      <c r="C458">
        <v>-1.3094591193940399</v>
      </c>
      <c r="D458">
        <v>7.8630729619131197</v>
      </c>
      <c r="E458" s="1">
        <v>5.7165383997526602E-6</v>
      </c>
      <c r="F458" s="1">
        <v>1.83379546915479E-5</v>
      </c>
      <c r="G458" t="e">
        <v>#N/A</v>
      </c>
    </row>
    <row r="459" spans="1:7" x14ac:dyDescent="0.2">
      <c r="A459">
        <v>354</v>
      </c>
      <c r="B459" t="s">
        <v>462</v>
      </c>
      <c r="C459">
        <v>1.0017002094310901</v>
      </c>
      <c r="D459">
        <v>5.9013274735639003</v>
      </c>
      <c r="E459" s="1">
        <v>5.7931452506485698E-6</v>
      </c>
      <c r="F459" s="1">
        <v>1.8543124317578199E-5</v>
      </c>
      <c r="G459" t="s">
        <v>1471</v>
      </c>
    </row>
    <row r="460" spans="1:7" x14ac:dyDescent="0.2">
      <c r="A460">
        <v>365</v>
      </c>
      <c r="B460" t="s">
        <v>463</v>
      </c>
      <c r="C460">
        <v>-0.795795385730237</v>
      </c>
      <c r="D460">
        <v>8.6813659440086095</v>
      </c>
      <c r="E460" s="1">
        <v>6.3748744017538199E-6</v>
      </c>
      <c r="F460" s="1">
        <v>2.0360709962900001E-5</v>
      </c>
      <c r="G460" t="e">
        <v>#N/A</v>
      </c>
    </row>
    <row r="461" spans="1:7" x14ac:dyDescent="0.2">
      <c r="A461">
        <v>607</v>
      </c>
      <c r="B461" t="s">
        <v>464</v>
      </c>
      <c r="C461">
        <v>-0.494185818642838</v>
      </c>
      <c r="D461">
        <v>6.0072368402282201</v>
      </c>
      <c r="E461" s="1">
        <v>6.6592725673562697E-6</v>
      </c>
      <c r="F461" s="1">
        <v>2.1222812138574501E-5</v>
      </c>
      <c r="G461" t="s">
        <v>1471</v>
      </c>
    </row>
    <row r="462" spans="1:7" x14ac:dyDescent="0.2">
      <c r="A462">
        <v>550</v>
      </c>
      <c r="B462" t="s">
        <v>465</v>
      </c>
      <c r="C462">
        <v>0.72784985055782303</v>
      </c>
      <c r="D462">
        <v>8.1317270063908094</v>
      </c>
      <c r="E462" s="1">
        <v>6.7088342036902003E-6</v>
      </c>
      <c r="F462" s="1">
        <v>2.1334383823448701E-5</v>
      </c>
      <c r="G462" t="e">
        <v>#N/A</v>
      </c>
    </row>
    <row r="463" spans="1:7" x14ac:dyDescent="0.2">
      <c r="A463">
        <v>464</v>
      </c>
      <c r="B463" t="s">
        <v>466</v>
      </c>
      <c r="C463">
        <v>-1.1790202783324</v>
      </c>
      <c r="D463">
        <v>6.5575623169608299</v>
      </c>
      <c r="E463" s="1">
        <v>7.4522200288386996E-6</v>
      </c>
      <c r="F463" s="1">
        <v>2.36470877971375E-5</v>
      </c>
      <c r="G463" t="e">
        <v>#N/A</v>
      </c>
    </row>
    <row r="464" spans="1:7" x14ac:dyDescent="0.2">
      <c r="A464">
        <v>534</v>
      </c>
      <c r="B464" t="s">
        <v>467</v>
      </c>
      <c r="C464">
        <v>0.65781067378665203</v>
      </c>
      <c r="D464">
        <v>6.9915015616684597</v>
      </c>
      <c r="E464" s="1">
        <v>7.7438300669203706E-6</v>
      </c>
      <c r="F464" s="1">
        <v>2.4519340989428198E-5</v>
      </c>
      <c r="G464" t="s">
        <v>1471</v>
      </c>
    </row>
    <row r="465" spans="1:7" x14ac:dyDescent="0.2">
      <c r="A465">
        <v>491</v>
      </c>
      <c r="B465" t="s">
        <v>468</v>
      </c>
      <c r="C465">
        <v>0.56502453719325796</v>
      </c>
      <c r="D465">
        <v>7.9232750932278702</v>
      </c>
      <c r="E465" s="1">
        <v>8.4933183341374704E-6</v>
      </c>
      <c r="F465" s="1">
        <v>2.68344928401843E-5</v>
      </c>
      <c r="G465" t="s">
        <v>1471</v>
      </c>
    </row>
    <row r="466" spans="1:7" x14ac:dyDescent="0.2">
      <c r="A466">
        <v>975</v>
      </c>
      <c r="B466" t="s">
        <v>469</v>
      </c>
      <c r="C466">
        <v>-0.66920191670375395</v>
      </c>
      <c r="D466">
        <v>11.570763666565901</v>
      </c>
      <c r="E466" s="1">
        <v>8.5873672104663996E-6</v>
      </c>
      <c r="F466" s="1">
        <v>2.7073291033427399E-5</v>
      </c>
      <c r="G466" t="e">
        <v>#N/A</v>
      </c>
    </row>
    <row r="467" spans="1:7" x14ac:dyDescent="0.2">
      <c r="A467">
        <v>1290</v>
      </c>
      <c r="B467" t="s">
        <v>470</v>
      </c>
      <c r="C467">
        <v>-0.72424942202315201</v>
      </c>
      <c r="D467">
        <v>5.65263922943541</v>
      </c>
      <c r="E467" s="1">
        <v>8.7799667229250997E-6</v>
      </c>
      <c r="F467" s="1">
        <v>2.76210970296313E-5</v>
      </c>
      <c r="G467" t="e">
        <v>#N/A</v>
      </c>
    </row>
    <row r="468" spans="1:7" x14ac:dyDescent="0.2">
      <c r="A468">
        <v>1258</v>
      </c>
      <c r="B468" t="s">
        <v>471</v>
      </c>
      <c r="C468">
        <v>-0.42488582164108202</v>
      </c>
      <c r="D468">
        <v>6.9589167046611502</v>
      </c>
      <c r="E468" s="1">
        <v>9.0088403282968603E-6</v>
      </c>
      <c r="F468" s="1">
        <v>2.8280428096966198E-5</v>
      </c>
      <c r="G468" t="s">
        <v>1471</v>
      </c>
    </row>
    <row r="469" spans="1:7" x14ac:dyDescent="0.2">
      <c r="A469">
        <v>879</v>
      </c>
      <c r="B469" t="s">
        <v>472</v>
      </c>
      <c r="C469">
        <v>-0.87757194134844196</v>
      </c>
      <c r="D469">
        <v>9.4710708861684694</v>
      </c>
      <c r="E469" s="1">
        <v>9.1089728877502806E-6</v>
      </c>
      <c r="F469" s="1">
        <v>2.85336629347049E-5</v>
      </c>
      <c r="G469" t="e">
        <v>#N/A</v>
      </c>
    </row>
    <row r="470" spans="1:7" x14ac:dyDescent="0.2">
      <c r="A470">
        <v>520</v>
      </c>
      <c r="B470" t="s">
        <v>473</v>
      </c>
      <c r="C470">
        <v>1.0891487212036099</v>
      </c>
      <c r="D470">
        <v>7.2985456463365699</v>
      </c>
      <c r="E470" s="1">
        <v>9.6063058814292207E-6</v>
      </c>
      <c r="F470" s="1">
        <v>3.00273868276657E-5</v>
      </c>
      <c r="G470" t="s">
        <v>1471</v>
      </c>
    </row>
    <row r="471" spans="1:7" x14ac:dyDescent="0.2">
      <c r="A471">
        <v>345</v>
      </c>
      <c r="B471" t="s">
        <v>474</v>
      </c>
      <c r="C471">
        <v>-0.47363009307111997</v>
      </c>
      <c r="D471">
        <v>8.5982124756738898</v>
      </c>
      <c r="E471" s="1">
        <v>1.0043128209305901E-5</v>
      </c>
      <c r="F471" s="1">
        <v>3.1326012669877698E-5</v>
      </c>
      <c r="G471" t="e">
        <v>#N/A</v>
      </c>
    </row>
    <row r="472" spans="1:7" x14ac:dyDescent="0.2">
      <c r="A472">
        <v>764</v>
      </c>
      <c r="B472" t="s">
        <v>475</v>
      </c>
      <c r="C472">
        <v>-0.66466053502451194</v>
      </c>
      <c r="D472">
        <v>11.668915451449401</v>
      </c>
      <c r="E472" s="1">
        <v>1.04617268561729E-5</v>
      </c>
      <c r="F472" s="1">
        <v>3.2500829640455203E-5</v>
      </c>
      <c r="G472" t="e">
        <v>#N/A</v>
      </c>
    </row>
    <row r="473" spans="1:7" x14ac:dyDescent="0.2">
      <c r="A473">
        <v>281</v>
      </c>
      <c r="B473" t="s">
        <v>476</v>
      </c>
      <c r="C473">
        <v>0.813965939593155</v>
      </c>
      <c r="D473">
        <v>7.6596721208278797</v>
      </c>
      <c r="E473" s="1">
        <v>1.04641143180729E-5</v>
      </c>
      <c r="F473" s="1">
        <v>3.2500829640455203E-5</v>
      </c>
      <c r="G473" t="s">
        <v>1471</v>
      </c>
    </row>
    <row r="474" spans="1:7" x14ac:dyDescent="0.2">
      <c r="A474">
        <v>1064</v>
      </c>
      <c r="B474" t="s">
        <v>477</v>
      </c>
      <c r="C474">
        <v>-0.581346633997607</v>
      </c>
      <c r="D474">
        <v>6.4016974951247203</v>
      </c>
      <c r="E474" s="1">
        <v>1.09616896609846E-5</v>
      </c>
      <c r="F474" s="1">
        <v>3.3974285503178597E-5</v>
      </c>
      <c r="G474" t="s">
        <v>1471</v>
      </c>
    </row>
    <row r="475" spans="1:7" x14ac:dyDescent="0.2">
      <c r="A475">
        <v>649</v>
      </c>
      <c r="B475" t="s">
        <v>478</v>
      </c>
      <c r="C475">
        <v>-0.463756273666389</v>
      </c>
      <c r="D475">
        <v>5.4289408749387</v>
      </c>
      <c r="E475" s="1">
        <v>1.1184742919901401E-5</v>
      </c>
      <c r="F475" s="1">
        <v>3.4592474937922903E-5</v>
      </c>
      <c r="G475" t="e">
        <v>#N/A</v>
      </c>
    </row>
    <row r="476" spans="1:7" x14ac:dyDescent="0.2">
      <c r="A476">
        <v>147</v>
      </c>
      <c r="B476" t="s">
        <v>479</v>
      </c>
      <c r="C476">
        <v>-0.80994888650242303</v>
      </c>
      <c r="D476">
        <v>6.1389874530935202</v>
      </c>
      <c r="E476" s="1">
        <v>1.1758088828567901E-5</v>
      </c>
      <c r="F476" s="1">
        <v>3.6289175205643401E-5</v>
      </c>
      <c r="G476" t="s">
        <v>1471</v>
      </c>
    </row>
    <row r="477" spans="1:7" x14ac:dyDescent="0.2">
      <c r="A477">
        <v>759</v>
      </c>
      <c r="B477" t="s">
        <v>480</v>
      </c>
      <c r="C477">
        <v>-0.80126788891878498</v>
      </c>
      <c r="D477">
        <v>8.1362539088770305</v>
      </c>
      <c r="E477" s="1">
        <v>1.21218140930793E-5</v>
      </c>
      <c r="F477" s="1">
        <v>3.7333150127004798E-5</v>
      </c>
      <c r="G477" t="e">
        <v>#N/A</v>
      </c>
    </row>
    <row r="478" spans="1:7" x14ac:dyDescent="0.2">
      <c r="A478">
        <v>168</v>
      </c>
      <c r="B478" t="s">
        <v>481</v>
      </c>
      <c r="C478">
        <v>-0.53019801670551803</v>
      </c>
      <c r="D478">
        <v>12.780937456121</v>
      </c>
      <c r="E478" s="1">
        <v>1.3194000446722501E-5</v>
      </c>
      <c r="F478" s="1">
        <v>4.0550114580493202E-5</v>
      </c>
      <c r="G478" t="e">
        <v>#N/A</v>
      </c>
    </row>
    <row r="479" spans="1:7" x14ac:dyDescent="0.2">
      <c r="A479">
        <v>470</v>
      </c>
      <c r="B479" t="s">
        <v>482</v>
      </c>
      <c r="C479">
        <v>0.48424108122099102</v>
      </c>
      <c r="D479">
        <v>7.26686052554206</v>
      </c>
      <c r="E479" s="1">
        <v>1.3348633255019299E-5</v>
      </c>
      <c r="F479" s="1">
        <v>4.0939532116858499E-5</v>
      </c>
      <c r="G479" t="s">
        <v>1471</v>
      </c>
    </row>
    <row r="480" spans="1:7" x14ac:dyDescent="0.2">
      <c r="A480">
        <v>361</v>
      </c>
      <c r="B480" t="s">
        <v>483</v>
      </c>
      <c r="C480">
        <v>-1.33887537959271</v>
      </c>
      <c r="D480">
        <v>7.4919010307731604</v>
      </c>
      <c r="E480" s="1">
        <v>1.38713527412104E-5</v>
      </c>
      <c r="F480" s="1">
        <v>4.2453868723621103E-5</v>
      </c>
      <c r="G480" t="e">
        <v>#N/A</v>
      </c>
    </row>
    <row r="481" spans="1:7" x14ac:dyDescent="0.2">
      <c r="A481">
        <v>1098</v>
      </c>
      <c r="B481" t="s">
        <v>484</v>
      </c>
      <c r="C481">
        <v>0.63920322435339205</v>
      </c>
      <c r="D481">
        <v>5.8595903387186103</v>
      </c>
      <c r="E481" s="1">
        <v>1.44404990375143E-5</v>
      </c>
      <c r="F481" s="1">
        <v>4.4103690810408403E-5</v>
      </c>
      <c r="G481" t="s">
        <v>1471</v>
      </c>
    </row>
    <row r="482" spans="1:7" x14ac:dyDescent="0.2">
      <c r="A482">
        <v>873</v>
      </c>
      <c r="B482" t="s">
        <v>485</v>
      </c>
      <c r="C482">
        <v>0.72824498437997098</v>
      </c>
      <c r="D482">
        <v>7.7400858269172197</v>
      </c>
      <c r="E482" s="1">
        <v>1.4929331557843999E-5</v>
      </c>
      <c r="F482" s="1">
        <v>4.5501871234510002E-5</v>
      </c>
      <c r="G482" t="s">
        <v>1471</v>
      </c>
    </row>
    <row r="483" spans="1:7" x14ac:dyDescent="0.2">
      <c r="A483">
        <v>309</v>
      </c>
      <c r="B483" t="s">
        <v>486</v>
      </c>
      <c r="C483">
        <v>0.46388612121335798</v>
      </c>
      <c r="D483">
        <v>7.0079028370101097</v>
      </c>
      <c r="E483" s="1">
        <v>1.50548303138045E-5</v>
      </c>
      <c r="F483" s="1">
        <v>4.5789172697173102E-5</v>
      </c>
      <c r="G483" t="e">
        <v>#N/A</v>
      </c>
    </row>
    <row r="484" spans="1:7" x14ac:dyDescent="0.2">
      <c r="A484">
        <v>576</v>
      </c>
      <c r="B484" t="s">
        <v>487</v>
      </c>
      <c r="C484">
        <v>0.67255730559001403</v>
      </c>
      <c r="D484">
        <v>8.43423220419165</v>
      </c>
      <c r="E484" s="1">
        <v>1.53148786350139E-5</v>
      </c>
      <c r="F484" s="1">
        <v>4.6483668900476799E-5</v>
      </c>
      <c r="G484" t="e">
        <v>#N/A</v>
      </c>
    </row>
    <row r="485" spans="1:7" x14ac:dyDescent="0.2">
      <c r="A485">
        <v>573</v>
      </c>
      <c r="B485" t="s">
        <v>488</v>
      </c>
      <c r="C485">
        <v>0.57600161533313798</v>
      </c>
      <c r="D485">
        <v>7.7676558363672301</v>
      </c>
      <c r="E485" s="1">
        <v>1.5387087974007701E-5</v>
      </c>
      <c r="F485" s="1">
        <v>4.6606344979122499E-5</v>
      </c>
      <c r="G485" t="s">
        <v>1471</v>
      </c>
    </row>
    <row r="486" spans="1:7" x14ac:dyDescent="0.2">
      <c r="A486">
        <v>758</v>
      </c>
      <c r="B486" t="s">
        <v>489</v>
      </c>
      <c r="C486">
        <v>-0.726057641162279</v>
      </c>
      <c r="D486">
        <v>6.8655671457959002</v>
      </c>
      <c r="E486" s="1">
        <v>1.5548477424057801E-5</v>
      </c>
      <c r="F486" s="1">
        <v>4.69980781518944E-5</v>
      </c>
      <c r="G486" t="s">
        <v>1471</v>
      </c>
    </row>
    <row r="487" spans="1:7" x14ac:dyDescent="0.2">
      <c r="A487">
        <v>432</v>
      </c>
      <c r="B487" t="s">
        <v>490</v>
      </c>
      <c r="C487">
        <v>-0.512382610468608</v>
      </c>
      <c r="D487">
        <v>7.7819350721079799</v>
      </c>
      <c r="E487" s="1">
        <v>1.58218742061334E-5</v>
      </c>
      <c r="F487" s="1">
        <v>4.7726064992163903E-5</v>
      </c>
      <c r="G487" t="s">
        <v>1471</v>
      </c>
    </row>
    <row r="488" spans="1:7" x14ac:dyDescent="0.2">
      <c r="A488">
        <v>438</v>
      </c>
      <c r="B488" t="s">
        <v>491</v>
      </c>
      <c r="C488">
        <v>-0.80778899379057201</v>
      </c>
      <c r="D488">
        <v>5.60003573837818</v>
      </c>
      <c r="E488" s="1">
        <v>1.62586699884263E-5</v>
      </c>
      <c r="F488" s="1">
        <v>4.8942936761874803E-5</v>
      </c>
      <c r="G488" t="e">
        <v>#N/A</v>
      </c>
    </row>
    <row r="489" spans="1:7" x14ac:dyDescent="0.2">
      <c r="A489">
        <v>306</v>
      </c>
      <c r="B489" t="s">
        <v>492</v>
      </c>
      <c r="C489">
        <v>-0.30937131068576501</v>
      </c>
      <c r="D489">
        <v>14.3397765918993</v>
      </c>
      <c r="E489" s="1">
        <v>1.6785123011562998E-5</v>
      </c>
      <c r="F489" s="1">
        <v>5.0424160522441202E-5</v>
      </c>
      <c r="G489" t="s">
        <v>1471</v>
      </c>
    </row>
    <row r="490" spans="1:7" x14ac:dyDescent="0.2">
      <c r="A490">
        <v>807</v>
      </c>
      <c r="B490" t="s">
        <v>493</v>
      </c>
      <c r="C490">
        <v>0.81516843002997896</v>
      </c>
      <c r="D490">
        <v>10.8264952064224</v>
      </c>
      <c r="E490" s="1">
        <v>1.7208018356562901E-5</v>
      </c>
      <c r="F490" s="1">
        <v>5.1588864848100498E-5</v>
      </c>
      <c r="G490" t="e">
        <v>#N/A</v>
      </c>
    </row>
    <row r="491" spans="1:7" x14ac:dyDescent="0.2">
      <c r="A491">
        <v>934</v>
      </c>
      <c r="B491" t="s">
        <v>494</v>
      </c>
      <c r="C491">
        <v>0.392315670650629</v>
      </c>
      <c r="D491">
        <v>8.5011901027201198</v>
      </c>
      <c r="E491" s="1">
        <v>1.7380524540156E-5</v>
      </c>
      <c r="F491" s="1">
        <v>5.19996917874872E-5</v>
      </c>
      <c r="G491" t="s">
        <v>1471</v>
      </c>
    </row>
    <row r="492" spans="1:7" x14ac:dyDescent="0.2">
      <c r="A492">
        <v>898</v>
      </c>
      <c r="B492" t="s">
        <v>495</v>
      </c>
      <c r="C492">
        <v>-1.0371376221936299</v>
      </c>
      <c r="D492">
        <v>8.2441863616776008</v>
      </c>
      <c r="E492" s="1">
        <v>1.7442290353849301E-5</v>
      </c>
      <c r="F492" s="1">
        <v>5.2078202970963603E-5</v>
      </c>
      <c r="G492" t="e">
        <v>#N/A</v>
      </c>
    </row>
    <row r="493" spans="1:7" x14ac:dyDescent="0.2">
      <c r="A493">
        <v>1138</v>
      </c>
      <c r="B493" t="s">
        <v>496</v>
      </c>
      <c r="C493">
        <v>0.48715680944654299</v>
      </c>
      <c r="D493">
        <v>7.6943375626371404</v>
      </c>
      <c r="E493" s="1">
        <v>1.84563450527928E-5</v>
      </c>
      <c r="F493" s="1">
        <v>5.4993906193890597E-5</v>
      </c>
      <c r="G493" t="s">
        <v>1471</v>
      </c>
    </row>
    <row r="494" spans="1:7" x14ac:dyDescent="0.2">
      <c r="A494">
        <v>421</v>
      </c>
      <c r="B494" t="s">
        <v>497</v>
      </c>
      <c r="C494">
        <v>0.50741944796729999</v>
      </c>
      <c r="D494">
        <v>5.9558326736804998</v>
      </c>
      <c r="E494" s="1">
        <v>1.9019351001811101E-5</v>
      </c>
      <c r="F494" s="1">
        <v>5.65565285368257E-5</v>
      </c>
      <c r="G494" t="s">
        <v>1471</v>
      </c>
    </row>
    <row r="495" spans="1:7" x14ac:dyDescent="0.2">
      <c r="A495">
        <v>744</v>
      </c>
      <c r="B495" t="s">
        <v>498</v>
      </c>
      <c r="C495">
        <v>-0.48170880678192102</v>
      </c>
      <c r="D495">
        <v>9.8672623970965301</v>
      </c>
      <c r="E495" s="1">
        <v>1.9415402922139798E-5</v>
      </c>
      <c r="F495" s="1">
        <v>5.7617369805378303E-5</v>
      </c>
      <c r="G495" t="e">
        <v>#N/A</v>
      </c>
    </row>
    <row r="496" spans="1:7" x14ac:dyDescent="0.2">
      <c r="A496">
        <v>488</v>
      </c>
      <c r="B496" t="s">
        <v>499</v>
      </c>
      <c r="C496">
        <v>0.49383749997528897</v>
      </c>
      <c r="D496">
        <v>7.0424126247652001</v>
      </c>
      <c r="E496" s="1">
        <v>1.9613161609159899E-5</v>
      </c>
      <c r="F496" s="1">
        <v>5.7990305614426702E-5</v>
      </c>
      <c r="G496" t="e">
        <v>#N/A</v>
      </c>
    </row>
    <row r="497" spans="1:7" x14ac:dyDescent="0.2">
      <c r="A497">
        <v>861</v>
      </c>
      <c r="B497" t="s">
        <v>500</v>
      </c>
      <c r="C497">
        <v>-0.531621894836661</v>
      </c>
      <c r="D497">
        <v>6.5418634123016401</v>
      </c>
      <c r="E497" s="1">
        <v>1.9620185255631401E-5</v>
      </c>
      <c r="F497" s="1">
        <v>5.7990305614426702E-5</v>
      </c>
      <c r="G497" t="e">
        <v>#N/A</v>
      </c>
    </row>
    <row r="498" spans="1:7" x14ac:dyDescent="0.2">
      <c r="A498">
        <v>360</v>
      </c>
      <c r="B498" t="s">
        <v>501</v>
      </c>
      <c r="C498">
        <v>-0.45799060699627803</v>
      </c>
      <c r="D498">
        <v>5.9282040891200296</v>
      </c>
      <c r="E498" s="1">
        <v>2.0968113836722299E-5</v>
      </c>
      <c r="F498" s="1">
        <v>6.1849607413752295E-5</v>
      </c>
      <c r="G498" t="e">
        <v>#N/A</v>
      </c>
    </row>
    <row r="499" spans="1:7" x14ac:dyDescent="0.2">
      <c r="A499">
        <v>412</v>
      </c>
      <c r="B499" t="s">
        <v>502</v>
      </c>
      <c r="C499">
        <v>0.75282960244670005</v>
      </c>
      <c r="D499">
        <v>6.2086300221243302</v>
      </c>
      <c r="E499" s="1">
        <v>2.25112779302566E-5</v>
      </c>
      <c r="F499" s="1">
        <v>6.6268139449309694E-5</v>
      </c>
      <c r="G499" t="s">
        <v>1471</v>
      </c>
    </row>
    <row r="500" spans="1:7" x14ac:dyDescent="0.2">
      <c r="A500">
        <v>130</v>
      </c>
      <c r="B500" t="s">
        <v>503</v>
      </c>
      <c r="C500">
        <v>0.53701448655657102</v>
      </c>
      <c r="D500">
        <v>8.6636176511750893</v>
      </c>
      <c r="E500" s="1">
        <v>2.2718572111472399E-5</v>
      </c>
      <c r="F500" s="1">
        <v>6.6744342115067202E-5</v>
      </c>
      <c r="G500" t="e">
        <v>#N/A</v>
      </c>
    </row>
    <row r="501" spans="1:7" x14ac:dyDescent="0.2">
      <c r="A501">
        <v>695</v>
      </c>
      <c r="B501" t="s">
        <v>504</v>
      </c>
      <c r="C501">
        <v>0.75461254799838096</v>
      </c>
      <c r="D501">
        <v>6.6819468444943402</v>
      </c>
      <c r="E501" s="1">
        <v>2.3550503114920801E-5</v>
      </c>
      <c r="F501" s="1">
        <v>6.9050075132947699E-5</v>
      </c>
      <c r="G501" t="s">
        <v>1471</v>
      </c>
    </row>
    <row r="502" spans="1:7" x14ac:dyDescent="0.2">
      <c r="A502">
        <v>509</v>
      </c>
      <c r="B502" t="s">
        <v>505</v>
      </c>
      <c r="C502">
        <v>0.48888421033115098</v>
      </c>
      <c r="D502">
        <v>14.1498610899237</v>
      </c>
      <c r="E502" s="1">
        <v>2.43315969243295E-5</v>
      </c>
      <c r="F502" s="1">
        <v>7.1197846489155805E-5</v>
      </c>
      <c r="G502" t="s">
        <v>1471</v>
      </c>
    </row>
    <row r="503" spans="1:7" x14ac:dyDescent="0.2">
      <c r="A503">
        <v>652</v>
      </c>
      <c r="B503" t="s">
        <v>506</v>
      </c>
      <c r="C503">
        <v>-0.576274481359072</v>
      </c>
      <c r="D503">
        <v>8.2950781148826103</v>
      </c>
      <c r="E503" s="1">
        <v>2.45100889264084E-5</v>
      </c>
      <c r="F503" s="1">
        <v>7.1577271645646796E-5</v>
      </c>
      <c r="G503" t="e">
        <v>#N/A</v>
      </c>
    </row>
    <row r="504" spans="1:7" x14ac:dyDescent="0.2">
      <c r="A504">
        <v>355</v>
      </c>
      <c r="B504" t="s">
        <v>507</v>
      </c>
      <c r="C504">
        <v>0.464159790865041</v>
      </c>
      <c r="D504">
        <v>6.8342746503638301</v>
      </c>
      <c r="E504" s="1">
        <v>2.7344238084842099E-5</v>
      </c>
      <c r="F504" s="1">
        <v>7.9695135253237702E-5</v>
      </c>
      <c r="G504" t="s">
        <v>1471</v>
      </c>
    </row>
    <row r="505" spans="1:7" x14ac:dyDescent="0.2">
      <c r="A505">
        <v>440</v>
      </c>
      <c r="B505" t="s">
        <v>508</v>
      </c>
      <c r="C505">
        <v>-0.51487070046594396</v>
      </c>
      <c r="D505">
        <v>5.6297675962128997</v>
      </c>
      <c r="E505" s="1">
        <v>2.7605341778944499E-5</v>
      </c>
      <c r="F505" s="1">
        <v>8.0296490174469595E-5</v>
      </c>
      <c r="G505" t="e">
        <v>#N/A</v>
      </c>
    </row>
    <row r="506" spans="1:7" x14ac:dyDescent="0.2">
      <c r="A506">
        <v>250</v>
      </c>
      <c r="B506" t="s">
        <v>509</v>
      </c>
      <c r="C506">
        <v>0.38206523641686102</v>
      </c>
      <c r="D506">
        <v>10.9611680418815</v>
      </c>
      <c r="E506" s="1">
        <v>2.82690607817283E-5</v>
      </c>
      <c r="F506" s="1">
        <v>8.2064243774284402E-5</v>
      </c>
      <c r="G506" t="s">
        <v>1471</v>
      </c>
    </row>
    <row r="507" spans="1:7" x14ac:dyDescent="0.2">
      <c r="A507">
        <v>840</v>
      </c>
      <c r="B507" t="s">
        <v>510</v>
      </c>
      <c r="C507">
        <v>0.64903651732908396</v>
      </c>
      <c r="D507">
        <v>6.9028604459366596</v>
      </c>
      <c r="E507" s="1">
        <v>2.8770784873203401E-5</v>
      </c>
      <c r="F507" s="1">
        <v>8.33556731701901E-5</v>
      </c>
      <c r="G507" t="s">
        <v>1471</v>
      </c>
    </row>
    <row r="508" spans="1:7" x14ac:dyDescent="0.2">
      <c r="A508">
        <v>900</v>
      </c>
      <c r="B508" t="s">
        <v>511</v>
      </c>
      <c r="C508">
        <v>0.39673063173859502</v>
      </c>
      <c r="D508">
        <v>10.649248274606199</v>
      </c>
      <c r="E508" s="1">
        <v>2.8964445249540599E-5</v>
      </c>
      <c r="F508" s="1">
        <v>8.3751236165338403E-5</v>
      </c>
      <c r="G508" t="s">
        <v>1471</v>
      </c>
    </row>
    <row r="509" spans="1:7" x14ac:dyDescent="0.2">
      <c r="A509">
        <v>353</v>
      </c>
      <c r="B509" t="s">
        <v>512</v>
      </c>
      <c r="C509">
        <v>0.54331899346661905</v>
      </c>
      <c r="D509">
        <v>6.9802141941528397</v>
      </c>
      <c r="E509" s="1">
        <v>3.1740111349172298E-5</v>
      </c>
      <c r="F509" s="1">
        <v>9.1596463066705798E-5</v>
      </c>
      <c r="G509" t="e">
        <v>#N/A</v>
      </c>
    </row>
    <row r="510" spans="1:7" x14ac:dyDescent="0.2">
      <c r="A510">
        <v>497</v>
      </c>
      <c r="B510" t="s">
        <v>513</v>
      </c>
      <c r="C510">
        <v>-0.54950648396226398</v>
      </c>
      <c r="D510">
        <v>8.2416500257139695</v>
      </c>
      <c r="E510" s="1">
        <v>3.1966527807033802E-5</v>
      </c>
      <c r="F510" s="1">
        <v>9.2068624292950099E-5</v>
      </c>
      <c r="G510" t="s">
        <v>1471</v>
      </c>
    </row>
    <row r="511" spans="1:7" x14ac:dyDescent="0.2">
      <c r="A511">
        <v>308</v>
      </c>
      <c r="B511" t="s">
        <v>514</v>
      </c>
      <c r="C511">
        <v>-0.388455746420234</v>
      </c>
      <c r="D511">
        <v>7.2856498011181303</v>
      </c>
      <c r="E511" s="1">
        <v>3.6537342145674903E-5</v>
      </c>
      <c r="F511">
        <v>1.0502694820697901E-4</v>
      </c>
      <c r="G511" t="s">
        <v>1471</v>
      </c>
    </row>
    <row r="512" spans="1:7" x14ac:dyDescent="0.2">
      <c r="A512">
        <v>1278</v>
      </c>
      <c r="B512" t="s">
        <v>515</v>
      </c>
      <c r="C512">
        <v>0.53290888717226204</v>
      </c>
      <c r="D512">
        <v>6.01162367883847</v>
      </c>
      <c r="E512" s="1">
        <v>3.6677442774577001E-5</v>
      </c>
      <c r="F512">
        <v>1.05223348547025E-4</v>
      </c>
      <c r="G512" t="s">
        <v>1471</v>
      </c>
    </row>
    <row r="513" spans="1:7" x14ac:dyDescent="0.2">
      <c r="A513">
        <v>1085</v>
      </c>
      <c r="B513" t="s">
        <v>516</v>
      </c>
      <c r="C513">
        <v>-1.20566436846739</v>
      </c>
      <c r="D513">
        <v>7.7354848713346804</v>
      </c>
      <c r="E513" s="1">
        <v>3.73808077761506E-5</v>
      </c>
      <c r="F513">
        <v>1.0703176601530599E-4</v>
      </c>
      <c r="G513" t="e">
        <v>#N/A</v>
      </c>
    </row>
    <row r="514" spans="1:7" x14ac:dyDescent="0.2">
      <c r="A514">
        <v>437</v>
      </c>
      <c r="B514" t="s">
        <v>517</v>
      </c>
      <c r="C514">
        <v>-0.51741067808108099</v>
      </c>
      <c r="D514">
        <v>7.0333373244229396</v>
      </c>
      <c r="E514" s="1">
        <v>3.82854188048099E-5</v>
      </c>
      <c r="F514">
        <v>1.09408233855461E-4</v>
      </c>
      <c r="G514" t="e">
        <v>#N/A</v>
      </c>
    </row>
    <row r="515" spans="1:7" x14ac:dyDescent="0.2">
      <c r="A515">
        <v>429</v>
      </c>
      <c r="B515" t="s">
        <v>518</v>
      </c>
      <c r="C515">
        <v>0.38792503686031798</v>
      </c>
      <c r="D515">
        <v>12.0711970370208</v>
      </c>
      <c r="E515" s="1">
        <v>4.0141249620711099E-5</v>
      </c>
      <c r="F515">
        <v>1.1448846681704799E-4</v>
      </c>
      <c r="G515" t="s">
        <v>1471</v>
      </c>
    </row>
    <row r="516" spans="1:7" x14ac:dyDescent="0.2">
      <c r="A516">
        <v>582</v>
      </c>
      <c r="B516" t="s">
        <v>519</v>
      </c>
      <c r="C516">
        <v>0.50371593632686795</v>
      </c>
      <c r="D516">
        <v>9.9533045407730203</v>
      </c>
      <c r="E516" s="1">
        <v>4.1890992012992002E-5</v>
      </c>
      <c r="F516">
        <v>1.19246979205915E-4</v>
      </c>
      <c r="G516" t="s">
        <v>1471</v>
      </c>
    </row>
    <row r="517" spans="1:7" x14ac:dyDescent="0.2">
      <c r="A517">
        <v>927</v>
      </c>
      <c r="B517" t="s">
        <v>520</v>
      </c>
      <c r="C517">
        <v>-0.56507159174980104</v>
      </c>
      <c r="D517">
        <v>5.8936177800752603</v>
      </c>
      <c r="E517" s="1">
        <v>4.3255714423945301E-5</v>
      </c>
      <c r="F517">
        <v>1.22893173150201E-4</v>
      </c>
      <c r="G517" t="s">
        <v>1471</v>
      </c>
    </row>
    <row r="518" spans="1:7" x14ac:dyDescent="0.2">
      <c r="A518">
        <v>1169</v>
      </c>
      <c r="B518" t="s">
        <v>521</v>
      </c>
      <c r="C518">
        <v>0.42058507299970599</v>
      </c>
      <c r="D518">
        <v>12.6179567484128</v>
      </c>
      <c r="E518" s="1">
        <v>4.3434629067947199E-5</v>
      </c>
      <c r="F518">
        <v>1.23162797318396E-4</v>
      </c>
      <c r="G518" t="e">
        <v>#N/A</v>
      </c>
    </row>
    <row r="519" spans="1:7" x14ac:dyDescent="0.2">
      <c r="A519">
        <v>330</v>
      </c>
      <c r="B519" t="s">
        <v>522</v>
      </c>
      <c r="C519">
        <v>0.36252311454854402</v>
      </c>
      <c r="D519">
        <v>7.9669164222195503</v>
      </c>
      <c r="E519" s="1">
        <v>4.5792009477310502E-5</v>
      </c>
      <c r="F519">
        <v>1.2959669091455099E-4</v>
      </c>
      <c r="G519" t="e">
        <v>#N/A</v>
      </c>
    </row>
    <row r="520" spans="1:7" x14ac:dyDescent="0.2">
      <c r="A520">
        <v>699</v>
      </c>
      <c r="B520" t="s">
        <v>523</v>
      </c>
      <c r="C520">
        <v>-0.77936834888187001</v>
      </c>
      <c r="D520">
        <v>5.9076784584597304</v>
      </c>
      <c r="E520" s="1">
        <v>4.62740169451026E-5</v>
      </c>
      <c r="F520">
        <v>1.3070849487768901E-4</v>
      </c>
      <c r="G520" t="e">
        <v>#N/A</v>
      </c>
    </row>
    <row r="521" spans="1:7" x14ac:dyDescent="0.2">
      <c r="A521">
        <v>1298</v>
      </c>
      <c r="B521" t="s">
        <v>524</v>
      </c>
      <c r="C521">
        <v>0.56384893662180002</v>
      </c>
      <c r="D521">
        <v>5.3117079016437696</v>
      </c>
      <c r="E521" s="1">
        <v>4.7162901226799799E-5</v>
      </c>
      <c r="F521">
        <v>1.32963102304785E-4</v>
      </c>
      <c r="G521" t="s">
        <v>1471</v>
      </c>
    </row>
    <row r="522" spans="1:7" x14ac:dyDescent="0.2">
      <c r="A522">
        <v>314</v>
      </c>
      <c r="B522" t="s">
        <v>525</v>
      </c>
      <c r="C522">
        <v>0.36771747239209701</v>
      </c>
      <c r="D522">
        <v>7.3095381325499398</v>
      </c>
      <c r="E522" s="1">
        <v>4.9130280173409103E-5</v>
      </c>
      <c r="F522">
        <v>1.3824374421154999E-4</v>
      </c>
      <c r="G522" t="e">
        <v>#N/A</v>
      </c>
    </row>
    <row r="523" spans="1:7" x14ac:dyDescent="0.2">
      <c r="A523">
        <v>193</v>
      </c>
      <c r="B523" t="s">
        <v>526</v>
      </c>
      <c r="C523">
        <v>0.38418542625305002</v>
      </c>
      <c r="D523">
        <v>6.8510040341215399</v>
      </c>
      <c r="E523" s="1">
        <v>5.0259600149992197E-5</v>
      </c>
      <c r="F523">
        <v>1.41150524559173E-4</v>
      </c>
      <c r="G523" t="e">
        <v>#N/A</v>
      </c>
    </row>
    <row r="524" spans="1:7" x14ac:dyDescent="0.2">
      <c r="A524">
        <v>417</v>
      </c>
      <c r="B524" t="s">
        <v>527</v>
      </c>
      <c r="C524">
        <v>-0.55145723383605205</v>
      </c>
      <c r="D524">
        <v>6.6264096261781003</v>
      </c>
      <c r="E524" s="1">
        <v>5.12382751453703E-5</v>
      </c>
      <c r="F524">
        <v>1.43623922300407E-4</v>
      </c>
      <c r="G524" t="e">
        <v>#N/A</v>
      </c>
    </row>
    <row r="525" spans="1:7" x14ac:dyDescent="0.2">
      <c r="A525">
        <v>763</v>
      </c>
      <c r="B525" t="s">
        <v>528</v>
      </c>
      <c r="C525">
        <v>-1.05764906177869</v>
      </c>
      <c r="D525">
        <v>5.4525843914190304</v>
      </c>
      <c r="E525" s="1">
        <v>5.31378468793659E-5</v>
      </c>
      <c r="F525">
        <v>1.4866428153654699E-4</v>
      </c>
      <c r="G525" t="s">
        <v>1471</v>
      </c>
    </row>
    <row r="526" spans="1:7" x14ac:dyDescent="0.2">
      <c r="A526">
        <v>603</v>
      </c>
      <c r="B526" t="s">
        <v>529</v>
      </c>
      <c r="C526">
        <v>0.54322255028710098</v>
      </c>
      <c r="D526">
        <v>5.8448794985358097</v>
      </c>
      <c r="E526" s="1">
        <v>5.3628557753990802E-5</v>
      </c>
      <c r="F526">
        <v>1.4975136317590601E-4</v>
      </c>
      <c r="G526" t="e">
        <v>#N/A</v>
      </c>
    </row>
    <row r="527" spans="1:7" x14ac:dyDescent="0.2">
      <c r="A527">
        <v>490</v>
      </c>
      <c r="B527" t="s">
        <v>530</v>
      </c>
      <c r="C527">
        <v>0.68710079854367001</v>
      </c>
      <c r="D527">
        <v>5.9204528272783898</v>
      </c>
      <c r="E527" s="1">
        <v>5.8695709641193898E-5</v>
      </c>
      <c r="F527">
        <v>1.63589183144468E-4</v>
      </c>
      <c r="G527" t="s">
        <v>1471</v>
      </c>
    </row>
    <row r="528" spans="1:7" x14ac:dyDescent="0.2">
      <c r="A528">
        <v>783</v>
      </c>
      <c r="B528" t="s">
        <v>531</v>
      </c>
      <c r="C528">
        <v>-0.84002331721036405</v>
      </c>
      <c r="D528">
        <v>9.6559170539479897</v>
      </c>
      <c r="E528" s="1">
        <v>6.0408290779684302E-5</v>
      </c>
      <c r="F528">
        <v>1.68042797500981E-4</v>
      </c>
      <c r="G528" t="e">
        <v>#N/A</v>
      </c>
    </row>
    <row r="529" spans="1:7" x14ac:dyDescent="0.2">
      <c r="A529">
        <v>888</v>
      </c>
      <c r="B529" t="s">
        <v>532</v>
      </c>
      <c r="C529">
        <v>-1.1635219355587201</v>
      </c>
      <c r="D529">
        <v>6.4583310735584698</v>
      </c>
      <c r="E529" s="1">
        <v>6.1815273026743904E-5</v>
      </c>
      <c r="F529">
        <v>1.7163104215380001E-4</v>
      </c>
      <c r="G529" t="s">
        <v>1471</v>
      </c>
    </row>
    <row r="530" spans="1:7" x14ac:dyDescent="0.2">
      <c r="A530">
        <v>155</v>
      </c>
      <c r="B530" t="s">
        <v>533</v>
      </c>
      <c r="C530">
        <v>0.47629686642875302</v>
      </c>
      <c r="D530">
        <v>7.7962110236659496</v>
      </c>
      <c r="E530" s="1">
        <v>6.6725221960780399E-5</v>
      </c>
      <c r="F530">
        <v>1.8491337503687E-4</v>
      </c>
      <c r="G530" t="e">
        <v>#N/A</v>
      </c>
    </row>
    <row r="531" spans="1:7" x14ac:dyDescent="0.2">
      <c r="A531">
        <v>644</v>
      </c>
      <c r="B531" t="s">
        <v>534</v>
      </c>
      <c r="C531">
        <v>0.44393067180746798</v>
      </c>
      <c r="D531">
        <v>7.1241912217031702</v>
      </c>
      <c r="E531" s="1">
        <v>6.74749156921723E-5</v>
      </c>
      <c r="F531">
        <v>1.8663816302778201E-4</v>
      </c>
      <c r="G531" t="e">
        <v>#N/A</v>
      </c>
    </row>
    <row r="532" spans="1:7" x14ac:dyDescent="0.2">
      <c r="A532">
        <v>159</v>
      </c>
      <c r="B532" t="s">
        <v>535</v>
      </c>
      <c r="C532">
        <v>-0.50882415598789099</v>
      </c>
      <c r="D532">
        <v>8.3789380301587002</v>
      </c>
      <c r="E532" s="1">
        <v>6.9085680946828106E-5</v>
      </c>
      <c r="F532">
        <v>1.9073372555188301E-4</v>
      </c>
      <c r="G532" t="s">
        <v>1471</v>
      </c>
    </row>
    <row r="533" spans="1:7" x14ac:dyDescent="0.2">
      <c r="A533">
        <v>526</v>
      </c>
      <c r="B533" t="s">
        <v>536</v>
      </c>
      <c r="C533">
        <v>0.62070605592821004</v>
      </c>
      <c r="D533">
        <v>8.3319230591979601</v>
      </c>
      <c r="E533" s="1">
        <v>7.2051450159719605E-5</v>
      </c>
      <c r="F533">
        <v>1.9854779310930201E-4</v>
      </c>
      <c r="G533" t="s">
        <v>1471</v>
      </c>
    </row>
    <row r="534" spans="1:7" x14ac:dyDescent="0.2">
      <c r="A534">
        <v>979</v>
      </c>
      <c r="B534" t="s">
        <v>537</v>
      </c>
      <c r="C534">
        <v>0.49044129478510201</v>
      </c>
      <c r="D534">
        <v>8.1396665590091608</v>
      </c>
      <c r="E534" s="1">
        <v>7.7594337967386095E-5</v>
      </c>
      <c r="F534">
        <v>2.1342082450316699E-4</v>
      </c>
      <c r="G534" t="e">
        <v>#N/A</v>
      </c>
    </row>
    <row r="535" spans="1:7" x14ac:dyDescent="0.2">
      <c r="A535">
        <v>540</v>
      </c>
      <c r="B535" t="s">
        <v>538</v>
      </c>
      <c r="C535">
        <v>-0.54314719171228198</v>
      </c>
      <c r="D535">
        <v>7.8046852482694797</v>
      </c>
      <c r="E535" s="1">
        <v>8.0389487581669598E-5</v>
      </c>
      <c r="F535">
        <v>2.20694735570651E-4</v>
      </c>
      <c r="G535" t="e">
        <v>#N/A</v>
      </c>
    </row>
    <row r="536" spans="1:7" x14ac:dyDescent="0.2">
      <c r="A536">
        <v>718</v>
      </c>
      <c r="B536" t="s">
        <v>539</v>
      </c>
      <c r="C536">
        <v>-0.61622336840861003</v>
      </c>
      <c r="D536">
        <v>7.9775297173102704</v>
      </c>
      <c r="E536" s="1">
        <v>8.1192393114595202E-5</v>
      </c>
      <c r="F536">
        <v>2.2248233328223699E-4</v>
      </c>
      <c r="G536" t="e">
        <v>#N/A</v>
      </c>
    </row>
    <row r="537" spans="1:7" x14ac:dyDescent="0.2">
      <c r="A537">
        <v>150</v>
      </c>
      <c r="B537" t="s">
        <v>540</v>
      </c>
      <c r="C537">
        <v>-0.347542167125926</v>
      </c>
      <c r="D537">
        <v>11.654833612163699</v>
      </c>
      <c r="E537" s="1">
        <v>8.2482455158341302E-5</v>
      </c>
      <c r="F537">
        <v>2.25595670265165E-4</v>
      </c>
      <c r="G537" t="s">
        <v>1471</v>
      </c>
    </row>
    <row r="538" spans="1:7" x14ac:dyDescent="0.2">
      <c r="A538">
        <v>409</v>
      </c>
      <c r="B538" t="s">
        <v>541</v>
      </c>
      <c r="C538">
        <v>-0.76821071570871902</v>
      </c>
      <c r="D538">
        <v>9.5775569770535203</v>
      </c>
      <c r="E538" s="1">
        <v>8.3299833230299905E-5</v>
      </c>
      <c r="F538">
        <v>2.2740699351139599E-4</v>
      </c>
      <c r="G538" t="s">
        <v>1471</v>
      </c>
    </row>
    <row r="539" spans="1:7" x14ac:dyDescent="0.2">
      <c r="A539">
        <v>664</v>
      </c>
      <c r="B539" t="s">
        <v>542</v>
      </c>
      <c r="C539">
        <v>-0.48160471412016098</v>
      </c>
      <c r="D539">
        <v>8.3527583675672208</v>
      </c>
      <c r="E539" s="1">
        <v>8.3915092640503096E-5</v>
      </c>
      <c r="F539">
        <v>2.2866082864493999E-4</v>
      </c>
      <c r="G539" t="s">
        <v>1471</v>
      </c>
    </row>
    <row r="540" spans="1:7" x14ac:dyDescent="0.2">
      <c r="A540">
        <v>706</v>
      </c>
      <c r="B540" t="s">
        <v>543</v>
      </c>
      <c r="C540">
        <v>-0.59607166222341701</v>
      </c>
      <c r="D540">
        <v>5.4952676495534298</v>
      </c>
      <c r="E540" s="1">
        <v>8.8491047699158605E-5</v>
      </c>
      <c r="F540">
        <v>2.4068251563444601E-4</v>
      </c>
      <c r="G540" t="s">
        <v>1471</v>
      </c>
    </row>
    <row r="541" spans="1:7" x14ac:dyDescent="0.2">
      <c r="A541">
        <v>924</v>
      </c>
      <c r="B541" t="s">
        <v>544</v>
      </c>
      <c r="C541">
        <v>0.72151403951635096</v>
      </c>
      <c r="D541">
        <v>9.2439439041990408</v>
      </c>
      <c r="E541" s="1">
        <v>8.8816994288938494E-5</v>
      </c>
      <c r="F541">
        <v>2.4112169190293299E-4</v>
      </c>
      <c r="G541" t="s">
        <v>1471</v>
      </c>
    </row>
    <row r="542" spans="1:7" x14ac:dyDescent="0.2">
      <c r="A542">
        <v>593</v>
      </c>
      <c r="B542" t="s">
        <v>545</v>
      </c>
      <c r="C542">
        <v>-0.44461224472712302</v>
      </c>
      <c r="D542">
        <v>7.0196902442004303</v>
      </c>
      <c r="E542" s="1">
        <v>9.2226021381297904E-5</v>
      </c>
      <c r="F542">
        <v>2.4991376588721399E-4</v>
      </c>
      <c r="G542" t="s">
        <v>1471</v>
      </c>
    </row>
    <row r="543" spans="1:7" x14ac:dyDescent="0.2">
      <c r="A543">
        <v>912</v>
      </c>
      <c r="B543" t="s">
        <v>546</v>
      </c>
      <c r="C543">
        <v>-1.57861745502591</v>
      </c>
      <c r="D543">
        <v>7.5640121546619303</v>
      </c>
      <c r="E543" s="1">
        <v>9.3500931590567894E-5</v>
      </c>
      <c r="F543">
        <v>2.52901043748658E-4</v>
      </c>
      <c r="G543" t="s">
        <v>1471</v>
      </c>
    </row>
    <row r="544" spans="1:7" x14ac:dyDescent="0.2">
      <c r="A544">
        <v>542</v>
      </c>
      <c r="B544" t="s">
        <v>547</v>
      </c>
      <c r="C544">
        <v>-0.55852481870011095</v>
      </c>
      <c r="D544">
        <v>7.0620856354871098</v>
      </c>
      <c r="E544" s="1">
        <v>9.6221190047832302E-5</v>
      </c>
      <c r="F544">
        <v>2.5977949283632098E-4</v>
      </c>
      <c r="G544" t="s">
        <v>1471</v>
      </c>
    </row>
    <row r="545" spans="1:7" x14ac:dyDescent="0.2">
      <c r="A545">
        <v>945</v>
      </c>
      <c r="B545" t="s">
        <v>548</v>
      </c>
      <c r="C545">
        <v>-0.74011125538003397</v>
      </c>
      <c r="D545">
        <v>7.4888955595744804</v>
      </c>
      <c r="E545" s="1">
        <v>9.9790701358929706E-5</v>
      </c>
      <c r="F545">
        <v>2.68921265059175E-4</v>
      </c>
      <c r="G545" t="s">
        <v>1471</v>
      </c>
    </row>
    <row r="546" spans="1:7" x14ac:dyDescent="0.2">
      <c r="A546">
        <v>571</v>
      </c>
      <c r="B546" t="s">
        <v>549</v>
      </c>
      <c r="C546">
        <v>0.61437521910919002</v>
      </c>
      <c r="D546">
        <v>6.9197392392537598</v>
      </c>
      <c r="E546">
        <v>1.0745392169331601E-4</v>
      </c>
      <c r="F546">
        <v>2.8896869736073401E-4</v>
      </c>
      <c r="G546" t="s">
        <v>1471</v>
      </c>
    </row>
    <row r="547" spans="1:7" x14ac:dyDescent="0.2">
      <c r="A547">
        <v>1079</v>
      </c>
      <c r="B547" t="s">
        <v>550</v>
      </c>
      <c r="C547">
        <v>0.41785786066778002</v>
      </c>
      <c r="D547">
        <v>6.0016296664687898</v>
      </c>
      <c r="E547">
        <v>1.0762408510161E-4</v>
      </c>
      <c r="F547">
        <v>2.8896869736073401E-4</v>
      </c>
      <c r="G547" t="s">
        <v>1471</v>
      </c>
    </row>
    <row r="548" spans="1:7" x14ac:dyDescent="0.2">
      <c r="A548">
        <v>618</v>
      </c>
      <c r="B548" t="s">
        <v>551</v>
      </c>
      <c r="C548">
        <v>-0.311216560303755</v>
      </c>
      <c r="D548">
        <v>10.8564385488742</v>
      </c>
      <c r="E548">
        <v>1.0945842738178299E-4</v>
      </c>
      <c r="F548">
        <v>2.9335658965574799E-4</v>
      </c>
      <c r="G548" t="s">
        <v>1471</v>
      </c>
    </row>
    <row r="549" spans="1:7" x14ac:dyDescent="0.2">
      <c r="A549">
        <v>588</v>
      </c>
      <c r="B549" t="s">
        <v>552</v>
      </c>
      <c r="C549">
        <v>0.88115667022410604</v>
      </c>
      <c r="D549">
        <v>8.5345703478668096</v>
      </c>
      <c r="E549">
        <v>1.1093419715602599E-4</v>
      </c>
      <c r="F549">
        <v>2.96769220859004E-4</v>
      </c>
      <c r="G549" t="s">
        <v>1471</v>
      </c>
    </row>
    <row r="550" spans="1:7" x14ac:dyDescent="0.2">
      <c r="A550">
        <v>173</v>
      </c>
      <c r="B550" t="s">
        <v>553</v>
      </c>
      <c r="C550">
        <v>-0.44114905076015798</v>
      </c>
      <c r="D550">
        <v>7.4211443746004404</v>
      </c>
      <c r="E550">
        <v>1.13483565395796E-4</v>
      </c>
      <c r="F550">
        <v>3.0303626023722502E-4</v>
      </c>
      <c r="G550" t="s">
        <v>1471</v>
      </c>
    </row>
    <row r="551" spans="1:7" x14ac:dyDescent="0.2">
      <c r="A551">
        <v>1164</v>
      </c>
      <c r="B551" t="s">
        <v>554</v>
      </c>
      <c r="C551">
        <v>-0.49705894674427498</v>
      </c>
      <c r="D551">
        <v>8.0803064039026093</v>
      </c>
      <c r="E551">
        <v>1.14249440861346E-4</v>
      </c>
      <c r="F551">
        <v>3.0417370330535902E-4</v>
      </c>
      <c r="G551" t="e">
        <v>#N/A</v>
      </c>
    </row>
    <row r="552" spans="1:7" x14ac:dyDescent="0.2">
      <c r="A552">
        <v>475</v>
      </c>
      <c r="B552" t="s">
        <v>555</v>
      </c>
      <c r="C552">
        <v>-0.45364684017497398</v>
      </c>
      <c r="D552">
        <v>9.05047797563034</v>
      </c>
      <c r="E552">
        <v>1.14324495580664E-4</v>
      </c>
      <c r="F552">
        <v>3.0417370330535902E-4</v>
      </c>
      <c r="G552" t="s">
        <v>1471</v>
      </c>
    </row>
    <row r="553" spans="1:7" x14ac:dyDescent="0.2">
      <c r="A553">
        <v>1168</v>
      </c>
      <c r="B553" t="s">
        <v>556</v>
      </c>
      <c r="C553">
        <v>-0.94831842558926605</v>
      </c>
      <c r="D553">
        <v>6.8325855766568599</v>
      </c>
      <c r="E553">
        <v>1.18259958954161E-4</v>
      </c>
      <c r="F553">
        <v>3.1407445620797099E-4</v>
      </c>
      <c r="G553" t="s">
        <v>1471</v>
      </c>
    </row>
    <row r="554" spans="1:7" x14ac:dyDescent="0.2">
      <c r="A554">
        <v>426</v>
      </c>
      <c r="B554" t="s">
        <v>557</v>
      </c>
      <c r="C554">
        <v>0.36004573750653202</v>
      </c>
      <c r="D554">
        <v>7.6473585897829199</v>
      </c>
      <c r="E554">
        <v>1.2430041478295401E-4</v>
      </c>
      <c r="F554">
        <v>3.2951972526548099E-4</v>
      </c>
      <c r="G554" t="s">
        <v>1471</v>
      </c>
    </row>
    <row r="555" spans="1:7" x14ac:dyDescent="0.2">
      <c r="A555">
        <v>953</v>
      </c>
      <c r="B555" t="s">
        <v>558</v>
      </c>
      <c r="C555">
        <v>-0.84106796338737899</v>
      </c>
      <c r="D555">
        <v>8.7088434476405592</v>
      </c>
      <c r="E555">
        <v>1.26443215299734E-4</v>
      </c>
      <c r="F555">
        <v>3.3459522315777999E-4</v>
      </c>
      <c r="G555" t="e">
        <v>#N/A</v>
      </c>
    </row>
    <row r="556" spans="1:7" x14ac:dyDescent="0.2">
      <c r="A556">
        <v>459</v>
      </c>
      <c r="B556" t="s">
        <v>559</v>
      </c>
      <c r="C556">
        <v>0.43595037775999701</v>
      </c>
      <c r="D556">
        <v>7.2540519629725004</v>
      </c>
      <c r="E556">
        <v>1.2819117157242699E-4</v>
      </c>
      <c r="F556">
        <v>3.3860947301833801E-4</v>
      </c>
      <c r="G556" t="s">
        <v>1471</v>
      </c>
    </row>
    <row r="557" spans="1:7" x14ac:dyDescent="0.2">
      <c r="A557">
        <v>1313</v>
      </c>
      <c r="B557" t="s">
        <v>560</v>
      </c>
      <c r="C557">
        <v>-0.36537968700721102</v>
      </c>
      <c r="D557">
        <v>9.2154603351916897</v>
      </c>
      <c r="E557">
        <v>1.34331834970282E-4</v>
      </c>
      <c r="F557">
        <v>3.5419149292524002E-4</v>
      </c>
      <c r="G557" t="s">
        <v>1471</v>
      </c>
    </row>
    <row r="558" spans="1:7" x14ac:dyDescent="0.2">
      <c r="A558">
        <v>381</v>
      </c>
      <c r="B558" t="s">
        <v>561</v>
      </c>
      <c r="C558">
        <v>0.452260073466215</v>
      </c>
      <c r="D558">
        <v>5.6903857444657904</v>
      </c>
      <c r="E558">
        <v>1.3508466546644201E-4</v>
      </c>
      <c r="F558">
        <v>3.5553701898349003E-4</v>
      </c>
      <c r="G558" t="s">
        <v>1471</v>
      </c>
    </row>
    <row r="559" spans="1:7" x14ac:dyDescent="0.2">
      <c r="A559">
        <v>921</v>
      </c>
      <c r="B559" t="s">
        <v>562</v>
      </c>
      <c r="C559">
        <v>0.399880537399745</v>
      </c>
      <c r="D559">
        <v>7.5823821744378304</v>
      </c>
      <c r="E559">
        <v>1.39173971483007E-4</v>
      </c>
      <c r="F559">
        <v>3.6564344479227302E-4</v>
      </c>
      <c r="G559" t="s">
        <v>1471</v>
      </c>
    </row>
    <row r="560" spans="1:7" x14ac:dyDescent="0.2">
      <c r="A560">
        <v>689</v>
      </c>
      <c r="B560" t="s">
        <v>563</v>
      </c>
      <c r="C560">
        <v>-0.30557204550280598</v>
      </c>
      <c r="D560">
        <v>12.632532668990899</v>
      </c>
      <c r="E560">
        <v>1.4075574928942101E-4</v>
      </c>
      <c r="F560">
        <v>3.6913761799336602E-4</v>
      </c>
      <c r="G560" t="s">
        <v>1471</v>
      </c>
    </row>
    <row r="561" spans="1:7" x14ac:dyDescent="0.2">
      <c r="A561">
        <v>373</v>
      </c>
      <c r="B561" t="s">
        <v>564</v>
      </c>
      <c r="C561">
        <v>-0.44581799169345698</v>
      </c>
      <c r="D561">
        <v>7.6754170018014598</v>
      </c>
      <c r="E561">
        <v>1.44780628950339E-4</v>
      </c>
      <c r="F561">
        <v>3.79015003644996E-4</v>
      </c>
      <c r="G561" t="s">
        <v>1471</v>
      </c>
    </row>
    <row r="562" spans="1:7" x14ac:dyDescent="0.2">
      <c r="A562">
        <v>400</v>
      </c>
      <c r="B562" t="s">
        <v>565</v>
      </c>
      <c r="C562">
        <v>-0.40059886962616498</v>
      </c>
      <c r="D562">
        <v>9.6972408297216699</v>
      </c>
      <c r="E562">
        <v>1.4776616620973499E-4</v>
      </c>
      <c r="F562">
        <v>3.8614117587071502E-4</v>
      </c>
      <c r="G562" t="s">
        <v>1471</v>
      </c>
    </row>
    <row r="563" spans="1:7" x14ac:dyDescent="0.2">
      <c r="A563">
        <v>390</v>
      </c>
      <c r="B563" t="s">
        <v>566</v>
      </c>
      <c r="C563">
        <v>-0.63168796066134303</v>
      </c>
      <c r="D563">
        <v>8.7981971393770806</v>
      </c>
      <c r="E563">
        <v>1.4825192977658701E-4</v>
      </c>
      <c r="F563">
        <v>3.86721226072023E-4</v>
      </c>
      <c r="G563" t="s">
        <v>1471</v>
      </c>
    </row>
    <row r="564" spans="1:7" x14ac:dyDescent="0.2">
      <c r="A564">
        <v>590</v>
      </c>
      <c r="B564" t="s">
        <v>567</v>
      </c>
      <c r="C564">
        <v>0.61525917734640501</v>
      </c>
      <c r="D564">
        <v>7.8709051428807699</v>
      </c>
      <c r="E564">
        <v>1.4993324819077399E-4</v>
      </c>
      <c r="F564">
        <v>3.9041233010244302E-4</v>
      </c>
      <c r="G564" t="s">
        <v>1471</v>
      </c>
    </row>
    <row r="565" spans="1:7" x14ac:dyDescent="0.2">
      <c r="A565">
        <v>1228</v>
      </c>
      <c r="B565" t="s">
        <v>568</v>
      </c>
      <c r="C565">
        <v>0.57443434101305302</v>
      </c>
      <c r="D565">
        <v>9.5958204023503306</v>
      </c>
      <c r="E565">
        <v>1.5062095978997001E-4</v>
      </c>
      <c r="F565">
        <v>3.9150767207818502E-4</v>
      </c>
      <c r="G565" t="s">
        <v>1471</v>
      </c>
    </row>
    <row r="566" spans="1:7" x14ac:dyDescent="0.2">
      <c r="A566">
        <v>972</v>
      </c>
      <c r="B566" t="s">
        <v>569</v>
      </c>
      <c r="C566">
        <v>-0.76877475713744703</v>
      </c>
      <c r="D566">
        <v>8.2545521627835203</v>
      </c>
      <c r="E566">
        <v>1.51998340457321E-4</v>
      </c>
      <c r="F566">
        <v>3.94388614354749E-4</v>
      </c>
      <c r="G566" t="e">
        <v>#N/A</v>
      </c>
    </row>
    <row r="567" spans="1:7" x14ac:dyDescent="0.2">
      <c r="A567">
        <v>913</v>
      </c>
      <c r="B567" t="s">
        <v>570</v>
      </c>
      <c r="C567">
        <v>0.33452713416852498</v>
      </c>
      <c r="D567">
        <v>7.5505686025149403</v>
      </c>
      <c r="E567">
        <v>1.59048975438789E-4</v>
      </c>
      <c r="F567">
        <v>4.1195370670188002E-4</v>
      </c>
      <c r="G567" t="s">
        <v>1471</v>
      </c>
    </row>
    <row r="568" spans="1:7" x14ac:dyDescent="0.2">
      <c r="A568">
        <v>801</v>
      </c>
      <c r="B568" t="s">
        <v>571</v>
      </c>
      <c r="C568">
        <v>0.82357838152933005</v>
      </c>
      <c r="D568">
        <v>7.4991700722215704</v>
      </c>
      <c r="E568">
        <v>1.6784572946223499E-4</v>
      </c>
      <c r="F568">
        <v>4.33971498045215E-4</v>
      </c>
      <c r="G568" t="e">
        <v>#N/A</v>
      </c>
    </row>
    <row r="569" spans="1:7" x14ac:dyDescent="0.2">
      <c r="A569">
        <v>919</v>
      </c>
      <c r="B569" t="s">
        <v>572</v>
      </c>
      <c r="C569">
        <v>0.37853259982927301</v>
      </c>
      <c r="D569">
        <v>7.9921148099533097</v>
      </c>
      <c r="E569">
        <v>1.7392494151309399E-4</v>
      </c>
      <c r="F569">
        <v>4.4889782439823302E-4</v>
      </c>
      <c r="G569" t="s">
        <v>1471</v>
      </c>
    </row>
    <row r="570" spans="1:7" x14ac:dyDescent="0.2">
      <c r="A570">
        <v>855</v>
      </c>
      <c r="B570" t="s">
        <v>573</v>
      </c>
      <c r="C570">
        <v>0.36608889656421201</v>
      </c>
      <c r="D570">
        <v>7.5442025220184403</v>
      </c>
      <c r="E570">
        <v>1.76661440556004E-4</v>
      </c>
      <c r="F570">
        <v>4.5515935299666397E-4</v>
      </c>
      <c r="G570" t="s">
        <v>1471</v>
      </c>
    </row>
    <row r="571" spans="1:7" x14ac:dyDescent="0.2">
      <c r="A571">
        <v>1232</v>
      </c>
      <c r="B571" t="s">
        <v>574</v>
      </c>
      <c r="C571">
        <v>-0.54480961479290002</v>
      </c>
      <c r="D571">
        <v>9.5475417276228693</v>
      </c>
      <c r="E571">
        <v>1.79508124000522E-4</v>
      </c>
      <c r="F571">
        <v>4.6101126859549198E-4</v>
      </c>
      <c r="G571" t="s">
        <v>1471</v>
      </c>
    </row>
    <row r="572" spans="1:7" x14ac:dyDescent="0.2">
      <c r="A572">
        <v>460</v>
      </c>
      <c r="B572" t="s">
        <v>575</v>
      </c>
      <c r="C572">
        <v>0.32898913544327602</v>
      </c>
      <c r="D572">
        <v>14.3471599395697</v>
      </c>
      <c r="E572">
        <v>1.7956168783630699E-4</v>
      </c>
      <c r="F572">
        <v>4.6101126859549198E-4</v>
      </c>
      <c r="G572" t="s">
        <v>1471</v>
      </c>
    </row>
    <row r="573" spans="1:7" x14ac:dyDescent="0.2">
      <c r="A573">
        <v>563</v>
      </c>
      <c r="B573" t="s">
        <v>576</v>
      </c>
      <c r="C573">
        <v>0.42003302434463602</v>
      </c>
      <c r="D573">
        <v>8.3606251496031501</v>
      </c>
      <c r="E573">
        <v>1.9534332078001299E-4</v>
      </c>
      <c r="F573">
        <v>5.0065263682429802E-4</v>
      </c>
      <c r="G573" t="s">
        <v>1471</v>
      </c>
    </row>
    <row r="574" spans="1:7" x14ac:dyDescent="0.2">
      <c r="A574">
        <v>494</v>
      </c>
      <c r="B574" t="s">
        <v>577</v>
      </c>
      <c r="C574">
        <v>-0.52665710343432404</v>
      </c>
      <c r="D574">
        <v>6.5737758433988303</v>
      </c>
      <c r="E574">
        <v>1.96928373760303E-4</v>
      </c>
      <c r="F574">
        <v>5.0383419883526204E-4</v>
      </c>
      <c r="G574" t="s">
        <v>1471</v>
      </c>
    </row>
    <row r="575" spans="1:7" x14ac:dyDescent="0.2">
      <c r="A575">
        <v>1050</v>
      </c>
      <c r="B575" t="s">
        <v>578</v>
      </c>
      <c r="C575">
        <v>-1.2245117004339201</v>
      </c>
      <c r="D575">
        <v>6.7928828510430996</v>
      </c>
      <c r="E575">
        <v>2.08878302643946E-4</v>
      </c>
      <c r="F575">
        <v>5.3288832440480502E-4</v>
      </c>
      <c r="G575" t="s">
        <v>1471</v>
      </c>
    </row>
    <row r="576" spans="1:7" x14ac:dyDescent="0.2">
      <c r="A576">
        <v>291</v>
      </c>
      <c r="B576" t="s">
        <v>579</v>
      </c>
      <c r="C576">
        <v>-0.39399839828004102</v>
      </c>
      <c r="D576">
        <v>10.6631361055165</v>
      </c>
      <c r="E576">
        <v>2.0909462549673199E-4</v>
      </c>
      <c r="F576">
        <v>5.3288832440480502E-4</v>
      </c>
      <c r="G576" t="e">
        <v>#N/A</v>
      </c>
    </row>
    <row r="577" spans="1:7" x14ac:dyDescent="0.2">
      <c r="A577">
        <v>179</v>
      </c>
      <c r="B577" t="s">
        <v>580</v>
      </c>
      <c r="C577">
        <v>0.41126391540280999</v>
      </c>
      <c r="D577">
        <v>9.8199054293752202</v>
      </c>
      <c r="E577">
        <v>2.09374948742952E-4</v>
      </c>
      <c r="F577">
        <v>5.3288832440480502E-4</v>
      </c>
      <c r="G577" t="e">
        <v>#N/A</v>
      </c>
    </row>
    <row r="578" spans="1:7" x14ac:dyDescent="0.2">
      <c r="A578">
        <v>198</v>
      </c>
      <c r="B578" t="s">
        <v>581</v>
      </c>
      <c r="C578">
        <v>-0.58430737595712801</v>
      </c>
      <c r="D578">
        <v>6.5907064909851103</v>
      </c>
      <c r="E578">
        <v>2.1097445353285599E-4</v>
      </c>
      <c r="F578">
        <v>5.3602868089976899E-4</v>
      </c>
      <c r="G578" t="e">
        <v>#N/A</v>
      </c>
    </row>
    <row r="579" spans="1:7" x14ac:dyDescent="0.2">
      <c r="A579">
        <v>75</v>
      </c>
      <c r="B579" t="s">
        <v>582</v>
      </c>
      <c r="C579">
        <v>0.29602614361930002</v>
      </c>
      <c r="D579">
        <v>11.2179184333863</v>
      </c>
      <c r="E579">
        <v>2.17724535780022E-4</v>
      </c>
      <c r="F579">
        <v>5.5222174645936295E-4</v>
      </c>
      <c r="G579" t="s">
        <v>1471</v>
      </c>
    </row>
    <row r="580" spans="1:7" x14ac:dyDescent="0.2">
      <c r="A580">
        <v>564</v>
      </c>
      <c r="B580" t="s">
        <v>583</v>
      </c>
      <c r="C580">
        <v>0.33327305502770199</v>
      </c>
      <c r="D580">
        <v>9.8824066319380304</v>
      </c>
      <c r="E580">
        <v>2.3555073391385E-4</v>
      </c>
      <c r="F580">
        <v>5.9640306721537705E-4</v>
      </c>
      <c r="G580" t="e">
        <v>#N/A</v>
      </c>
    </row>
    <row r="581" spans="1:7" x14ac:dyDescent="0.2">
      <c r="A581">
        <v>472</v>
      </c>
      <c r="B581" t="s">
        <v>584</v>
      </c>
      <c r="C581">
        <v>-0.46541495854668202</v>
      </c>
      <c r="D581">
        <v>5.84436518782835</v>
      </c>
      <c r="E581">
        <v>2.36268585054538E-4</v>
      </c>
      <c r="F581">
        <v>5.9718921670681496E-4</v>
      </c>
      <c r="G581" t="e">
        <v>#N/A</v>
      </c>
    </row>
    <row r="582" spans="1:7" x14ac:dyDescent="0.2">
      <c r="A582">
        <v>385</v>
      </c>
      <c r="B582" t="s">
        <v>585</v>
      </c>
      <c r="C582">
        <v>-0.41942104507018702</v>
      </c>
      <c r="D582">
        <v>6.5089461267674302</v>
      </c>
      <c r="E582">
        <v>2.3906345901571099E-4</v>
      </c>
      <c r="F582">
        <v>6.0321347834256804E-4</v>
      </c>
      <c r="G582" t="s">
        <v>1471</v>
      </c>
    </row>
    <row r="583" spans="1:7" x14ac:dyDescent="0.2">
      <c r="A583">
        <v>1077</v>
      </c>
      <c r="B583" t="s">
        <v>586</v>
      </c>
      <c r="C583">
        <v>0.64852578292985397</v>
      </c>
      <c r="D583">
        <v>9.7755879983786897</v>
      </c>
      <c r="E583">
        <v>2.4716074248518598E-4</v>
      </c>
      <c r="F583">
        <v>6.2257327918089798E-4</v>
      </c>
      <c r="G583" t="e">
        <v>#N/A</v>
      </c>
    </row>
    <row r="584" spans="1:7" x14ac:dyDescent="0.2">
      <c r="A584">
        <v>701</v>
      </c>
      <c r="B584" t="s">
        <v>587</v>
      </c>
      <c r="C584">
        <v>0.39864563190390301</v>
      </c>
      <c r="D584">
        <v>8.2002799843834708</v>
      </c>
      <c r="E584">
        <v>2.5458102746973702E-4</v>
      </c>
      <c r="F584">
        <v>6.4016429892047196E-4</v>
      </c>
      <c r="G584" t="s">
        <v>1471</v>
      </c>
    </row>
    <row r="585" spans="1:7" x14ac:dyDescent="0.2">
      <c r="A585">
        <v>944</v>
      </c>
      <c r="B585" t="s">
        <v>588</v>
      </c>
      <c r="C585">
        <v>0.37356856550845202</v>
      </c>
      <c r="D585">
        <v>5.5989783538557703</v>
      </c>
      <c r="E585">
        <v>2.57061339944814E-4</v>
      </c>
      <c r="F585">
        <v>6.4529439102585203E-4</v>
      </c>
      <c r="G585" t="s">
        <v>1471</v>
      </c>
    </row>
    <row r="586" spans="1:7" x14ac:dyDescent="0.2">
      <c r="A586">
        <v>1075</v>
      </c>
      <c r="B586" t="s">
        <v>589</v>
      </c>
      <c r="C586">
        <v>0.33840829961568802</v>
      </c>
      <c r="D586">
        <v>7.4994248105989101</v>
      </c>
      <c r="E586">
        <v>2.5774383544297701E-4</v>
      </c>
      <c r="F586">
        <v>6.4581290730543895E-4</v>
      </c>
      <c r="G586" t="s">
        <v>1471</v>
      </c>
    </row>
    <row r="587" spans="1:7" x14ac:dyDescent="0.2">
      <c r="A587">
        <v>1069</v>
      </c>
      <c r="B587" t="s">
        <v>590</v>
      </c>
      <c r="C587">
        <v>-0.73869924767360096</v>
      </c>
      <c r="D587">
        <v>6.9793361389792796</v>
      </c>
      <c r="E587">
        <v>2.5814895203341498E-4</v>
      </c>
      <c r="F587">
        <v>6.4581290730543895E-4</v>
      </c>
      <c r="G587" t="s">
        <v>1471</v>
      </c>
    </row>
    <row r="588" spans="1:7" x14ac:dyDescent="0.2">
      <c r="A588">
        <v>363</v>
      </c>
      <c r="B588" t="s">
        <v>591</v>
      </c>
      <c r="C588">
        <v>-0.65708985549574195</v>
      </c>
      <c r="D588">
        <v>5.6345756748789704</v>
      </c>
      <c r="E588">
        <v>2.5894313597137102E-4</v>
      </c>
      <c r="F588">
        <v>6.4669614537313398E-4</v>
      </c>
      <c r="G588" t="s">
        <v>1471</v>
      </c>
    </row>
    <row r="589" spans="1:7" x14ac:dyDescent="0.2">
      <c r="A589">
        <v>277</v>
      </c>
      <c r="B589" t="s">
        <v>592</v>
      </c>
      <c r="C589">
        <v>0.37165039691011498</v>
      </c>
      <c r="D589">
        <v>5.7457196468819598</v>
      </c>
      <c r="E589">
        <v>2.70763277598679E-4</v>
      </c>
      <c r="F589">
        <v>6.7506626693820298E-4</v>
      </c>
      <c r="G589" t="s">
        <v>1471</v>
      </c>
    </row>
    <row r="590" spans="1:7" x14ac:dyDescent="0.2">
      <c r="A590">
        <v>726</v>
      </c>
      <c r="B590" t="s">
        <v>593</v>
      </c>
      <c r="C590">
        <v>0.30809648631706799</v>
      </c>
      <c r="D590">
        <v>10.0613562248052</v>
      </c>
      <c r="E590">
        <v>2.7311516134025701E-4</v>
      </c>
      <c r="F590">
        <v>6.7977389902345903E-4</v>
      </c>
      <c r="G590" t="e">
        <v>#N/A</v>
      </c>
    </row>
    <row r="591" spans="1:7" x14ac:dyDescent="0.2">
      <c r="A591">
        <v>1047</v>
      </c>
      <c r="B591" t="s">
        <v>594</v>
      </c>
      <c r="C591">
        <v>-0.51311204041429603</v>
      </c>
      <c r="D591">
        <v>6.0028062937315596</v>
      </c>
      <c r="E591">
        <v>2.8314609473523898E-4</v>
      </c>
      <c r="F591">
        <v>7.0354605912179805E-4</v>
      </c>
      <c r="G591" t="s">
        <v>1471</v>
      </c>
    </row>
    <row r="592" spans="1:7" x14ac:dyDescent="0.2">
      <c r="A592">
        <v>562</v>
      </c>
      <c r="B592" t="s">
        <v>595</v>
      </c>
      <c r="C592">
        <v>0.948592890746638</v>
      </c>
      <c r="D592">
        <v>7.6710224127286004</v>
      </c>
      <c r="E592">
        <v>3.0964438660889001E-4</v>
      </c>
      <c r="F592">
        <v>7.6808573734117298E-4</v>
      </c>
      <c r="G592" t="s">
        <v>1471</v>
      </c>
    </row>
    <row r="593" spans="1:7" x14ac:dyDescent="0.2">
      <c r="A593">
        <v>722</v>
      </c>
      <c r="B593" t="s">
        <v>596</v>
      </c>
      <c r="C593">
        <v>-0.48182588365720402</v>
      </c>
      <c r="D593">
        <v>5.2816290859980404</v>
      </c>
      <c r="E593">
        <v>3.1200211534460699E-4</v>
      </c>
      <c r="F593">
        <v>7.7194480728815895E-4</v>
      </c>
      <c r="G593" t="s">
        <v>1471</v>
      </c>
    </row>
    <row r="594" spans="1:7" x14ac:dyDescent="0.2">
      <c r="A594">
        <v>823</v>
      </c>
      <c r="B594" t="s">
        <v>597</v>
      </c>
      <c r="C594">
        <v>-0.48172894856930698</v>
      </c>
      <c r="D594">
        <v>8.2596153304832107</v>
      </c>
      <c r="E594">
        <v>3.12253254244119E-4</v>
      </c>
      <c r="F594">
        <v>7.7194480728815895E-4</v>
      </c>
      <c r="G594" t="s">
        <v>1471</v>
      </c>
    </row>
    <row r="595" spans="1:7" x14ac:dyDescent="0.2">
      <c r="A595">
        <v>841</v>
      </c>
      <c r="B595" t="s">
        <v>598</v>
      </c>
      <c r="C595">
        <v>0.320161242335816</v>
      </c>
      <c r="D595">
        <v>9.1151673624729899</v>
      </c>
      <c r="E595">
        <v>3.15459377245959E-4</v>
      </c>
      <c r="F595">
        <v>7.7855799165416897E-4</v>
      </c>
      <c r="G595" t="e">
        <v>#N/A</v>
      </c>
    </row>
    <row r="596" spans="1:7" x14ac:dyDescent="0.2">
      <c r="A596">
        <v>1101</v>
      </c>
      <c r="B596" t="s">
        <v>599</v>
      </c>
      <c r="C596">
        <v>0.37556453247139698</v>
      </c>
      <c r="D596">
        <v>7.0137186794318698</v>
      </c>
      <c r="E596">
        <v>3.5793546294193699E-4</v>
      </c>
      <c r="F596">
        <v>8.8190485491240202E-4</v>
      </c>
      <c r="G596" t="e">
        <v>#N/A</v>
      </c>
    </row>
    <row r="597" spans="1:7" x14ac:dyDescent="0.2">
      <c r="A597">
        <v>670</v>
      </c>
      <c r="B597" t="s">
        <v>600</v>
      </c>
      <c r="C597">
        <v>0.44515259151671599</v>
      </c>
      <c r="D597">
        <v>5.5980699798851496</v>
      </c>
      <c r="E597">
        <v>3.7962242330338099E-4</v>
      </c>
      <c r="F597">
        <v>9.3226310243515304E-4</v>
      </c>
      <c r="G597" t="s">
        <v>1471</v>
      </c>
    </row>
    <row r="598" spans="1:7" x14ac:dyDescent="0.2">
      <c r="A598">
        <v>1082</v>
      </c>
      <c r="B598" t="s">
        <v>601</v>
      </c>
      <c r="C598">
        <v>0.42767342385435902</v>
      </c>
      <c r="D598">
        <v>9.8504492735681204</v>
      </c>
      <c r="E598">
        <v>3.7964602466151901E-4</v>
      </c>
      <c r="F598">
        <v>9.3226310243515304E-4</v>
      </c>
      <c r="G598" t="s">
        <v>1471</v>
      </c>
    </row>
    <row r="599" spans="1:7" x14ac:dyDescent="0.2">
      <c r="A599">
        <v>672</v>
      </c>
      <c r="B599" t="s">
        <v>602</v>
      </c>
      <c r="C599">
        <v>-0.37483404639843998</v>
      </c>
      <c r="D599">
        <v>8.1826268655013195</v>
      </c>
      <c r="E599">
        <v>3.8818498418855999E-4</v>
      </c>
      <c r="F599">
        <v>9.5163743615456296E-4</v>
      </c>
      <c r="G599" t="s">
        <v>1471</v>
      </c>
    </row>
    <row r="600" spans="1:7" x14ac:dyDescent="0.2">
      <c r="A600">
        <v>1217</v>
      </c>
      <c r="B600" t="s">
        <v>603</v>
      </c>
      <c r="C600">
        <v>0.31926883698804398</v>
      </c>
      <c r="D600">
        <v>6.6010085848413</v>
      </c>
      <c r="E600">
        <v>3.9822146564797198E-4</v>
      </c>
      <c r="F600">
        <v>9.7461213462425101E-4</v>
      </c>
      <c r="G600" t="s">
        <v>1471</v>
      </c>
    </row>
    <row r="601" spans="1:7" x14ac:dyDescent="0.2">
      <c r="A601">
        <v>734</v>
      </c>
      <c r="B601" t="s">
        <v>604</v>
      </c>
      <c r="C601">
        <v>-0.64956139588060702</v>
      </c>
      <c r="D601">
        <v>8.7298745551323993</v>
      </c>
      <c r="E601">
        <v>4.0531046582440502E-4</v>
      </c>
      <c r="F601">
        <v>9.9030857149762903E-4</v>
      </c>
      <c r="G601" t="e">
        <v>#N/A</v>
      </c>
    </row>
    <row r="602" spans="1:7" x14ac:dyDescent="0.2">
      <c r="A602">
        <v>1142</v>
      </c>
      <c r="B602" t="s">
        <v>605</v>
      </c>
      <c r="C602">
        <v>-0.66938681128185995</v>
      </c>
      <c r="D602">
        <v>10.259429247538</v>
      </c>
      <c r="E602">
        <v>4.1100652005000501E-4</v>
      </c>
      <c r="F602">
        <v>1.0025550056460999E-3</v>
      </c>
      <c r="G602" t="e">
        <v>#N/A</v>
      </c>
    </row>
    <row r="603" spans="1:7" x14ac:dyDescent="0.2">
      <c r="A603">
        <v>751</v>
      </c>
      <c r="B603" t="s">
        <v>606</v>
      </c>
      <c r="C603">
        <v>-0.41154611546242797</v>
      </c>
      <c r="D603">
        <v>7.9562881002075798</v>
      </c>
      <c r="E603">
        <v>4.1469947210859298E-4</v>
      </c>
      <c r="F603">
        <v>1.0098827676265701E-3</v>
      </c>
      <c r="G603" t="e">
        <v>#N/A</v>
      </c>
    </row>
    <row r="604" spans="1:7" x14ac:dyDescent="0.2">
      <c r="A604">
        <v>483</v>
      </c>
      <c r="B604" t="s">
        <v>607</v>
      </c>
      <c r="C604">
        <v>0.42310056675713498</v>
      </c>
      <c r="D604">
        <v>8.6678929920254202</v>
      </c>
      <c r="E604">
        <v>4.2495729522551E-4</v>
      </c>
      <c r="F604">
        <v>1.03314659170912E-3</v>
      </c>
      <c r="G604" t="s">
        <v>1471</v>
      </c>
    </row>
    <row r="605" spans="1:7" x14ac:dyDescent="0.2">
      <c r="A605">
        <v>1104</v>
      </c>
      <c r="B605" t="s">
        <v>608</v>
      </c>
      <c r="C605">
        <v>0.38920667604515202</v>
      </c>
      <c r="D605">
        <v>5.7376317230928899</v>
      </c>
      <c r="E605">
        <v>4.3244481846324302E-4</v>
      </c>
      <c r="F605">
        <v>1.0496094434886E-3</v>
      </c>
      <c r="G605" t="s">
        <v>1471</v>
      </c>
    </row>
    <row r="606" spans="1:7" x14ac:dyDescent="0.2">
      <c r="A606">
        <v>864</v>
      </c>
      <c r="B606" t="s">
        <v>609</v>
      </c>
      <c r="C606">
        <v>-0.37183532101935801</v>
      </c>
      <c r="D606">
        <v>10.226366305640999</v>
      </c>
      <c r="E606">
        <v>4.3702869335826003E-4</v>
      </c>
      <c r="F606">
        <v>1.0589819247325801E-3</v>
      </c>
      <c r="G606" t="s">
        <v>1471</v>
      </c>
    </row>
    <row r="607" spans="1:7" x14ac:dyDescent="0.2">
      <c r="A607">
        <v>1129</v>
      </c>
      <c r="B607" t="s">
        <v>610</v>
      </c>
      <c r="C607">
        <v>0.34220770864222999</v>
      </c>
      <c r="D607">
        <v>10.1157566781139</v>
      </c>
      <c r="E607">
        <v>5.0846713429589198E-4</v>
      </c>
      <c r="F607">
        <v>1.23005415656399E-3</v>
      </c>
      <c r="G607" t="s">
        <v>1471</v>
      </c>
    </row>
    <row r="608" spans="1:7" x14ac:dyDescent="0.2">
      <c r="A608">
        <v>719</v>
      </c>
      <c r="B608" t="s">
        <v>611</v>
      </c>
      <c r="C608">
        <v>0.480537369679082</v>
      </c>
      <c r="D608">
        <v>7.2655032641263499</v>
      </c>
      <c r="E608">
        <v>5.5112811764663995E-4</v>
      </c>
      <c r="F608">
        <v>1.33106065975284E-3</v>
      </c>
      <c r="G608" t="s">
        <v>1471</v>
      </c>
    </row>
    <row r="609" spans="1:7" x14ac:dyDescent="0.2">
      <c r="A609">
        <v>235</v>
      </c>
      <c r="B609" t="s">
        <v>612</v>
      </c>
      <c r="C609">
        <v>0.33806146315790098</v>
      </c>
      <c r="D609">
        <v>10.635961623275501</v>
      </c>
      <c r="E609">
        <v>5.5624002881241898E-4</v>
      </c>
      <c r="F609">
        <v>1.3411971747352099E-3</v>
      </c>
      <c r="G609" t="s">
        <v>1471</v>
      </c>
    </row>
    <row r="610" spans="1:7" x14ac:dyDescent="0.2">
      <c r="A610">
        <v>871</v>
      </c>
      <c r="B610" t="s">
        <v>613</v>
      </c>
      <c r="C610">
        <v>-0.47221807479426497</v>
      </c>
      <c r="D610">
        <v>5.6062245829313504</v>
      </c>
      <c r="E610">
        <v>5.5978590237623898E-4</v>
      </c>
      <c r="F610">
        <v>1.3475305958679301E-3</v>
      </c>
      <c r="G610" t="e">
        <v>#N/A</v>
      </c>
    </row>
    <row r="611" spans="1:7" x14ac:dyDescent="0.2">
      <c r="A611">
        <v>721</v>
      </c>
      <c r="B611" t="s">
        <v>614</v>
      </c>
      <c r="C611">
        <v>0.52688810078926596</v>
      </c>
      <c r="D611">
        <v>6.18946505926972</v>
      </c>
      <c r="E611">
        <v>5.6233318199841995E-4</v>
      </c>
      <c r="F611">
        <v>1.35144335214702E-3</v>
      </c>
      <c r="G611" t="s">
        <v>1471</v>
      </c>
    </row>
    <row r="612" spans="1:7" x14ac:dyDescent="0.2">
      <c r="A612">
        <v>859</v>
      </c>
      <c r="B612" t="s">
        <v>615</v>
      </c>
      <c r="C612">
        <v>0.40949695036598599</v>
      </c>
      <c r="D612">
        <v>12.004288694294599</v>
      </c>
      <c r="E612">
        <v>5.6958116116018404E-4</v>
      </c>
      <c r="F612">
        <v>1.3649421987414099E-3</v>
      </c>
      <c r="G612" t="e">
        <v>#N/A</v>
      </c>
    </row>
    <row r="613" spans="1:7" x14ac:dyDescent="0.2">
      <c r="A613">
        <v>551</v>
      </c>
      <c r="B613" t="s">
        <v>616</v>
      </c>
      <c r="C613">
        <v>0.46277389152911902</v>
      </c>
      <c r="D613">
        <v>6.4468397206346904</v>
      </c>
      <c r="E613">
        <v>5.6981215936544299E-4</v>
      </c>
      <c r="F613">
        <v>1.3649421987414099E-3</v>
      </c>
      <c r="G613" t="e">
        <v>#N/A</v>
      </c>
    </row>
    <row r="614" spans="1:7" x14ac:dyDescent="0.2">
      <c r="A614">
        <v>245</v>
      </c>
      <c r="B614" t="s">
        <v>617</v>
      </c>
      <c r="C614">
        <v>-0.65025755578594802</v>
      </c>
      <c r="D614">
        <v>6.6105469663285898</v>
      </c>
      <c r="E614">
        <v>5.8101043349866998E-4</v>
      </c>
      <c r="F614">
        <v>1.3894964037668E-3</v>
      </c>
      <c r="G614" t="e">
        <v>#N/A</v>
      </c>
    </row>
    <row r="615" spans="1:7" x14ac:dyDescent="0.2">
      <c r="A615">
        <v>857</v>
      </c>
      <c r="B615" t="s">
        <v>618</v>
      </c>
      <c r="C615">
        <v>0.47307160402374598</v>
      </c>
      <c r="D615">
        <v>9.6708770064226695</v>
      </c>
      <c r="E615">
        <v>5.8541099033765105E-4</v>
      </c>
      <c r="F615">
        <v>1.3977402472882699E-3</v>
      </c>
      <c r="G615" t="e">
        <v>#N/A</v>
      </c>
    </row>
    <row r="616" spans="1:7" x14ac:dyDescent="0.2">
      <c r="A616">
        <v>903</v>
      </c>
      <c r="B616" t="s">
        <v>619</v>
      </c>
      <c r="C616">
        <v>-0.50174595263615596</v>
      </c>
      <c r="D616">
        <v>7.2438272457966404</v>
      </c>
      <c r="E616">
        <v>5.9766918937172696E-4</v>
      </c>
      <c r="F616">
        <v>1.42468785629098E-3</v>
      </c>
      <c r="G616" t="s">
        <v>1471</v>
      </c>
    </row>
    <row r="617" spans="1:7" x14ac:dyDescent="0.2">
      <c r="A617">
        <v>782</v>
      </c>
      <c r="B617" t="s">
        <v>620</v>
      </c>
      <c r="C617">
        <v>-0.74951125839262001</v>
      </c>
      <c r="D617">
        <v>7.1870159536682499</v>
      </c>
      <c r="E617">
        <v>6.1032939538538096E-4</v>
      </c>
      <c r="F617">
        <v>1.4520059484718301E-3</v>
      </c>
      <c r="G617" t="s">
        <v>1471</v>
      </c>
    </row>
    <row r="618" spans="1:7" x14ac:dyDescent="0.2">
      <c r="A618">
        <v>318</v>
      </c>
      <c r="B618" t="s">
        <v>621</v>
      </c>
      <c r="C618">
        <v>-0.32974015973723803</v>
      </c>
      <c r="D618">
        <v>7.5114354601856297</v>
      </c>
      <c r="E618">
        <v>6.1111027981385795E-4</v>
      </c>
      <c r="F618">
        <v>1.4520059484718301E-3</v>
      </c>
      <c r="G618" t="e">
        <v>#N/A</v>
      </c>
    </row>
    <row r="619" spans="1:7" x14ac:dyDescent="0.2">
      <c r="A619">
        <v>1053</v>
      </c>
      <c r="B619" t="s">
        <v>622</v>
      </c>
      <c r="C619">
        <v>0.30547011407206198</v>
      </c>
      <c r="D619">
        <v>11.973283017827001</v>
      </c>
      <c r="E619">
        <v>6.1579461939173399E-4</v>
      </c>
      <c r="F619">
        <v>1.46076846606518E-3</v>
      </c>
      <c r="G619" t="e">
        <v>#N/A</v>
      </c>
    </row>
    <row r="620" spans="1:7" x14ac:dyDescent="0.2">
      <c r="A620">
        <v>1052</v>
      </c>
      <c r="B620" t="s">
        <v>623</v>
      </c>
      <c r="C620">
        <v>0.52804980235981402</v>
      </c>
      <c r="D620">
        <v>6.0822055695037802</v>
      </c>
      <c r="E620">
        <v>6.2388401112332698E-4</v>
      </c>
      <c r="F620">
        <v>1.47756697949402E-3</v>
      </c>
      <c r="G620" t="e">
        <v>#N/A</v>
      </c>
    </row>
    <row r="621" spans="1:7" x14ac:dyDescent="0.2">
      <c r="A621">
        <v>1048</v>
      </c>
      <c r="B621" t="s">
        <v>624</v>
      </c>
      <c r="C621">
        <v>-0.60327051122983599</v>
      </c>
      <c r="D621">
        <v>8.8293298922192793</v>
      </c>
      <c r="E621">
        <v>6.6322257945001996E-4</v>
      </c>
      <c r="F621">
        <v>1.56820048624795E-3</v>
      </c>
      <c r="G621" t="e">
        <v>#N/A</v>
      </c>
    </row>
    <row r="622" spans="1:7" x14ac:dyDescent="0.2">
      <c r="A622">
        <v>536</v>
      </c>
      <c r="B622" t="s">
        <v>625</v>
      </c>
      <c r="C622">
        <v>-0.44310935998583101</v>
      </c>
      <c r="D622">
        <v>7.3978514401049296</v>
      </c>
      <c r="E622">
        <v>6.8134142124574805E-4</v>
      </c>
      <c r="F622">
        <v>1.6084485081260299E-3</v>
      </c>
      <c r="G622" t="e">
        <v>#N/A</v>
      </c>
    </row>
    <row r="623" spans="1:7" x14ac:dyDescent="0.2">
      <c r="A623">
        <v>1355</v>
      </c>
      <c r="B623" t="s">
        <v>626</v>
      </c>
      <c r="C623">
        <v>1.0448593589423401</v>
      </c>
      <c r="D623">
        <v>-11.4366357698614</v>
      </c>
      <c r="E623">
        <v>6.97200666290765E-4</v>
      </c>
      <c r="F623">
        <v>1.6432414417721199E-3</v>
      </c>
      <c r="G623" t="e">
        <v>#N/A</v>
      </c>
    </row>
    <row r="624" spans="1:7" x14ac:dyDescent="0.2">
      <c r="A624">
        <v>1326</v>
      </c>
      <c r="B624" t="s">
        <v>627</v>
      </c>
      <c r="C624">
        <v>-0.35151741496378303</v>
      </c>
      <c r="D624">
        <v>10.3809871928418</v>
      </c>
      <c r="E624">
        <v>7.0967051857956398E-4</v>
      </c>
      <c r="F624">
        <v>1.6691682292888201E-3</v>
      </c>
      <c r="G624" t="s">
        <v>1471</v>
      </c>
    </row>
    <row r="625" spans="1:7" x14ac:dyDescent="0.2">
      <c r="A625">
        <v>1356</v>
      </c>
      <c r="B625" t="s">
        <v>628</v>
      </c>
      <c r="C625">
        <v>-1.2393792227778</v>
      </c>
      <c r="D625">
        <v>-11.478019894623699</v>
      </c>
      <c r="E625">
        <v>7.1047815489510397E-4</v>
      </c>
      <c r="F625">
        <v>1.6691682292888201E-3</v>
      </c>
      <c r="G625" t="e">
        <v>#N/A</v>
      </c>
    </row>
    <row r="626" spans="1:7" x14ac:dyDescent="0.2">
      <c r="A626">
        <v>512</v>
      </c>
      <c r="B626" t="s">
        <v>629</v>
      </c>
      <c r="C626">
        <v>0.540862775553832</v>
      </c>
      <c r="D626">
        <v>5.6922648881420601</v>
      </c>
      <c r="E626">
        <v>7.1289413542338404E-4</v>
      </c>
      <c r="F626">
        <v>1.6721644840490899E-3</v>
      </c>
      <c r="G626" t="e">
        <v>#N/A</v>
      </c>
    </row>
    <row r="627" spans="1:7" x14ac:dyDescent="0.2">
      <c r="A627">
        <v>532</v>
      </c>
      <c r="B627" t="s">
        <v>630</v>
      </c>
      <c r="C627">
        <v>-0.62096721084996898</v>
      </c>
      <c r="D627">
        <v>6.1725755191718203</v>
      </c>
      <c r="E627">
        <v>7.1507652960148195E-4</v>
      </c>
      <c r="F627">
        <v>1.6746041412073101E-3</v>
      </c>
      <c r="G627" t="s">
        <v>1471</v>
      </c>
    </row>
    <row r="628" spans="1:7" x14ac:dyDescent="0.2">
      <c r="A628">
        <v>1071</v>
      </c>
      <c r="B628" t="s">
        <v>631</v>
      </c>
      <c r="C628">
        <v>0.82590285979897005</v>
      </c>
      <c r="D628">
        <v>7.0297607149538397</v>
      </c>
      <c r="E628">
        <v>7.2875181256739404E-4</v>
      </c>
      <c r="F628">
        <v>1.7039077467684201E-3</v>
      </c>
      <c r="G628" t="e">
        <v>#N/A</v>
      </c>
    </row>
    <row r="629" spans="1:7" x14ac:dyDescent="0.2">
      <c r="A629">
        <v>79</v>
      </c>
      <c r="B629" t="s">
        <v>632</v>
      </c>
      <c r="C629">
        <v>0.32352193435426002</v>
      </c>
      <c r="D629">
        <v>8.2043588102257399</v>
      </c>
      <c r="E629">
        <v>7.4302490011132001E-4</v>
      </c>
      <c r="F629">
        <v>1.73451354070572E-3</v>
      </c>
      <c r="G629" t="e">
        <v>#N/A</v>
      </c>
    </row>
    <row r="630" spans="1:7" x14ac:dyDescent="0.2">
      <c r="A630">
        <v>976</v>
      </c>
      <c r="B630" t="s">
        <v>633</v>
      </c>
      <c r="C630">
        <v>-0.60043968512023904</v>
      </c>
      <c r="D630">
        <v>5.6525549316250103</v>
      </c>
      <c r="E630">
        <v>7.4525652117737396E-4</v>
      </c>
      <c r="F630">
        <v>1.7369571701844699E-3</v>
      </c>
      <c r="G630" t="s">
        <v>1471</v>
      </c>
    </row>
    <row r="631" spans="1:7" x14ac:dyDescent="0.2">
      <c r="A631">
        <v>780</v>
      </c>
      <c r="B631" t="s">
        <v>634</v>
      </c>
      <c r="C631">
        <v>0.33462837956921598</v>
      </c>
      <c r="D631">
        <v>7.50066713117939</v>
      </c>
      <c r="E631">
        <v>7.4916038723267997E-4</v>
      </c>
      <c r="F631">
        <v>1.7432843296557299E-3</v>
      </c>
      <c r="G631" t="s">
        <v>1471</v>
      </c>
    </row>
    <row r="632" spans="1:7" x14ac:dyDescent="0.2">
      <c r="A632">
        <v>892</v>
      </c>
      <c r="B632" t="s">
        <v>635</v>
      </c>
      <c r="C632">
        <v>0.477746897619795</v>
      </c>
      <c r="D632">
        <v>7.8541492550087098</v>
      </c>
      <c r="E632">
        <v>7.5725423306244799E-4</v>
      </c>
      <c r="F632">
        <v>1.75932599947631E-3</v>
      </c>
      <c r="G632" t="e">
        <v>#N/A</v>
      </c>
    </row>
    <row r="633" spans="1:7" x14ac:dyDescent="0.2">
      <c r="A633">
        <v>738</v>
      </c>
      <c r="B633" t="s">
        <v>636</v>
      </c>
      <c r="C633">
        <v>-0.51257167829831896</v>
      </c>
      <c r="D633">
        <v>5.5325342913201903</v>
      </c>
      <c r="E633">
        <v>8.1255085178057705E-4</v>
      </c>
      <c r="F633">
        <v>1.8844372994822501E-3</v>
      </c>
      <c r="G633" t="s">
        <v>1471</v>
      </c>
    </row>
    <row r="634" spans="1:7" x14ac:dyDescent="0.2">
      <c r="A634">
        <v>553</v>
      </c>
      <c r="B634" t="s">
        <v>637</v>
      </c>
      <c r="C634">
        <v>-0.353548939351854</v>
      </c>
      <c r="D634">
        <v>8.9388622667140307</v>
      </c>
      <c r="E634">
        <v>8.1367585987193898E-4</v>
      </c>
      <c r="F634">
        <v>1.8844372994822501E-3</v>
      </c>
      <c r="G634" t="s">
        <v>1471</v>
      </c>
    </row>
    <row r="635" spans="1:7" x14ac:dyDescent="0.2">
      <c r="A635">
        <v>676</v>
      </c>
      <c r="B635" t="s">
        <v>638</v>
      </c>
      <c r="C635">
        <v>0.54746877678954398</v>
      </c>
      <c r="D635">
        <v>13.0393765821226</v>
      </c>
      <c r="E635">
        <v>8.3003714835260401E-4</v>
      </c>
      <c r="F635">
        <v>1.9192972547080701E-3</v>
      </c>
      <c r="G635" t="e">
        <v>#N/A</v>
      </c>
    </row>
    <row r="636" spans="1:7" x14ac:dyDescent="0.2">
      <c r="A636">
        <v>322</v>
      </c>
      <c r="B636" t="s">
        <v>639</v>
      </c>
      <c r="C636">
        <v>-0.55023102969040305</v>
      </c>
      <c r="D636">
        <v>8.6214585003150503</v>
      </c>
      <c r="E636">
        <v>8.46363142105139E-4</v>
      </c>
      <c r="F636">
        <v>1.9539659312222601E-3</v>
      </c>
      <c r="G636" t="s">
        <v>1471</v>
      </c>
    </row>
    <row r="637" spans="1:7" x14ac:dyDescent="0.2">
      <c r="A637">
        <v>435</v>
      </c>
      <c r="B637" t="s">
        <v>640</v>
      </c>
      <c r="C637">
        <v>-0.405770691226782</v>
      </c>
      <c r="D637">
        <v>9.4650202631637192</v>
      </c>
      <c r="E637">
        <v>8.5176990659981795E-4</v>
      </c>
      <c r="F637">
        <v>1.9606892400903298E-3</v>
      </c>
      <c r="G637" t="e">
        <v>#N/A</v>
      </c>
    </row>
    <row r="638" spans="1:7" x14ac:dyDescent="0.2">
      <c r="A638">
        <v>1083</v>
      </c>
      <c r="B638" t="s">
        <v>641</v>
      </c>
      <c r="C638">
        <v>-1.30554251742435</v>
      </c>
      <c r="D638">
        <v>6.1152215212392198</v>
      </c>
      <c r="E638">
        <v>8.5195023597376698E-4</v>
      </c>
      <c r="F638">
        <v>1.9606892400903298E-3</v>
      </c>
      <c r="G638" t="e">
        <v>#N/A</v>
      </c>
    </row>
    <row r="639" spans="1:7" x14ac:dyDescent="0.2">
      <c r="A639">
        <v>347</v>
      </c>
      <c r="B639" t="s">
        <v>642</v>
      </c>
      <c r="C639">
        <v>0.44282329312202201</v>
      </c>
      <c r="D639">
        <v>7.5746167404484099</v>
      </c>
      <c r="E639">
        <v>8.7275285329329699E-4</v>
      </c>
      <c r="F639">
        <v>2.00541643092159E-3</v>
      </c>
      <c r="G639" t="s">
        <v>1471</v>
      </c>
    </row>
    <row r="640" spans="1:7" x14ac:dyDescent="0.2">
      <c r="A640">
        <v>636</v>
      </c>
      <c r="B640" t="s">
        <v>643</v>
      </c>
      <c r="C640">
        <v>0.393138477761176</v>
      </c>
      <c r="D640">
        <v>7.4495123249710398</v>
      </c>
      <c r="E640">
        <v>9.3648040522901403E-4</v>
      </c>
      <c r="F640">
        <v>2.1484824320277501E-3</v>
      </c>
      <c r="G640" t="s">
        <v>1471</v>
      </c>
    </row>
    <row r="641" spans="1:7" x14ac:dyDescent="0.2">
      <c r="A641">
        <v>1072</v>
      </c>
      <c r="B641" t="s">
        <v>644</v>
      </c>
      <c r="C641">
        <v>-0.62360153603994894</v>
      </c>
      <c r="D641">
        <v>10.7814150091714</v>
      </c>
      <c r="E641">
        <v>9.6097044706296305E-4</v>
      </c>
      <c r="F641">
        <v>2.2012229303035999E-3</v>
      </c>
      <c r="G641" t="s">
        <v>1471</v>
      </c>
    </row>
    <row r="642" spans="1:7" x14ac:dyDescent="0.2">
      <c r="A642">
        <v>1296</v>
      </c>
      <c r="B642" t="s">
        <v>645</v>
      </c>
      <c r="C642">
        <v>0.45619025227877402</v>
      </c>
      <c r="D642">
        <v>7.0573302145893697</v>
      </c>
      <c r="E642">
        <v>1.0453365737077701E-3</v>
      </c>
      <c r="F642">
        <v>2.3907385601491301E-3</v>
      </c>
      <c r="G642" t="s">
        <v>1471</v>
      </c>
    </row>
    <row r="643" spans="1:7" x14ac:dyDescent="0.2">
      <c r="A643">
        <v>645</v>
      </c>
      <c r="B643" t="s">
        <v>646</v>
      </c>
      <c r="C643">
        <v>-0.40636873186980399</v>
      </c>
      <c r="D643">
        <v>6.4257555283366701</v>
      </c>
      <c r="E643">
        <v>1.05156199431202E-3</v>
      </c>
      <c r="F643">
        <v>2.4012303483822899E-3</v>
      </c>
      <c r="G643" t="s">
        <v>1471</v>
      </c>
    </row>
    <row r="644" spans="1:7" x14ac:dyDescent="0.2">
      <c r="A644">
        <v>728</v>
      </c>
      <c r="B644" t="s">
        <v>647</v>
      </c>
      <c r="C644">
        <v>-0.47176412539005902</v>
      </c>
      <c r="D644">
        <v>5.8662103157350796</v>
      </c>
      <c r="E644">
        <v>1.0548048734460901E-3</v>
      </c>
      <c r="F644">
        <v>2.4013319073421099E-3</v>
      </c>
      <c r="G644" t="s">
        <v>1471</v>
      </c>
    </row>
    <row r="645" spans="1:7" x14ac:dyDescent="0.2">
      <c r="A645">
        <v>657</v>
      </c>
      <c r="B645" t="s">
        <v>648</v>
      </c>
      <c r="C645">
        <v>0.37526836610209002</v>
      </c>
      <c r="D645">
        <v>7.1111795472467696</v>
      </c>
      <c r="E645">
        <v>1.0548825022703399E-3</v>
      </c>
      <c r="F645">
        <v>2.4013319073421099E-3</v>
      </c>
      <c r="G645" t="s">
        <v>1471</v>
      </c>
    </row>
    <row r="646" spans="1:7" x14ac:dyDescent="0.2">
      <c r="A646">
        <v>1114</v>
      </c>
      <c r="B646" t="s">
        <v>649</v>
      </c>
      <c r="C646">
        <v>0.49235070713753498</v>
      </c>
      <c r="D646">
        <v>7.2224961277604898</v>
      </c>
      <c r="E646">
        <v>1.10267660719566E-3</v>
      </c>
      <c r="F646">
        <v>2.5062386141842499E-3</v>
      </c>
      <c r="G646" t="e">
        <v>#N/A</v>
      </c>
    </row>
    <row r="647" spans="1:7" x14ac:dyDescent="0.2">
      <c r="A647">
        <v>319</v>
      </c>
      <c r="B647" t="s">
        <v>650</v>
      </c>
      <c r="C647">
        <v>-0.47811116499078699</v>
      </c>
      <c r="D647">
        <v>4.9399124053956998</v>
      </c>
      <c r="E647">
        <v>1.12491124260371E-3</v>
      </c>
      <c r="F647">
        <v>2.55281715426786E-3</v>
      </c>
      <c r="G647" t="s">
        <v>1471</v>
      </c>
    </row>
    <row r="648" spans="1:7" x14ac:dyDescent="0.2">
      <c r="A648">
        <v>404</v>
      </c>
      <c r="B648" t="s">
        <v>651</v>
      </c>
      <c r="C648">
        <v>0.33919163136353597</v>
      </c>
      <c r="D648">
        <v>9.4843626648618695</v>
      </c>
      <c r="E648">
        <v>1.1349976819567001E-3</v>
      </c>
      <c r="F648">
        <v>2.5717258141399E-3</v>
      </c>
      <c r="G648" t="s">
        <v>1471</v>
      </c>
    </row>
    <row r="649" spans="1:7" x14ac:dyDescent="0.2">
      <c r="A649">
        <v>908</v>
      </c>
      <c r="B649" t="s">
        <v>652</v>
      </c>
      <c r="C649">
        <v>1.0166556841638299</v>
      </c>
      <c r="D649">
        <v>7.9399063206091496</v>
      </c>
      <c r="E649">
        <v>1.14511957167983E-3</v>
      </c>
      <c r="F649">
        <v>2.5906563149423198E-3</v>
      </c>
      <c r="G649" t="s">
        <v>1471</v>
      </c>
    </row>
    <row r="650" spans="1:7" x14ac:dyDescent="0.2">
      <c r="A650">
        <v>613</v>
      </c>
      <c r="B650" t="s">
        <v>653</v>
      </c>
      <c r="C650">
        <v>0.36106620750087498</v>
      </c>
      <c r="D650">
        <v>9.1668675033161993</v>
      </c>
      <c r="E650">
        <v>1.1660944801458401E-3</v>
      </c>
      <c r="F650">
        <v>2.6340439258764402E-3</v>
      </c>
      <c r="G650" t="s">
        <v>1471</v>
      </c>
    </row>
    <row r="651" spans="1:7" x14ac:dyDescent="0.2">
      <c r="A651">
        <v>688</v>
      </c>
      <c r="B651" t="s">
        <v>654</v>
      </c>
      <c r="C651">
        <v>0.33492524937560902</v>
      </c>
      <c r="D651">
        <v>8.6796148074492905</v>
      </c>
      <c r="E651">
        <v>1.1907727246935401E-3</v>
      </c>
      <c r="F651">
        <v>2.6856504836934299E-3</v>
      </c>
      <c r="G651" t="s">
        <v>1471</v>
      </c>
    </row>
    <row r="652" spans="1:7" x14ac:dyDescent="0.2">
      <c r="A652">
        <v>228</v>
      </c>
      <c r="B652" t="s">
        <v>655</v>
      </c>
      <c r="C652">
        <v>0.36863569583209599</v>
      </c>
      <c r="D652">
        <v>6.0531871016818197</v>
      </c>
      <c r="E652">
        <v>1.1939143512270699E-3</v>
      </c>
      <c r="F652">
        <v>2.6885997525328401E-3</v>
      </c>
      <c r="G652" t="s">
        <v>1471</v>
      </c>
    </row>
    <row r="653" spans="1:7" x14ac:dyDescent="0.2">
      <c r="A653">
        <v>926</v>
      </c>
      <c r="B653" t="s">
        <v>656</v>
      </c>
      <c r="C653">
        <v>-0.44131237037211501</v>
      </c>
      <c r="D653">
        <v>7.5570703799468903</v>
      </c>
      <c r="E653">
        <v>1.2098960050004599E-3</v>
      </c>
      <c r="F653">
        <v>2.7204103425317199E-3</v>
      </c>
      <c r="G653" t="s">
        <v>1471</v>
      </c>
    </row>
    <row r="654" spans="1:7" x14ac:dyDescent="0.2">
      <c r="A654">
        <v>987</v>
      </c>
      <c r="B654" t="s">
        <v>657</v>
      </c>
      <c r="C654">
        <v>-0.29413005963597999</v>
      </c>
      <c r="D654">
        <v>7.1381990952684404</v>
      </c>
      <c r="E654">
        <v>1.21253993756618E-3</v>
      </c>
      <c r="F654">
        <v>2.7221800129740002E-3</v>
      </c>
      <c r="G654" t="e">
        <v>#N/A</v>
      </c>
    </row>
    <row r="655" spans="1:7" x14ac:dyDescent="0.2">
      <c r="A655">
        <v>416</v>
      </c>
      <c r="B655" t="s">
        <v>658</v>
      </c>
      <c r="C655">
        <v>-0.52935095771177598</v>
      </c>
      <c r="D655">
        <v>8.2906033777383392</v>
      </c>
      <c r="E655">
        <v>1.2381589762221301E-3</v>
      </c>
      <c r="F655">
        <v>2.7737235575777302E-3</v>
      </c>
      <c r="G655" t="e">
        <v>#N/A</v>
      </c>
    </row>
    <row r="656" spans="1:7" x14ac:dyDescent="0.2">
      <c r="A656">
        <v>1249</v>
      </c>
      <c r="B656" t="s">
        <v>659</v>
      </c>
      <c r="C656">
        <v>-0.39280646627429999</v>
      </c>
      <c r="D656">
        <v>5.6824621836493403</v>
      </c>
      <c r="E656">
        <v>1.2392830356162401E-3</v>
      </c>
      <c r="F656">
        <v>2.7737235575777302E-3</v>
      </c>
      <c r="G656" t="s">
        <v>1471</v>
      </c>
    </row>
    <row r="657" spans="1:7" x14ac:dyDescent="0.2">
      <c r="A657">
        <v>1276</v>
      </c>
      <c r="B657" t="s">
        <v>660</v>
      </c>
      <c r="C657">
        <v>0.39477351673461403</v>
      </c>
      <c r="D657">
        <v>5.2800732956125502</v>
      </c>
      <c r="E657">
        <v>1.2438842680822101E-3</v>
      </c>
      <c r="F657">
        <v>2.7797779527569001E-3</v>
      </c>
      <c r="G657" t="e">
        <v>#N/A</v>
      </c>
    </row>
    <row r="658" spans="1:7" x14ac:dyDescent="0.2">
      <c r="A658">
        <v>31</v>
      </c>
      <c r="B658" t="s">
        <v>661</v>
      </c>
      <c r="C658">
        <v>0.27774578983126402</v>
      </c>
      <c r="D658">
        <v>6.9523118615509398</v>
      </c>
      <c r="E658">
        <v>1.2487404756487E-3</v>
      </c>
      <c r="F658">
        <v>2.78638285738355E-3</v>
      </c>
      <c r="G658" t="s">
        <v>1471</v>
      </c>
    </row>
    <row r="659" spans="1:7" x14ac:dyDescent="0.2">
      <c r="A659">
        <v>1175</v>
      </c>
      <c r="B659" t="s">
        <v>662</v>
      </c>
      <c r="C659">
        <v>0.29315059580536501</v>
      </c>
      <c r="D659">
        <v>7.9821494224323803</v>
      </c>
      <c r="E659">
        <v>1.26189204611113E-3</v>
      </c>
      <c r="F659">
        <v>2.81144945227799E-3</v>
      </c>
      <c r="G659" t="s">
        <v>1471</v>
      </c>
    </row>
    <row r="660" spans="1:7" x14ac:dyDescent="0.2">
      <c r="A660">
        <v>295</v>
      </c>
      <c r="B660" t="s">
        <v>663</v>
      </c>
      <c r="C660">
        <v>0.37511225094184097</v>
      </c>
      <c r="D660">
        <v>7.4787806597084296</v>
      </c>
      <c r="E660">
        <v>1.2649898534588099E-3</v>
      </c>
      <c r="F660">
        <v>2.8140745450237E-3</v>
      </c>
      <c r="G660" t="e">
        <v>#N/A</v>
      </c>
    </row>
    <row r="661" spans="1:7" x14ac:dyDescent="0.2">
      <c r="A661">
        <v>391</v>
      </c>
      <c r="B661" t="s">
        <v>664</v>
      </c>
      <c r="C661">
        <v>0.53957570034616098</v>
      </c>
      <c r="D661">
        <v>5.6121629390623404</v>
      </c>
      <c r="E661">
        <v>1.2749187401237801E-3</v>
      </c>
      <c r="F661">
        <v>2.8318649591234299E-3</v>
      </c>
      <c r="G661" t="s">
        <v>1471</v>
      </c>
    </row>
    <row r="662" spans="1:7" x14ac:dyDescent="0.2">
      <c r="A662">
        <v>1300</v>
      </c>
      <c r="B662" t="s">
        <v>665</v>
      </c>
      <c r="C662">
        <v>0.68672785716947804</v>
      </c>
      <c r="D662">
        <v>5.65116516383784</v>
      </c>
      <c r="E662">
        <v>1.31596710790814E-3</v>
      </c>
      <c r="F662">
        <v>2.9186199397781098E-3</v>
      </c>
      <c r="G662" t="s">
        <v>1471</v>
      </c>
    </row>
    <row r="663" spans="1:7" x14ac:dyDescent="0.2">
      <c r="A663">
        <v>946</v>
      </c>
      <c r="B663" t="s">
        <v>666</v>
      </c>
      <c r="C663">
        <v>-0.328362182851553</v>
      </c>
      <c r="D663">
        <v>5.9155449028061904</v>
      </c>
      <c r="E663">
        <v>1.3359360276782601E-3</v>
      </c>
      <c r="F663">
        <v>2.95843235132377E-3</v>
      </c>
      <c r="G663" t="s">
        <v>1471</v>
      </c>
    </row>
    <row r="664" spans="1:7" x14ac:dyDescent="0.2">
      <c r="A664">
        <v>287</v>
      </c>
      <c r="B664" t="s">
        <v>667</v>
      </c>
      <c r="C664">
        <v>0.37249777795383099</v>
      </c>
      <c r="D664">
        <v>10.259600502159801</v>
      </c>
      <c r="E664">
        <v>1.3448386082541299E-3</v>
      </c>
      <c r="F664">
        <v>2.97365520316825E-3</v>
      </c>
      <c r="G664" t="s">
        <v>1471</v>
      </c>
    </row>
    <row r="665" spans="1:7" x14ac:dyDescent="0.2">
      <c r="A665">
        <v>655</v>
      </c>
      <c r="B665" t="s">
        <v>668</v>
      </c>
      <c r="C665">
        <v>0.56275564039739201</v>
      </c>
      <c r="D665">
        <v>5.96180359641777</v>
      </c>
      <c r="E665">
        <v>1.35696627614991E-3</v>
      </c>
      <c r="F665">
        <v>2.9959526518610899E-3</v>
      </c>
      <c r="G665" t="e">
        <v>#N/A</v>
      </c>
    </row>
    <row r="666" spans="1:7" x14ac:dyDescent="0.2">
      <c r="A666">
        <v>1234</v>
      </c>
      <c r="B666" t="s">
        <v>669</v>
      </c>
      <c r="C666">
        <v>-0.30376475832320299</v>
      </c>
      <c r="D666">
        <v>8.4977540933615199</v>
      </c>
      <c r="E666">
        <v>1.36270356362765E-3</v>
      </c>
      <c r="F666">
        <v>3.0040953748543399E-3</v>
      </c>
      <c r="G666" t="s">
        <v>1471</v>
      </c>
    </row>
    <row r="667" spans="1:7" x14ac:dyDescent="0.2">
      <c r="A667">
        <v>1264</v>
      </c>
      <c r="B667" t="s">
        <v>670</v>
      </c>
      <c r="C667">
        <v>-0.41630330257579001</v>
      </c>
      <c r="D667">
        <v>8.5411989250793692</v>
      </c>
      <c r="E667">
        <v>1.38314727414604E-3</v>
      </c>
      <c r="F667">
        <v>3.0445854412884401E-3</v>
      </c>
      <c r="G667" t="s">
        <v>1471</v>
      </c>
    </row>
    <row r="668" spans="1:7" x14ac:dyDescent="0.2">
      <c r="A668">
        <v>194</v>
      </c>
      <c r="B668" t="s">
        <v>671</v>
      </c>
      <c r="C668">
        <v>0.31757852480491899</v>
      </c>
      <c r="D668">
        <v>9.1329928700887208</v>
      </c>
      <c r="E668">
        <v>1.38766694453329E-3</v>
      </c>
      <c r="F668">
        <v>3.0499546337118401E-3</v>
      </c>
      <c r="G668" t="s">
        <v>1471</v>
      </c>
    </row>
    <row r="669" spans="1:7" x14ac:dyDescent="0.2">
      <c r="A669">
        <v>325</v>
      </c>
      <c r="B669" t="s">
        <v>672</v>
      </c>
      <c r="C669">
        <v>0.46367091201952598</v>
      </c>
      <c r="D669">
        <v>5.5359233538872896</v>
      </c>
      <c r="E669">
        <v>1.4376080362605E-3</v>
      </c>
      <c r="F669">
        <v>3.1549900915537402E-3</v>
      </c>
      <c r="G669" t="e">
        <v>#N/A</v>
      </c>
    </row>
    <row r="670" spans="1:7" x14ac:dyDescent="0.2">
      <c r="A670">
        <v>256</v>
      </c>
      <c r="B670" t="s">
        <v>673</v>
      </c>
      <c r="C670">
        <v>-0.31570601182193803</v>
      </c>
      <c r="D670">
        <v>6.1170006413927398</v>
      </c>
      <c r="E670">
        <v>1.45550881957473E-3</v>
      </c>
      <c r="F670">
        <v>3.18950064199783E-3</v>
      </c>
      <c r="G670" t="e">
        <v>#N/A</v>
      </c>
    </row>
    <row r="671" spans="1:7" x14ac:dyDescent="0.2">
      <c r="A671">
        <v>948</v>
      </c>
      <c r="B671" t="s">
        <v>674</v>
      </c>
      <c r="C671">
        <v>0.30359793821118902</v>
      </c>
      <c r="D671">
        <v>11.1469625412214</v>
      </c>
      <c r="E671">
        <v>1.4962460301449799E-3</v>
      </c>
      <c r="F671">
        <v>3.2738756420784098E-3</v>
      </c>
      <c r="G671" t="e">
        <v>#N/A</v>
      </c>
    </row>
    <row r="672" spans="1:7" x14ac:dyDescent="0.2">
      <c r="A672">
        <v>1198</v>
      </c>
      <c r="B672" t="s">
        <v>675</v>
      </c>
      <c r="C672">
        <v>0.42689870704159499</v>
      </c>
      <c r="D672">
        <v>6.2578091873243702</v>
      </c>
      <c r="E672">
        <v>1.5576667546620801E-3</v>
      </c>
      <c r="F672">
        <v>3.40318846845695E-3</v>
      </c>
      <c r="G672" t="e">
        <v>#N/A</v>
      </c>
    </row>
    <row r="673" spans="1:7" x14ac:dyDescent="0.2">
      <c r="A673">
        <v>625</v>
      </c>
      <c r="B673" t="s">
        <v>676</v>
      </c>
      <c r="C673">
        <v>0.55664576921088604</v>
      </c>
      <c r="D673">
        <v>5.50009788755463</v>
      </c>
      <c r="E673">
        <v>1.5600151138257701E-3</v>
      </c>
      <c r="F673">
        <v>3.4032472572449101E-3</v>
      </c>
      <c r="G673" t="s">
        <v>1471</v>
      </c>
    </row>
    <row r="674" spans="1:7" x14ac:dyDescent="0.2">
      <c r="A674">
        <v>1197</v>
      </c>
      <c r="B674" t="s">
        <v>677</v>
      </c>
      <c r="C674">
        <v>-0.41367548322328201</v>
      </c>
      <c r="D674">
        <v>7.1809523577499501</v>
      </c>
      <c r="E674">
        <v>1.58114035936217E-3</v>
      </c>
      <c r="F674">
        <v>3.44420767730302E-3</v>
      </c>
      <c r="G674" t="e">
        <v>#N/A</v>
      </c>
    </row>
    <row r="675" spans="1:7" x14ac:dyDescent="0.2">
      <c r="A675">
        <v>1209</v>
      </c>
      <c r="B675" t="s">
        <v>678</v>
      </c>
      <c r="C675">
        <v>0.36295839425834098</v>
      </c>
      <c r="D675">
        <v>8.3569279226508293</v>
      </c>
      <c r="E675">
        <v>1.66663547796548E-3</v>
      </c>
      <c r="F675">
        <v>3.6250558022216501E-3</v>
      </c>
      <c r="G675" t="e">
        <v>#N/A</v>
      </c>
    </row>
    <row r="676" spans="1:7" x14ac:dyDescent="0.2">
      <c r="A676">
        <v>422</v>
      </c>
      <c r="B676" t="s">
        <v>679</v>
      </c>
      <c r="C676">
        <v>-0.39634184518764298</v>
      </c>
      <c r="D676">
        <v>6.9074732958445697</v>
      </c>
      <c r="E676">
        <v>1.6735424004925799E-3</v>
      </c>
      <c r="F676">
        <v>3.6346861616623999E-3</v>
      </c>
      <c r="G676" t="e">
        <v>#N/A</v>
      </c>
    </row>
    <row r="677" spans="1:7" x14ac:dyDescent="0.2">
      <c r="A677">
        <v>1121</v>
      </c>
      <c r="B677" t="s">
        <v>680</v>
      </c>
      <c r="C677">
        <v>-0.50478369028370595</v>
      </c>
      <c r="D677">
        <v>8.4571971489325293</v>
      </c>
      <c r="E677">
        <v>1.6954572321937699E-3</v>
      </c>
      <c r="F677">
        <v>3.67683476685808E-3</v>
      </c>
      <c r="G677" t="s">
        <v>1471</v>
      </c>
    </row>
    <row r="678" spans="1:7" x14ac:dyDescent="0.2">
      <c r="A678">
        <v>1151</v>
      </c>
      <c r="B678" t="s">
        <v>681</v>
      </c>
      <c r="C678">
        <v>0.323901202642768</v>
      </c>
      <c r="D678">
        <v>4.7358311621554403</v>
      </c>
      <c r="E678">
        <v>1.70616817220259E-3</v>
      </c>
      <c r="F678">
        <v>3.6940933743876501E-3</v>
      </c>
      <c r="G678" t="e">
        <v>#N/A</v>
      </c>
    </row>
    <row r="679" spans="1:7" x14ac:dyDescent="0.2">
      <c r="A679">
        <v>969</v>
      </c>
      <c r="B679" t="s">
        <v>682</v>
      </c>
      <c r="C679">
        <v>0.44606139264001898</v>
      </c>
      <c r="D679">
        <v>5.6556013223514503</v>
      </c>
      <c r="E679">
        <v>1.7084551895189799E-3</v>
      </c>
      <c r="F679">
        <v>3.6940933743876501E-3</v>
      </c>
      <c r="G679" t="e">
        <v>#N/A</v>
      </c>
    </row>
    <row r="680" spans="1:7" x14ac:dyDescent="0.2">
      <c r="A680">
        <v>315</v>
      </c>
      <c r="B680" t="s">
        <v>683</v>
      </c>
      <c r="C680">
        <v>0.36707512858979202</v>
      </c>
      <c r="D680">
        <v>8.4025356850021709</v>
      </c>
      <c r="E680">
        <v>1.7323180608970899E-3</v>
      </c>
      <c r="F680">
        <v>3.7401741933359902E-3</v>
      </c>
      <c r="G680" t="e">
        <v>#N/A</v>
      </c>
    </row>
    <row r="681" spans="1:7" x14ac:dyDescent="0.2">
      <c r="A681">
        <v>998</v>
      </c>
      <c r="B681" t="s">
        <v>684</v>
      </c>
      <c r="C681">
        <v>0.59719161238205398</v>
      </c>
      <c r="D681">
        <v>5.7142273713748004</v>
      </c>
      <c r="E681">
        <v>1.8601664064667499E-3</v>
      </c>
      <c r="F681">
        <v>4.0102999292356799E-3</v>
      </c>
      <c r="G681" t="e">
        <v>#N/A</v>
      </c>
    </row>
    <row r="682" spans="1:7" x14ac:dyDescent="0.2">
      <c r="A682">
        <v>106</v>
      </c>
      <c r="B682" t="s">
        <v>685</v>
      </c>
      <c r="C682">
        <v>-0.35959137311789202</v>
      </c>
      <c r="D682">
        <v>6.8655775822674601</v>
      </c>
      <c r="E682">
        <v>1.8635176091741799E-3</v>
      </c>
      <c r="F682">
        <v>4.0116252790739302E-3</v>
      </c>
      <c r="G682" t="e">
        <v>#N/A</v>
      </c>
    </row>
    <row r="683" spans="1:7" x14ac:dyDescent="0.2">
      <c r="A683">
        <v>720</v>
      </c>
      <c r="B683" t="s">
        <v>686</v>
      </c>
      <c r="C683">
        <v>-0.35695434940432502</v>
      </c>
      <c r="D683">
        <v>6.68728381945545</v>
      </c>
      <c r="E683">
        <v>1.87139244749568E-3</v>
      </c>
      <c r="F683">
        <v>4.0226705689569899E-3</v>
      </c>
      <c r="G683" t="s">
        <v>1471</v>
      </c>
    </row>
    <row r="684" spans="1:7" x14ac:dyDescent="0.2">
      <c r="A684">
        <v>875</v>
      </c>
      <c r="B684" t="s">
        <v>687</v>
      </c>
      <c r="C684">
        <v>0.33433879101848202</v>
      </c>
      <c r="D684">
        <v>6.9209601303510997</v>
      </c>
      <c r="E684">
        <v>1.88994848692113E-3</v>
      </c>
      <c r="F684">
        <v>4.0566097830547201E-3</v>
      </c>
      <c r="G684" t="s">
        <v>1471</v>
      </c>
    </row>
    <row r="685" spans="1:7" x14ac:dyDescent="0.2">
      <c r="A685">
        <v>958</v>
      </c>
      <c r="B685" t="s">
        <v>688</v>
      </c>
      <c r="C685">
        <v>-1.1838123425145799</v>
      </c>
      <c r="D685">
        <v>7.25277919537531</v>
      </c>
      <c r="E685">
        <v>1.9337318986902699E-3</v>
      </c>
      <c r="F685">
        <v>4.1445189524560401E-3</v>
      </c>
      <c r="G685" t="s">
        <v>1471</v>
      </c>
    </row>
    <row r="686" spans="1:7" x14ac:dyDescent="0.2">
      <c r="A686">
        <v>943</v>
      </c>
      <c r="B686" t="s">
        <v>689</v>
      </c>
      <c r="C686">
        <v>-0.48286010421297099</v>
      </c>
      <c r="D686">
        <v>6.4649262929645896</v>
      </c>
      <c r="E686">
        <v>1.9445543171595801E-3</v>
      </c>
      <c r="F686">
        <v>4.1616301152641397E-3</v>
      </c>
      <c r="G686" t="s">
        <v>1471</v>
      </c>
    </row>
    <row r="687" spans="1:7" x14ac:dyDescent="0.2">
      <c r="A687">
        <v>575</v>
      </c>
      <c r="B687" t="s">
        <v>690</v>
      </c>
      <c r="C687">
        <v>-0.41756118466757802</v>
      </c>
      <c r="D687">
        <v>9.9194007096711196</v>
      </c>
      <c r="E687">
        <v>2.1225522809240902E-3</v>
      </c>
      <c r="F687">
        <v>4.53594991812641E-3</v>
      </c>
      <c r="G687" t="s">
        <v>1471</v>
      </c>
    </row>
    <row r="688" spans="1:7" x14ac:dyDescent="0.2">
      <c r="A688">
        <v>1287</v>
      </c>
      <c r="B688" t="s">
        <v>691</v>
      </c>
      <c r="C688">
        <v>-0.39372664478493002</v>
      </c>
      <c r="D688">
        <v>10.2682197705301</v>
      </c>
      <c r="E688">
        <v>2.1311692767626402E-3</v>
      </c>
      <c r="F688">
        <v>4.5477353125677302E-3</v>
      </c>
      <c r="G688" t="s">
        <v>1471</v>
      </c>
    </row>
    <row r="689" spans="1:7" x14ac:dyDescent="0.2">
      <c r="A689">
        <v>746</v>
      </c>
      <c r="B689" t="s">
        <v>692</v>
      </c>
      <c r="C689">
        <v>-0.27234414836860299</v>
      </c>
      <c r="D689">
        <v>9.1375680353331408</v>
      </c>
      <c r="E689">
        <v>2.1721552147851201E-3</v>
      </c>
      <c r="F689">
        <v>4.6284586408066597E-3</v>
      </c>
      <c r="G689" t="s">
        <v>1471</v>
      </c>
    </row>
    <row r="690" spans="1:7" x14ac:dyDescent="0.2">
      <c r="A690">
        <v>729</v>
      </c>
      <c r="B690" t="s">
        <v>693</v>
      </c>
      <c r="C690">
        <v>0.39064917696255202</v>
      </c>
      <c r="D690">
        <v>9.6781797233280606</v>
      </c>
      <c r="E690">
        <v>2.2141327233461201E-3</v>
      </c>
      <c r="F690">
        <v>4.7110574345796997E-3</v>
      </c>
      <c r="G690" t="s">
        <v>1471</v>
      </c>
    </row>
    <row r="691" spans="1:7" x14ac:dyDescent="0.2">
      <c r="A691">
        <v>896</v>
      </c>
      <c r="B691" t="s">
        <v>694</v>
      </c>
      <c r="C691">
        <v>0.41214934981083901</v>
      </c>
      <c r="D691">
        <v>7.3292521162360202</v>
      </c>
      <c r="E691">
        <v>2.2432433414653402E-3</v>
      </c>
      <c r="F691">
        <v>4.7660793312872402E-3</v>
      </c>
      <c r="G691" t="e">
        <v>#N/A</v>
      </c>
    </row>
    <row r="692" spans="1:7" x14ac:dyDescent="0.2">
      <c r="A692">
        <v>124</v>
      </c>
      <c r="B692" t="s">
        <v>695</v>
      </c>
      <c r="C692">
        <v>0.26461322767406198</v>
      </c>
      <c r="D692">
        <v>10.335202088736599</v>
      </c>
      <c r="E692">
        <v>2.2610079209687199E-3</v>
      </c>
      <c r="F692">
        <v>4.7968706398555001E-3</v>
      </c>
      <c r="G692" t="e">
        <v>#N/A</v>
      </c>
    </row>
    <row r="693" spans="1:7" x14ac:dyDescent="0.2">
      <c r="A693">
        <v>1059</v>
      </c>
      <c r="B693" t="s">
        <v>696</v>
      </c>
      <c r="C693">
        <v>0.46943361787861998</v>
      </c>
      <c r="D693">
        <v>7.3187634184538997</v>
      </c>
      <c r="E693">
        <v>2.2727200473917999E-3</v>
      </c>
      <c r="F693">
        <v>4.8147508518444904E-3</v>
      </c>
      <c r="G693" t="e">
        <v>#N/A</v>
      </c>
    </row>
    <row r="694" spans="1:7" x14ac:dyDescent="0.2">
      <c r="A694">
        <v>395</v>
      </c>
      <c r="B694" t="s">
        <v>697</v>
      </c>
      <c r="C694">
        <v>0.38879020393505898</v>
      </c>
      <c r="D694">
        <v>7.8284594325629602</v>
      </c>
      <c r="E694">
        <v>2.3216642600117601E-3</v>
      </c>
      <c r="F694">
        <v>4.9113417102124796E-3</v>
      </c>
      <c r="G694" t="s">
        <v>1471</v>
      </c>
    </row>
    <row r="695" spans="1:7" x14ac:dyDescent="0.2">
      <c r="A695">
        <v>1181</v>
      </c>
      <c r="B695" t="s">
        <v>698</v>
      </c>
      <c r="C695">
        <v>-0.68906472825730103</v>
      </c>
      <c r="D695">
        <v>4.6711801661497701</v>
      </c>
      <c r="E695">
        <v>2.3558584343340498E-3</v>
      </c>
      <c r="F695">
        <v>4.9764963468785497E-3</v>
      </c>
      <c r="G695" t="e">
        <v>#N/A</v>
      </c>
    </row>
    <row r="696" spans="1:7" x14ac:dyDescent="0.2">
      <c r="A696">
        <v>804</v>
      </c>
      <c r="B696" t="s">
        <v>699</v>
      </c>
      <c r="C696">
        <v>0.48631667488611602</v>
      </c>
      <c r="D696">
        <v>8.5459109275629093</v>
      </c>
      <c r="E696">
        <v>2.3918849900205802E-3</v>
      </c>
      <c r="F696">
        <v>5.0433229777488301E-3</v>
      </c>
      <c r="G696" t="s">
        <v>1471</v>
      </c>
    </row>
    <row r="697" spans="1:7" x14ac:dyDescent="0.2">
      <c r="A697">
        <v>837</v>
      </c>
      <c r="B697" t="s">
        <v>700</v>
      </c>
      <c r="C697">
        <v>-1.1336871306456999</v>
      </c>
      <c r="D697">
        <v>5.7114569326700098</v>
      </c>
      <c r="E697">
        <v>2.39437434687121E-3</v>
      </c>
      <c r="F697">
        <v>5.0433229777488301E-3</v>
      </c>
      <c r="G697" t="e">
        <v>#N/A</v>
      </c>
    </row>
    <row r="698" spans="1:7" x14ac:dyDescent="0.2">
      <c r="A698">
        <v>1229</v>
      </c>
      <c r="B698" t="s">
        <v>701</v>
      </c>
      <c r="C698">
        <v>-0.41728716504989399</v>
      </c>
      <c r="D698">
        <v>7.5255319103953999</v>
      </c>
      <c r="E698">
        <v>2.44340215901392E-3</v>
      </c>
      <c r="F698">
        <v>5.1392074104941402E-3</v>
      </c>
      <c r="G698" t="s">
        <v>1471</v>
      </c>
    </row>
    <row r="699" spans="1:7" x14ac:dyDescent="0.2">
      <c r="A699">
        <v>735</v>
      </c>
      <c r="B699" t="s">
        <v>702</v>
      </c>
      <c r="C699">
        <v>0.52028365898145601</v>
      </c>
      <c r="D699">
        <v>5.14291223635942</v>
      </c>
      <c r="E699">
        <v>2.4556473227947801E-3</v>
      </c>
      <c r="F699">
        <v>5.1559734324118801E-3</v>
      </c>
      <c r="G699" t="s">
        <v>1471</v>
      </c>
    </row>
    <row r="700" spans="1:7" x14ac:dyDescent="0.2">
      <c r="A700">
        <v>305</v>
      </c>
      <c r="B700" t="s">
        <v>703</v>
      </c>
      <c r="C700">
        <v>-0.33254593687638601</v>
      </c>
      <c r="D700">
        <v>6.7011048497144401</v>
      </c>
      <c r="E700">
        <v>2.46179256551149E-3</v>
      </c>
      <c r="F700">
        <v>5.1559734324118801E-3</v>
      </c>
      <c r="G700" t="e">
        <v>#N/A</v>
      </c>
    </row>
    <row r="701" spans="1:7" x14ac:dyDescent="0.2">
      <c r="A701">
        <v>600</v>
      </c>
      <c r="B701" t="s">
        <v>704</v>
      </c>
      <c r="C701">
        <v>0.338148143734329</v>
      </c>
      <c r="D701">
        <v>9.4677312832333893</v>
      </c>
      <c r="E701">
        <v>2.4619245584504199E-3</v>
      </c>
      <c r="F701">
        <v>5.1559734324118801E-3</v>
      </c>
      <c r="G701" t="s">
        <v>1471</v>
      </c>
    </row>
    <row r="702" spans="1:7" x14ac:dyDescent="0.2">
      <c r="A702">
        <v>634</v>
      </c>
      <c r="B702" t="s">
        <v>705</v>
      </c>
      <c r="C702">
        <v>0.87640283450600298</v>
      </c>
      <c r="D702">
        <v>5.76326280657912</v>
      </c>
      <c r="E702">
        <v>2.46714833832694E-3</v>
      </c>
      <c r="F702">
        <v>5.1595427446323701E-3</v>
      </c>
      <c r="G702" t="e">
        <v>#N/A</v>
      </c>
    </row>
    <row r="703" spans="1:7" x14ac:dyDescent="0.2">
      <c r="A703">
        <v>827</v>
      </c>
      <c r="B703" t="s">
        <v>706</v>
      </c>
      <c r="C703">
        <v>-0.35489901503336102</v>
      </c>
      <c r="D703">
        <v>8.1036831552093496</v>
      </c>
      <c r="E703">
        <v>2.4762114297157702E-3</v>
      </c>
      <c r="F703">
        <v>5.1711195953893403E-3</v>
      </c>
      <c r="G703" t="s">
        <v>1471</v>
      </c>
    </row>
    <row r="704" spans="1:7" x14ac:dyDescent="0.2">
      <c r="A704">
        <v>1178</v>
      </c>
      <c r="B704" t="s">
        <v>707</v>
      </c>
      <c r="C704">
        <v>0.40277388091001198</v>
      </c>
      <c r="D704">
        <v>5.4760745251587997</v>
      </c>
      <c r="E704">
        <v>2.5085607180860099E-3</v>
      </c>
      <c r="F704">
        <v>5.23122334667724E-3</v>
      </c>
      <c r="G704" t="s">
        <v>1471</v>
      </c>
    </row>
    <row r="705" spans="1:7" x14ac:dyDescent="0.2">
      <c r="A705">
        <v>885</v>
      </c>
      <c r="B705" t="s">
        <v>708</v>
      </c>
      <c r="C705">
        <v>0.27620437562095101</v>
      </c>
      <c r="D705">
        <v>8.87057906387294</v>
      </c>
      <c r="E705">
        <v>2.5482113068479302E-3</v>
      </c>
      <c r="F705">
        <v>5.3063604770441303E-3</v>
      </c>
      <c r="G705" t="e">
        <v>#N/A</v>
      </c>
    </row>
    <row r="706" spans="1:7" x14ac:dyDescent="0.2">
      <c r="A706">
        <v>704</v>
      </c>
      <c r="B706" t="s">
        <v>709</v>
      </c>
      <c r="C706">
        <v>-0.58355290836191498</v>
      </c>
      <c r="D706">
        <v>7.0668946946391804</v>
      </c>
      <c r="E706">
        <v>2.5929490894721799E-3</v>
      </c>
      <c r="F706">
        <v>5.3918629293137803E-3</v>
      </c>
      <c r="G706" t="s">
        <v>1471</v>
      </c>
    </row>
    <row r="707" spans="1:7" x14ac:dyDescent="0.2">
      <c r="A707">
        <v>313</v>
      </c>
      <c r="B707" t="s">
        <v>710</v>
      </c>
      <c r="C707">
        <v>0.30092583375855397</v>
      </c>
      <c r="D707">
        <v>9.67892999563019</v>
      </c>
      <c r="E707">
        <v>2.6754254774764802E-3</v>
      </c>
      <c r="F707">
        <v>5.5554868979894E-3</v>
      </c>
      <c r="G707" t="s">
        <v>1471</v>
      </c>
    </row>
    <row r="708" spans="1:7" x14ac:dyDescent="0.2">
      <c r="A708">
        <v>1301</v>
      </c>
      <c r="B708" t="s">
        <v>711</v>
      </c>
      <c r="C708">
        <v>0.28923059593946998</v>
      </c>
      <c r="D708">
        <v>7.9297142540882</v>
      </c>
      <c r="E708">
        <v>2.6858811109291298E-3</v>
      </c>
      <c r="F708">
        <v>5.5693093474145699E-3</v>
      </c>
      <c r="G708" t="s">
        <v>1471</v>
      </c>
    </row>
    <row r="709" spans="1:7" x14ac:dyDescent="0.2">
      <c r="A709">
        <v>716</v>
      </c>
      <c r="B709" t="s">
        <v>712</v>
      </c>
      <c r="C709">
        <v>0.29190623238970298</v>
      </c>
      <c r="D709">
        <v>7.4955634268820601</v>
      </c>
      <c r="E709">
        <v>2.7648511175983499E-3</v>
      </c>
      <c r="F709">
        <v>5.7249600824847199E-3</v>
      </c>
      <c r="G709" t="s">
        <v>1471</v>
      </c>
    </row>
    <row r="710" spans="1:7" x14ac:dyDescent="0.2">
      <c r="A710">
        <v>905</v>
      </c>
      <c r="B710" t="s">
        <v>713</v>
      </c>
      <c r="C710">
        <v>-1.2012073064148501</v>
      </c>
      <c r="D710">
        <v>5.8126577510079303</v>
      </c>
      <c r="E710">
        <v>2.7991772892357802E-3</v>
      </c>
      <c r="F710">
        <v>5.7878616445975299E-3</v>
      </c>
      <c r="G710" t="s">
        <v>1471</v>
      </c>
    </row>
    <row r="711" spans="1:7" x14ac:dyDescent="0.2">
      <c r="A711">
        <v>1155</v>
      </c>
      <c r="B711" t="s">
        <v>714</v>
      </c>
      <c r="C711">
        <v>-0.393701261200401</v>
      </c>
      <c r="D711">
        <v>7.70190328436209</v>
      </c>
      <c r="E711">
        <v>2.8054340959586099E-3</v>
      </c>
      <c r="F711">
        <v>5.7926287108103101E-3</v>
      </c>
      <c r="G711" t="s">
        <v>1471</v>
      </c>
    </row>
    <row r="712" spans="1:7" x14ac:dyDescent="0.2">
      <c r="A712">
        <v>818</v>
      </c>
      <c r="B712" t="s">
        <v>715</v>
      </c>
      <c r="C712">
        <v>-0.62788965894493398</v>
      </c>
      <c r="D712">
        <v>5.78795722669099</v>
      </c>
      <c r="E712">
        <v>2.8187323524215802E-3</v>
      </c>
      <c r="F712">
        <v>5.8119010248242403E-3</v>
      </c>
      <c r="G712" t="s">
        <v>1471</v>
      </c>
    </row>
    <row r="713" spans="1:7" x14ac:dyDescent="0.2">
      <c r="A713">
        <v>663</v>
      </c>
      <c r="B713" t="s">
        <v>716</v>
      </c>
      <c r="C713">
        <v>0.310435717585619</v>
      </c>
      <c r="D713">
        <v>8.3608174050431696</v>
      </c>
      <c r="E713">
        <v>2.8355934537218201E-3</v>
      </c>
      <c r="F713">
        <v>5.8384550606126202E-3</v>
      </c>
      <c r="G713" t="s">
        <v>1471</v>
      </c>
    </row>
    <row r="714" spans="1:7" x14ac:dyDescent="0.2">
      <c r="A714">
        <v>476</v>
      </c>
      <c r="B714" t="s">
        <v>717</v>
      </c>
      <c r="C714">
        <v>-0.60995075979443403</v>
      </c>
      <c r="D714">
        <v>6.52884826677401</v>
      </c>
      <c r="E714">
        <v>2.9319369434306899E-3</v>
      </c>
      <c r="F714">
        <v>6.0155897941513402E-3</v>
      </c>
      <c r="G714" t="s">
        <v>1471</v>
      </c>
    </row>
    <row r="715" spans="1:7" x14ac:dyDescent="0.2">
      <c r="A715">
        <v>995</v>
      </c>
      <c r="B715" t="s">
        <v>718</v>
      </c>
      <c r="C715">
        <v>0.35723998749219299</v>
      </c>
      <c r="D715">
        <v>7.3266956764016697</v>
      </c>
      <c r="E715">
        <v>2.9332089763025601E-3</v>
      </c>
      <c r="F715">
        <v>6.0155897941513402E-3</v>
      </c>
      <c r="G715" t="s">
        <v>1471</v>
      </c>
    </row>
    <row r="716" spans="1:7" x14ac:dyDescent="0.2">
      <c r="A716">
        <v>639</v>
      </c>
      <c r="B716" t="s">
        <v>719</v>
      </c>
      <c r="C716">
        <v>-0.29796927159944198</v>
      </c>
      <c r="D716">
        <v>7.94626528619699</v>
      </c>
      <c r="E716">
        <v>2.9339336308446201E-3</v>
      </c>
      <c r="F716">
        <v>6.0155897941513402E-3</v>
      </c>
      <c r="G716" t="e">
        <v>#N/A</v>
      </c>
    </row>
    <row r="717" spans="1:7" x14ac:dyDescent="0.2">
      <c r="A717">
        <v>617</v>
      </c>
      <c r="B717" t="s">
        <v>720</v>
      </c>
      <c r="C717">
        <v>0.32943822006169499</v>
      </c>
      <c r="D717">
        <v>10.4432789920417</v>
      </c>
      <c r="E717">
        <v>2.9423819891856201E-3</v>
      </c>
      <c r="F717">
        <v>6.0244860281370403E-3</v>
      </c>
      <c r="G717" t="s">
        <v>1471</v>
      </c>
    </row>
    <row r="718" spans="1:7" x14ac:dyDescent="0.2">
      <c r="A718">
        <v>852</v>
      </c>
      <c r="B718" t="s">
        <v>721</v>
      </c>
      <c r="C718">
        <v>-0.65615660668465903</v>
      </c>
      <c r="D718">
        <v>6.3896977708129201</v>
      </c>
      <c r="E718">
        <v>2.9581215575428801E-3</v>
      </c>
      <c r="F718">
        <v>6.0482652766497402E-3</v>
      </c>
      <c r="G718" t="e">
        <v>#N/A</v>
      </c>
    </row>
    <row r="719" spans="1:7" x14ac:dyDescent="0.2">
      <c r="A719">
        <v>113</v>
      </c>
      <c r="B719" t="s">
        <v>722</v>
      </c>
      <c r="C719">
        <v>0.29449666476214797</v>
      </c>
      <c r="D719">
        <v>8.9230024960763092</v>
      </c>
      <c r="E719">
        <v>2.9738455285127502E-3</v>
      </c>
      <c r="F719">
        <v>6.07194644122519E-3</v>
      </c>
      <c r="G719" t="e">
        <v>#N/A</v>
      </c>
    </row>
    <row r="720" spans="1:7" x14ac:dyDescent="0.2">
      <c r="A720">
        <v>660</v>
      </c>
      <c r="B720" t="s">
        <v>723</v>
      </c>
      <c r="C720">
        <v>-0.487845665937154</v>
      </c>
      <c r="D720">
        <v>6.3014709293200797</v>
      </c>
      <c r="E720">
        <v>3.1007624285324699E-3</v>
      </c>
      <c r="F720">
        <v>6.3222777750050101E-3</v>
      </c>
      <c r="G720" t="e">
        <v>#N/A</v>
      </c>
    </row>
    <row r="721" spans="1:7" x14ac:dyDescent="0.2">
      <c r="A721">
        <v>974</v>
      </c>
      <c r="B721" t="s">
        <v>724</v>
      </c>
      <c r="C721">
        <v>-0.58736436982289597</v>
      </c>
      <c r="D721">
        <v>7.0564876203440301</v>
      </c>
      <c r="E721">
        <v>3.1489464658124699E-3</v>
      </c>
      <c r="F721">
        <v>6.4116048873348302E-3</v>
      </c>
      <c r="G721" t="s">
        <v>1471</v>
      </c>
    </row>
    <row r="722" spans="1:7" x14ac:dyDescent="0.2">
      <c r="A722">
        <v>1359</v>
      </c>
      <c r="B722" t="s">
        <v>725</v>
      </c>
      <c r="C722">
        <v>-0.73568699864837395</v>
      </c>
      <c r="D722">
        <v>-10.6320825620703</v>
      </c>
      <c r="E722">
        <v>3.1679859594963798E-3</v>
      </c>
      <c r="F722">
        <v>6.4414249883795998E-3</v>
      </c>
      <c r="G722" t="e">
        <v>#N/A</v>
      </c>
    </row>
    <row r="723" spans="1:7" x14ac:dyDescent="0.2">
      <c r="A723">
        <v>565</v>
      </c>
      <c r="B723" t="s">
        <v>726</v>
      </c>
      <c r="C723">
        <v>0.38349180778286401</v>
      </c>
      <c r="D723">
        <v>10.0360886363768</v>
      </c>
      <c r="E723">
        <v>3.1804075539830501E-3</v>
      </c>
      <c r="F723">
        <v>6.4577250334337203E-3</v>
      </c>
      <c r="G723" t="e">
        <v>#N/A</v>
      </c>
    </row>
    <row r="724" spans="1:7" x14ac:dyDescent="0.2">
      <c r="A724">
        <v>1172</v>
      </c>
      <c r="B724" t="s">
        <v>727</v>
      </c>
      <c r="C724">
        <v>0.50425872458116106</v>
      </c>
      <c r="D724">
        <v>6.5830124161553902</v>
      </c>
      <c r="E724">
        <v>3.38105195445014E-3</v>
      </c>
      <c r="F724">
        <v>6.85563231704551E-3</v>
      </c>
      <c r="G724" t="s">
        <v>1471</v>
      </c>
    </row>
    <row r="725" spans="1:7" x14ac:dyDescent="0.2">
      <c r="A725">
        <v>788</v>
      </c>
      <c r="B725" t="s">
        <v>728</v>
      </c>
      <c r="C725">
        <v>0.332454731222672</v>
      </c>
      <c r="D725">
        <v>11.331258903320601</v>
      </c>
      <c r="E725">
        <v>3.4061888128744701E-3</v>
      </c>
      <c r="F725">
        <v>6.8970618780027203E-3</v>
      </c>
      <c r="G725" t="e">
        <v>#N/A</v>
      </c>
    </row>
    <row r="726" spans="1:7" x14ac:dyDescent="0.2">
      <c r="A726">
        <v>707</v>
      </c>
      <c r="B726" t="s">
        <v>729</v>
      </c>
      <c r="C726">
        <v>0.34007638242798199</v>
      </c>
      <c r="D726">
        <v>8.5472744344204905</v>
      </c>
      <c r="E726">
        <v>3.4112499532389798E-3</v>
      </c>
      <c r="F726">
        <v>6.8977826640666696E-3</v>
      </c>
      <c r="G726" t="s">
        <v>1471</v>
      </c>
    </row>
    <row r="727" spans="1:7" x14ac:dyDescent="0.2">
      <c r="A727">
        <v>669</v>
      </c>
      <c r="B727" t="s">
        <v>730</v>
      </c>
      <c r="C727">
        <v>0.31492884512723501</v>
      </c>
      <c r="D727">
        <v>6.72001230543363</v>
      </c>
      <c r="E727">
        <v>3.4374890342718399E-3</v>
      </c>
      <c r="F727">
        <v>6.9412657358712297E-3</v>
      </c>
      <c r="G727" t="s">
        <v>1471</v>
      </c>
    </row>
    <row r="728" spans="1:7" x14ac:dyDescent="0.2">
      <c r="A728">
        <v>1115</v>
      </c>
      <c r="B728" t="s">
        <v>731</v>
      </c>
      <c r="C728">
        <v>0.28405871938163801</v>
      </c>
      <c r="D728">
        <v>7.1823469195584098</v>
      </c>
      <c r="E728">
        <v>3.6589645331312299E-3</v>
      </c>
      <c r="F728">
        <v>7.3783246293953001E-3</v>
      </c>
      <c r="G728" t="s">
        <v>1471</v>
      </c>
    </row>
    <row r="729" spans="1:7" x14ac:dyDescent="0.2">
      <c r="A729">
        <v>899</v>
      </c>
      <c r="B729" t="s">
        <v>732</v>
      </c>
      <c r="C729">
        <v>0.41883992279868498</v>
      </c>
      <c r="D729">
        <v>6.3901982984580101</v>
      </c>
      <c r="E729">
        <v>3.70651837580749E-3</v>
      </c>
      <c r="F729">
        <v>7.4639504655683699E-3</v>
      </c>
      <c r="G729" t="s">
        <v>1471</v>
      </c>
    </row>
    <row r="730" spans="1:7" x14ac:dyDescent="0.2">
      <c r="A730">
        <v>870</v>
      </c>
      <c r="B730" t="s">
        <v>733</v>
      </c>
      <c r="C730">
        <v>-0.46291526556913098</v>
      </c>
      <c r="D730">
        <v>6.2813629347051601</v>
      </c>
      <c r="E730">
        <v>3.7851152048005202E-3</v>
      </c>
      <c r="F730">
        <v>7.6117680250172197E-3</v>
      </c>
      <c r="G730" t="e">
        <v>#N/A</v>
      </c>
    </row>
    <row r="731" spans="1:7" x14ac:dyDescent="0.2">
      <c r="A731">
        <v>462</v>
      </c>
      <c r="B731" t="s">
        <v>734</v>
      </c>
      <c r="C731">
        <v>-0.35015147105924199</v>
      </c>
      <c r="D731">
        <v>6.9768296874555498</v>
      </c>
      <c r="E731">
        <v>3.79991462252038E-3</v>
      </c>
      <c r="F731">
        <v>7.6310614200203802E-3</v>
      </c>
      <c r="G731" t="s">
        <v>1471</v>
      </c>
    </row>
    <row r="732" spans="1:7" x14ac:dyDescent="0.2">
      <c r="A732">
        <v>961</v>
      </c>
      <c r="B732" t="s">
        <v>735</v>
      </c>
      <c r="C732">
        <v>-0.94691153603010203</v>
      </c>
      <c r="D732">
        <v>7.65210368460429</v>
      </c>
      <c r="E732">
        <v>3.8129811799385801E-3</v>
      </c>
      <c r="F732">
        <v>7.6468268259780696E-3</v>
      </c>
      <c r="G732" t="s">
        <v>1471</v>
      </c>
    </row>
    <row r="733" spans="1:7" x14ac:dyDescent="0.2">
      <c r="A733">
        <v>581</v>
      </c>
      <c r="B733" t="s">
        <v>736</v>
      </c>
      <c r="C733">
        <v>-0.46020786011623099</v>
      </c>
      <c r="D733">
        <v>8.2077621973348904</v>
      </c>
      <c r="E733">
        <v>3.91722841441609E-3</v>
      </c>
      <c r="F733">
        <v>7.8416479477613904E-3</v>
      </c>
      <c r="G733" t="s">
        <v>1471</v>
      </c>
    </row>
    <row r="734" spans="1:7" x14ac:dyDescent="0.2">
      <c r="A734">
        <v>882</v>
      </c>
      <c r="B734" t="s">
        <v>737</v>
      </c>
      <c r="C734">
        <v>0.64711158240998901</v>
      </c>
      <c r="D734">
        <v>6.3739562516878001</v>
      </c>
      <c r="E734">
        <v>3.9253284810098999E-3</v>
      </c>
      <c r="F734">
        <v>7.8416479477613904E-3</v>
      </c>
      <c r="G734" t="s">
        <v>1471</v>
      </c>
    </row>
    <row r="735" spans="1:7" x14ac:dyDescent="0.2">
      <c r="A735">
        <v>1076</v>
      </c>
      <c r="B735" t="s">
        <v>738</v>
      </c>
      <c r="C735">
        <v>0.343794083824422</v>
      </c>
      <c r="D735">
        <v>6.22300345914711</v>
      </c>
      <c r="E735">
        <v>3.9311219854884097E-3</v>
      </c>
      <c r="F735">
        <v>7.8416479477613904E-3</v>
      </c>
      <c r="G735" t="s">
        <v>1471</v>
      </c>
    </row>
    <row r="736" spans="1:7" x14ac:dyDescent="0.2">
      <c r="A736">
        <v>846</v>
      </c>
      <c r="B736" t="s">
        <v>739</v>
      </c>
      <c r="C736">
        <v>0.27363481292289599</v>
      </c>
      <c r="D736">
        <v>6.6331469472690401</v>
      </c>
      <c r="E736">
        <v>3.9315219929090201E-3</v>
      </c>
      <c r="F736">
        <v>7.8416479477613904E-3</v>
      </c>
      <c r="G736" t="e">
        <v>#N/A</v>
      </c>
    </row>
    <row r="737" spans="1:7" x14ac:dyDescent="0.2">
      <c r="A737">
        <v>868</v>
      </c>
      <c r="B737" t="s">
        <v>740</v>
      </c>
      <c r="C737">
        <v>0.330398992512491</v>
      </c>
      <c r="D737">
        <v>10.5593548186135</v>
      </c>
      <c r="E737">
        <v>3.9853171396254201E-3</v>
      </c>
      <c r="F737">
        <v>7.9381452808299797E-3</v>
      </c>
      <c r="G737" t="s">
        <v>1471</v>
      </c>
    </row>
    <row r="738" spans="1:7" x14ac:dyDescent="0.2">
      <c r="A738">
        <v>828</v>
      </c>
      <c r="B738" t="s">
        <v>741</v>
      </c>
      <c r="C738">
        <v>0.263278115893398</v>
      </c>
      <c r="D738">
        <v>12.1105940585526</v>
      </c>
      <c r="E738">
        <v>4.0431548026559896E-3</v>
      </c>
      <c r="F738">
        <v>8.0424219005341708E-3</v>
      </c>
      <c r="G738" t="s">
        <v>1471</v>
      </c>
    </row>
    <row r="739" spans="1:7" x14ac:dyDescent="0.2">
      <c r="A739">
        <v>647</v>
      </c>
      <c r="B739" t="s">
        <v>742</v>
      </c>
      <c r="C739">
        <v>0.88886843380471303</v>
      </c>
      <c r="D739">
        <v>7.93055877848996</v>
      </c>
      <c r="E739">
        <v>4.1009312829699204E-3</v>
      </c>
      <c r="F739">
        <v>8.1462943913738605E-3</v>
      </c>
      <c r="G739" t="s">
        <v>1471</v>
      </c>
    </row>
    <row r="740" spans="1:7" x14ac:dyDescent="0.2">
      <c r="A740">
        <v>830</v>
      </c>
      <c r="B740" t="s">
        <v>743</v>
      </c>
      <c r="C740">
        <v>0.94482421726628896</v>
      </c>
      <c r="D740">
        <v>7.6025590350850596</v>
      </c>
      <c r="E740">
        <v>4.2601503442242696E-3</v>
      </c>
      <c r="F740">
        <v>8.45112368691852E-3</v>
      </c>
      <c r="G740" t="e">
        <v>#N/A</v>
      </c>
    </row>
    <row r="741" spans="1:7" x14ac:dyDescent="0.2">
      <c r="A741">
        <v>909</v>
      </c>
      <c r="B741" t="s">
        <v>744</v>
      </c>
      <c r="C741">
        <v>-0.45177971366158098</v>
      </c>
      <c r="D741">
        <v>6.1117860602501297</v>
      </c>
      <c r="E741">
        <v>4.29289700448535E-3</v>
      </c>
      <c r="F741">
        <v>8.5045770386155805E-3</v>
      </c>
      <c r="G741" t="s">
        <v>1471</v>
      </c>
    </row>
    <row r="742" spans="1:7" x14ac:dyDescent="0.2">
      <c r="A742">
        <v>630</v>
      </c>
      <c r="B742" t="s">
        <v>745</v>
      </c>
      <c r="C742">
        <v>-0.72017173271163304</v>
      </c>
      <c r="D742">
        <v>6.1949716619283999</v>
      </c>
      <c r="E742">
        <v>4.4185392333681E-3</v>
      </c>
      <c r="F742">
        <v>8.7416714117646895E-3</v>
      </c>
      <c r="G742" t="s">
        <v>1471</v>
      </c>
    </row>
    <row r="743" spans="1:7" x14ac:dyDescent="0.2">
      <c r="A743">
        <v>863</v>
      </c>
      <c r="B743" t="s">
        <v>746</v>
      </c>
      <c r="C743">
        <v>0.37167747073774299</v>
      </c>
      <c r="D743">
        <v>5.4098173707962998</v>
      </c>
      <c r="E743">
        <v>4.4818736151028202E-3</v>
      </c>
      <c r="F743">
        <v>8.8550225333433093E-3</v>
      </c>
      <c r="G743" t="e">
        <v>#N/A</v>
      </c>
    </row>
    <row r="744" spans="1:7" x14ac:dyDescent="0.2">
      <c r="A744">
        <v>64</v>
      </c>
      <c r="B744" t="s">
        <v>747</v>
      </c>
      <c r="C744">
        <v>0.25449858271647102</v>
      </c>
      <c r="D744">
        <v>11.695046703387201</v>
      </c>
      <c r="E744">
        <v>4.5421554812926004E-3</v>
      </c>
      <c r="F744">
        <v>8.9548171481961102E-3</v>
      </c>
      <c r="G744" t="s">
        <v>1471</v>
      </c>
    </row>
    <row r="745" spans="1:7" x14ac:dyDescent="0.2">
      <c r="A745">
        <v>917</v>
      </c>
      <c r="B745" t="s">
        <v>748</v>
      </c>
      <c r="C745">
        <v>0.27346230310439801</v>
      </c>
      <c r="D745">
        <v>8.3692138054146792</v>
      </c>
      <c r="E745">
        <v>4.5446002443778402E-3</v>
      </c>
      <c r="F745">
        <v>8.9548171481961102E-3</v>
      </c>
      <c r="G745" t="e">
        <v>#N/A</v>
      </c>
    </row>
    <row r="746" spans="1:7" x14ac:dyDescent="0.2">
      <c r="A746">
        <v>1215</v>
      </c>
      <c r="B746" t="s">
        <v>749</v>
      </c>
      <c r="C746">
        <v>-0.24618467897302901</v>
      </c>
      <c r="D746">
        <v>8.8681830272289108</v>
      </c>
      <c r="E746">
        <v>4.5839196128519503E-3</v>
      </c>
      <c r="F746">
        <v>9.0201693321354994E-3</v>
      </c>
      <c r="G746" t="s">
        <v>1471</v>
      </c>
    </row>
    <row r="747" spans="1:7" x14ac:dyDescent="0.2">
      <c r="A747">
        <v>1123</v>
      </c>
      <c r="B747" t="s">
        <v>750</v>
      </c>
      <c r="C747">
        <v>-0.26529878218609299</v>
      </c>
      <c r="D747">
        <v>6.9526498019360297</v>
      </c>
      <c r="E747">
        <v>4.6072344652270999E-3</v>
      </c>
      <c r="F747">
        <v>9.0533232587215202E-3</v>
      </c>
      <c r="G747" t="e">
        <v>#N/A</v>
      </c>
    </row>
    <row r="748" spans="1:7" x14ac:dyDescent="0.2">
      <c r="A748">
        <v>1225</v>
      </c>
      <c r="B748" t="s">
        <v>751</v>
      </c>
      <c r="C748">
        <v>-0.74693381709300899</v>
      </c>
      <c r="D748">
        <v>11.777893811773399</v>
      </c>
      <c r="E748">
        <v>4.6131190138233103E-3</v>
      </c>
      <c r="F748">
        <v>9.0533232587215202E-3</v>
      </c>
      <c r="G748" t="e">
        <v>#N/A</v>
      </c>
    </row>
    <row r="749" spans="1:7" x14ac:dyDescent="0.2">
      <c r="A749">
        <v>1061</v>
      </c>
      <c r="B749" t="s">
        <v>752</v>
      </c>
      <c r="C749">
        <v>-0.61468753174125301</v>
      </c>
      <c r="D749">
        <v>6.3542502828752303</v>
      </c>
      <c r="E749">
        <v>4.6520376806960997E-3</v>
      </c>
      <c r="F749">
        <v>9.1174963100273797E-3</v>
      </c>
      <c r="G749" t="e">
        <v>#N/A</v>
      </c>
    </row>
    <row r="750" spans="1:7" x14ac:dyDescent="0.2">
      <c r="A750">
        <v>1323</v>
      </c>
      <c r="B750" t="s">
        <v>753</v>
      </c>
      <c r="C750">
        <v>0.29250712520191702</v>
      </c>
      <c r="D750">
        <v>9.0583244346370702</v>
      </c>
      <c r="E750">
        <v>4.68304893236838E-3</v>
      </c>
      <c r="F750">
        <v>9.1660210078131493E-3</v>
      </c>
      <c r="G750" t="e">
        <v>#N/A</v>
      </c>
    </row>
    <row r="751" spans="1:7" x14ac:dyDescent="0.2">
      <c r="A751">
        <v>569</v>
      </c>
      <c r="B751" t="s">
        <v>754</v>
      </c>
      <c r="C751">
        <v>-0.69705202421109502</v>
      </c>
      <c r="D751">
        <v>7.7606653573333002</v>
      </c>
      <c r="E751">
        <v>4.8778998006517296E-3</v>
      </c>
      <c r="F751">
        <v>9.5346681436739196E-3</v>
      </c>
      <c r="G751" t="e">
        <v>#N/A</v>
      </c>
    </row>
    <row r="752" spans="1:7" x14ac:dyDescent="0.2">
      <c r="A752">
        <v>269</v>
      </c>
      <c r="B752" t="s">
        <v>755</v>
      </c>
      <c r="C752">
        <v>-0.25964696927651998</v>
      </c>
      <c r="D752">
        <v>7.8111414779183601</v>
      </c>
      <c r="E752">
        <v>5.0014403606228903E-3</v>
      </c>
      <c r="F752">
        <v>9.7631312498976698E-3</v>
      </c>
      <c r="G752" t="s">
        <v>1471</v>
      </c>
    </row>
    <row r="753" spans="1:7" x14ac:dyDescent="0.2">
      <c r="A753">
        <v>616</v>
      </c>
      <c r="B753" t="s">
        <v>756</v>
      </c>
      <c r="C753">
        <v>0.51536105131776699</v>
      </c>
      <c r="D753">
        <v>7.1516347283191797</v>
      </c>
      <c r="E753">
        <v>5.0284896323607902E-3</v>
      </c>
      <c r="F753">
        <v>9.8028800545756894E-3</v>
      </c>
      <c r="G753" t="s">
        <v>1471</v>
      </c>
    </row>
    <row r="754" spans="1:7" x14ac:dyDescent="0.2">
      <c r="A754">
        <v>929</v>
      </c>
      <c r="B754" t="s">
        <v>757</v>
      </c>
      <c r="C754">
        <v>0.35841785264929998</v>
      </c>
      <c r="D754">
        <v>7.9659727680190704</v>
      </c>
      <c r="E754">
        <v>5.0617487750586696E-3</v>
      </c>
      <c r="F754">
        <v>9.8546131530358703E-3</v>
      </c>
      <c r="G754" t="s">
        <v>1471</v>
      </c>
    </row>
    <row r="755" spans="1:7" x14ac:dyDescent="0.2">
      <c r="A755">
        <v>685</v>
      </c>
      <c r="B755" t="s">
        <v>758</v>
      </c>
      <c r="C755">
        <v>-0.30572986774219502</v>
      </c>
      <c r="D755">
        <v>11.8693686783649</v>
      </c>
      <c r="E755">
        <v>5.1144860419272903E-3</v>
      </c>
      <c r="F755">
        <v>9.9440802884156708E-3</v>
      </c>
      <c r="G755" t="e">
        <v>#N/A</v>
      </c>
    </row>
    <row r="756" spans="1:7" x14ac:dyDescent="0.2">
      <c r="A756">
        <v>736</v>
      </c>
      <c r="B756" t="s">
        <v>759</v>
      </c>
      <c r="C756">
        <v>-0.46795378146237399</v>
      </c>
      <c r="D756">
        <v>5.8406177417765104</v>
      </c>
      <c r="E756">
        <v>5.4774731550627396E-3</v>
      </c>
      <c r="F756">
        <v>1.06357293315523E-2</v>
      </c>
      <c r="G756" t="s">
        <v>1471</v>
      </c>
    </row>
    <row r="757" spans="1:7" x14ac:dyDescent="0.2">
      <c r="A757">
        <v>715</v>
      </c>
      <c r="B757" t="s">
        <v>760</v>
      </c>
      <c r="C757">
        <v>-0.83386971247270003</v>
      </c>
      <c r="D757">
        <v>9.6401535014846402</v>
      </c>
      <c r="E757">
        <v>5.6527095921362703E-3</v>
      </c>
      <c r="F757">
        <v>1.0961471246126699E-2</v>
      </c>
      <c r="G757" t="s">
        <v>1471</v>
      </c>
    </row>
    <row r="758" spans="1:7" x14ac:dyDescent="0.2">
      <c r="A758">
        <v>223</v>
      </c>
      <c r="B758" t="s">
        <v>761</v>
      </c>
      <c r="C758">
        <v>-0.34184483787800302</v>
      </c>
      <c r="D758">
        <v>5.9654406105460502</v>
      </c>
      <c r="E758">
        <v>5.7563046180709003E-3</v>
      </c>
      <c r="F758">
        <v>1.1147612377928599E-2</v>
      </c>
      <c r="G758" t="s">
        <v>1471</v>
      </c>
    </row>
    <row r="759" spans="1:7" x14ac:dyDescent="0.2">
      <c r="A759">
        <v>1265</v>
      </c>
      <c r="B759" t="s">
        <v>762</v>
      </c>
      <c r="C759">
        <v>0.431493166663665</v>
      </c>
      <c r="D759">
        <v>6.4264597127641103</v>
      </c>
      <c r="E759">
        <v>5.9759962352568903E-3</v>
      </c>
      <c r="F759">
        <v>1.1557797468188099E-2</v>
      </c>
      <c r="G759" t="s">
        <v>1471</v>
      </c>
    </row>
    <row r="760" spans="1:7" x14ac:dyDescent="0.2">
      <c r="A760">
        <v>265</v>
      </c>
      <c r="B760" t="s">
        <v>763</v>
      </c>
      <c r="C760">
        <v>-0.27580612178560698</v>
      </c>
      <c r="D760">
        <v>6.1044313198801099</v>
      </c>
      <c r="E760">
        <v>6.1140266673840203E-3</v>
      </c>
      <c r="F760">
        <v>1.1809174037397899E-2</v>
      </c>
      <c r="G760" t="s">
        <v>1471</v>
      </c>
    </row>
    <row r="761" spans="1:7" x14ac:dyDescent="0.2">
      <c r="A761">
        <v>310</v>
      </c>
      <c r="B761" t="s">
        <v>764</v>
      </c>
      <c r="C761">
        <v>0.24799350104121401</v>
      </c>
      <c r="D761">
        <v>10.6241519460616</v>
      </c>
      <c r="E761">
        <v>6.1222720564061599E-3</v>
      </c>
      <c r="F761">
        <v>1.18095405719624E-2</v>
      </c>
      <c r="G761" t="e">
        <v>#N/A</v>
      </c>
    </row>
    <row r="762" spans="1:7" x14ac:dyDescent="0.2">
      <c r="A762">
        <v>557</v>
      </c>
      <c r="B762" t="s">
        <v>765</v>
      </c>
      <c r="C762">
        <v>-0.28128228270064098</v>
      </c>
      <c r="D762">
        <v>8.0481687393274992</v>
      </c>
      <c r="E762">
        <v>6.1318124575351299E-3</v>
      </c>
      <c r="F762">
        <v>1.1812400870889E-2</v>
      </c>
      <c r="G762" t="s">
        <v>1471</v>
      </c>
    </row>
    <row r="763" spans="1:7" x14ac:dyDescent="0.2">
      <c r="A763">
        <v>492</v>
      </c>
      <c r="B763" t="s">
        <v>766</v>
      </c>
      <c r="C763">
        <v>-0.28949954228757102</v>
      </c>
      <c r="D763">
        <v>7.2453621788444398</v>
      </c>
      <c r="E763">
        <v>6.3123741367693796E-3</v>
      </c>
      <c r="F763">
        <v>1.2144278851055E-2</v>
      </c>
      <c r="G763" t="s">
        <v>1471</v>
      </c>
    </row>
    <row r="764" spans="1:7" x14ac:dyDescent="0.2">
      <c r="A764">
        <v>202</v>
      </c>
      <c r="B764" t="s">
        <v>767</v>
      </c>
      <c r="C764">
        <v>-0.32614438155317099</v>
      </c>
      <c r="D764">
        <v>7.1614425514411302</v>
      </c>
      <c r="E764">
        <v>6.3385107710905702E-3</v>
      </c>
      <c r="F764">
        <v>1.21785803282029E-2</v>
      </c>
      <c r="G764" t="s">
        <v>1471</v>
      </c>
    </row>
    <row r="765" spans="1:7" x14ac:dyDescent="0.2">
      <c r="A765">
        <v>451</v>
      </c>
      <c r="B765" t="s">
        <v>768</v>
      </c>
      <c r="C765">
        <v>-0.33805178200475899</v>
      </c>
      <c r="D765">
        <v>6.9587968489387597</v>
      </c>
      <c r="E765">
        <v>6.4386518479321196E-3</v>
      </c>
      <c r="F765">
        <v>1.23547952998279E-2</v>
      </c>
      <c r="G765" t="s">
        <v>1471</v>
      </c>
    </row>
    <row r="766" spans="1:7" x14ac:dyDescent="0.2">
      <c r="A766">
        <v>180</v>
      </c>
      <c r="B766" t="s">
        <v>769</v>
      </c>
      <c r="C766">
        <v>0.26957810078766298</v>
      </c>
      <c r="D766">
        <v>7.9176828783744799</v>
      </c>
      <c r="E766">
        <v>6.4744303102982096E-3</v>
      </c>
      <c r="F766">
        <v>1.24072089345061E-2</v>
      </c>
      <c r="G766" t="s">
        <v>1471</v>
      </c>
    </row>
    <row r="767" spans="1:7" x14ac:dyDescent="0.2">
      <c r="A767">
        <v>1162</v>
      </c>
      <c r="B767" t="s">
        <v>770</v>
      </c>
      <c r="C767">
        <v>0.48567463189090498</v>
      </c>
      <c r="D767">
        <v>5.2254280628115701</v>
      </c>
      <c r="E767">
        <v>6.5469218463963296E-3</v>
      </c>
      <c r="F767">
        <v>1.25188605472039E-2</v>
      </c>
      <c r="G767" t="e">
        <v>#N/A</v>
      </c>
    </row>
    <row r="768" spans="1:7" x14ac:dyDescent="0.2">
      <c r="A768">
        <v>1117</v>
      </c>
      <c r="B768" t="s">
        <v>771</v>
      </c>
      <c r="C768">
        <v>-0.22383700726471201</v>
      </c>
      <c r="D768">
        <v>9.6873340866498907</v>
      </c>
      <c r="E768">
        <v>6.5497721962519502E-3</v>
      </c>
      <c r="F768">
        <v>1.25188605472039E-2</v>
      </c>
      <c r="G768" t="s">
        <v>1471</v>
      </c>
    </row>
    <row r="769" spans="1:7" x14ac:dyDescent="0.2">
      <c r="A769">
        <v>543</v>
      </c>
      <c r="B769" t="s">
        <v>772</v>
      </c>
      <c r="C769">
        <v>-0.49672886999534799</v>
      </c>
      <c r="D769">
        <v>5.8734379508137202</v>
      </c>
      <c r="E769">
        <v>6.5909141591776301E-3</v>
      </c>
      <c r="F769">
        <v>1.25810939548885E-2</v>
      </c>
      <c r="G769" t="e">
        <v>#N/A</v>
      </c>
    </row>
    <row r="770" spans="1:7" x14ac:dyDescent="0.2">
      <c r="A770">
        <v>611</v>
      </c>
      <c r="B770" t="s">
        <v>773</v>
      </c>
      <c r="C770">
        <v>0.42763292660869701</v>
      </c>
      <c r="D770">
        <v>8.9044770779030493</v>
      </c>
      <c r="E770">
        <v>6.6926482825714001E-3</v>
      </c>
      <c r="F770">
        <v>1.2750011661924099E-2</v>
      </c>
      <c r="G770" t="s">
        <v>1471</v>
      </c>
    </row>
    <row r="771" spans="1:7" x14ac:dyDescent="0.2">
      <c r="A771">
        <v>925</v>
      </c>
      <c r="B771" t="s">
        <v>774</v>
      </c>
      <c r="C771">
        <v>-0.60153461514830298</v>
      </c>
      <c r="D771">
        <v>5.8174894733074103</v>
      </c>
      <c r="E771">
        <v>6.6968001225658699E-3</v>
      </c>
      <c r="F771">
        <v>1.2750011661924099E-2</v>
      </c>
      <c r="G771" t="s">
        <v>1471</v>
      </c>
    </row>
    <row r="772" spans="1:7" x14ac:dyDescent="0.2">
      <c r="A772">
        <v>673</v>
      </c>
      <c r="B772" t="s">
        <v>775</v>
      </c>
      <c r="C772">
        <v>-0.48938776056149103</v>
      </c>
      <c r="D772">
        <v>6.6663744375171801</v>
      </c>
      <c r="E772">
        <v>6.7972029307963901E-3</v>
      </c>
      <c r="F772">
        <v>1.29243832640045E-2</v>
      </c>
      <c r="G772" t="s">
        <v>1471</v>
      </c>
    </row>
    <row r="773" spans="1:7" x14ac:dyDescent="0.2">
      <c r="A773">
        <v>698</v>
      </c>
      <c r="B773" t="s">
        <v>776</v>
      </c>
      <c r="C773">
        <v>-0.44237784096163701</v>
      </c>
      <c r="D773">
        <v>5.6612525596347503</v>
      </c>
      <c r="E773">
        <v>7.2018801982765904E-3</v>
      </c>
      <c r="F773">
        <v>1.3669967921175599E-2</v>
      </c>
      <c r="G773" t="s">
        <v>1471</v>
      </c>
    </row>
    <row r="774" spans="1:7" x14ac:dyDescent="0.2">
      <c r="A774">
        <v>288</v>
      </c>
      <c r="B774" t="s">
        <v>777</v>
      </c>
      <c r="C774">
        <v>-0.239834662712549</v>
      </c>
      <c r="D774">
        <v>7.6842525979252398</v>
      </c>
      <c r="E774">
        <v>7.2079708070045797E-3</v>
      </c>
      <c r="F774">
        <v>1.3669967921175599E-2</v>
      </c>
      <c r="G774" t="e">
        <v>#N/A</v>
      </c>
    </row>
    <row r="775" spans="1:7" x14ac:dyDescent="0.2">
      <c r="A775">
        <v>848</v>
      </c>
      <c r="B775" t="s">
        <v>778</v>
      </c>
      <c r="C775">
        <v>-0.47571141302599901</v>
      </c>
      <c r="D775">
        <v>6.5029161556643897</v>
      </c>
      <c r="E775">
        <v>7.3344875223121603E-3</v>
      </c>
      <c r="F775">
        <v>1.3891936314870301E-2</v>
      </c>
      <c r="G775" t="e">
        <v>#N/A</v>
      </c>
    </row>
    <row r="776" spans="1:7" x14ac:dyDescent="0.2">
      <c r="A776">
        <v>436</v>
      </c>
      <c r="B776" t="s">
        <v>779</v>
      </c>
      <c r="C776">
        <v>0.23610215148425601</v>
      </c>
      <c r="D776">
        <v>8.7243481294907692</v>
      </c>
      <c r="E776">
        <v>7.3745072803549101E-3</v>
      </c>
      <c r="F776">
        <v>1.3949713126452001E-2</v>
      </c>
      <c r="G776" t="s">
        <v>1471</v>
      </c>
    </row>
    <row r="777" spans="1:7" x14ac:dyDescent="0.2">
      <c r="A777">
        <v>971</v>
      </c>
      <c r="B777" t="s">
        <v>780</v>
      </c>
      <c r="C777">
        <v>0.27585217887193197</v>
      </c>
      <c r="D777">
        <v>6.8510829388903396</v>
      </c>
      <c r="E777">
        <v>7.4135229272149798E-3</v>
      </c>
      <c r="F777">
        <v>1.40054440867231E-2</v>
      </c>
      <c r="G777" t="s">
        <v>1471</v>
      </c>
    </row>
    <row r="778" spans="1:7" x14ac:dyDescent="0.2">
      <c r="A778">
        <v>922</v>
      </c>
      <c r="B778" t="s">
        <v>781</v>
      </c>
      <c r="C778">
        <v>0.25057543112811198</v>
      </c>
      <c r="D778">
        <v>8.7902557233368395</v>
      </c>
      <c r="E778">
        <v>7.5310006837323099E-3</v>
      </c>
      <c r="F778">
        <v>1.4209069501095999E-2</v>
      </c>
      <c r="G778" t="s">
        <v>1471</v>
      </c>
    </row>
    <row r="779" spans="1:7" x14ac:dyDescent="0.2">
      <c r="A779">
        <v>1201</v>
      </c>
      <c r="B779" t="s">
        <v>782</v>
      </c>
      <c r="C779">
        <v>0.283336164285173</v>
      </c>
      <c r="D779">
        <v>7.0811095147461698</v>
      </c>
      <c r="E779">
        <v>7.6258265919724099E-3</v>
      </c>
      <c r="F779">
        <v>1.43694881540251E-2</v>
      </c>
      <c r="G779" t="s">
        <v>1471</v>
      </c>
    </row>
    <row r="780" spans="1:7" x14ac:dyDescent="0.2">
      <c r="A780">
        <v>538</v>
      </c>
      <c r="B780" t="s">
        <v>783</v>
      </c>
      <c r="C780">
        <v>-0.32113253365503902</v>
      </c>
      <c r="D780">
        <v>10.4663263387227</v>
      </c>
      <c r="E780">
        <v>7.7642843314204802E-3</v>
      </c>
      <c r="F780">
        <v>1.46116056866013E-2</v>
      </c>
      <c r="G780" t="s">
        <v>1471</v>
      </c>
    </row>
    <row r="781" spans="1:7" x14ac:dyDescent="0.2">
      <c r="A781">
        <v>1001</v>
      </c>
      <c r="B781" t="s">
        <v>784</v>
      </c>
      <c r="C781">
        <v>0.41528576967639702</v>
      </c>
      <c r="D781">
        <v>7.07757093754494</v>
      </c>
      <c r="E781">
        <v>7.8672377501372293E-3</v>
      </c>
      <c r="F781">
        <v>1.4786372489360501E-2</v>
      </c>
      <c r="G781" t="s">
        <v>1471</v>
      </c>
    </row>
    <row r="782" spans="1:7" x14ac:dyDescent="0.2">
      <c r="A782">
        <v>1088</v>
      </c>
      <c r="B782" t="s">
        <v>785</v>
      </c>
      <c r="C782">
        <v>-0.42465572342320401</v>
      </c>
      <c r="D782">
        <v>6.0302665443421199</v>
      </c>
      <c r="E782">
        <v>8.4802605770338997E-3</v>
      </c>
      <c r="F782">
        <v>1.5918133170206999E-2</v>
      </c>
      <c r="G782" t="s">
        <v>1471</v>
      </c>
    </row>
    <row r="783" spans="1:7" x14ac:dyDescent="0.2">
      <c r="A783">
        <v>1037</v>
      </c>
      <c r="B783" t="s">
        <v>786</v>
      </c>
      <c r="C783">
        <v>0.63235637471738804</v>
      </c>
      <c r="D783">
        <v>5.9254799705278201</v>
      </c>
      <c r="E783">
        <v>8.5480264785717606E-3</v>
      </c>
      <c r="F783">
        <v>1.6024816902284099E-2</v>
      </c>
      <c r="G783" t="s">
        <v>1471</v>
      </c>
    </row>
    <row r="784" spans="1:7" x14ac:dyDescent="0.2">
      <c r="A784">
        <v>964</v>
      </c>
      <c r="B784" t="s">
        <v>787</v>
      </c>
      <c r="C784">
        <v>0.25657772409889101</v>
      </c>
      <c r="D784">
        <v>6.1076131604318498</v>
      </c>
      <c r="E784">
        <v>8.7531307212681403E-3</v>
      </c>
      <c r="F784">
        <v>1.6388364798696198E-2</v>
      </c>
      <c r="G784" t="s">
        <v>1471</v>
      </c>
    </row>
    <row r="785" spans="1:7" x14ac:dyDescent="0.2">
      <c r="A785">
        <v>1049</v>
      </c>
      <c r="B785" t="s">
        <v>788</v>
      </c>
      <c r="C785">
        <v>-0.47784408229559</v>
      </c>
      <c r="D785">
        <v>5.3717925165097498</v>
      </c>
      <c r="E785">
        <v>8.7851210323131104E-3</v>
      </c>
      <c r="F785">
        <v>1.6427279889503901E-2</v>
      </c>
      <c r="G785" t="s">
        <v>1471</v>
      </c>
    </row>
    <row r="786" spans="1:7" x14ac:dyDescent="0.2">
      <c r="A786">
        <v>1043</v>
      </c>
      <c r="B786" t="s">
        <v>789</v>
      </c>
      <c r="C786">
        <v>-0.54463040326676604</v>
      </c>
      <c r="D786">
        <v>10.301333463844299</v>
      </c>
      <c r="E786">
        <v>8.8080743646180206E-3</v>
      </c>
      <c r="F786">
        <v>1.6449219131885399E-2</v>
      </c>
      <c r="G786" t="s">
        <v>1471</v>
      </c>
    </row>
    <row r="787" spans="1:7" x14ac:dyDescent="0.2">
      <c r="A787">
        <v>268</v>
      </c>
      <c r="B787" t="s">
        <v>790</v>
      </c>
      <c r="C787">
        <v>0.71315587814917902</v>
      </c>
      <c r="D787">
        <v>7.5588419731926999</v>
      </c>
      <c r="E787">
        <v>8.8193769246852592E-3</v>
      </c>
      <c r="F787">
        <v>1.6449372228484201E-2</v>
      </c>
      <c r="G787" t="s">
        <v>1471</v>
      </c>
    </row>
    <row r="788" spans="1:7" x14ac:dyDescent="0.2">
      <c r="A788">
        <v>1261</v>
      </c>
      <c r="B788" t="s">
        <v>791</v>
      </c>
      <c r="C788">
        <v>-0.66120590091707898</v>
      </c>
      <c r="D788">
        <v>7.90310459119722</v>
      </c>
      <c r="E788">
        <v>8.8313796758187693E-3</v>
      </c>
      <c r="F788">
        <v>1.6450829230940701E-2</v>
      </c>
      <c r="G788" t="e">
        <v>#N/A</v>
      </c>
    </row>
    <row r="789" spans="1:7" x14ac:dyDescent="0.2">
      <c r="A789">
        <v>1307</v>
      </c>
      <c r="B789" t="s">
        <v>792</v>
      </c>
      <c r="C789">
        <v>0.30998764283292701</v>
      </c>
      <c r="D789">
        <v>5.1680873776749703</v>
      </c>
      <c r="E789">
        <v>8.9038305427487693E-3</v>
      </c>
      <c r="F789">
        <v>1.6559566011562301E-2</v>
      </c>
      <c r="G789" t="s">
        <v>1471</v>
      </c>
    </row>
    <row r="790" spans="1:7" x14ac:dyDescent="0.2">
      <c r="A790">
        <v>541</v>
      </c>
      <c r="B790" t="s">
        <v>793</v>
      </c>
      <c r="C790">
        <v>0.304918657520521</v>
      </c>
      <c r="D790">
        <v>7.2476791969952696</v>
      </c>
      <c r="E790">
        <v>8.9123448725257001E-3</v>
      </c>
      <c r="F790">
        <v>1.6559566011562301E-2</v>
      </c>
      <c r="G790" t="e">
        <v>#N/A</v>
      </c>
    </row>
    <row r="791" spans="1:7" x14ac:dyDescent="0.2">
      <c r="A791">
        <v>578</v>
      </c>
      <c r="B791" t="s">
        <v>794</v>
      </c>
      <c r="C791">
        <v>-0.73316092243619002</v>
      </c>
      <c r="D791">
        <v>6.6440299583996199</v>
      </c>
      <c r="E791">
        <v>8.9646584485109804E-3</v>
      </c>
      <c r="F791">
        <v>1.6635682639895101E-2</v>
      </c>
      <c r="G791" t="s">
        <v>1471</v>
      </c>
    </row>
    <row r="792" spans="1:7" x14ac:dyDescent="0.2">
      <c r="A792">
        <v>1360</v>
      </c>
      <c r="B792" t="s">
        <v>795</v>
      </c>
      <c r="C792">
        <v>-1.6680411206874901</v>
      </c>
      <c r="D792">
        <v>-12.677341369075901</v>
      </c>
      <c r="E792">
        <v>9.0400235325669397E-3</v>
      </c>
      <c r="F792">
        <v>1.6754329328373101E-2</v>
      </c>
      <c r="G792" t="e">
        <v>#N/A</v>
      </c>
    </row>
    <row r="793" spans="1:7" x14ac:dyDescent="0.2">
      <c r="A793">
        <v>1012</v>
      </c>
      <c r="B793" t="s">
        <v>796</v>
      </c>
      <c r="C793">
        <v>-0.26208687448859003</v>
      </c>
      <c r="D793">
        <v>6.0069217169082396</v>
      </c>
      <c r="E793">
        <v>9.0753844444761908E-3</v>
      </c>
      <c r="F793">
        <v>1.67986282772754E-2</v>
      </c>
      <c r="G793" t="s">
        <v>1471</v>
      </c>
    </row>
    <row r="794" spans="1:7" x14ac:dyDescent="0.2">
      <c r="A794">
        <v>640</v>
      </c>
      <c r="B794" t="s">
        <v>797</v>
      </c>
      <c r="C794">
        <v>-0.45281027075689201</v>
      </c>
      <c r="D794">
        <v>5.3893021595291302</v>
      </c>
      <c r="E794">
        <v>9.1521071680277198E-3</v>
      </c>
      <c r="F794">
        <v>1.6919280086164699E-2</v>
      </c>
      <c r="G794" t="s">
        <v>1471</v>
      </c>
    </row>
    <row r="795" spans="1:7" x14ac:dyDescent="0.2">
      <c r="A795">
        <v>547</v>
      </c>
      <c r="B795" t="s">
        <v>798</v>
      </c>
      <c r="C795">
        <v>-0.31772249396552099</v>
      </c>
      <c r="D795">
        <v>9.4645702751667802</v>
      </c>
      <c r="E795">
        <v>9.2596486646015601E-3</v>
      </c>
      <c r="F795">
        <v>1.7096530154037601E-2</v>
      </c>
      <c r="G795" t="s">
        <v>1471</v>
      </c>
    </row>
    <row r="796" spans="1:7" x14ac:dyDescent="0.2">
      <c r="A796">
        <v>1246</v>
      </c>
      <c r="B796" t="s">
        <v>799</v>
      </c>
      <c r="C796">
        <v>-0.38153524096980101</v>
      </c>
      <c r="D796">
        <v>6.2244209455367097</v>
      </c>
      <c r="E796">
        <v>9.3054536201553802E-3</v>
      </c>
      <c r="F796">
        <v>1.7159490575028701E-2</v>
      </c>
      <c r="G796" t="s">
        <v>1471</v>
      </c>
    </row>
    <row r="797" spans="1:7" x14ac:dyDescent="0.2">
      <c r="A797">
        <v>1099</v>
      </c>
      <c r="B797" t="s">
        <v>800</v>
      </c>
      <c r="C797">
        <v>-0.83920826643338997</v>
      </c>
      <c r="D797">
        <v>7.1226184591805701</v>
      </c>
      <c r="E797">
        <v>9.3189603467442698E-3</v>
      </c>
      <c r="F797">
        <v>1.7162808879807898E-2</v>
      </c>
      <c r="G797" t="s">
        <v>1471</v>
      </c>
    </row>
    <row r="798" spans="1:7" x14ac:dyDescent="0.2">
      <c r="A798">
        <v>1095</v>
      </c>
      <c r="B798" t="s">
        <v>801</v>
      </c>
      <c r="C798">
        <v>-0.88347534326889798</v>
      </c>
      <c r="D798">
        <v>7.4958821222826799</v>
      </c>
      <c r="E798">
        <v>9.6725754490777794E-3</v>
      </c>
      <c r="F798">
        <v>1.7791713435819399E-2</v>
      </c>
      <c r="G798" t="s">
        <v>1471</v>
      </c>
    </row>
    <row r="799" spans="1:7" x14ac:dyDescent="0.2">
      <c r="A799">
        <v>1281</v>
      </c>
      <c r="B799" t="s">
        <v>802</v>
      </c>
      <c r="C799">
        <v>0.30147549225098602</v>
      </c>
      <c r="D799">
        <v>11.0218397999665</v>
      </c>
      <c r="E799">
        <v>9.7914864394054706E-3</v>
      </c>
      <c r="F799">
        <v>1.7968817348989499E-2</v>
      </c>
      <c r="G799" t="e">
        <v>#N/A</v>
      </c>
    </row>
    <row r="800" spans="1:7" x14ac:dyDescent="0.2">
      <c r="A800">
        <v>743</v>
      </c>
      <c r="B800" t="s">
        <v>803</v>
      </c>
      <c r="C800">
        <v>-0.345024924698279</v>
      </c>
      <c r="D800">
        <v>7.6021946929809996</v>
      </c>
      <c r="E800">
        <v>9.7933731663319493E-3</v>
      </c>
      <c r="F800">
        <v>1.7968817348989499E-2</v>
      </c>
      <c r="G800" t="s">
        <v>1471</v>
      </c>
    </row>
    <row r="801" spans="1:7" x14ac:dyDescent="0.2">
      <c r="A801">
        <v>1141</v>
      </c>
      <c r="B801" t="s">
        <v>804</v>
      </c>
      <c r="C801">
        <v>-0.66894744280643303</v>
      </c>
      <c r="D801">
        <v>7.0922505409237697</v>
      </c>
      <c r="E801">
        <v>9.8417350739286296E-3</v>
      </c>
      <c r="F801">
        <v>1.8034979522974202E-2</v>
      </c>
      <c r="G801" t="s">
        <v>1471</v>
      </c>
    </row>
    <row r="802" spans="1:7" x14ac:dyDescent="0.2">
      <c r="A802">
        <v>1014</v>
      </c>
      <c r="B802" t="s">
        <v>805</v>
      </c>
      <c r="C802">
        <v>0.33828732302897002</v>
      </c>
      <c r="D802">
        <v>9.9700277577852692</v>
      </c>
      <c r="E802">
        <v>9.8687610287795293E-3</v>
      </c>
      <c r="F802">
        <v>1.80619271762682E-2</v>
      </c>
      <c r="G802" t="e">
        <v>#N/A</v>
      </c>
    </row>
    <row r="803" spans="1:7" x14ac:dyDescent="0.2">
      <c r="A803">
        <v>533</v>
      </c>
      <c r="B803" t="s">
        <v>806</v>
      </c>
      <c r="C803">
        <v>-0.33488882001286402</v>
      </c>
      <c r="D803">
        <v>9.3008487998231004</v>
      </c>
      <c r="E803">
        <v>9.9088267503049596E-3</v>
      </c>
      <c r="F803">
        <v>1.81126434114053E-2</v>
      </c>
      <c r="G803" t="s">
        <v>1471</v>
      </c>
    </row>
    <row r="804" spans="1:7" x14ac:dyDescent="0.2">
      <c r="A804">
        <v>878</v>
      </c>
      <c r="B804" t="s">
        <v>807</v>
      </c>
      <c r="C804">
        <v>0.28343950403443702</v>
      </c>
      <c r="D804">
        <v>7.14201931852977</v>
      </c>
      <c r="E804">
        <v>1.00034464690043E-2</v>
      </c>
      <c r="F804">
        <v>1.8262830041793601E-2</v>
      </c>
      <c r="G804" t="s">
        <v>1471</v>
      </c>
    </row>
    <row r="805" spans="1:7" x14ac:dyDescent="0.2">
      <c r="A805">
        <v>794</v>
      </c>
      <c r="B805" t="s">
        <v>808</v>
      </c>
      <c r="C805">
        <v>-0.32085627087271701</v>
      </c>
      <c r="D805">
        <v>5.9960624260018003</v>
      </c>
      <c r="E805">
        <v>1.0059046388473099E-2</v>
      </c>
      <c r="F805">
        <v>1.8341495031718402E-2</v>
      </c>
      <c r="G805" t="s">
        <v>1471</v>
      </c>
    </row>
    <row r="806" spans="1:7" x14ac:dyDescent="0.2">
      <c r="A806">
        <v>423</v>
      </c>
      <c r="B806" t="s">
        <v>809</v>
      </c>
      <c r="C806">
        <v>-0.27200522303371699</v>
      </c>
      <c r="D806">
        <v>8.7865724938727805</v>
      </c>
      <c r="E806">
        <v>1.0183605368680499E-2</v>
      </c>
      <c r="F806">
        <v>1.8545547168305102E-2</v>
      </c>
      <c r="G806" t="s">
        <v>1471</v>
      </c>
    </row>
    <row r="807" spans="1:7" x14ac:dyDescent="0.2">
      <c r="A807">
        <v>1126</v>
      </c>
      <c r="B807" t="s">
        <v>810</v>
      </c>
      <c r="C807">
        <v>0.413683918718392</v>
      </c>
      <c r="D807">
        <v>5.3528254557482802</v>
      </c>
      <c r="E807">
        <v>1.0294891417737199E-2</v>
      </c>
      <c r="F807">
        <v>1.87249513875965E-2</v>
      </c>
      <c r="G807" t="s">
        <v>1471</v>
      </c>
    </row>
    <row r="808" spans="1:7" x14ac:dyDescent="0.2">
      <c r="A808">
        <v>988</v>
      </c>
      <c r="B808" t="s">
        <v>811</v>
      </c>
      <c r="C808">
        <v>0.26965483554786501</v>
      </c>
      <c r="D808">
        <v>6.7491126521464704</v>
      </c>
      <c r="E808">
        <v>1.0760364200242701E-2</v>
      </c>
      <c r="F808">
        <v>1.9543561218655001E-2</v>
      </c>
      <c r="G808" t="s">
        <v>1471</v>
      </c>
    </row>
    <row r="809" spans="1:7" x14ac:dyDescent="0.2">
      <c r="A809">
        <v>1154</v>
      </c>
      <c r="B809" t="s">
        <v>812</v>
      </c>
      <c r="C809">
        <v>-0.564923015640314</v>
      </c>
      <c r="D809">
        <v>4.25625737029746</v>
      </c>
      <c r="E809">
        <v>1.0771621735793499E-2</v>
      </c>
      <c r="F809">
        <v>1.9543561218655001E-2</v>
      </c>
      <c r="G809" t="s">
        <v>1471</v>
      </c>
    </row>
    <row r="810" spans="1:7" x14ac:dyDescent="0.2">
      <c r="A810">
        <v>966</v>
      </c>
      <c r="B810" t="s">
        <v>813</v>
      </c>
      <c r="C810">
        <v>-0.43998433618361699</v>
      </c>
      <c r="D810">
        <v>6.3845355815705398</v>
      </c>
      <c r="E810">
        <v>1.0797629208288599E-2</v>
      </c>
      <c r="F810">
        <v>1.9566532038752998E-2</v>
      </c>
      <c r="G810" t="s">
        <v>1471</v>
      </c>
    </row>
    <row r="811" spans="1:7" x14ac:dyDescent="0.2">
      <c r="A811">
        <v>686</v>
      </c>
      <c r="B811" t="s">
        <v>814</v>
      </c>
      <c r="C811">
        <v>0.25825105490213002</v>
      </c>
      <c r="D811">
        <v>7.7028278415627298</v>
      </c>
      <c r="E811">
        <v>1.0986455272377699E-2</v>
      </c>
      <c r="F811">
        <v>1.98841276905008E-2</v>
      </c>
      <c r="G811" t="e">
        <v>#N/A</v>
      </c>
    </row>
    <row r="812" spans="1:7" x14ac:dyDescent="0.2">
      <c r="A812">
        <v>1357</v>
      </c>
      <c r="B812" t="s">
        <v>815</v>
      </c>
      <c r="C812">
        <v>-0.89738565322418495</v>
      </c>
      <c r="D812">
        <v>-11.578880973914</v>
      </c>
      <c r="E812">
        <v>1.10031340307535E-2</v>
      </c>
      <c r="F812">
        <v>1.9889758926121701E-2</v>
      </c>
      <c r="G812" t="e">
        <v>#N/A</v>
      </c>
    </row>
    <row r="813" spans="1:7" x14ac:dyDescent="0.2">
      <c r="A813">
        <v>1245</v>
      </c>
      <c r="B813" t="s">
        <v>816</v>
      </c>
      <c r="C813">
        <v>0.26897561554218102</v>
      </c>
      <c r="D813">
        <v>6.0122129343288799</v>
      </c>
      <c r="E813">
        <v>1.1165915111306299E-2</v>
      </c>
      <c r="F813">
        <v>2.01591521590825E-2</v>
      </c>
      <c r="G813" t="e">
        <v>#N/A</v>
      </c>
    </row>
    <row r="814" spans="1:7" x14ac:dyDescent="0.2">
      <c r="A814">
        <v>991</v>
      </c>
      <c r="B814" t="s">
        <v>817</v>
      </c>
      <c r="C814">
        <v>0.34024234663154601</v>
      </c>
      <c r="D814">
        <v>7.5878668993012903</v>
      </c>
      <c r="E814">
        <v>1.148558410319E-2</v>
      </c>
      <c r="F814">
        <v>2.0710782651016699E-2</v>
      </c>
      <c r="G814" t="s">
        <v>1471</v>
      </c>
    </row>
    <row r="815" spans="1:7" x14ac:dyDescent="0.2">
      <c r="A815">
        <v>1163</v>
      </c>
      <c r="B815" t="s">
        <v>818</v>
      </c>
      <c r="C815">
        <v>0.50571877162817203</v>
      </c>
      <c r="D815">
        <v>4.9682292217095103</v>
      </c>
      <c r="E815">
        <v>1.15871647208189E-2</v>
      </c>
      <c r="F815">
        <v>2.0868284374349601E-2</v>
      </c>
      <c r="G815" t="s">
        <v>1471</v>
      </c>
    </row>
    <row r="816" spans="1:7" x14ac:dyDescent="0.2">
      <c r="A816">
        <v>694</v>
      </c>
      <c r="B816" t="s">
        <v>819</v>
      </c>
      <c r="C816">
        <v>-0.373009808961075</v>
      </c>
      <c r="D816">
        <v>6.1956930682599403</v>
      </c>
      <c r="E816">
        <v>1.16699599770446E-2</v>
      </c>
      <c r="F816">
        <v>2.09916089893834E-2</v>
      </c>
      <c r="G816" t="s">
        <v>1471</v>
      </c>
    </row>
    <row r="817" spans="1:7" x14ac:dyDescent="0.2">
      <c r="A817">
        <v>656</v>
      </c>
      <c r="B817" t="s">
        <v>820</v>
      </c>
      <c r="C817">
        <v>0.32194558653578698</v>
      </c>
      <c r="D817">
        <v>8.1356752323758901</v>
      </c>
      <c r="E817">
        <v>1.1753919206425999E-2</v>
      </c>
      <c r="F817">
        <v>2.1104032719819699E-2</v>
      </c>
      <c r="G817" t="s">
        <v>1471</v>
      </c>
    </row>
    <row r="818" spans="1:7" x14ac:dyDescent="0.2">
      <c r="A818">
        <v>766</v>
      </c>
      <c r="B818" t="s">
        <v>821</v>
      </c>
      <c r="C818">
        <v>-0.25333698532759402</v>
      </c>
      <c r="D818">
        <v>6.6992552738829803</v>
      </c>
      <c r="E818">
        <v>1.17662068402272E-2</v>
      </c>
      <c r="F818">
        <v>2.1104032719819699E-2</v>
      </c>
      <c r="G818" t="s">
        <v>1471</v>
      </c>
    </row>
    <row r="819" spans="1:7" x14ac:dyDescent="0.2">
      <c r="A819">
        <v>1160</v>
      </c>
      <c r="B819" t="s">
        <v>822</v>
      </c>
      <c r="C819">
        <v>0.31298582634597599</v>
      </c>
      <c r="D819">
        <v>6.7400543621006603</v>
      </c>
      <c r="E819">
        <v>1.17756471792719E-2</v>
      </c>
      <c r="F819">
        <v>2.1104032719819699E-2</v>
      </c>
      <c r="G819" t="s">
        <v>1471</v>
      </c>
    </row>
    <row r="820" spans="1:7" x14ac:dyDescent="0.2">
      <c r="A820">
        <v>752</v>
      </c>
      <c r="B820" t="s">
        <v>823</v>
      </c>
      <c r="C820">
        <v>-0.36866872985239002</v>
      </c>
      <c r="D820">
        <v>6.7490651262111303</v>
      </c>
      <c r="E820">
        <v>1.18822130706618E-2</v>
      </c>
      <c r="F820">
        <v>2.12473743633213E-2</v>
      </c>
      <c r="G820" t="e">
        <v>#N/A</v>
      </c>
    </row>
    <row r="821" spans="1:7" x14ac:dyDescent="0.2">
      <c r="A821">
        <v>199</v>
      </c>
      <c r="B821" t="s">
        <v>824</v>
      </c>
      <c r="C821">
        <v>0.364480724428416</v>
      </c>
      <c r="D821">
        <v>8.0448921185983107</v>
      </c>
      <c r="E821">
        <v>1.1884615946741801E-2</v>
      </c>
      <c r="F821">
        <v>2.12473743633213E-2</v>
      </c>
      <c r="G821" t="s">
        <v>1471</v>
      </c>
    </row>
    <row r="822" spans="1:7" x14ac:dyDescent="0.2">
      <c r="A822">
        <v>959</v>
      </c>
      <c r="B822" t="s">
        <v>825</v>
      </c>
      <c r="C822">
        <v>0.30825265698191401</v>
      </c>
      <c r="D822">
        <v>6.7995281518067996</v>
      </c>
      <c r="E822">
        <v>1.24191873923921E-2</v>
      </c>
      <c r="F822">
        <v>2.2176039850483401E-2</v>
      </c>
      <c r="G822" t="s">
        <v>1471</v>
      </c>
    </row>
    <row r="823" spans="1:7" x14ac:dyDescent="0.2">
      <c r="A823">
        <v>742</v>
      </c>
      <c r="B823" t="s">
        <v>826</v>
      </c>
      <c r="C823">
        <v>-0.25740873828907002</v>
      </c>
      <c r="D823">
        <v>7.27279273361723</v>
      </c>
      <c r="E823">
        <v>1.26511339683047E-2</v>
      </c>
      <c r="F823">
        <v>2.2562727977536001E-2</v>
      </c>
      <c r="G823" t="s">
        <v>1471</v>
      </c>
    </row>
    <row r="824" spans="1:7" x14ac:dyDescent="0.2">
      <c r="A824">
        <v>356</v>
      </c>
      <c r="B824" t="s">
        <v>827</v>
      </c>
      <c r="C824">
        <v>-0.63702562230279802</v>
      </c>
      <c r="D824">
        <v>7.7514991552973198</v>
      </c>
      <c r="E824">
        <v>1.27140827359394E-2</v>
      </c>
      <c r="F824">
        <v>2.2647442637773001E-2</v>
      </c>
      <c r="G824" t="e">
        <v>#N/A</v>
      </c>
    </row>
    <row r="825" spans="1:7" x14ac:dyDescent="0.2">
      <c r="A825">
        <v>166</v>
      </c>
      <c r="B825" t="s">
        <v>828</v>
      </c>
      <c r="C825">
        <v>-0.23190516916641701</v>
      </c>
      <c r="D825">
        <v>7.2785270379600799</v>
      </c>
      <c r="E825">
        <v>1.280811737191E-2</v>
      </c>
      <c r="F825">
        <v>2.27872573631312E-2</v>
      </c>
      <c r="G825" t="e">
        <v>#N/A</v>
      </c>
    </row>
    <row r="826" spans="1:7" x14ac:dyDescent="0.2">
      <c r="A826">
        <v>1102</v>
      </c>
      <c r="B826" t="s">
        <v>829</v>
      </c>
      <c r="C826">
        <v>0.50126634550689897</v>
      </c>
      <c r="D826">
        <v>6.3711590319676796</v>
      </c>
      <c r="E826">
        <v>1.2991055534650501E-2</v>
      </c>
      <c r="F826">
        <v>2.30847120167244E-2</v>
      </c>
      <c r="G826" t="s">
        <v>1471</v>
      </c>
    </row>
    <row r="827" spans="1:7" x14ac:dyDescent="0.2">
      <c r="A827">
        <v>219</v>
      </c>
      <c r="B827" t="s">
        <v>830</v>
      </c>
      <c r="C827">
        <v>-0.61710033501682304</v>
      </c>
      <c r="D827">
        <v>8.7809929920534202</v>
      </c>
      <c r="E827">
        <v>1.3480452714893299E-2</v>
      </c>
      <c r="F827">
        <v>2.3925355544834902E-2</v>
      </c>
      <c r="G827" t="s">
        <v>1471</v>
      </c>
    </row>
    <row r="828" spans="1:7" x14ac:dyDescent="0.2">
      <c r="A828">
        <v>904</v>
      </c>
      <c r="B828" t="s">
        <v>831</v>
      </c>
      <c r="C828">
        <v>0.50591924377052999</v>
      </c>
      <c r="D828">
        <v>5.9566443475275301</v>
      </c>
      <c r="E828">
        <v>1.3559861195283501E-2</v>
      </c>
      <c r="F828">
        <v>2.4037190462256001E-2</v>
      </c>
      <c r="G828" t="s">
        <v>1471</v>
      </c>
    </row>
    <row r="829" spans="1:7" x14ac:dyDescent="0.2">
      <c r="A829">
        <v>522</v>
      </c>
      <c r="B829" t="s">
        <v>832</v>
      </c>
      <c r="C829">
        <v>0.33086425372796702</v>
      </c>
      <c r="D829">
        <v>7.2734743811107201</v>
      </c>
      <c r="E829">
        <v>1.40242498546142E-2</v>
      </c>
      <c r="F829">
        <v>2.4830374742589902E-2</v>
      </c>
      <c r="G829" t="s">
        <v>1471</v>
      </c>
    </row>
    <row r="830" spans="1:7" x14ac:dyDescent="0.2">
      <c r="A830">
        <v>1120</v>
      </c>
      <c r="B830" t="s">
        <v>833</v>
      </c>
      <c r="C830">
        <v>0.22211833646739701</v>
      </c>
      <c r="D830">
        <v>9.6717643592446905</v>
      </c>
      <c r="E830">
        <v>1.4080280967983199E-2</v>
      </c>
      <c r="F830">
        <v>2.48780993406469E-2</v>
      </c>
      <c r="G830" t="e">
        <v>#N/A</v>
      </c>
    </row>
    <row r="831" spans="1:7" x14ac:dyDescent="0.2">
      <c r="A831">
        <v>1274</v>
      </c>
      <c r="B831" t="s">
        <v>834</v>
      </c>
      <c r="C831">
        <v>0.43489203606948201</v>
      </c>
      <c r="D831">
        <v>6.6817265109311004</v>
      </c>
      <c r="E831">
        <v>1.40851449200115E-2</v>
      </c>
      <c r="F831">
        <v>2.48780993406469E-2</v>
      </c>
      <c r="G831" t="s">
        <v>1471</v>
      </c>
    </row>
    <row r="832" spans="1:7" x14ac:dyDescent="0.2">
      <c r="A832">
        <v>938</v>
      </c>
      <c r="B832" t="s">
        <v>835</v>
      </c>
      <c r="C832">
        <v>0.31333935348340097</v>
      </c>
      <c r="D832">
        <v>6.9625698124296704</v>
      </c>
      <c r="E832">
        <v>1.42042219629008E-2</v>
      </c>
      <c r="F832">
        <v>2.5058230322036801E-2</v>
      </c>
      <c r="G832" t="s">
        <v>1471</v>
      </c>
    </row>
    <row r="833" spans="1:7" x14ac:dyDescent="0.2">
      <c r="A833">
        <v>1137</v>
      </c>
      <c r="B833" t="s">
        <v>836</v>
      </c>
      <c r="C833">
        <v>0.234768565093778</v>
      </c>
      <c r="D833">
        <v>6.8812834433601902</v>
      </c>
      <c r="E833">
        <v>1.4646482445607499E-2</v>
      </c>
      <c r="F833">
        <v>2.5807383732284299E-2</v>
      </c>
      <c r="G833" t="s">
        <v>1471</v>
      </c>
    </row>
    <row r="834" spans="1:7" x14ac:dyDescent="0.2">
      <c r="A834">
        <v>352</v>
      </c>
      <c r="B834" t="s">
        <v>837</v>
      </c>
      <c r="C834">
        <v>0.241208138223649</v>
      </c>
      <c r="D834">
        <v>10.252595012741899</v>
      </c>
      <c r="E834">
        <v>1.47483213401951E-2</v>
      </c>
      <c r="F834">
        <v>2.5955629153332601E-2</v>
      </c>
      <c r="G834" t="s">
        <v>1471</v>
      </c>
    </row>
    <row r="835" spans="1:7" x14ac:dyDescent="0.2">
      <c r="A835">
        <v>344</v>
      </c>
      <c r="B835" t="s">
        <v>838</v>
      </c>
      <c r="C835">
        <v>0.26828461085299499</v>
      </c>
      <c r="D835">
        <v>9.5388538248322305</v>
      </c>
      <c r="E835">
        <v>1.4890968775395299E-2</v>
      </c>
      <c r="F835">
        <v>2.6175252068021099E-2</v>
      </c>
      <c r="G835" t="s">
        <v>1471</v>
      </c>
    </row>
    <row r="836" spans="1:7" x14ac:dyDescent="0.2">
      <c r="A836">
        <v>1293</v>
      </c>
      <c r="B836" t="s">
        <v>839</v>
      </c>
      <c r="C836">
        <v>-0.33441013135403203</v>
      </c>
      <c r="D836">
        <v>8.4956691895668097</v>
      </c>
      <c r="E836">
        <v>1.49605258588268E-2</v>
      </c>
      <c r="F836">
        <v>2.62660250407666E-2</v>
      </c>
      <c r="G836" t="s">
        <v>1471</v>
      </c>
    </row>
    <row r="837" spans="1:7" x14ac:dyDescent="0.2">
      <c r="A837">
        <v>1350</v>
      </c>
      <c r="B837" t="s">
        <v>840</v>
      </c>
      <c r="C837">
        <v>-0.33259554251385698</v>
      </c>
      <c r="D837">
        <v>8.8715405671364191</v>
      </c>
      <c r="E837">
        <v>1.5105332404988601E-2</v>
      </c>
      <c r="F837">
        <v>2.6488537447025499E-2</v>
      </c>
      <c r="G837" t="s">
        <v>1471</v>
      </c>
    </row>
    <row r="838" spans="1:7" x14ac:dyDescent="0.2">
      <c r="A838">
        <v>1044</v>
      </c>
      <c r="B838" t="s">
        <v>841</v>
      </c>
      <c r="C838">
        <v>-0.36298788079517802</v>
      </c>
      <c r="D838">
        <v>5.7568590018030497</v>
      </c>
      <c r="E838">
        <v>1.5285331739985E-2</v>
      </c>
      <c r="F838">
        <v>2.6772158101335802E-2</v>
      </c>
      <c r="G838" t="s">
        <v>1471</v>
      </c>
    </row>
    <row r="839" spans="1:7" x14ac:dyDescent="0.2">
      <c r="A839">
        <v>1268</v>
      </c>
      <c r="B839" t="s">
        <v>842</v>
      </c>
      <c r="C839">
        <v>0.31336491492202101</v>
      </c>
      <c r="D839">
        <v>7.0067049930049903</v>
      </c>
      <c r="E839">
        <v>1.54137795758452E-2</v>
      </c>
      <c r="F839">
        <v>2.6964917491872499E-2</v>
      </c>
      <c r="G839" t="s">
        <v>1471</v>
      </c>
    </row>
    <row r="840" spans="1:7" x14ac:dyDescent="0.2">
      <c r="A840">
        <v>95</v>
      </c>
      <c r="B840" t="s">
        <v>843</v>
      </c>
      <c r="C840">
        <v>0.210420349983204</v>
      </c>
      <c r="D840">
        <v>13.095688506853399</v>
      </c>
      <c r="E840">
        <v>1.5662582623893799E-2</v>
      </c>
      <c r="F840">
        <v>2.7367516241511701E-2</v>
      </c>
      <c r="G840" t="s">
        <v>1471</v>
      </c>
    </row>
    <row r="841" spans="1:7" x14ac:dyDescent="0.2">
      <c r="A841">
        <v>793</v>
      </c>
      <c r="B841" t="s">
        <v>844</v>
      </c>
      <c r="C841">
        <v>0.25107187653539498</v>
      </c>
      <c r="D841">
        <v>9.2339780173525501</v>
      </c>
      <c r="E841">
        <v>1.57658792865343E-2</v>
      </c>
      <c r="F841">
        <v>2.75152131357848E-2</v>
      </c>
      <c r="G841" t="e">
        <v>#N/A</v>
      </c>
    </row>
    <row r="842" spans="1:7" x14ac:dyDescent="0.2">
      <c r="A842">
        <v>52</v>
      </c>
      <c r="B842" t="s">
        <v>845</v>
      </c>
      <c r="C842">
        <v>0.210358504934545</v>
      </c>
      <c r="D842">
        <v>8.9793781157974699</v>
      </c>
      <c r="E842">
        <v>1.6047776497742802E-2</v>
      </c>
      <c r="F842">
        <v>2.7973888639347199E-2</v>
      </c>
      <c r="G842" t="e">
        <v>#N/A</v>
      </c>
    </row>
    <row r="843" spans="1:7" x14ac:dyDescent="0.2">
      <c r="A843">
        <v>1216</v>
      </c>
      <c r="B843" t="s">
        <v>846</v>
      </c>
      <c r="C843">
        <v>0.63072712723310098</v>
      </c>
      <c r="D843">
        <v>6.8540678071728101</v>
      </c>
      <c r="E843">
        <v>1.6182698715294201E-2</v>
      </c>
      <c r="F843">
        <v>2.81755775731845E-2</v>
      </c>
      <c r="G843" t="s">
        <v>1471</v>
      </c>
    </row>
    <row r="844" spans="1:7" x14ac:dyDescent="0.2">
      <c r="A844">
        <v>844</v>
      </c>
      <c r="B844" t="s">
        <v>847</v>
      </c>
      <c r="C844">
        <v>0.333263789482038</v>
      </c>
      <c r="D844">
        <v>11.016709379896101</v>
      </c>
      <c r="E844">
        <v>1.6217985863506701E-2</v>
      </c>
      <c r="F844">
        <v>2.82035199002382E-2</v>
      </c>
      <c r="G844" t="e">
        <v>#N/A</v>
      </c>
    </row>
    <row r="845" spans="1:7" x14ac:dyDescent="0.2">
      <c r="A845">
        <v>1354</v>
      </c>
      <c r="B845" t="s">
        <v>848</v>
      </c>
      <c r="C845">
        <v>-0.33455041893597198</v>
      </c>
      <c r="D845">
        <v>5.0698600250845702</v>
      </c>
      <c r="E845">
        <v>1.6676536309670701E-2</v>
      </c>
      <c r="F845">
        <v>2.8966590319878201E-2</v>
      </c>
      <c r="G845" t="s">
        <v>1471</v>
      </c>
    </row>
    <row r="846" spans="1:7" x14ac:dyDescent="0.2">
      <c r="A846">
        <v>1203</v>
      </c>
      <c r="B846" t="s">
        <v>849</v>
      </c>
      <c r="C846">
        <v>-0.21766087594743799</v>
      </c>
      <c r="D846">
        <v>6.3466038870677997</v>
      </c>
      <c r="E846">
        <v>1.67248602125512E-2</v>
      </c>
      <c r="F846">
        <v>2.9016148013727899E-2</v>
      </c>
      <c r="G846" t="s">
        <v>1471</v>
      </c>
    </row>
    <row r="847" spans="1:7" x14ac:dyDescent="0.2">
      <c r="A847">
        <v>812</v>
      </c>
      <c r="B847" t="s">
        <v>850</v>
      </c>
      <c r="C847">
        <v>-0.22056127813158499</v>
      </c>
      <c r="D847">
        <v>7.7476585525486099</v>
      </c>
      <c r="E847">
        <v>1.67754817436289E-2</v>
      </c>
      <c r="F847">
        <v>2.9069570019101699E-2</v>
      </c>
      <c r="G847" t="s">
        <v>1471</v>
      </c>
    </row>
    <row r="848" spans="1:7" x14ac:dyDescent="0.2">
      <c r="A848">
        <v>1184</v>
      </c>
      <c r="B848" t="s">
        <v>851</v>
      </c>
      <c r="C848">
        <v>0.30607036040485303</v>
      </c>
      <c r="D848">
        <v>5.7361846953618896</v>
      </c>
      <c r="E848">
        <v>1.6812779162271699E-2</v>
      </c>
      <c r="F848">
        <v>2.9099804311558699E-2</v>
      </c>
      <c r="G848" t="e">
        <v>#N/A</v>
      </c>
    </row>
    <row r="849" spans="1:7" x14ac:dyDescent="0.2">
      <c r="A849">
        <v>108</v>
      </c>
      <c r="B849" t="s">
        <v>852</v>
      </c>
      <c r="C849">
        <v>-0.40628739485422299</v>
      </c>
      <c r="D849">
        <v>4.3336732080054396</v>
      </c>
      <c r="E849">
        <v>1.6844546890290999E-2</v>
      </c>
      <c r="F849">
        <v>2.9120407713639902E-2</v>
      </c>
      <c r="G849" t="s">
        <v>1471</v>
      </c>
    </row>
    <row r="850" spans="1:7" x14ac:dyDescent="0.2">
      <c r="A850">
        <v>1294</v>
      </c>
      <c r="B850" t="s">
        <v>853</v>
      </c>
      <c r="C850">
        <v>0.31970461868933903</v>
      </c>
      <c r="D850">
        <v>7.4503169491066803</v>
      </c>
      <c r="E850">
        <v>1.7030136348572499E-2</v>
      </c>
      <c r="F850">
        <v>2.9406572305073299E-2</v>
      </c>
      <c r="G850" t="s">
        <v>1471</v>
      </c>
    </row>
    <row r="851" spans="1:7" x14ac:dyDescent="0.2">
      <c r="A851">
        <v>906</v>
      </c>
      <c r="B851" t="s">
        <v>854</v>
      </c>
      <c r="C851">
        <v>0.39665225587758401</v>
      </c>
      <c r="D851">
        <v>5.5515157759976601</v>
      </c>
      <c r="E851">
        <v>1.7643424766925399E-2</v>
      </c>
      <c r="F851">
        <v>3.04268000189577E-2</v>
      </c>
      <c r="G851" t="s">
        <v>1471</v>
      </c>
    </row>
    <row r="852" spans="1:7" x14ac:dyDescent="0.2">
      <c r="A852">
        <v>293</v>
      </c>
      <c r="B852" t="s">
        <v>855</v>
      </c>
      <c r="C852">
        <v>-0.49252683192223101</v>
      </c>
      <c r="D852">
        <v>6.8359394287103701</v>
      </c>
      <c r="E852">
        <v>1.7662487596270801E-2</v>
      </c>
      <c r="F852">
        <v>3.04268000189577E-2</v>
      </c>
      <c r="G852" t="s">
        <v>1471</v>
      </c>
    </row>
    <row r="853" spans="1:7" x14ac:dyDescent="0.2">
      <c r="A853">
        <v>1040</v>
      </c>
      <c r="B853" t="s">
        <v>856</v>
      </c>
      <c r="C853">
        <v>0.286390548939853</v>
      </c>
      <c r="D853">
        <v>6.4022142392734596</v>
      </c>
      <c r="E853">
        <v>1.79050829278906E-2</v>
      </c>
      <c r="F853">
        <v>3.0808511235079401E-2</v>
      </c>
      <c r="G853" t="s">
        <v>1471</v>
      </c>
    </row>
    <row r="854" spans="1:7" x14ac:dyDescent="0.2">
      <c r="A854">
        <v>1371</v>
      </c>
      <c r="B854" t="s">
        <v>857</v>
      </c>
      <c r="C854">
        <v>-1.7590553923701799</v>
      </c>
      <c r="D854">
        <v>-13.048712266893499</v>
      </c>
      <c r="E854">
        <v>1.7945928242360298E-2</v>
      </c>
      <c r="F854">
        <v>3.0842591797538298E-2</v>
      </c>
      <c r="G854" t="s">
        <v>1471</v>
      </c>
    </row>
    <row r="855" spans="1:7" x14ac:dyDescent="0.2">
      <c r="A855">
        <v>1343</v>
      </c>
      <c r="B855" t="s">
        <v>858</v>
      </c>
      <c r="C855">
        <v>-0.686691776867563</v>
      </c>
      <c r="D855">
        <v>11.5861316248174</v>
      </c>
      <c r="E855">
        <v>1.80479539194132E-2</v>
      </c>
      <c r="F855">
        <v>3.09816164471425E-2</v>
      </c>
      <c r="G855" t="s">
        <v>1471</v>
      </c>
    </row>
    <row r="856" spans="1:7" x14ac:dyDescent="0.2">
      <c r="A856">
        <v>754</v>
      </c>
      <c r="B856" t="s">
        <v>859</v>
      </c>
      <c r="C856">
        <v>-0.37882005464136997</v>
      </c>
      <c r="D856">
        <v>8.3174059826874593</v>
      </c>
      <c r="E856">
        <v>1.8183140847066102E-2</v>
      </c>
      <c r="F856">
        <v>3.11771748325133E-2</v>
      </c>
      <c r="G856" t="s">
        <v>1471</v>
      </c>
    </row>
    <row r="857" spans="1:7" x14ac:dyDescent="0.2">
      <c r="A857">
        <v>386</v>
      </c>
      <c r="B857" t="s">
        <v>860</v>
      </c>
      <c r="C857">
        <v>-0.33988408915090901</v>
      </c>
      <c r="D857">
        <v>6.9063419830701802</v>
      </c>
      <c r="E857">
        <v>1.82898477078073E-2</v>
      </c>
      <c r="F857">
        <v>3.1323500864071901E-2</v>
      </c>
      <c r="G857" t="s">
        <v>1471</v>
      </c>
    </row>
    <row r="858" spans="1:7" x14ac:dyDescent="0.2">
      <c r="A858">
        <v>204</v>
      </c>
      <c r="B858" t="s">
        <v>861</v>
      </c>
      <c r="C858">
        <v>0.226113350371345</v>
      </c>
      <c r="D858">
        <v>5.5863848649476298</v>
      </c>
      <c r="E858">
        <v>1.8327566867416701E-2</v>
      </c>
      <c r="F858">
        <v>3.1351473777867997E-2</v>
      </c>
      <c r="G858" t="e">
        <v>#N/A</v>
      </c>
    </row>
    <row r="859" spans="1:7" x14ac:dyDescent="0.2">
      <c r="A859">
        <v>316</v>
      </c>
      <c r="B859" t="s">
        <v>862</v>
      </c>
      <c r="C859">
        <v>0.48576719945819602</v>
      </c>
      <c r="D859">
        <v>7.6816083277544802</v>
      </c>
      <c r="E859">
        <v>1.9073403368809201E-2</v>
      </c>
      <c r="F859">
        <v>3.2589288273513199E-2</v>
      </c>
      <c r="G859" t="s">
        <v>1471</v>
      </c>
    </row>
    <row r="860" spans="1:7" x14ac:dyDescent="0.2">
      <c r="A860">
        <v>1190</v>
      </c>
      <c r="B860" t="s">
        <v>863</v>
      </c>
      <c r="C860">
        <v>-0.31644614454175002</v>
      </c>
      <c r="D860">
        <v>7.6596292152748502</v>
      </c>
      <c r="E860">
        <v>1.9450354239390798E-2</v>
      </c>
      <c r="F860">
        <v>3.3194667421358397E-2</v>
      </c>
      <c r="G860" t="s">
        <v>1471</v>
      </c>
    </row>
    <row r="861" spans="1:7" x14ac:dyDescent="0.2">
      <c r="A861">
        <v>1329</v>
      </c>
      <c r="B861" t="s">
        <v>864</v>
      </c>
      <c r="C861">
        <v>-0.55588384609032304</v>
      </c>
      <c r="D861">
        <v>6.6855320135055498</v>
      </c>
      <c r="E861">
        <v>1.9816027235695401E-2</v>
      </c>
      <c r="F861">
        <v>3.3779413869220301E-2</v>
      </c>
      <c r="G861" t="e">
        <v>#N/A</v>
      </c>
    </row>
    <row r="862" spans="1:7" x14ac:dyDescent="0.2">
      <c r="A862">
        <v>1236</v>
      </c>
      <c r="B862" t="s">
        <v>865</v>
      </c>
      <c r="C862">
        <v>-0.77186270182198902</v>
      </c>
      <c r="D862">
        <v>7.8129327912580502</v>
      </c>
      <c r="E862">
        <v>1.99927354249885E-2</v>
      </c>
      <c r="F862">
        <v>3.4025205802629799E-2</v>
      </c>
      <c r="G862" t="s">
        <v>1471</v>
      </c>
    </row>
    <row r="863" spans="1:7" x14ac:dyDescent="0.2">
      <c r="A863">
        <v>989</v>
      </c>
      <c r="B863" t="s">
        <v>866</v>
      </c>
      <c r="C863">
        <v>0.28027489828409802</v>
      </c>
      <c r="D863">
        <v>7.2358862147316501</v>
      </c>
      <c r="E863">
        <v>2.0006635335516301E-2</v>
      </c>
      <c r="F863">
        <v>3.4025205802629799E-2</v>
      </c>
      <c r="G863" t="e">
        <v>#N/A</v>
      </c>
    </row>
    <row r="864" spans="1:7" x14ac:dyDescent="0.2">
      <c r="A864">
        <v>810</v>
      </c>
      <c r="B864" t="s">
        <v>867</v>
      </c>
      <c r="C864">
        <v>-0.18938308939678999</v>
      </c>
      <c r="D864">
        <v>10.4200588498495</v>
      </c>
      <c r="E864">
        <v>2.0051268168631099E-2</v>
      </c>
      <c r="F864">
        <v>3.4061598070930801E-2</v>
      </c>
      <c r="G864" t="e">
        <v>#N/A</v>
      </c>
    </row>
    <row r="865" spans="1:7" x14ac:dyDescent="0.2">
      <c r="A865">
        <v>960</v>
      </c>
      <c r="B865" t="s">
        <v>868</v>
      </c>
      <c r="C865">
        <v>0.197925874124496</v>
      </c>
      <c r="D865">
        <v>9.0200191162923495</v>
      </c>
      <c r="E865">
        <v>2.0273638731497901E-2</v>
      </c>
      <c r="F865">
        <v>3.43994842365462E-2</v>
      </c>
      <c r="G865" t="s">
        <v>1471</v>
      </c>
    </row>
    <row r="866" spans="1:7" x14ac:dyDescent="0.2">
      <c r="A866">
        <v>951</v>
      </c>
      <c r="B866" t="s">
        <v>869</v>
      </c>
      <c r="C866">
        <v>-0.32411992050821198</v>
      </c>
      <c r="D866">
        <v>6.6609447684826204</v>
      </c>
      <c r="E866">
        <v>2.0582053332314599E-2</v>
      </c>
      <c r="F866">
        <v>3.48824163990442E-2</v>
      </c>
      <c r="G866" t="s">
        <v>1471</v>
      </c>
    </row>
    <row r="867" spans="1:7" x14ac:dyDescent="0.2">
      <c r="A867">
        <v>641</v>
      </c>
      <c r="B867" t="s">
        <v>870</v>
      </c>
      <c r="C867">
        <v>0.31931927455629799</v>
      </c>
      <c r="D867">
        <v>8.5876253618998408</v>
      </c>
      <c r="E867">
        <v>2.09252867231585E-2</v>
      </c>
      <c r="F867">
        <v>3.5423175907794903E-2</v>
      </c>
      <c r="G867" t="s">
        <v>1471</v>
      </c>
    </row>
    <row r="868" spans="1:7" x14ac:dyDescent="0.2">
      <c r="A868">
        <v>1180</v>
      </c>
      <c r="B868" t="s">
        <v>871</v>
      </c>
      <c r="C868">
        <v>0.44260434285808697</v>
      </c>
      <c r="D868">
        <v>8.0365657171352893</v>
      </c>
      <c r="E868">
        <v>2.0950885841078199E-2</v>
      </c>
      <c r="F868">
        <v>3.5425603971188803E-2</v>
      </c>
      <c r="G868" t="s">
        <v>1471</v>
      </c>
    </row>
    <row r="869" spans="1:7" x14ac:dyDescent="0.2">
      <c r="A869">
        <v>425</v>
      </c>
      <c r="B869" t="s">
        <v>872</v>
      </c>
      <c r="C869">
        <v>-0.29787761047419797</v>
      </c>
      <c r="D869">
        <v>8.8290175203668397</v>
      </c>
      <c r="E869">
        <v>2.1409817544046798E-2</v>
      </c>
      <c r="F869">
        <v>3.6159899216097503E-2</v>
      </c>
      <c r="G869" t="e">
        <v>#N/A</v>
      </c>
    </row>
    <row r="870" spans="1:7" x14ac:dyDescent="0.2">
      <c r="A870">
        <v>833</v>
      </c>
      <c r="B870" t="s">
        <v>873</v>
      </c>
      <c r="C870">
        <v>-0.22930033072068701</v>
      </c>
      <c r="D870">
        <v>6.5929904971173201</v>
      </c>
      <c r="E870">
        <v>2.1544524104150399E-2</v>
      </c>
      <c r="F870">
        <v>3.6345537786748497E-2</v>
      </c>
      <c r="G870" t="s">
        <v>1471</v>
      </c>
    </row>
    <row r="871" spans="1:7" x14ac:dyDescent="0.2">
      <c r="A871">
        <v>789</v>
      </c>
      <c r="B871" t="s">
        <v>874</v>
      </c>
      <c r="C871">
        <v>0.37837750833827299</v>
      </c>
      <c r="D871">
        <v>5.9623369760190501</v>
      </c>
      <c r="E871">
        <v>2.1673194928837299E-2</v>
      </c>
      <c r="F871">
        <v>3.6520579041006203E-2</v>
      </c>
      <c r="G871" t="e">
        <v>#N/A</v>
      </c>
    </row>
    <row r="872" spans="1:7" x14ac:dyDescent="0.2">
      <c r="A872">
        <v>1028</v>
      </c>
      <c r="B872" t="s">
        <v>875</v>
      </c>
      <c r="C872">
        <v>-0.34423011897954903</v>
      </c>
      <c r="D872">
        <v>7.5647505588861099</v>
      </c>
      <c r="E872">
        <v>2.1926289033222999E-2</v>
      </c>
      <c r="F872">
        <v>3.6904638028363801E-2</v>
      </c>
      <c r="G872" t="s">
        <v>1471</v>
      </c>
    </row>
    <row r="873" spans="1:7" x14ac:dyDescent="0.2">
      <c r="A873">
        <v>1250</v>
      </c>
      <c r="B873" t="s">
        <v>876</v>
      </c>
      <c r="C873">
        <v>-0.39694097283937302</v>
      </c>
      <c r="D873">
        <v>6.7059008011298804</v>
      </c>
      <c r="E873">
        <v>2.2128212119517199E-2</v>
      </c>
      <c r="F873">
        <v>3.7201787806436099E-2</v>
      </c>
      <c r="G873" t="s">
        <v>1471</v>
      </c>
    </row>
    <row r="874" spans="1:7" x14ac:dyDescent="0.2">
      <c r="A874">
        <v>145</v>
      </c>
      <c r="B874" t="s">
        <v>877</v>
      </c>
      <c r="C874">
        <v>-0.227246913771737</v>
      </c>
      <c r="D874">
        <v>7.8763064225057002</v>
      </c>
      <c r="E874">
        <v>2.2153776601145699E-2</v>
      </c>
      <c r="F874">
        <v>3.7202103662405103E-2</v>
      </c>
      <c r="G874" t="e">
        <v>#N/A</v>
      </c>
    </row>
    <row r="875" spans="1:7" x14ac:dyDescent="0.2">
      <c r="A875">
        <v>786</v>
      </c>
      <c r="B875" t="s">
        <v>878</v>
      </c>
      <c r="C875">
        <v>-0.30731307144604297</v>
      </c>
      <c r="D875">
        <v>9.9355547410475094</v>
      </c>
      <c r="E875">
        <v>2.2420971706634402E-2</v>
      </c>
      <c r="F875">
        <v>3.76077168443089E-2</v>
      </c>
      <c r="G875" t="s">
        <v>1471</v>
      </c>
    </row>
    <row r="876" spans="1:7" x14ac:dyDescent="0.2">
      <c r="A876">
        <v>890</v>
      </c>
      <c r="B876" t="s">
        <v>879</v>
      </c>
      <c r="C876">
        <v>-0.44233824196104998</v>
      </c>
      <c r="D876">
        <v>7.6651544621227599</v>
      </c>
      <c r="E876">
        <v>2.2898331587260401E-2</v>
      </c>
      <c r="F876">
        <v>3.83645189793414E-2</v>
      </c>
      <c r="G876" t="e">
        <v>#N/A</v>
      </c>
    </row>
    <row r="877" spans="1:7" x14ac:dyDescent="0.2">
      <c r="A877">
        <v>714</v>
      </c>
      <c r="B877" t="s">
        <v>880</v>
      </c>
      <c r="C877">
        <v>0.25622365957226001</v>
      </c>
      <c r="D877">
        <v>6.4362614578684196</v>
      </c>
      <c r="E877">
        <v>2.30630934638365E-2</v>
      </c>
      <c r="F877">
        <v>3.8596455499982099E-2</v>
      </c>
      <c r="G877" t="e">
        <v>#N/A</v>
      </c>
    </row>
    <row r="878" spans="1:7" x14ac:dyDescent="0.2">
      <c r="A878">
        <v>527</v>
      </c>
      <c r="B878" t="s">
        <v>881</v>
      </c>
      <c r="C878">
        <v>-0.208697550064602</v>
      </c>
      <c r="D878">
        <v>6.8528167132610696</v>
      </c>
      <c r="E878">
        <v>2.33730746198763E-2</v>
      </c>
      <c r="F878">
        <v>3.9070612762529801E-2</v>
      </c>
      <c r="G878" t="e">
        <v>#N/A</v>
      </c>
    </row>
    <row r="879" spans="1:7" x14ac:dyDescent="0.2">
      <c r="A879">
        <v>388</v>
      </c>
      <c r="B879" t="s">
        <v>882</v>
      </c>
      <c r="C879">
        <v>0.29757425389543901</v>
      </c>
      <c r="D879">
        <v>6.6876028961071201</v>
      </c>
      <c r="E879">
        <v>2.4193884794929399E-2</v>
      </c>
      <c r="F879">
        <v>4.03966231313969E-2</v>
      </c>
      <c r="G879" t="s">
        <v>1471</v>
      </c>
    </row>
    <row r="880" spans="1:7" x14ac:dyDescent="0.2">
      <c r="A880">
        <v>999</v>
      </c>
      <c r="B880" t="s">
        <v>883</v>
      </c>
      <c r="C880">
        <v>-0.31119049270877402</v>
      </c>
      <c r="D880">
        <v>7.3002335915044796</v>
      </c>
      <c r="E880">
        <v>2.4291008558966699E-2</v>
      </c>
      <c r="F880">
        <v>4.0512649086968298E-2</v>
      </c>
      <c r="G880" t="s">
        <v>1471</v>
      </c>
    </row>
    <row r="881" spans="1:7" x14ac:dyDescent="0.2">
      <c r="A881">
        <v>516</v>
      </c>
      <c r="B881" t="s">
        <v>884</v>
      </c>
      <c r="C881">
        <v>-0.23131071713067</v>
      </c>
      <c r="D881">
        <v>7.99835240636388</v>
      </c>
      <c r="E881">
        <v>2.4373549378910699E-2</v>
      </c>
      <c r="F881">
        <v>4.0604117488048999E-2</v>
      </c>
      <c r="G881" t="e">
        <v>#N/A</v>
      </c>
    </row>
    <row r="882" spans="1:7" x14ac:dyDescent="0.2">
      <c r="A882">
        <v>692</v>
      </c>
      <c r="B882" t="s">
        <v>885</v>
      </c>
      <c r="C882">
        <v>0.250758246563835</v>
      </c>
      <c r="D882">
        <v>8.5718051149546195</v>
      </c>
      <c r="E882">
        <v>2.4454935943415999E-2</v>
      </c>
      <c r="F882">
        <v>4.0693457540349497E-2</v>
      </c>
      <c r="G882" t="s">
        <v>1471</v>
      </c>
    </row>
    <row r="883" spans="1:7" x14ac:dyDescent="0.2">
      <c r="A883">
        <v>1103</v>
      </c>
      <c r="B883" t="s">
        <v>886</v>
      </c>
      <c r="C883">
        <v>0.22854357616658599</v>
      </c>
      <c r="D883">
        <v>9.2651217948593008</v>
      </c>
      <c r="E883">
        <v>2.4544376833494301E-2</v>
      </c>
      <c r="F883">
        <v>4.0794377310401801E-2</v>
      </c>
      <c r="G883" t="s">
        <v>1471</v>
      </c>
    </row>
    <row r="884" spans="1:7" x14ac:dyDescent="0.2">
      <c r="A884">
        <v>1038</v>
      </c>
      <c r="B884" t="s">
        <v>887</v>
      </c>
      <c r="C884">
        <v>-0.32112715438442302</v>
      </c>
      <c r="D884">
        <v>6.22591106351872</v>
      </c>
      <c r="E884">
        <v>2.4571238175364801E-2</v>
      </c>
      <c r="F884">
        <v>4.0794377310401801E-2</v>
      </c>
      <c r="G884" t="e">
        <v>#N/A</v>
      </c>
    </row>
    <row r="885" spans="1:7" x14ac:dyDescent="0.2">
      <c r="A885">
        <v>800</v>
      </c>
      <c r="B885" t="s">
        <v>888</v>
      </c>
      <c r="C885">
        <v>0.29994181980441997</v>
      </c>
      <c r="D885">
        <v>6.82050012276052</v>
      </c>
      <c r="E885">
        <v>2.46398636769227E-2</v>
      </c>
      <c r="F885">
        <v>4.0862036369195401E-2</v>
      </c>
      <c r="G885" t="s">
        <v>1471</v>
      </c>
    </row>
    <row r="886" spans="1:7" x14ac:dyDescent="0.2">
      <c r="A886">
        <v>1073</v>
      </c>
      <c r="B886" t="s">
        <v>889</v>
      </c>
      <c r="C886">
        <v>-0.345826832903597</v>
      </c>
      <c r="D886">
        <v>7.9103024528082502</v>
      </c>
      <c r="E886">
        <v>2.6142618911312199E-2</v>
      </c>
      <c r="F886">
        <v>4.3305174377382703E-2</v>
      </c>
      <c r="G886" t="s">
        <v>1471</v>
      </c>
    </row>
    <row r="887" spans="1:7" x14ac:dyDescent="0.2">
      <c r="A887">
        <v>1321</v>
      </c>
      <c r="B887" t="s">
        <v>890</v>
      </c>
      <c r="C887">
        <v>-0.40037426807239201</v>
      </c>
      <c r="D887">
        <v>7.70033162439824</v>
      </c>
      <c r="E887">
        <v>2.6252480178916401E-2</v>
      </c>
      <c r="F887">
        <v>4.3438076684301802E-2</v>
      </c>
      <c r="G887" t="s">
        <v>1471</v>
      </c>
    </row>
    <row r="888" spans="1:7" x14ac:dyDescent="0.2">
      <c r="A888">
        <v>1299</v>
      </c>
      <c r="B888" t="s">
        <v>891</v>
      </c>
      <c r="C888">
        <v>0.22149370697735499</v>
      </c>
      <c r="D888">
        <v>8.7851215677908208</v>
      </c>
      <c r="E888">
        <v>2.6638696119620199E-2</v>
      </c>
      <c r="F888">
        <v>4.4027427859484998E-2</v>
      </c>
      <c r="G888" t="s">
        <v>1471</v>
      </c>
    </row>
    <row r="889" spans="1:7" x14ac:dyDescent="0.2">
      <c r="A889">
        <v>402</v>
      </c>
      <c r="B889" t="s">
        <v>892</v>
      </c>
      <c r="C889">
        <v>-0.353841083710002</v>
      </c>
      <c r="D889">
        <v>6.3257511361927401</v>
      </c>
      <c r="E889">
        <v>2.7514975144745699E-2</v>
      </c>
      <c r="F889">
        <v>4.5424497254726602E-2</v>
      </c>
      <c r="G889" t="s">
        <v>1471</v>
      </c>
    </row>
    <row r="890" spans="1:7" x14ac:dyDescent="0.2">
      <c r="A890">
        <v>774</v>
      </c>
      <c r="B890" t="s">
        <v>893</v>
      </c>
      <c r="C890">
        <v>-0.46313519424379301</v>
      </c>
      <c r="D890">
        <v>6.7756073903446703</v>
      </c>
      <c r="E890">
        <v>2.7709126880518901E-2</v>
      </c>
      <c r="F890">
        <v>4.5693565811969199E-2</v>
      </c>
      <c r="G890" t="s">
        <v>1471</v>
      </c>
    </row>
    <row r="891" spans="1:7" x14ac:dyDescent="0.2">
      <c r="A891">
        <v>891</v>
      </c>
      <c r="B891" t="s">
        <v>894</v>
      </c>
      <c r="C891">
        <v>0.201259360012851</v>
      </c>
      <c r="D891">
        <v>6.8341013641363997</v>
      </c>
      <c r="E891">
        <v>2.7834684040146301E-2</v>
      </c>
      <c r="F891">
        <v>4.5849041351521902E-2</v>
      </c>
      <c r="G891" t="s">
        <v>1471</v>
      </c>
    </row>
    <row r="892" spans="1:7" x14ac:dyDescent="0.2">
      <c r="A892">
        <v>1116</v>
      </c>
      <c r="B892" t="s">
        <v>895</v>
      </c>
      <c r="C892">
        <v>-0.25212452754128001</v>
      </c>
      <c r="D892">
        <v>6.5116043791148703</v>
      </c>
      <c r="E892">
        <v>2.79046792360036E-2</v>
      </c>
      <c r="F892">
        <v>4.5912749450035102E-2</v>
      </c>
      <c r="G892" t="s">
        <v>1471</v>
      </c>
    </row>
    <row r="893" spans="1:7" x14ac:dyDescent="0.2">
      <c r="A893">
        <v>1272</v>
      </c>
      <c r="B893" t="s">
        <v>896</v>
      </c>
      <c r="C893">
        <v>-0.62424122552705097</v>
      </c>
      <c r="D893">
        <v>9.2374798112014496</v>
      </c>
      <c r="E893">
        <v>2.7959056367898302E-2</v>
      </c>
      <c r="F893">
        <v>4.5950646452173699E-2</v>
      </c>
      <c r="G893" t="e">
        <v>#N/A</v>
      </c>
    </row>
    <row r="894" spans="1:7" x14ac:dyDescent="0.2">
      <c r="A894">
        <v>1035</v>
      </c>
      <c r="B894" t="s">
        <v>897</v>
      </c>
      <c r="C894">
        <v>-0.23688866747513301</v>
      </c>
      <c r="D894">
        <v>7.7901195494174402</v>
      </c>
      <c r="E894">
        <v>2.864745590665E-2</v>
      </c>
      <c r="F894">
        <v>4.70293061132687E-2</v>
      </c>
      <c r="G894" t="s">
        <v>1471</v>
      </c>
    </row>
    <row r="895" spans="1:7" x14ac:dyDescent="0.2">
      <c r="A895">
        <v>750</v>
      </c>
      <c r="B895" t="s">
        <v>898</v>
      </c>
      <c r="C895">
        <v>0.239047816764659</v>
      </c>
      <c r="D895">
        <v>5.5956236010212104</v>
      </c>
      <c r="E895">
        <v>3.13879250236965E-2</v>
      </c>
      <c r="F895">
        <v>5.1470579513130901E-2</v>
      </c>
      <c r="G895" t="e">
        <v>#N/A</v>
      </c>
    </row>
    <row r="896" spans="1:7" x14ac:dyDescent="0.2">
      <c r="A896">
        <v>1018</v>
      </c>
      <c r="B896" t="s">
        <v>899</v>
      </c>
      <c r="C896">
        <v>0.241414760731859</v>
      </c>
      <c r="D896">
        <v>9.8414033978240294</v>
      </c>
      <c r="E896">
        <v>3.1727698014317997E-2</v>
      </c>
      <c r="F896">
        <v>5.1969614848033703E-2</v>
      </c>
      <c r="G896" t="e">
        <v>#N/A</v>
      </c>
    </row>
    <row r="897" spans="1:7" x14ac:dyDescent="0.2">
      <c r="A897">
        <v>454</v>
      </c>
      <c r="B897" t="s">
        <v>900</v>
      </c>
      <c r="C897">
        <v>0.25339758595926698</v>
      </c>
      <c r="D897">
        <v>6.8943632113176898</v>
      </c>
      <c r="E897">
        <v>3.22137959775428E-2</v>
      </c>
      <c r="F897">
        <v>5.2706947436470697E-2</v>
      </c>
      <c r="G897" t="e">
        <v>#N/A</v>
      </c>
    </row>
    <row r="898" spans="1:7" x14ac:dyDescent="0.2">
      <c r="A898">
        <v>1218</v>
      </c>
      <c r="B898" t="s">
        <v>901</v>
      </c>
      <c r="C898">
        <v>-0.20288214268469701</v>
      </c>
      <c r="D898">
        <v>8.6405279350478406</v>
      </c>
      <c r="E898">
        <v>3.2733818301815799E-2</v>
      </c>
      <c r="F898">
        <v>5.3498079855587397E-2</v>
      </c>
      <c r="G898" t="e">
        <v>#N/A</v>
      </c>
    </row>
    <row r="899" spans="1:7" x14ac:dyDescent="0.2">
      <c r="A899">
        <v>872</v>
      </c>
      <c r="B899" t="s">
        <v>902</v>
      </c>
      <c r="C899">
        <v>0.240446687892619</v>
      </c>
      <c r="D899">
        <v>5.8081376710630801</v>
      </c>
      <c r="E899">
        <v>3.3368870142952499E-2</v>
      </c>
      <c r="F899">
        <v>5.44752378948423E-2</v>
      </c>
      <c r="G899" t="s">
        <v>1471</v>
      </c>
    </row>
    <row r="900" spans="1:7" x14ac:dyDescent="0.2">
      <c r="A900">
        <v>775</v>
      </c>
      <c r="B900" t="s">
        <v>903</v>
      </c>
      <c r="C900">
        <v>-0.61230380360860004</v>
      </c>
      <c r="D900">
        <v>8.5856505867839807</v>
      </c>
      <c r="E900">
        <v>3.3626894128838299E-2</v>
      </c>
      <c r="F900">
        <v>5.4835402439240101E-2</v>
      </c>
      <c r="G900" t="e">
        <v>#N/A</v>
      </c>
    </row>
    <row r="901" spans="1:7" x14ac:dyDescent="0.2">
      <c r="A901">
        <v>757</v>
      </c>
      <c r="B901" t="s">
        <v>904</v>
      </c>
      <c r="C901">
        <v>-0.37959177265148297</v>
      </c>
      <c r="D901">
        <v>9.8826807093164302</v>
      </c>
      <c r="E901">
        <v>3.4127793467725001E-2</v>
      </c>
      <c r="F901">
        <v>5.5590383581872099E-2</v>
      </c>
      <c r="G901" t="e">
        <v>#N/A</v>
      </c>
    </row>
    <row r="902" spans="1:7" x14ac:dyDescent="0.2">
      <c r="A902">
        <v>962</v>
      </c>
      <c r="B902" t="s">
        <v>905</v>
      </c>
      <c r="C902">
        <v>0.23747611267243099</v>
      </c>
      <c r="D902">
        <v>6.6528683802085604</v>
      </c>
      <c r="E902">
        <v>3.4177056453561901E-2</v>
      </c>
      <c r="F902">
        <v>5.5608839912232901E-2</v>
      </c>
      <c r="G902" t="s">
        <v>1471</v>
      </c>
    </row>
    <row r="903" spans="1:7" x14ac:dyDescent="0.2">
      <c r="A903">
        <v>482</v>
      </c>
      <c r="B903" t="s">
        <v>906</v>
      </c>
      <c r="C903">
        <v>0.22370794497669699</v>
      </c>
      <c r="D903">
        <v>9.51879745137356</v>
      </c>
      <c r="E903">
        <v>3.4899720065237401E-2</v>
      </c>
      <c r="F903">
        <v>5.66762665921305E-2</v>
      </c>
      <c r="G903" t="s">
        <v>1471</v>
      </c>
    </row>
    <row r="904" spans="1:7" x14ac:dyDescent="0.2">
      <c r="A904">
        <v>1252</v>
      </c>
      <c r="B904" t="s">
        <v>907</v>
      </c>
      <c r="C904">
        <v>-0.37191850168950202</v>
      </c>
      <c r="D904">
        <v>7.6882674294534796</v>
      </c>
      <c r="E904">
        <v>3.4910415233761101E-2</v>
      </c>
      <c r="F904">
        <v>5.66762665921305E-2</v>
      </c>
      <c r="G904" t="e">
        <v>#N/A</v>
      </c>
    </row>
    <row r="905" spans="1:7" x14ac:dyDescent="0.2">
      <c r="A905">
        <v>211</v>
      </c>
      <c r="B905" t="s">
        <v>908</v>
      </c>
      <c r="C905">
        <v>-0.23015226272418199</v>
      </c>
      <c r="D905">
        <v>6.4177304562727402</v>
      </c>
      <c r="E905">
        <v>3.50099628976316E-2</v>
      </c>
      <c r="F905">
        <v>5.6775006203460002E-2</v>
      </c>
      <c r="G905" t="e">
        <v>#N/A</v>
      </c>
    </row>
    <row r="906" spans="1:7" x14ac:dyDescent="0.2">
      <c r="A906">
        <v>1182</v>
      </c>
      <c r="B906" t="s">
        <v>909</v>
      </c>
      <c r="C906">
        <v>0.19490294437798</v>
      </c>
      <c r="D906">
        <v>7.2963252098795701</v>
      </c>
      <c r="E906">
        <v>3.5206882948828198E-2</v>
      </c>
      <c r="F906">
        <v>5.7031260113792497E-2</v>
      </c>
      <c r="G906" t="s">
        <v>1471</v>
      </c>
    </row>
    <row r="907" spans="1:7" x14ac:dyDescent="0.2">
      <c r="A907">
        <v>1292</v>
      </c>
      <c r="B907" t="s">
        <v>910</v>
      </c>
      <c r="C907">
        <v>0.48872561685684401</v>
      </c>
      <c r="D907">
        <v>5.7735611858657903</v>
      </c>
      <c r="E907">
        <v>3.5968314549112999E-2</v>
      </c>
      <c r="F907">
        <v>5.8200385352096699E-2</v>
      </c>
      <c r="G907" t="s">
        <v>1471</v>
      </c>
    </row>
    <row r="908" spans="1:7" x14ac:dyDescent="0.2">
      <c r="A908">
        <v>847</v>
      </c>
      <c r="B908" t="s">
        <v>911</v>
      </c>
      <c r="C908">
        <v>0.251538271835964</v>
      </c>
      <c r="D908">
        <v>13.113044794206299</v>
      </c>
      <c r="E908">
        <v>3.6272526506381297E-2</v>
      </c>
      <c r="F908">
        <v>5.8627920461251398E-2</v>
      </c>
      <c r="G908" t="e">
        <v>#N/A</v>
      </c>
    </row>
    <row r="909" spans="1:7" x14ac:dyDescent="0.2">
      <c r="A909">
        <v>1029</v>
      </c>
      <c r="B909" t="s">
        <v>912</v>
      </c>
      <c r="C909">
        <v>0.19540987656662401</v>
      </c>
      <c r="D909">
        <v>12.3888676573323</v>
      </c>
      <c r="E909">
        <v>3.6314029734110798E-2</v>
      </c>
      <c r="F909">
        <v>5.86303607821657E-2</v>
      </c>
      <c r="G909" t="s">
        <v>1471</v>
      </c>
    </row>
    <row r="910" spans="1:7" x14ac:dyDescent="0.2">
      <c r="A910">
        <v>430</v>
      </c>
      <c r="B910" t="s">
        <v>913</v>
      </c>
      <c r="C910">
        <v>-0.34059509644667602</v>
      </c>
      <c r="D910">
        <v>7.0285937809076602</v>
      </c>
      <c r="E910">
        <v>3.7334538136040797E-2</v>
      </c>
      <c r="F910">
        <v>6.0211697367916303E-2</v>
      </c>
      <c r="G910" t="e">
        <v>#N/A</v>
      </c>
    </row>
    <row r="911" spans="1:7" x14ac:dyDescent="0.2">
      <c r="A911">
        <v>931</v>
      </c>
      <c r="B911" t="s">
        <v>914</v>
      </c>
      <c r="C911">
        <v>0.21891201012632699</v>
      </c>
      <c r="D911">
        <v>5.7960052958868502</v>
      </c>
      <c r="E911">
        <v>3.7428302013072498E-2</v>
      </c>
      <c r="F911">
        <v>6.0296583243037702E-2</v>
      </c>
      <c r="G911" t="s">
        <v>1471</v>
      </c>
    </row>
    <row r="912" spans="1:7" x14ac:dyDescent="0.2">
      <c r="A912">
        <v>756</v>
      </c>
      <c r="B912" t="s">
        <v>915</v>
      </c>
      <c r="C912">
        <v>0.29013647845859403</v>
      </c>
      <c r="D912">
        <v>4.5818709975063401</v>
      </c>
      <c r="E912">
        <v>3.8025272004055498E-2</v>
      </c>
      <c r="F912">
        <v>6.1175144604895003E-2</v>
      </c>
      <c r="G912" t="e">
        <v>#N/A</v>
      </c>
    </row>
    <row r="913" spans="1:7" x14ac:dyDescent="0.2">
      <c r="A913">
        <v>450</v>
      </c>
      <c r="B913" t="s">
        <v>916</v>
      </c>
      <c r="C913">
        <v>0.31310864062980898</v>
      </c>
      <c r="D913">
        <v>9.56800146972245</v>
      </c>
      <c r="E913">
        <v>3.8057115879716399E-2</v>
      </c>
      <c r="F913">
        <v>6.1175144604895003E-2</v>
      </c>
      <c r="G913" t="s">
        <v>1471</v>
      </c>
    </row>
    <row r="914" spans="1:7" x14ac:dyDescent="0.2">
      <c r="A914">
        <v>877</v>
      </c>
      <c r="B914" t="s">
        <v>917</v>
      </c>
      <c r="C914">
        <v>0.30273381358302798</v>
      </c>
      <c r="D914">
        <v>7.6783543727953196</v>
      </c>
      <c r="E914">
        <v>3.9237667273434397E-2</v>
      </c>
      <c r="F914">
        <v>6.3003746136752206E-2</v>
      </c>
      <c r="G914" t="s">
        <v>1471</v>
      </c>
    </row>
    <row r="915" spans="1:7" x14ac:dyDescent="0.2">
      <c r="A915">
        <v>1255</v>
      </c>
      <c r="B915" t="s">
        <v>918</v>
      </c>
      <c r="C915">
        <v>-0.61155040960872797</v>
      </c>
      <c r="D915">
        <v>7.1565445631271496</v>
      </c>
      <c r="E915">
        <v>3.9707540458314997E-2</v>
      </c>
      <c r="F915">
        <v>6.3688462048019506E-2</v>
      </c>
      <c r="G915" t="s">
        <v>1471</v>
      </c>
    </row>
    <row r="916" spans="1:7" x14ac:dyDescent="0.2">
      <c r="A916">
        <v>301</v>
      </c>
      <c r="B916" t="s">
        <v>919</v>
      </c>
      <c r="C916">
        <v>-0.35039989709539199</v>
      </c>
      <c r="D916">
        <v>13.1108638388279</v>
      </c>
      <c r="E916">
        <v>4.0089475700287397E-2</v>
      </c>
      <c r="F916">
        <v>6.4230788389750104E-2</v>
      </c>
      <c r="G916" t="s">
        <v>1471</v>
      </c>
    </row>
    <row r="917" spans="1:7" x14ac:dyDescent="0.2">
      <c r="A917">
        <v>597</v>
      </c>
      <c r="B917" t="s">
        <v>920</v>
      </c>
      <c r="C917">
        <v>0.29750675802047299</v>
      </c>
      <c r="D917">
        <v>11.2910098824361</v>
      </c>
      <c r="E917">
        <v>4.11250399216328E-2</v>
      </c>
      <c r="F917">
        <v>6.5818022407329396E-2</v>
      </c>
      <c r="G917" t="s">
        <v>1471</v>
      </c>
    </row>
    <row r="918" spans="1:7" x14ac:dyDescent="0.2">
      <c r="A918">
        <v>1358</v>
      </c>
      <c r="B918" t="s">
        <v>921</v>
      </c>
      <c r="C918">
        <v>-0.72239164614278395</v>
      </c>
      <c r="D918">
        <v>-11.4611060476148</v>
      </c>
      <c r="E918">
        <v>4.1371087693714802E-2</v>
      </c>
      <c r="F918">
        <v>6.6139601481991203E-2</v>
      </c>
      <c r="G918" t="e">
        <v>#N/A</v>
      </c>
    </row>
    <row r="919" spans="1:7" x14ac:dyDescent="0.2">
      <c r="A919">
        <v>691</v>
      </c>
      <c r="B919" t="s">
        <v>922</v>
      </c>
      <c r="C919">
        <v>0.39916720121494198</v>
      </c>
      <c r="D919">
        <v>6.5455134382219597</v>
      </c>
      <c r="E919">
        <v>4.1608064603877698E-2</v>
      </c>
      <c r="F919">
        <v>6.6445994236693506E-2</v>
      </c>
      <c r="G919" t="e">
        <v>#N/A</v>
      </c>
    </row>
    <row r="920" spans="1:7" x14ac:dyDescent="0.2">
      <c r="A920">
        <v>1146</v>
      </c>
      <c r="B920" t="s">
        <v>923</v>
      </c>
      <c r="C920">
        <v>-0.30144052856598202</v>
      </c>
      <c r="D920">
        <v>6.3713088205036099</v>
      </c>
      <c r="E920">
        <v>4.1664986304902799E-2</v>
      </c>
      <c r="F920">
        <v>6.6464493931433596E-2</v>
      </c>
      <c r="G920" t="s">
        <v>1471</v>
      </c>
    </row>
    <row r="921" spans="1:7" x14ac:dyDescent="0.2">
      <c r="A921">
        <v>471</v>
      </c>
      <c r="B921" t="s">
        <v>924</v>
      </c>
      <c r="C921">
        <v>-0.32464780835849699</v>
      </c>
      <c r="D921">
        <v>6.8883120571346996</v>
      </c>
      <c r="E921">
        <v>4.19669668544305E-2</v>
      </c>
      <c r="F921">
        <v>6.6873449357168602E-2</v>
      </c>
      <c r="G921" t="e">
        <v>#N/A</v>
      </c>
    </row>
    <row r="922" spans="1:7" x14ac:dyDescent="0.2">
      <c r="A922">
        <v>1263</v>
      </c>
      <c r="B922" t="s">
        <v>925</v>
      </c>
      <c r="C922">
        <v>0.60104485523782603</v>
      </c>
      <c r="D922">
        <v>6.7708459647892996</v>
      </c>
      <c r="E922">
        <v>4.2233080687478199E-2</v>
      </c>
      <c r="F922">
        <v>6.7224425936854598E-2</v>
      </c>
      <c r="G922" t="e">
        <v>#N/A</v>
      </c>
    </row>
    <row r="923" spans="1:7" x14ac:dyDescent="0.2">
      <c r="A923">
        <v>792</v>
      </c>
      <c r="B923" t="s">
        <v>926</v>
      </c>
      <c r="C923">
        <v>0.23162749123433801</v>
      </c>
      <c r="D923">
        <v>7.4163994306434997</v>
      </c>
      <c r="E923">
        <v>4.2448800222878301E-2</v>
      </c>
      <c r="F923">
        <v>6.7494513152645999E-2</v>
      </c>
      <c r="G923" t="e">
        <v>#N/A</v>
      </c>
    </row>
    <row r="924" spans="1:7" x14ac:dyDescent="0.2">
      <c r="A924">
        <v>1023</v>
      </c>
      <c r="B924" t="s">
        <v>927</v>
      </c>
      <c r="C924">
        <v>0.236796306298272</v>
      </c>
      <c r="D924">
        <v>6.9392311626968404</v>
      </c>
      <c r="E924">
        <v>4.25236799809817E-2</v>
      </c>
      <c r="F924">
        <v>6.7540319449749905E-2</v>
      </c>
      <c r="G924" t="s">
        <v>1471</v>
      </c>
    </row>
    <row r="925" spans="1:7" x14ac:dyDescent="0.2">
      <c r="A925">
        <v>63</v>
      </c>
      <c r="B925" t="s">
        <v>928</v>
      </c>
      <c r="C925">
        <v>-0.29047497149602902</v>
      </c>
      <c r="D925">
        <v>6.5016304473638904</v>
      </c>
      <c r="E925">
        <v>4.3079623031048703E-2</v>
      </c>
      <c r="F925">
        <v>6.8349272038438796E-2</v>
      </c>
      <c r="G925" t="s">
        <v>1471</v>
      </c>
    </row>
    <row r="926" spans="1:7" x14ac:dyDescent="0.2">
      <c r="A926">
        <v>1107</v>
      </c>
      <c r="B926" t="s">
        <v>929</v>
      </c>
      <c r="C926">
        <v>0.21251281417333601</v>
      </c>
      <c r="D926">
        <v>7.2053768410837398</v>
      </c>
      <c r="E926">
        <v>4.3177409752906397E-2</v>
      </c>
      <c r="F926">
        <v>6.8430359673254906E-2</v>
      </c>
      <c r="G926" t="s">
        <v>1471</v>
      </c>
    </row>
    <row r="927" spans="1:7" x14ac:dyDescent="0.2">
      <c r="A927">
        <v>1377</v>
      </c>
      <c r="B927" t="s">
        <v>930</v>
      </c>
      <c r="C927">
        <v>-1.10713537592914</v>
      </c>
      <c r="D927">
        <v>-12.643857895455501</v>
      </c>
      <c r="E927">
        <v>4.4056957560616401E-2</v>
      </c>
      <c r="F927">
        <v>6.9748919852984495E-2</v>
      </c>
      <c r="G927" t="s">
        <v>1471</v>
      </c>
    </row>
    <row r="928" spans="1:7" x14ac:dyDescent="0.2">
      <c r="A928">
        <v>1015</v>
      </c>
      <c r="B928" t="s">
        <v>931</v>
      </c>
      <c r="C928">
        <v>0.26995819816840999</v>
      </c>
      <c r="D928">
        <v>9.2896006716603097</v>
      </c>
      <c r="E928">
        <v>4.4649213897886897E-2</v>
      </c>
      <c r="F928">
        <v>7.06102994329042E-2</v>
      </c>
      <c r="G928" t="s">
        <v>1471</v>
      </c>
    </row>
    <row r="929" spans="1:7" x14ac:dyDescent="0.2">
      <c r="A929">
        <v>826</v>
      </c>
      <c r="B929" t="s">
        <v>932</v>
      </c>
      <c r="C929">
        <v>0.20613184827358499</v>
      </c>
      <c r="D929">
        <v>6.1579333276416497</v>
      </c>
      <c r="E929">
        <v>4.5515342724427699E-2</v>
      </c>
      <c r="F929">
        <v>7.1902470295270499E-2</v>
      </c>
      <c r="G929" t="e">
        <v>#N/A</v>
      </c>
    </row>
    <row r="930" spans="1:7" x14ac:dyDescent="0.2">
      <c r="A930">
        <v>1131</v>
      </c>
      <c r="B930" t="s">
        <v>933</v>
      </c>
      <c r="C930">
        <v>0.18499378452625201</v>
      </c>
      <c r="D930">
        <v>6.9508525277243303</v>
      </c>
      <c r="E930">
        <v>4.5673014664012503E-2</v>
      </c>
      <c r="F930">
        <v>7.2073885357849601E-2</v>
      </c>
      <c r="G930" t="e">
        <v>#N/A</v>
      </c>
    </row>
    <row r="931" spans="1:7" x14ac:dyDescent="0.2">
      <c r="A931">
        <v>1254</v>
      </c>
      <c r="B931" t="s">
        <v>934</v>
      </c>
      <c r="C931">
        <v>-0.183049551942535</v>
      </c>
      <c r="D931">
        <v>5.7837178633731696</v>
      </c>
      <c r="E931">
        <v>4.5871946842606801E-2</v>
      </c>
      <c r="F931">
        <v>7.2309972119635996E-2</v>
      </c>
      <c r="G931" t="s">
        <v>1471</v>
      </c>
    </row>
    <row r="932" spans="1:7" x14ac:dyDescent="0.2">
      <c r="A932">
        <v>1386</v>
      </c>
      <c r="B932" t="s">
        <v>935</v>
      </c>
      <c r="C932">
        <v>-0.67663521868558496</v>
      </c>
      <c r="D932">
        <v>-11.558235645180501</v>
      </c>
      <c r="E932">
        <v>4.5961220657339E-2</v>
      </c>
      <c r="F932">
        <v>7.2372878070525296E-2</v>
      </c>
      <c r="G932" t="e">
        <v>#N/A</v>
      </c>
    </row>
    <row r="933" spans="1:7" x14ac:dyDescent="0.2">
      <c r="A933">
        <v>431</v>
      </c>
      <c r="B933" t="s">
        <v>936</v>
      </c>
      <c r="C933">
        <v>-0.3051160503484</v>
      </c>
      <c r="D933">
        <v>6.3692272583865597</v>
      </c>
      <c r="E933">
        <v>4.6127057561503898E-2</v>
      </c>
      <c r="F933">
        <v>7.25560798124084E-2</v>
      </c>
      <c r="G933" t="e">
        <v>#N/A</v>
      </c>
    </row>
    <row r="934" spans="1:7" x14ac:dyDescent="0.2">
      <c r="A934">
        <v>968</v>
      </c>
      <c r="B934" t="s">
        <v>937</v>
      </c>
      <c r="C934">
        <v>-0.79754055463205598</v>
      </c>
      <c r="D934">
        <v>5.2666362614108104</v>
      </c>
      <c r="E934">
        <v>4.6284723099222901E-2</v>
      </c>
      <c r="F934">
        <v>7.2726049371340501E-2</v>
      </c>
      <c r="G934" t="s">
        <v>1471</v>
      </c>
    </row>
    <row r="935" spans="1:7" x14ac:dyDescent="0.2">
      <c r="A935">
        <v>632</v>
      </c>
      <c r="B935" t="s">
        <v>938</v>
      </c>
      <c r="C935">
        <v>0.22388568756344801</v>
      </c>
      <c r="D935">
        <v>7.4708558560134701</v>
      </c>
      <c r="E935">
        <v>4.6805452010996201E-2</v>
      </c>
      <c r="F935">
        <v>7.3465516753876303E-2</v>
      </c>
      <c r="G935" t="e">
        <v>#N/A</v>
      </c>
    </row>
    <row r="936" spans="1:7" x14ac:dyDescent="0.2">
      <c r="A936">
        <v>548</v>
      </c>
      <c r="B936" t="s">
        <v>939</v>
      </c>
      <c r="C936">
        <v>0.48675438522655601</v>
      </c>
      <c r="D936">
        <v>7.2217263665568998</v>
      </c>
      <c r="E936">
        <v>4.7109134176590503E-2</v>
      </c>
      <c r="F936">
        <v>7.3863091660836003E-2</v>
      </c>
      <c r="G936" t="s">
        <v>1471</v>
      </c>
    </row>
    <row r="937" spans="1:7" x14ac:dyDescent="0.2">
      <c r="A937">
        <v>1311</v>
      </c>
      <c r="B937" t="s">
        <v>940</v>
      </c>
      <c r="C937">
        <v>-1.23206335980213</v>
      </c>
      <c r="D937">
        <v>8.2608024916993994</v>
      </c>
      <c r="E937">
        <v>4.7483943830962203E-2</v>
      </c>
      <c r="F937">
        <v>7.4371219718152304E-2</v>
      </c>
      <c r="G937" t="e">
        <v>#N/A</v>
      </c>
    </row>
    <row r="938" spans="1:7" x14ac:dyDescent="0.2">
      <c r="A938">
        <v>1067</v>
      </c>
      <c r="B938" t="s">
        <v>941</v>
      </c>
      <c r="C938">
        <v>-0.26110651411688601</v>
      </c>
      <c r="D938">
        <v>6.5197935715101396</v>
      </c>
      <c r="E938">
        <v>4.7586683767741798E-2</v>
      </c>
      <c r="F938">
        <v>7.4452591679305694E-2</v>
      </c>
      <c r="G938" t="s">
        <v>1471</v>
      </c>
    </row>
    <row r="939" spans="1:7" x14ac:dyDescent="0.2">
      <c r="A939">
        <v>495</v>
      </c>
      <c r="B939" t="s">
        <v>942</v>
      </c>
      <c r="C939">
        <v>0.222265658658441</v>
      </c>
      <c r="D939">
        <v>12.987459736785301</v>
      </c>
      <c r="E939">
        <v>4.7734203844848E-2</v>
      </c>
      <c r="F939">
        <v>7.4603777011244293E-2</v>
      </c>
      <c r="G939" t="e">
        <v>#N/A</v>
      </c>
    </row>
    <row r="940" spans="1:7" x14ac:dyDescent="0.2">
      <c r="A940">
        <v>1133</v>
      </c>
      <c r="B940" t="s">
        <v>943</v>
      </c>
      <c r="C940">
        <v>-0.337024424317799</v>
      </c>
      <c r="D940">
        <v>6.4983231913919299</v>
      </c>
      <c r="E940">
        <v>4.8159118283509203E-2</v>
      </c>
      <c r="F940">
        <v>7.5187718214722601E-2</v>
      </c>
      <c r="G940" t="s">
        <v>1471</v>
      </c>
    </row>
    <row r="941" spans="1:7" x14ac:dyDescent="0.2">
      <c r="A941">
        <v>911</v>
      </c>
      <c r="B941" t="s">
        <v>944</v>
      </c>
      <c r="C941">
        <v>0.30755304795919403</v>
      </c>
      <c r="D941">
        <v>6.8911247634506996</v>
      </c>
      <c r="E941">
        <v>4.8799680828646302E-2</v>
      </c>
      <c r="F941">
        <v>7.6106736271059003E-2</v>
      </c>
      <c r="G941" t="e">
        <v>#N/A</v>
      </c>
    </row>
    <row r="942" spans="1:7" x14ac:dyDescent="0.2">
      <c r="A942">
        <v>596</v>
      </c>
      <c r="B942" t="s">
        <v>945</v>
      </c>
      <c r="C942">
        <v>-0.49029320222898098</v>
      </c>
      <c r="D942">
        <v>6.2363099321598998</v>
      </c>
      <c r="E942">
        <v>4.9809192628836103E-2</v>
      </c>
      <c r="F942">
        <v>7.7598593404754196E-2</v>
      </c>
      <c r="G942" t="e">
        <v>#N/A</v>
      </c>
    </row>
    <row r="943" spans="1:7" x14ac:dyDescent="0.2">
      <c r="A943">
        <v>143</v>
      </c>
      <c r="B943" t="s">
        <v>946</v>
      </c>
      <c r="C943">
        <v>0.219847061811657</v>
      </c>
      <c r="D943">
        <v>9.3704880601485794</v>
      </c>
      <c r="E943">
        <v>4.9935489269492303E-2</v>
      </c>
      <c r="F943">
        <v>7.7712767801566607E-2</v>
      </c>
      <c r="G943" t="e">
        <v>#N/A</v>
      </c>
    </row>
    <row r="944" spans="1:7" x14ac:dyDescent="0.2">
      <c r="A944">
        <v>1340</v>
      </c>
      <c r="B944" t="s">
        <v>947</v>
      </c>
      <c r="C944">
        <v>0.28028318673501801</v>
      </c>
      <c r="D944">
        <v>8.5347081092703707</v>
      </c>
      <c r="E944">
        <v>5.0076199024846502E-2</v>
      </c>
      <c r="F944">
        <v>7.7849106861532305E-2</v>
      </c>
      <c r="G944" t="s">
        <v>1471</v>
      </c>
    </row>
    <row r="945" spans="1:7" x14ac:dyDescent="0.2">
      <c r="A945">
        <v>682</v>
      </c>
      <c r="B945" t="s">
        <v>948</v>
      </c>
      <c r="C945">
        <v>-0.25080836611595397</v>
      </c>
      <c r="D945">
        <v>9.6251999041888308</v>
      </c>
      <c r="E945">
        <v>5.0595624575005098E-2</v>
      </c>
      <c r="F945">
        <v>7.8573289859065101E-2</v>
      </c>
      <c r="G945" t="e">
        <v>#N/A</v>
      </c>
    </row>
    <row r="946" spans="1:7" x14ac:dyDescent="0.2">
      <c r="A946">
        <v>986</v>
      </c>
      <c r="B946" t="s">
        <v>949</v>
      </c>
      <c r="C946">
        <v>-0.22762899192080099</v>
      </c>
      <c r="D946">
        <v>8.3776167093203995</v>
      </c>
      <c r="E946">
        <v>5.0653348379327903E-2</v>
      </c>
      <c r="F946">
        <v>7.8579691771528695E-2</v>
      </c>
      <c r="G946" t="e">
        <v>#N/A</v>
      </c>
    </row>
    <row r="947" spans="1:7" x14ac:dyDescent="0.2">
      <c r="A947">
        <v>1193</v>
      </c>
      <c r="B947" t="s">
        <v>950</v>
      </c>
      <c r="C947">
        <v>-0.45354496608494099</v>
      </c>
      <c r="D947">
        <v>7.37734043820815</v>
      </c>
      <c r="E947">
        <v>5.0730434246003701E-2</v>
      </c>
      <c r="F947">
        <v>7.8616085205752001E-2</v>
      </c>
      <c r="G947" t="e">
        <v>#N/A</v>
      </c>
    </row>
    <row r="948" spans="1:7" x14ac:dyDescent="0.2">
      <c r="A948">
        <v>583</v>
      </c>
      <c r="B948" t="s">
        <v>951</v>
      </c>
      <c r="C948">
        <v>-0.223471866036801</v>
      </c>
      <c r="D948">
        <v>8.3668014883377797</v>
      </c>
      <c r="E948">
        <v>5.1213861416630001E-2</v>
      </c>
      <c r="F948">
        <v>7.9281436997655205E-2</v>
      </c>
      <c r="G948" t="s">
        <v>1471</v>
      </c>
    </row>
    <row r="949" spans="1:7" x14ac:dyDescent="0.2">
      <c r="A949">
        <v>1096</v>
      </c>
      <c r="B949" t="s">
        <v>952</v>
      </c>
      <c r="C949">
        <v>0.155673158998969</v>
      </c>
      <c r="D949">
        <v>10.1527721071502</v>
      </c>
      <c r="E949">
        <v>5.37133153685075E-2</v>
      </c>
      <c r="F949">
        <v>8.3062996128936598E-2</v>
      </c>
      <c r="G949" t="s">
        <v>1471</v>
      </c>
    </row>
    <row r="950" spans="1:7" x14ac:dyDescent="0.2">
      <c r="A950">
        <v>1144</v>
      </c>
      <c r="B950" t="s">
        <v>953</v>
      </c>
      <c r="C950">
        <v>-0.39190409645059898</v>
      </c>
      <c r="D950">
        <v>6.5741612604433302</v>
      </c>
      <c r="E950">
        <v>5.3879874638417501E-2</v>
      </c>
      <c r="F950">
        <v>8.3171644849669199E-2</v>
      </c>
      <c r="G950" t="e">
        <v>#N/A</v>
      </c>
    </row>
    <row r="951" spans="1:7" x14ac:dyDescent="0.2">
      <c r="A951">
        <v>1192</v>
      </c>
      <c r="B951" t="s">
        <v>954</v>
      </c>
      <c r="C951">
        <v>-0.18849634338117599</v>
      </c>
      <c r="D951">
        <v>6.2141626972110204</v>
      </c>
      <c r="E951">
        <v>5.3897041341872898E-2</v>
      </c>
      <c r="F951">
        <v>8.3171644849669199E-2</v>
      </c>
      <c r="G951" t="s">
        <v>1471</v>
      </c>
    </row>
    <row r="952" spans="1:7" x14ac:dyDescent="0.2">
      <c r="A952">
        <v>1058</v>
      </c>
      <c r="B952" t="s">
        <v>955</v>
      </c>
      <c r="C952">
        <v>0.32606971813051</v>
      </c>
      <c r="D952">
        <v>4.9774992674941201</v>
      </c>
      <c r="E952">
        <v>5.4014803829199202E-2</v>
      </c>
      <c r="F952">
        <v>8.3265722832393196E-2</v>
      </c>
      <c r="G952" t="e">
        <v>#N/A</v>
      </c>
    </row>
    <row r="953" spans="1:7" x14ac:dyDescent="0.2">
      <c r="A953">
        <v>936</v>
      </c>
      <c r="B953" t="s">
        <v>956</v>
      </c>
      <c r="C953">
        <v>-0.57248471851440197</v>
      </c>
      <c r="D953">
        <v>7.6728240588405603</v>
      </c>
      <c r="E953">
        <v>5.4486052637059301E-2</v>
      </c>
      <c r="F953">
        <v>8.3903942401185899E-2</v>
      </c>
      <c r="G953" t="s">
        <v>1471</v>
      </c>
    </row>
    <row r="954" spans="1:7" x14ac:dyDescent="0.2">
      <c r="A954">
        <v>970</v>
      </c>
      <c r="B954" t="s">
        <v>957</v>
      </c>
      <c r="C954">
        <v>-0.218188651575347</v>
      </c>
      <c r="D954">
        <v>9.5591334887351191</v>
      </c>
      <c r="E954">
        <v>5.4555132647942102E-2</v>
      </c>
      <c r="F954">
        <v>8.3922166276897303E-2</v>
      </c>
      <c r="G954" t="s">
        <v>1471</v>
      </c>
    </row>
    <row r="955" spans="1:7" x14ac:dyDescent="0.2">
      <c r="A955">
        <v>1227</v>
      </c>
      <c r="B955" t="s">
        <v>958</v>
      </c>
      <c r="C955">
        <v>-0.245005533749975</v>
      </c>
      <c r="D955">
        <v>8.42508639882438</v>
      </c>
      <c r="E955">
        <v>5.49703889714954E-2</v>
      </c>
      <c r="F955">
        <v>8.4464529858320994E-2</v>
      </c>
      <c r="G955" t="e">
        <v>#N/A</v>
      </c>
    </row>
    <row r="956" spans="1:7" x14ac:dyDescent="0.2">
      <c r="A956">
        <v>342</v>
      </c>
      <c r="B956" t="s">
        <v>959</v>
      </c>
      <c r="C956">
        <v>-0.64789026388584603</v>
      </c>
      <c r="D956">
        <v>7.1751483441442003</v>
      </c>
      <c r="E956">
        <v>5.5022937254226897E-2</v>
      </c>
      <c r="F956">
        <v>8.4464529858320994E-2</v>
      </c>
      <c r="G956" t="s">
        <v>1471</v>
      </c>
    </row>
    <row r="957" spans="1:7" x14ac:dyDescent="0.2">
      <c r="A957">
        <v>320</v>
      </c>
      <c r="B957" t="s">
        <v>960</v>
      </c>
      <c r="C957">
        <v>-0.21314469420014501</v>
      </c>
      <c r="D957">
        <v>7.0358528418222201</v>
      </c>
      <c r="E957">
        <v>5.5137707912762998E-2</v>
      </c>
      <c r="F957">
        <v>8.4552175523128104E-2</v>
      </c>
      <c r="G957" t="s">
        <v>1471</v>
      </c>
    </row>
    <row r="958" spans="1:7" x14ac:dyDescent="0.2">
      <c r="A958">
        <v>1385</v>
      </c>
      <c r="B958" t="s">
        <v>961</v>
      </c>
      <c r="C958">
        <v>-0.71835017347306396</v>
      </c>
      <c r="D958">
        <v>-11.9163775402276</v>
      </c>
      <c r="E958">
        <v>5.6386809594622403E-2</v>
      </c>
      <c r="F958">
        <v>8.6377286171072501E-2</v>
      </c>
      <c r="G958" t="e">
        <v>#N/A</v>
      </c>
    </row>
    <row r="959" spans="1:7" x14ac:dyDescent="0.2">
      <c r="A959">
        <v>487</v>
      </c>
      <c r="B959" t="s">
        <v>962</v>
      </c>
      <c r="C959">
        <v>-0.53437227508908303</v>
      </c>
      <c r="D959">
        <v>5.82134540060951</v>
      </c>
      <c r="E959">
        <v>5.6448531200145598E-2</v>
      </c>
      <c r="F959">
        <v>8.6381572796882494E-2</v>
      </c>
      <c r="G959" t="s">
        <v>1471</v>
      </c>
    </row>
    <row r="960" spans="1:7" x14ac:dyDescent="0.2">
      <c r="A960">
        <v>708</v>
      </c>
      <c r="B960" t="s">
        <v>963</v>
      </c>
      <c r="C960">
        <v>0.169003236083835</v>
      </c>
      <c r="D960">
        <v>9.7847475593463393</v>
      </c>
      <c r="E960">
        <v>5.7461887246321099E-2</v>
      </c>
      <c r="F960">
        <v>8.7840590931289597E-2</v>
      </c>
      <c r="G960" t="s">
        <v>1471</v>
      </c>
    </row>
    <row r="961" spans="1:7" x14ac:dyDescent="0.2">
      <c r="A961">
        <v>745</v>
      </c>
      <c r="B961" t="s">
        <v>964</v>
      </c>
      <c r="C961">
        <v>-0.25835335208442201</v>
      </c>
      <c r="D961">
        <v>5.8600651484948001</v>
      </c>
      <c r="E961">
        <v>5.7691942682408903E-2</v>
      </c>
      <c r="F961">
        <v>8.80243522998546E-2</v>
      </c>
      <c r="G961" t="s">
        <v>1471</v>
      </c>
    </row>
    <row r="962" spans="1:7" x14ac:dyDescent="0.2">
      <c r="A962">
        <v>1013</v>
      </c>
      <c r="B962" t="s">
        <v>965</v>
      </c>
      <c r="C962">
        <v>0.208810607255702</v>
      </c>
      <c r="D962">
        <v>5.9179323848093297</v>
      </c>
      <c r="E962">
        <v>5.7702184556725898E-2</v>
      </c>
      <c r="F962">
        <v>8.80243522998546E-2</v>
      </c>
      <c r="G962" t="s">
        <v>1471</v>
      </c>
    </row>
    <row r="963" spans="1:7" x14ac:dyDescent="0.2">
      <c r="A963">
        <v>733</v>
      </c>
      <c r="B963" t="s">
        <v>966</v>
      </c>
      <c r="C963">
        <v>-0.344930494158387</v>
      </c>
      <c r="D963">
        <v>7.7613893185555902</v>
      </c>
      <c r="E963">
        <v>5.8598061025922597E-2</v>
      </c>
      <c r="F963">
        <v>8.9298084681915302E-2</v>
      </c>
      <c r="G963" t="e">
        <v>#N/A</v>
      </c>
    </row>
    <row r="964" spans="1:7" x14ac:dyDescent="0.2">
      <c r="A964">
        <v>895</v>
      </c>
      <c r="B964" t="s">
        <v>967</v>
      </c>
      <c r="C964">
        <v>0.46068028465974897</v>
      </c>
      <c r="D964">
        <v>7.8257573454495004</v>
      </c>
      <c r="E964">
        <v>5.8840846141467298E-2</v>
      </c>
      <c r="F964">
        <v>8.9574953731454895E-2</v>
      </c>
      <c r="G964" t="e">
        <v>#N/A</v>
      </c>
    </row>
    <row r="965" spans="1:7" x14ac:dyDescent="0.2">
      <c r="A965">
        <v>1030</v>
      </c>
      <c r="B965" t="s">
        <v>968</v>
      </c>
      <c r="C965">
        <v>0.29044261436165902</v>
      </c>
      <c r="D965">
        <v>5.7650291060625802</v>
      </c>
      <c r="E965">
        <v>5.9025061032221597E-2</v>
      </c>
      <c r="F965">
        <v>8.9744797401215104E-2</v>
      </c>
      <c r="G965" t="s">
        <v>1471</v>
      </c>
    </row>
    <row r="966" spans="1:7" x14ac:dyDescent="0.2">
      <c r="A966">
        <v>1277</v>
      </c>
      <c r="B966" t="s">
        <v>969</v>
      </c>
      <c r="C966">
        <v>0.180842124899014</v>
      </c>
      <c r="D966">
        <v>9.15527284352547</v>
      </c>
      <c r="E966">
        <v>5.9074849585383803E-2</v>
      </c>
      <c r="F966">
        <v>8.9744797401215104E-2</v>
      </c>
      <c r="G966" t="s">
        <v>1471</v>
      </c>
    </row>
    <row r="967" spans="1:7" x14ac:dyDescent="0.2">
      <c r="A967">
        <v>983</v>
      </c>
      <c r="B967" t="s">
        <v>970</v>
      </c>
      <c r="C967">
        <v>-0.18815259746465601</v>
      </c>
      <c r="D967">
        <v>7.3476732782054803</v>
      </c>
      <c r="E967">
        <v>5.9901076353490498E-2</v>
      </c>
      <c r="F967">
        <v>9.0825738101090001E-2</v>
      </c>
      <c r="G967" t="s">
        <v>1471</v>
      </c>
    </row>
    <row r="968" spans="1:7" x14ac:dyDescent="0.2">
      <c r="A968">
        <v>939</v>
      </c>
      <c r="B968" t="s">
        <v>971</v>
      </c>
      <c r="C968">
        <v>0.33414599028410602</v>
      </c>
      <c r="D968">
        <v>6.2443708931085897</v>
      </c>
      <c r="E968">
        <v>5.9951346230579003E-2</v>
      </c>
      <c r="F968">
        <v>9.0825738101090001E-2</v>
      </c>
      <c r="G968" t="s">
        <v>1471</v>
      </c>
    </row>
    <row r="969" spans="1:7" x14ac:dyDescent="0.2">
      <c r="A969">
        <v>530</v>
      </c>
      <c r="B969" t="s">
        <v>972</v>
      </c>
      <c r="C969">
        <v>0.39892674117127003</v>
      </c>
      <c r="D969">
        <v>6.9676528831362603</v>
      </c>
      <c r="E969">
        <v>5.99722472591099E-2</v>
      </c>
      <c r="F969">
        <v>9.0825738101090001E-2</v>
      </c>
      <c r="G969" t="s">
        <v>1471</v>
      </c>
    </row>
    <row r="970" spans="1:7" x14ac:dyDescent="0.2">
      <c r="A970">
        <v>609</v>
      </c>
      <c r="B970" t="s">
        <v>973</v>
      </c>
      <c r="C970">
        <v>0.29375982372488602</v>
      </c>
      <c r="D970">
        <v>7.9013470381486801</v>
      </c>
      <c r="E970">
        <v>6.0943407401687202E-2</v>
      </c>
      <c r="F970">
        <v>9.2201274768703295E-2</v>
      </c>
      <c r="G970" t="s">
        <v>1471</v>
      </c>
    </row>
    <row r="971" spans="1:7" x14ac:dyDescent="0.2">
      <c r="A971">
        <v>862</v>
      </c>
      <c r="B971" t="s">
        <v>974</v>
      </c>
      <c r="C971">
        <v>-0.46466070149368399</v>
      </c>
      <c r="D971">
        <v>10.985428373692599</v>
      </c>
      <c r="E971">
        <v>6.2832782375349006E-2</v>
      </c>
      <c r="F971">
        <v>9.4961710270372895E-2</v>
      </c>
      <c r="G971" t="e">
        <v>#N/A</v>
      </c>
    </row>
    <row r="972" spans="1:7" x14ac:dyDescent="0.2">
      <c r="A972">
        <v>1191</v>
      </c>
      <c r="B972" t="s">
        <v>975</v>
      </c>
      <c r="C972">
        <v>0.190142088831219</v>
      </c>
      <c r="D972">
        <v>7.0613927176469602</v>
      </c>
      <c r="E972">
        <v>6.3527510412126703E-2</v>
      </c>
      <c r="F972">
        <v>9.5912801507907097E-2</v>
      </c>
      <c r="G972" t="s">
        <v>1471</v>
      </c>
    </row>
    <row r="973" spans="1:7" x14ac:dyDescent="0.2">
      <c r="A973">
        <v>382</v>
      </c>
      <c r="B973" t="s">
        <v>976</v>
      </c>
      <c r="C973">
        <v>0.18963041231783601</v>
      </c>
      <c r="D973">
        <v>8.3188829444606895</v>
      </c>
      <c r="E973">
        <v>6.4946889192214904E-2</v>
      </c>
      <c r="F973">
        <v>9.7954876086200598E-2</v>
      </c>
      <c r="G973" t="s">
        <v>1471</v>
      </c>
    </row>
    <row r="974" spans="1:7" x14ac:dyDescent="0.2">
      <c r="A974">
        <v>545</v>
      </c>
      <c r="B974" t="s">
        <v>977</v>
      </c>
      <c r="C974">
        <v>0.17805574944476199</v>
      </c>
      <c r="D974">
        <v>8.9675684268507307</v>
      </c>
      <c r="E974">
        <v>6.5135818790258204E-2</v>
      </c>
      <c r="F974">
        <v>9.8138859554489699E-2</v>
      </c>
      <c r="G974" t="s">
        <v>1471</v>
      </c>
    </row>
    <row r="975" spans="1:7" x14ac:dyDescent="0.2">
      <c r="A975">
        <v>957</v>
      </c>
      <c r="B975" t="s">
        <v>978</v>
      </c>
      <c r="C975">
        <v>-0.47881661290731398</v>
      </c>
      <c r="D975">
        <v>6.8334151163321604</v>
      </c>
      <c r="E975">
        <v>6.5346844504734103E-2</v>
      </c>
      <c r="F975">
        <v>9.8355722837720899E-2</v>
      </c>
      <c r="G975" t="s">
        <v>1471</v>
      </c>
    </row>
    <row r="976" spans="1:7" x14ac:dyDescent="0.2">
      <c r="A976">
        <v>455</v>
      </c>
      <c r="B976" t="s">
        <v>979</v>
      </c>
      <c r="C976">
        <v>0.17643247446031601</v>
      </c>
      <c r="D976">
        <v>6.70771079264013</v>
      </c>
      <c r="E976">
        <v>6.5519427508787004E-2</v>
      </c>
      <c r="F976">
        <v>9.8514339208083807E-2</v>
      </c>
      <c r="G976" t="s">
        <v>1471</v>
      </c>
    </row>
    <row r="977" spans="1:7" x14ac:dyDescent="0.2">
      <c r="A977">
        <v>1156</v>
      </c>
      <c r="B977" t="s">
        <v>980</v>
      </c>
      <c r="C977">
        <v>-0.23075510406865199</v>
      </c>
      <c r="D977">
        <v>9.10013617007783</v>
      </c>
      <c r="E977">
        <v>6.59735705441407E-2</v>
      </c>
      <c r="F977">
        <v>9.9095547559129304E-2</v>
      </c>
      <c r="G977" t="s">
        <v>1471</v>
      </c>
    </row>
    <row r="978" spans="1:7" x14ac:dyDescent="0.2">
      <c r="A978">
        <v>902</v>
      </c>
      <c r="B978" t="s">
        <v>981</v>
      </c>
      <c r="C978">
        <v>-0.37361205565116201</v>
      </c>
      <c r="D978">
        <v>7.0899299298551401</v>
      </c>
      <c r="E978">
        <v>6.6453939461075806E-2</v>
      </c>
      <c r="F978">
        <v>9.9714918372504693E-2</v>
      </c>
      <c r="G978" t="s">
        <v>1471</v>
      </c>
    </row>
    <row r="979" spans="1:7" x14ac:dyDescent="0.2">
      <c r="A979">
        <v>776</v>
      </c>
      <c r="B979" t="s">
        <v>982</v>
      </c>
      <c r="C979">
        <v>-0.31982156397141298</v>
      </c>
      <c r="D979">
        <v>6.5309486851920102</v>
      </c>
      <c r="E979">
        <v>6.7734111908392999E-2</v>
      </c>
      <c r="F979">
        <v>0.101531910079452</v>
      </c>
      <c r="G979" t="e">
        <v>#N/A</v>
      </c>
    </row>
    <row r="980" spans="1:7" x14ac:dyDescent="0.2">
      <c r="A980">
        <v>994</v>
      </c>
      <c r="B980" t="s">
        <v>983</v>
      </c>
      <c r="C980">
        <v>0.392365081001748</v>
      </c>
      <c r="D980">
        <v>5.1107536664893498</v>
      </c>
      <c r="E980">
        <v>6.8817845323701998E-2</v>
      </c>
      <c r="F980">
        <v>0.103051032936207</v>
      </c>
      <c r="G980" t="e">
        <v>#N/A</v>
      </c>
    </row>
    <row r="981" spans="1:7" x14ac:dyDescent="0.2">
      <c r="A981">
        <v>1275</v>
      </c>
      <c r="B981" t="s">
        <v>984</v>
      </c>
      <c r="C981">
        <v>-0.23002255698435001</v>
      </c>
      <c r="D981">
        <v>9.4676975272957602</v>
      </c>
      <c r="E981">
        <v>6.9625754630425904E-2</v>
      </c>
      <c r="F981">
        <v>0.104154445192045</v>
      </c>
      <c r="G981" t="e">
        <v>#N/A</v>
      </c>
    </row>
    <row r="982" spans="1:7" x14ac:dyDescent="0.2">
      <c r="A982">
        <v>1084</v>
      </c>
      <c r="B982" t="s">
        <v>985</v>
      </c>
      <c r="C982">
        <v>-0.43826321395949203</v>
      </c>
      <c r="D982">
        <v>9.1378753463430193</v>
      </c>
      <c r="E982">
        <v>7.0015005123927193E-2</v>
      </c>
      <c r="F982">
        <v>0.104629966882444</v>
      </c>
      <c r="G982" t="e">
        <v>#N/A</v>
      </c>
    </row>
    <row r="983" spans="1:7" x14ac:dyDescent="0.2">
      <c r="A983">
        <v>584</v>
      </c>
      <c r="B983" t="s">
        <v>986</v>
      </c>
      <c r="C983">
        <v>0.175296519211078</v>
      </c>
      <c r="D983">
        <v>9.4690954582448192</v>
      </c>
      <c r="E983">
        <v>7.0624705590505099E-2</v>
      </c>
      <c r="F983">
        <v>0.105433623620856</v>
      </c>
      <c r="G983" t="s">
        <v>1471</v>
      </c>
    </row>
    <row r="984" spans="1:7" x14ac:dyDescent="0.2">
      <c r="A984">
        <v>68</v>
      </c>
      <c r="B984" t="s">
        <v>987</v>
      </c>
      <c r="C984">
        <v>-0.19861094819274</v>
      </c>
      <c r="D984">
        <v>8.3676100949992396</v>
      </c>
      <c r="E984">
        <v>7.1074372304810604E-2</v>
      </c>
      <c r="F984">
        <v>0.1059969784322</v>
      </c>
      <c r="G984" t="s">
        <v>1471</v>
      </c>
    </row>
    <row r="985" spans="1:7" x14ac:dyDescent="0.2">
      <c r="A985">
        <v>713</v>
      </c>
      <c r="B985" t="s">
        <v>988</v>
      </c>
      <c r="C985">
        <v>-0.25800862135173402</v>
      </c>
      <c r="D985">
        <v>7.9875524697343598</v>
      </c>
      <c r="E985">
        <v>7.1495294970724696E-2</v>
      </c>
      <c r="F985">
        <v>0.106516364255165</v>
      </c>
      <c r="G985" t="e">
        <v>#N/A</v>
      </c>
    </row>
    <row r="986" spans="1:7" x14ac:dyDescent="0.2">
      <c r="A986">
        <v>1094</v>
      </c>
      <c r="B986" t="s">
        <v>989</v>
      </c>
      <c r="C986">
        <v>0.34248411509862597</v>
      </c>
      <c r="D986">
        <v>11.330293099067999</v>
      </c>
      <c r="E986">
        <v>7.3201430536530193E-2</v>
      </c>
      <c r="F986">
        <v>0.10894750981376</v>
      </c>
      <c r="G986" t="s">
        <v>1471</v>
      </c>
    </row>
    <row r="987" spans="1:7" x14ac:dyDescent="0.2">
      <c r="A987">
        <v>1368</v>
      </c>
      <c r="B987" t="s">
        <v>990</v>
      </c>
      <c r="C987">
        <v>-0.501626426213441</v>
      </c>
      <c r="D987">
        <v>-11.0839953736736</v>
      </c>
      <c r="E987">
        <v>7.3520553261356106E-2</v>
      </c>
      <c r="F987">
        <v>0.10931149196871</v>
      </c>
      <c r="G987" t="e">
        <v>#N/A</v>
      </c>
    </row>
    <row r="988" spans="1:7" x14ac:dyDescent="0.2">
      <c r="A988">
        <v>1267</v>
      </c>
      <c r="B988" t="s">
        <v>991</v>
      </c>
      <c r="C988">
        <v>0.283216936479114</v>
      </c>
      <c r="D988">
        <v>11.3539651979483</v>
      </c>
      <c r="E988">
        <v>7.4845278409861604E-2</v>
      </c>
      <c r="F988">
        <v>0.111168366918801</v>
      </c>
      <c r="G988" t="e">
        <v>#N/A</v>
      </c>
    </row>
    <row r="989" spans="1:7" x14ac:dyDescent="0.2">
      <c r="A989">
        <v>453</v>
      </c>
      <c r="B989" t="s">
        <v>992</v>
      </c>
      <c r="C989">
        <v>-0.16524301123459201</v>
      </c>
      <c r="D989">
        <v>6.0241460474316204</v>
      </c>
      <c r="E989">
        <v>7.5179378301140604E-2</v>
      </c>
      <c r="F989">
        <v>0.111551587641166</v>
      </c>
      <c r="G989" t="e">
        <v>#N/A</v>
      </c>
    </row>
    <row r="990" spans="1:7" x14ac:dyDescent="0.2">
      <c r="A990">
        <v>1376</v>
      </c>
      <c r="B990" t="s">
        <v>993</v>
      </c>
      <c r="C990">
        <v>-1.1101566397548399</v>
      </c>
      <c r="D990">
        <v>-12.644917244943199</v>
      </c>
      <c r="E990">
        <v>7.6326362826419206E-2</v>
      </c>
      <c r="F990">
        <v>0.113138976646644</v>
      </c>
      <c r="G990" t="e">
        <v>#N/A</v>
      </c>
    </row>
    <row r="991" spans="1:7" x14ac:dyDescent="0.2">
      <c r="A991">
        <v>1031</v>
      </c>
      <c r="B991" t="s">
        <v>994</v>
      </c>
      <c r="C991">
        <v>0.19299764436128</v>
      </c>
      <c r="D991">
        <v>6.3782292570165602</v>
      </c>
      <c r="E991">
        <v>7.6812883988882599E-2</v>
      </c>
      <c r="F991">
        <v>0.113745139320911</v>
      </c>
      <c r="G991" t="e">
        <v>#N/A</v>
      </c>
    </row>
    <row r="992" spans="1:7" x14ac:dyDescent="0.2">
      <c r="A992">
        <v>886</v>
      </c>
      <c r="B992" t="s">
        <v>995</v>
      </c>
      <c r="C992">
        <v>0.166493897510963</v>
      </c>
      <c r="D992">
        <v>9.3922334464792492</v>
      </c>
      <c r="E992">
        <v>7.6930616702302002E-2</v>
      </c>
      <c r="F992">
        <v>0.113804524808854</v>
      </c>
      <c r="G992" t="s">
        <v>1471</v>
      </c>
    </row>
    <row r="993" spans="1:7" x14ac:dyDescent="0.2">
      <c r="A993">
        <v>146</v>
      </c>
      <c r="B993" t="s">
        <v>996</v>
      </c>
      <c r="C993">
        <v>0.22356010575103</v>
      </c>
      <c r="D993">
        <v>7.4281873876500404</v>
      </c>
      <c r="E993">
        <v>7.7082912150745697E-2</v>
      </c>
      <c r="F993">
        <v>0.11391486815825901</v>
      </c>
      <c r="G993" t="s">
        <v>1471</v>
      </c>
    </row>
    <row r="994" spans="1:7" x14ac:dyDescent="0.2">
      <c r="A994">
        <v>940</v>
      </c>
      <c r="B994" t="s">
        <v>997</v>
      </c>
      <c r="C994">
        <v>0.25581263165522899</v>
      </c>
      <c r="D994">
        <v>7.8097012279079898</v>
      </c>
      <c r="E994">
        <v>7.8555600652343405E-2</v>
      </c>
      <c r="F994">
        <v>0.11597433087244299</v>
      </c>
      <c r="G994" t="s">
        <v>1471</v>
      </c>
    </row>
    <row r="995" spans="1:7" x14ac:dyDescent="0.2">
      <c r="A995">
        <v>1224</v>
      </c>
      <c r="B995" t="s">
        <v>998</v>
      </c>
      <c r="C995">
        <v>0.15321521667056101</v>
      </c>
      <c r="D995">
        <v>9.2745956494491892</v>
      </c>
      <c r="E995">
        <v>7.9111192388060497E-2</v>
      </c>
      <c r="F995">
        <v>0.11667707046367901</v>
      </c>
      <c r="G995" t="s">
        <v>1471</v>
      </c>
    </row>
    <row r="996" spans="1:7" x14ac:dyDescent="0.2">
      <c r="A996">
        <v>468</v>
      </c>
      <c r="B996" t="s">
        <v>999</v>
      </c>
      <c r="C996">
        <v>0.29989477115135099</v>
      </c>
      <c r="D996">
        <v>5.7883665681528402</v>
      </c>
      <c r="E996">
        <v>7.9441095244558696E-2</v>
      </c>
      <c r="F996">
        <v>0.11704587500354099</v>
      </c>
      <c r="G996" t="e">
        <v>#N/A</v>
      </c>
    </row>
    <row r="997" spans="1:7" x14ac:dyDescent="0.2">
      <c r="A997">
        <v>418</v>
      </c>
      <c r="B997" t="s">
        <v>1000</v>
      </c>
      <c r="C997">
        <v>0.177105716692954</v>
      </c>
      <c r="D997">
        <v>4.9350245448002701</v>
      </c>
      <c r="E997">
        <v>8.0082017754346396E-2</v>
      </c>
      <c r="F997">
        <v>0.11787172492758199</v>
      </c>
      <c r="G997" t="e">
        <v>#N/A</v>
      </c>
    </row>
    <row r="998" spans="1:7" x14ac:dyDescent="0.2">
      <c r="A998">
        <v>876</v>
      </c>
      <c r="B998" t="s">
        <v>1001</v>
      </c>
      <c r="C998">
        <v>0.32336417532523698</v>
      </c>
      <c r="D998">
        <v>8.8287104213514507</v>
      </c>
      <c r="E998">
        <v>8.1102888259127398E-2</v>
      </c>
      <c r="F998">
        <v>0.119254597981826</v>
      </c>
      <c r="G998" t="s">
        <v>1471</v>
      </c>
    </row>
    <row r="999" spans="1:7" x14ac:dyDescent="0.2">
      <c r="A999">
        <v>357</v>
      </c>
      <c r="B999" t="s">
        <v>1002</v>
      </c>
      <c r="C999">
        <v>-0.138005989543137</v>
      </c>
      <c r="D999">
        <v>9.3914284784015294</v>
      </c>
      <c r="E999">
        <v>8.1585109950766205E-2</v>
      </c>
      <c r="F999">
        <v>0.11984345810403101</v>
      </c>
      <c r="G999" t="s">
        <v>1471</v>
      </c>
    </row>
    <row r="1000" spans="1:7" x14ac:dyDescent="0.2">
      <c r="A1000">
        <v>984</v>
      </c>
      <c r="B1000" t="s">
        <v>1003</v>
      </c>
      <c r="C1000">
        <v>0.163006023562553</v>
      </c>
      <c r="D1000">
        <v>9.3623492256114709</v>
      </c>
      <c r="E1000">
        <v>8.1903477482549294E-2</v>
      </c>
      <c r="F1000">
        <v>0.120134559196174</v>
      </c>
      <c r="G1000" t="e">
        <v>#N/A</v>
      </c>
    </row>
    <row r="1001" spans="1:7" x14ac:dyDescent="0.2">
      <c r="A1001">
        <v>1381</v>
      </c>
      <c r="B1001" t="s">
        <v>1004</v>
      </c>
      <c r="C1001">
        <v>-1.3361707813011301</v>
      </c>
      <c r="D1001">
        <v>-13.028068980014201</v>
      </c>
      <c r="E1001">
        <v>8.1947175440773498E-2</v>
      </c>
      <c r="F1001">
        <v>0.120134559196174</v>
      </c>
      <c r="G1001" t="e">
        <v>#N/A</v>
      </c>
    </row>
    <row r="1002" spans="1:7" x14ac:dyDescent="0.2">
      <c r="A1002">
        <v>192</v>
      </c>
      <c r="B1002" t="s">
        <v>1005</v>
      </c>
      <c r="C1002">
        <v>-0.19888171036631799</v>
      </c>
      <c r="D1002">
        <v>9.9810504703904996</v>
      </c>
      <c r="E1002">
        <v>8.3103920333435097E-2</v>
      </c>
      <c r="F1002">
        <v>0.121708638570246</v>
      </c>
      <c r="G1002" t="e">
        <v>#N/A</v>
      </c>
    </row>
    <row r="1003" spans="1:7" x14ac:dyDescent="0.2">
      <c r="A1003">
        <v>1259</v>
      </c>
      <c r="B1003" t="s">
        <v>1006</v>
      </c>
      <c r="C1003">
        <v>0.255719343594704</v>
      </c>
      <c r="D1003">
        <v>7.9456081551709001</v>
      </c>
      <c r="E1003">
        <v>8.37149988317379E-2</v>
      </c>
      <c r="F1003">
        <v>0.122423552255626</v>
      </c>
      <c r="G1003" t="s">
        <v>1471</v>
      </c>
    </row>
    <row r="1004" spans="1:7" x14ac:dyDescent="0.2">
      <c r="A1004">
        <v>1004</v>
      </c>
      <c r="B1004" t="s">
        <v>1007</v>
      </c>
      <c r="C1004">
        <v>-0.66329151841060097</v>
      </c>
      <c r="D1004">
        <v>10.6299435926228</v>
      </c>
      <c r="E1004">
        <v>8.3759087934783802E-2</v>
      </c>
      <c r="F1004">
        <v>0.122423552255626</v>
      </c>
      <c r="G1004" t="e">
        <v>#N/A</v>
      </c>
    </row>
    <row r="1005" spans="1:7" x14ac:dyDescent="0.2">
      <c r="A1005">
        <v>1391</v>
      </c>
      <c r="B1005" t="s">
        <v>1008</v>
      </c>
      <c r="C1005">
        <v>-1.0438017088446501</v>
      </c>
      <c r="D1005">
        <v>-12.6605184001233</v>
      </c>
      <c r="E1005">
        <v>8.4801098176304407E-2</v>
      </c>
      <c r="F1005">
        <v>0.123823117456636</v>
      </c>
      <c r="G1005" t="e">
        <v>#N/A</v>
      </c>
    </row>
    <row r="1006" spans="1:7" x14ac:dyDescent="0.2">
      <c r="A1006">
        <v>1158</v>
      </c>
      <c r="B1006" t="s">
        <v>1009</v>
      </c>
      <c r="C1006">
        <v>0.20953555463755799</v>
      </c>
      <c r="D1006">
        <v>5.2787411726745903</v>
      </c>
      <c r="E1006">
        <v>8.4904120028380006E-2</v>
      </c>
      <c r="F1006">
        <v>0.12385018901652201</v>
      </c>
      <c r="G1006" t="s">
        <v>1471</v>
      </c>
    </row>
    <row r="1007" spans="1:7" x14ac:dyDescent="0.2">
      <c r="A1007">
        <v>796</v>
      </c>
      <c r="B1007" t="s">
        <v>1010</v>
      </c>
      <c r="C1007">
        <v>0.24150246395892899</v>
      </c>
      <c r="D1007">
        <v>5.4884434634499897</v>
      </c>
      <c r="E1007">
        <v>8.5088126470735603E-2</v>
      </c>
      <c r="F1007">
        <v>0.123995222073656</v>
      </c>
      <c r="G1007" t="s">
        <v>1471</v>
      </c>
    </row>
    <row r="1008" spans="1:7" x14ac:dyDescent="0.2">
      <c r="A1008">
        <v>1080</v>
      </c>
      <c r="B1008" t="s">
        <v>1011</v>
      </c>
      <c r="C1008">
        <v>-0.23400990808661401</v>
      </c>
      <c r="D1008">
        <v>6.6218542809022702</v>
      </c>
      <c r="E1008">
        <v>8.5477014773939694E-2</v>
      </c>
      <c r="F1008">
        <v>0.12443823600655</v>
      </c>
      <c r="G1008" t="s">
        <v>1471</v>
      </c>
    </row>
    <row r="1009" spans="1:7" x14ac:dyDescent="0.2">
      <c r="A1009">
        <v>1118</v>
      </c>
      <c r="B1009" t="s">
        <v>1012</v>
      </c>
      <c r="C1009">
        <v>-0.59128537951689897</v>
      </c>
      <c r="D1009">
        <v>7.1136735807775402</v>
      </c>
      <c r="E1009">
        <v>8.7558339079991707E-2</v>
      </c>
      <c r="F1009">
        <v>0.12734179076514701</v>
      </c>
      <c r="G1009" t="s">
        <v>1471</v>
      </c>
    </row>
    <row r="1010" spans="1:7" x14ac:dyDescent="0.2">
      <c r="A1010">
        <v>768</v>
      </c>
      <c r="B1010" t="s">
        <v>1013</v>
      </c>
      <c r="C1010">
        <v>0.22316532071307299</v>
      </c>
      <c r="D1010">
        <v>6.1807874948152204</v>
      </c>
      <c r="E1010">
        <v>8.7869315199484099E-2</v>
      </c>
      <c r="F1010">
        <v>0.127667409397863</v>
      </c>
      <c r="G1010" t="s">
        <v>1471</v>
      </c>
    </row>
    <row r="1011" spans="1:7" x14ac:dyDescent="0.2">
      <c r="A1011">
        <v>1239</v>
      </c>
      <c r="B1011" t="s">
        <v>1014</v>
      </c>
      <c r="C1011">
        <v>-0.43370837857439398</v>
      </c>
      <c r="D1011">
        <v>8.7228714973294199</v>
      </c>
      <c r="E1011">
        <v>8.8322361602130306E-2</v>
      </c>
      <c r="F1011">
        <v>0.12819859614725099</v>
      </c>
      <c r="G1011" t="e">
        <v>#N/A</v>
      </c>
    </row>
    <row r="1012" spans="1:7" x14ac:dyDescent="0.2">
      <c r="A1012">
        <v>502</v>
      </c>
      <c r="B1012" t="s">
        <v>1015</v>
      </c>
      <c r="C1012">
        <v>-0.18675688717049799</v>
      </c>
      <c r="D1012">
        <v>7.8559378798492698</v>
      </c>
      <c r="E1012">
        <v>8.9620647832512002E-2</v>
      </c>
      <c r="F1012">
        <v>0.12993112051470099</v>
      </c>
      <c r="G1012" t="s">
        <v>1471</v>
      </c>
    </row>
    <row r="1013" spans="1:7" x14ac:dyDescent="0.2">
      <c r="A1013">
        <v>1009</v>
      </c>
      <c r="B1013" t="s">
        <v>1016</v>
      </c>
      <c r="C1013">
        <v>-0.30034350055770198</v>
      </c>
      <c r="D1013">
        <v>7.2864707201858403</v>
      </c>
      <c r="E1013">
        <v>8.9693242810966495E-2</v>
      </c>
      <c r="F1013">
        <v>0.12993112051470099</v>
      </c>
      <c r="G1013" t="s">
        <v>1471</v>
      </c>
    </row>
    <row r="1014" spans="1:7" x14ac:dyDescent="0.2">
      <c r="A1014">
        <v>937</v>
      </c>
      <c r="B1014" t="s">
        <v>1017</v>
      </c>
      <c r="C1014">
        <v>0.28509071837562999</v>
      </c>
      <c r="D1014">
        <v>5.0377037429141103</v>
      </c>
      <c r="E1014">
        <v>9.0042629406158606E-2</v>
      </c>
      <c r="F1014">
        <v>0.13030848441207199</v>
      </c>
      <c r="G1014" t="s">
        <v>1471</v>
      </c>
    </row>
    <row r="1015" spans="1:7" x14ac:dyDescent="0.2">
      <c r="A1015">
        <v>225</v>
      </c>
      <c r="B1015" t="s">
        <v>1018</v>
      </c>
      <c r="C1015">
        <v>0.16928379918196301</v>
      </c>
      <c r="D1015">
        <v>8.0489369682786798</v>
      </c>
      <c r="E1015">
        <v>9.2608691337265597E-2</v>
      </c>
      <c r="F1015">
        <v>0.13388988313652</v>
      </c>
      <c r="G1015" t="e">
        <v>#N/A</v>
      </c>
    </row>
    <row r="1016" spans="1:7" x14ac:dyDescent="0.2">
      <c r="A1016">
        <v>380</v>
      </c>
      <c r="B1016" t="s">
        <v>1019</v>
      </c>
      <c r="C1016">
        <v>0.234624367589682</v>
      </c>
      <c r="D1016">
        <v>8.2156789603815206</v>
      </c>
      <c r="E1016">
        <v>9.28654142638283E-2</v>
      </c>
      <c r="F1016">
        <v>0.13412876582342101</v>
      </c>
      <c r="G1016" t="s">
        <v>1471</v>
      </c>
    </row>
    <row r="1017" spans="1:7" x14ac:dyDescent="0.2">
      <c r="A1017">
        <v>474</v>
      </c>
      <c r="B1017" t="s">
        <v>1020</v>
      </c>
      <c r="C1017">
        <v>0.19738096419459999</v>
      </c>
      <c r="D1017">
        <v>6.4060409272844803</v>
      </c>
      <c r="E1017">
        <v>9.4297390951706306E-2</v>
      </c>
      <c r="F1017">
        <v>0.13602791682097801</v>
      </c>
      <c r="G1017" t="s">
        <v>1471</v>
      </c>
    </row>
    <row r="1018" spans="1:7" x14ac:dyDescent="0.2">
      <c r="A1018">
        <v>1199</v>
      </c>
      <c r="B1018" t="s">
        <v>1021</v>
      </c>
      <c r="C1018">
        <v>-0.17293769801440001</v>
      </c>
      <c r="D1018">
        <v>10.0383260812205</v>
      </c>
      <c r="E1018">
        <v>9.4365887726422196E-2</v>
      </c>
      <c r="F1018">
        <v>0.13602791682097801</v>
      </c>
      <c r="G1018" t="s">
        <v>1471</v>
      </c>
    </row>
    <row r="1019" spans="1:7" x14ac:dyDescent="0.2">
      <c r="A1019">
        <v>930</v>
      </c>
      <c r="B1019" t="s">
        <v>1022</v>
      </c>
      <c r="C1019">
        <v>0.22177118259270701</v>
      </c>
      <c r="D1019">
        <v>7.0491629034122303</v>
      </c>
      <c r="E1019">
        <v>9.4470624043739099E-2</v>
      </c>
      <c r="F1019">
        <v>0.13604512264059099</v>
      </c>
      <c r="G1019" t="s">
        <v>1471</v>
      </c>
    </row>
    <row r="1020" spans="1:7" x14ac:dyDescent="0.2">
      <c r="A1020">
        <v>83</v>
      </c>
      <c r="B1020" t="s">
        <v>1023</v>
      </c>
      <c r="C1020">
        <v>-0.31152938801408497</v>
      </c>
      <c r="D1020">
        <v>6.3257917578916896</v>
      </c>
      <c r="E1020">
        <v>9.5077357367156903E-2</v>
      </c>
      <c r="F1020">
        <v>0.136784500392789</v>
      </c>
      <c r="G1020" t="s">
        <v>1471</v>
      </c>
    </row>
    <row r="1021" spans="1:7" x14ac:dyDescent="0.2">
      <c r="A1021">
        <v>1283</v>
      </c>
      <c r="B1021" t="s">
        <v>1024</v>
      </c>
      <c r="C1021">
        <v>-0.26828751397280998</v>
      </c>
      <c r="D1021">
        <v>6.4406705413814596</v>
      </c>
      <c r="E1021">
        <v>9.6114107108588503E-2</v>
      </c>
      <c r="F1021">
        <v>0.13814047158940301</v>
      </c>
      <c r="G1021" t="s">
        <v>1471</v>
      </c>
    </row>
    <row r="1022" spans="1:7" x14ac:dyDescent="0.2">
      <c r="A1022">
        <v>608</v>
      </c>
      <c r="B1022" t="s">
        <v>1025</v>
      </c>
      <c r="C1022">
        <v>0.24913836526472899</v>
      </c>
      <c r="D1022">
        <v>4.9049788699937897</v>
      </c>
      <c r="E1022">
        <v>9.6682914286221902E-2</v>
      </c>
      <c r="F1022">
        <v>0.138821892599022</v>
      </c>
      <c r="G1022" t="s">
        <v>1471</v>
      </c>
    </row>
    <row r="1023" spans="1:7" x14ac:dyDescent="0.2">
      <c r="A1023">
        <v>650</v>
      </c>
      <c r="B1023" t="s">
        <v>1026</v>
      </c>
      <c r="C1023">
        <v>0.16467880164020199</v>
      </c>
      <c r="D1023">
        <v>5.9865300066490601</v>
      </c>
      <c r="E1023">
        <v>9.6847068994405802E-2</v>
      </c>
      <c r="F1023">
        <v>0.13892152949686801</v>
      </c>
      <c r="G1023" t="s">
        <v>1471</v>
      </c>
    </row>
    <row r="1024" spans="1:7" x14ac:dyDescent="0.2">
      <c r="A1024">
        <v>1111</v>
      </c>
      <c r="B1024" t="s">
        <v>1027</v>
      </c>
      <c r="C1024">
        <v>0.26122158730369999</v>
      </c>
      <c r="D1024">
        <v>5.9354535285107799</v>
      </c>
      <c r="E1024">
        <v>9.8687906124831595E-2</v>
      </c>
      <c r="F1024">
        <v>0.14132110519017099</v>
      </c>
      <c r="G1024" t="s">
        <v>1471</v>
      </c>
    </row>
    <row r="1025" spans="1:7" x14ac:dyDescent="0.2">
      <c r="A1025">
        <v>300</v>
      </c>
      <c r="B1025" t="s">
        <v>1028</v>
      </c>
      <c r="C1025">
        <v>-0.13804727431109301</v>
      </c>
      <c r="D1025">
        <v>11.937337583927301</v>
      </c>
      <c r="E1025">
        <v>9.8712695576217493E-2</v>
      </c>
      <c r="F1025">
        <v>0.14132110519017099</v>
      </c>
      <c r="G1025" t="e">
        <v>#N/A</v>
      </c>
    </row>
    <row r="1026" spans="1:7" x14ac:dyDescent="0.2">
      <c r="A1026">
        <v>1000</v>
      </c>
      <c r="B1026" t="s">
        <v>1029</v>
      </c>
      <c r="C1026">
        <v>0.29286707638431098</v>
      </c>
      <c r="D1026">
        <v>9.4690700015285305</v>
      </c>
      <c r="E1026">
        <v>9.9377557752474005E-2</v>
      </c>
      <c r="F1026">
        <v>0.14213414601475799</v>
      </c>
      <c r="G1026" t="s">
        <v>1471</v>
      </c>
    </row>
    <row r="1027" spans="1:7" x14ac:dyDescent="0.2">
      <c r="A1027">
        <v>561</v>
      </c>
      <c r="B1027" t="s">
        <v>1030</v>
      </c>
      <c r="C1027">
        <v>-0.19313172470787199</v>
      </c>
      <c r="D1027">
        <v>5.6589468043405304</v>
      </c>
      <c r="E1027">
        <v>9.9832730633997793E-2</v>
      </c>
      <c r="F1027">
        <v>0.142576848117698</v>
      </c>
      <c r="G1027" t="e">
        <v>#N/A</v>
      </c>
    </row>
    <row r="1028" spans="1:7" x14ac:dyDescent="0.2">
      <c r="A1028">
        <v>1403</v>
      </c>
      <c r="B1028" t="s">
        <v>1031</v>
      </c>
      <c r="C1028">
        <v>-0.69133412176325404</v>
      </c>
      <c r="D1028">
        <v>-12.2533055773394</v>
      </c>
      <c r="E1028">
        <v>9.9881598237978403E-2</v>
      </c>
      <c r="F1028">
        <v>0.142576848117698</v>
      </c>
      <c r="G1028" t="e">
        <v>#N/A</v>
      </c>
    </row>
    <row r="1029" spans="1:7" x14ac:dyDescent="0.2">
      <c r="A1029">
        <v>1266</v>
      </c>
      <c r="B1029" t="s">
        <v>1032</v>
      </c>
      <c r="C1029">
        <v>0.22519046941738899</v>
      </c>
      <c r="D1029">
        <v>13.273307089618701</v>
      </c>
      <c r="E1029">
        <v>0.100518630576656</v>
      </c>
      <c r="F1029">
        <v>0.14334660741768299</v>
      </c>
      <c r="G1029" t="e">
        <v>#N/A</v>
      </c>
    </row>
    <row r="1030" spans="1:7" x14ac:dyDescent="0.2">
      <c r="A1030">
        <v>307</v>
      </c>
      <c r="B1030" t="s">
        <v>1033</v>
      </c>
      <c r="C1030">
        <v>0.29269729095359598</v>
      </c>
      <c r="D1030">
        <v>6.4855459054169504</v>
      </c>
      <c r="E1030">
        <v>0.10097552009897</v>
      </c>
      <c r="F1030">
        <v>0.14385822396996201</v>
      </c>
      <c r="G1030" t="e">
        <v>#N/A</v>
      </c>
    </row>
    <row r="1031" spans="1:7" x14ac:dyDescent="0.2">
      <c r="A1031">
        <v>702</v>
      </c>
      <c r="B1031" t="s">
        <v>1034</v>
      </c>
      <c r="C1031">
        <v>-0.211187178909262</v>
      </c>
      <c r="D1031">
        <v>8.6912229345827292</v>
      </c>
      <c r="E1031">
        <v>0.102071334743356</v>
      </c>
      <c r="F1031">
        <v>0.145278229838601</v>
      </c>
      <c r="G1031" t="e">
        <v>#N/A</v>
      </c>
    </row>
    <row r="1032" spans="1:7" x14ac:dyDescent="0.2">
      <c r="A1032">
        <v>214</v>
      </c>
      <c r="B1032" t="s">
        <v>1035</v>
      </c>
      <c r="C1032">
        <v>0.17494230671066599</v>
      </c>
      <c r="D1032">
        <v>7.86263247719506</v>
      </c>
      <c r="E1032">
        <v>0.10253326736599901</v>
      </c>
      <c r="F1032">
        <v>0.145794151269209</v>
      </c>
      <c r="G1032" t="s">
        <v>1471</v>
      </c>
    </row>
    <row r="1033" spans="1:7" x14ac:dyDescent="0.2">
      <c r="A1033">
        <v>427</v>
      </c>
      <c r="B1033" t="s">
        <v>1036</v>
      </c>
      <c r="C1033">
        <v>0.19124523739704699</v>
      </c>
      <c r="D1033">
        <v>7.0991437049350701</v>
      </c>
      <c r="E1033">
        <v>0.10315509598563601</v>
      </c>
      <c r="F1033">
        <v>0.146536211933083</v>
      </c>
      <c r="G1033" t="s">
        <v>1471</v>
      </c>
    </row>
    <row r="1034" spans="1:7" x14ac:dyDescent="0.2">
      <c r="A1034">
        <v>1374</v>
      </c>
      <c r="B1034" t="s">
        <v>1037</v>
      </c>
      <c r="C1034">
        <v>0.90613789750797602</v>
      </c>
      <c r="D1034">
        <v>-12.9467809812186</v>
      </c>
      <c r="E1034">
        <v>0.104868107067159</v>
      </c>
      <c r="F1034">
        <v>0.148825406544487</v>
      </c>
      <c r="G1034" t="e">
        <v>#N/A</v>
      </c>
    </row>
    <row r="1035" spans="1:7" x14ac:dyDescent="0.2">
      <c r="A1035">
        <v>1333</v>
      </c>
      <c r="B1035" t="s">
        <v>1038</v>
      </c>
      <c r="C1035">
        <v>-0.27747999311063498</v>
      </c>
      <c r="D1035">
        <v>7.0694755932823101</v>
      </c>
      <c r="E1035">
        <v>0.105814865137698</v>
      </c>
      <c r="F1035">
        <v>0.150023783647838</v>
      </c>
      <c r="G1035" t="s">
        <v>1471</v>
      </c>
    </row>
    <row r="1036" spans="1:7" x14ac:dyDescent="0.2">
      <c r="A1036">
        <v>410</v>
      </c>
      <c r="B1036" t="s">
        <v>1039</v>
      </c>
      <c r="C1036">
        <v>0.17958850654740299</v>
      </c>
      <c r="D1036">
        <v>11.975267559369399</v>
      </c>
      <c r="E1036">
        <v>0.10615100563390301</v>
      </c>
      <c r="F1036">
        <v>0.15035495097517099</v>
      </c>
      <c r="G1036" t="s">
        <v>1471</v>
      </c>
    </row>
    <row r="1037" spans="1:7" x14ac:dyDescent="0.2">
      <c r="A1037">
        <v>1322</v>
      </c>
      <c r="B1037" t="s">
        <v>1040</v>
      </c>
      <c r="C1037">
        <v>0.21558082480597299</v>
      </c>
      <c r="D1037">
        <v>5.38599839680814</v>
      </c>
      <c r="E1037">
        <v>0.10642337512949999</v>
      </c>
      <c r="F1037">
        <v>0.15059523932417701</v>
      </c>
      <c r="G1037" t="s">
        <v>1471</v>
      </c>
    </row>
    <row r="1038" spans="1:7" x14ac:dyDescent="0.2">
      <c r="A1038">
        <v>188</v>
      </c>
      <c r="B1038" t="s">
        <v>1041</v>
      </c>
      <c r="C1038">
        <v>-0.22552854591114799</v>
      </c>
      <c r="D1038">
        <v>12.200307652824799</v>
      </c>
      <c r="E1038">
        <v>0.106735391633358</v>
      </c>
      <c r="F1038">
        <v>0.150891112955162</v>
      </c>
      <c r="G1038" t="e">
        <v>#N/A</v>
      </c>
    </row>
    <row r="1039" spans="1:7" x14ac:dyDescent="0.2">
      <c r="A1039">
        <v>525</v>
      </c>
      <c r="B1039" t="s">
        <v>1042</v>
      </c>
      <c r="C1039">
        <v>0.164180540666617</v>
      </c>
      <c r="D1039">
        <v>7.2456469827713397</v>
      </c>
      <c r="E1039">
        <v>0.10779586540208901</v>
      </c>
      <c r="F1039">
        <v>0.152243486203721</v>
      </c>
      <c r="G1039" t="s">
        <v>1471</v>
      </c>
    </row>
    <row r="1040" spans="1:7" x14ac:dyDescent="0.2">
      <c r="A1040">
        <v>567</v>
      </c>
      <c r="B1040" t="s">
        <v>1043</v>
      </c>
      <c r="C1040">
        <v>-0.232323747536199</v>
      </c>
      <c r="D1040">
        <v>6.4622740297081496</v>
      </c>
      <c r="E1040">
        <v>0.108017331402418</v>
      </c>
      <c r="F1040">
        <v>0.15240943968810899</v>
      </c>
      <c r="G1040" t="s">
        <v>1471</v>
      </c>
    </row>
    <row r="1041" spans="1:7" x14ac:dyDescent="0.2">
      <c r="A1041">
        <v>795</v>
      </c>
      <c r="B1041" t="s">
        <v>1044</v>
      </c>
      <c r="C1041">
        <v>0.31707560336014401</v>
      </c>
      <c r="D1041">
        <v>7.9655203036739897</v>
      </c>
      <c r="E1041">
        <v>0.108133961024626</v>
      </c>
      <c r="F1041">
        <v>0.152427295059713</v>
      </c>
      <c r="G1041" t="s">
        <v>1471</v>
      </c>
    </row>
    <row r="1042" spans="1:7" x14ac:dyDescent="0.2">
      <c r="A1042">
        <v>549</v>
      </c>
      <c r="B1042" t="s">
        <v>1045</v>
      </c>
      <c r="C1042">
        <v>0.14069179528519701</v>
      </c>
      <c r="D1042">
        <v>8.8574423832799596</v>
      </c>
      <c r="E1042">
        <v>0.108838377876584</v>
      </c>
      <c r="F1042">
        <v>0.153272874127831</v>
      </c>
      <c r="G1042" t="s">
        <v>1471</v>
      </c>
    </row>
    <row r="1043" spans="1:7" x14ac:dyDescent="0.2">
      <c r="A1043">
        <v>1325</v>
      </c>
      <c r="B1043" t="s">
        <v>1046</v>
      </c>
      <c r="C1043">
        <v>0.43838392007105198</v>
      </c>
      <c r="D1043">
        <v>6.1842348954814801</v>
      </c>
      <c r="E1043">
        <v>0.10970871773971901</v>
      </c>
      <c r="F1043">
        <v>0.154350268912119</v>
      </c>
      <c r="G1043" t="e">
        <v>#N/A</v>
      </c>
    </row>
    <row r="1044" spans="1:7" x14ac:dyDescent="0.2">
      <c r="A1044">
        <v>1378</v>
      </c>
      <c r="B1044" t="s">
        <v>1047</v>
      </c>
      <c r="C1044">
        <v>-0.44988431296190601</v>
      </c>
      <c r="D1044">
        <v>-11.1231174324538</v>
      </c>
      <c r="E1044">
        <v>0.110521920554701</v>
      </c>
      <c r="F1044">
        <v>0.15534528814304099</v>
      </c>
      <c r="G1044" t="e">
        <v>#N/A</v>
      </c>
    </row>
    <row r="1045" spans="1:7" x14ac:dyDescent="0.2">
      <c r="A1045">
        <v>1407</v>
      </c>
      <c r="B1045" t="s">
        <v>1048</v>
      </c>
      <c r="C1045">
        <v>-0.77585810758436702</v>
      </c>
      <c r="D1045">
        <v>-12.278208979233</v>
      </c>
      <c r="E1045">
        <v>0.11094224779303399</v>
      </c>
      <c r="F1045">
        <v>0.155786719602096</v>
      </c>
      <c r="G1045" t="s">
        <v>1471</v>
      </c>
    </row>
    <row r="1046" spans="1:7" x14ac:dyDescent="0.2">
      <c r="A1046">
        <v>254</v>
      </c>
      <c r="B1046" t="s">
        <v>1049</v>
      </c>
      <c r="C1046">
        <v>-0.275316337647247</v>
      </c>
      <c r="D1046">
        <v>5.5942813929669004</v>
      </c>
      <c r="E1046">
        <v>0.111896857104184</v>
      </c>
      <c r="F1046">
        <v>0.156976834942329</v>
      </c>
      <c r="G1046" t="e">
        <v>#N/A</v>
      </c>
    </row>
    <row r="1047" spans="1:7" x14ac:dyDescent="0.2">
      <c r="A1047">
        <v>302</v>
      </c>
      <c r="B1047" t="s">
        <v>1050</v>
      </c>
      <c r="C1047">
        <v>0.17208818920358099</v>
      </c>
      <c r="D1047">
        <v>7.6720970755778799</v>
      </c>
      <c r="E1047">
        <v>0.11220252795222301</v>
      </c>
      <c r="F1047">
        <v>0.15725516823896701</v>
      </c>
      <c r="G1047" t="e">
        <v>#N/A</v>
      </c>
    </row>
    <row r="1048" spans="1:7" x14ac:dyDescent="0.2">
      <c r="A1048">
        <v>621</v>
      </c>
      <c r="B1048" t="s">
        <v>1051</v>
      </c>
      <c r="C1048">
        <v>-0.35852967978177702</v>
      </c>
      <c r="D1048">
        <v>6.5228273391424096</v>
      </c>
      <c r="E1048">
        <v>0.113178211887251</v>
      </c>
      <c r="F1048">
        <v>0.15847111616686699</v>
      </c>
      <c r="G1048" t="s">
        <v>1471</v>
      </c>
    </row>
    <row r="1049" spans="1:7" x14ac:dyDescent="0.2">
      <c r="A1049">
        <v>242</v>
      </c>
      <c r="B1049" t="s">
        <v>1052</v>
      </c>
      <c r="C1049">
        <v>-0.269733424672771</v>
      </c>
      <c r="D1049">
        <v>6.3620745624064101</v>
      </c>
      <c r="E1049">
        <v>0.113795555016261</v>
      </c>
      <c r="F1049">
        <v>0.15918347676892999</v>
      </c>
      <c r="G1049" t="s">
        <v>1471</v>
      </c>
    </row>
    <row r="1050" spans="1:7" x14ac:dyDescent="0.2">
      <c r="A1050">
        <v>675</v>
      </c>
      <c r="B1050" t="s">
        <v>1053</v>
      </c>
      <c r="C1050">
        <v>0.140085829413854</v>
      </c>
      <c r="D1050">
        <v>9.2947961045831509</v>
      </c>
      <c r="E1050">
        <v>0.114135473972538</v>
      </c>
      <c r="F1050">
        <v>0.15950677296829499</v>
      </c>
      <c r="G1050" t="s">
        <v>1471</v>
      </c>
    </row>
    <row r="1051" spans="1:7" x14ac:dyDescent="0.2">
      <c r="A1051">
        <v>1230</v>
      </c>
      <c r="B1051" t="s">
        <v>1054</v>
      </c>
      <c r="C1051">
        <v>-0.75513796216204698</v>
      </c>
      <c r="D1051">
        <v>8.3979784031045792</v>
      </c>
      <c r="E1051">
        <v>0.114401035001416</v>
      </c>
      <c r="F1051">
        <v>0.15972563553531</v>
      </c>
      <c r="G1051" t="e">
        <v>#N/A</v>
      </c>
    </row>
    <row r="1052" spans="1:7" x14ac:dyDescent="0.2">
      <c r="A1052">
        <v>1330</v>
      </c>
      <c r="B1052" t="s">
        <v>1055</v>
      </c>
      <c r="C1052">
        <v>0.25149419426021402</v>
      </c>
      <c r="D1052">
        <v>8.0238838684913496</v>
      </c>
      <c r="E1052">
        <v>0.11536921825478701</v>
      </c>
      <c r="F1052">
        <v>0.16092414268460301</v>
      </c>
      <c r="G1052" t="e">
        <v>#N/A</v>
      </c>
    </row>
    <row r="1053" spans="1:7" x14ac:dyDescent="0.2">
      <c r="A1053">
        <v>858</v>
      </c>
      <c r="B1053" t="s">
        <v>1056</v>
      </c>
      <c r="C1053">
        <v>0.139412623289798</v>
      </c>
      <c r="D1053">
        <v>9.7348793617201199</v>
      </c>
      <c r="E1053">
        <v>0.11811164610896201</v>
      </c>
      <c r="F1053">
        <v>0.164592845243097</v>
      </c>
      <c r="G1053" t="e">
        <v>#N/A</v>
      </c>
    </row>
    <row r="1054" spans="1:7" x14ac:dyDescent="0.2">
      <c r="A1054">
        <v>916</v>
      </c>
      <c r="B1054" t="s">
        <v>1057</v>
      </c>
      <c r="C1054">
        <v>-0.17969517040355301</v>
      </c>
      <c r="D1054">
        <v>8.2474813940158302</v>
      </c>
      <c r="E1054">
        <v>0.119135450832968</v>
      </c>
      <c r="F1054">
        <v>0.16586189071332499</v>
      </c>
      <c r="G1054" t="s">
        <v>1471</v>
      </c>
    </row>
    <row r="1055" spans="1:7" x14ac:dyDescent="0.2">
      <c r="A1055">
        <v>1105</v>
      </c>
      <c r="B1055" t="s">
        <v>1058</v>
      </c>
      <c r="C1055">
        <v>-0.27289943825996099</v>
      </c>
      <c r="D1055">
        <v>8.0844431865269897</v>
      </c>
      <c r="E1055">
        <v>0.119975792611326</v>
      </c>
      <c r="F1055">
        <v>0.166873351013476</v>
      </c>
      <c r="G1055" t="e">
        <v>#N/A</v>
      </c>
    </row>
    <row r="1056" spans="1:7" x14ac:dyDescent="0.2">
      <c r="A1056">
        <v>1334</v>
      </c>
      <c r="B1056" t="s">
        <v>1059</v>
      </c>
      <c r="C1056">
        <v>-0.19183434998972301</v>
      </c>
      <c r="D1056">
        <v>7.5651138110326004</v>
      </c>
      <c r="E1056">
        <v>0.122097808036621</v>
      </c>
      <c r="F1056">
        <v>0.16966387353714399</v>
      </c>
      <c r="G1056" t="s">
        <v>1471</v>
      </c>
    </row>
    <row r="1057" spans="1:7" x14ac:dyDescent="0.2">
      <c r="A1057">
        <v>1205</v>
      </c>
      <c r="B1057" t="s">
        <v>1060</v>
      </c>
      <c r="C1057">
        <v>0.43221854801997001</v>
      </c>
      <c r="D1057">
        <v>10.183494196513699</v>
      </c>
      <c r="E1057">
        <v>0.122605153700381</v>
      </c>
      <c r="F1057">
        <v>0.17020753345147499</v>
      </c>
      <c r="G1057" t="e">
        <v>#N/A</v>
      </c>
    </row>
    <row r="1058" spans="1:7" x14ac:dyDescent="0.2">
      <c r="A1058">
        <v>954</v>
      </c>
      <c r="B1058" t="s">
        <v>1061</v>
      </c>
      <c r="C1058">
        <v>0.160764681770974</v>
      </c>
      <c r="D1058">
        <v>5.4583097662956899</v>
      </c>
      <c r="E1058">
        <v>0.123558431221717</v>
      </c>
      <c r="F1058">
        <v>0.17125483762719901</v>
      </c>
      <c r="G1058" t="s">
        <v>1471</v>
      </c>
    </row>
    <row r="1059" spans="1:7" x14ac:dyDescent="0.2">
      <c r="A1059">
        <v>1280</v>
      </c>
      <c r="B1059" t="s">
        <v>1062</v>
      </c>
      <c r="C1059">
        <v>0.190465561548815</v>
      </c>
      <c r="D1059">
        <v>7.7567508127141203</v>
      </c>
      <c r="E1059">
        <v>0.12359319113886499</v>
      </c>
      <c r="F1059">
        <v>0.17125483762719901</v>
      </c>
      <c r="G1059" t="e">
        <v>#N/A</v>
      </c>
    </row>
    <row r="1060" spans="1:7" x14ac:dyDescent="0.2">
      <c r="A1060">
        <v>1056</v>
      </c>
      <c r="B1060" t="s">
        <v>1063</v>
      </c>
      <c r="C1060">
        <v>0.167566079211041</v>
      </c>
      <c r="D1060">
        <v>6.8888099102191198</v>
      </c>
      <c r="E1060">
        <v>0.12545020835371901</v>
      </c>
      <c r="F1060">
        <v>0.173663838948585</v>
      </c>
      <c r="G1060" t="s">
        <v>1471</v>
      </c>
    </row>
    <row r="1061" spans="1:7" x14ac:dyDescent="0.2">
      <c r="A1061">
        <v>1291</v>
      </c>
      <c r="B1061" t="s">
        <v>1064</v>
      </c>
      <c r="C1061">
        <v>0.145397851561235</v>
      </c>
      <c r="D1061">
        <v>7.8187729362674396</v>
      </c>
      <c r="E1061">
        <v>0.127945488824178</v>
      </c>
      <c r="F1061">
        <v>0.17695102510966501</v>
      </c>
      <c r="G1061" t="s">
        <v>1471</v>
      </c>
    </row>
    <row r="1062" spans="1:7" x14ac:dyDescent="0.2">
      <c r="A1062">
        <v>1081</v>
      </c>
      <c r="B1062" t="s">
        <v>1065</v>
      </c>
      <c r="C1062">
        <v>0.245706519450166</v>
      </c>
      <c r="D1062">
        <v>7.0430864316888302</v>
      </c>
      <c r="E1062">
        <v>0.13045195896256601</v>
      </c>
      <c r="F1062">
        <v>0.180247475814441</v>
      </c>
      <c r="G1062" t="s">
        <v>1471</v>
      </c>
    </row>
    <row r="1063" spans="1:7" x14ac:dyDescent="0.2">
      <c r="A1063">
        <v>1153</v>
      </c>
      <c r="B1063" t="s">
        <v>1066</v>
      </c>
      <c r="C1063">
        <v>0.21264076824046499</v>
      </c>
      <c r="D1063">
        <v>8.8918681965906607</v>
      </c>
      <c r="E1063">
        <v>0.13068565592008699</v>
      </c>
      <c r="F1063">
        <v>0.180282514157482</v>
      </c>
      <c r="G1063" t="s">
        <v>1471</v>
      </c>
    </row>
    <row r="1064" spans="1:7" x14ac:dyDescent="0.2">
      <c r="A1064">
        <v>1148</v>
      </c>
      <c r="B1064" t="s">
        <v>1067</v>
      </c>
      <c r="C1064">
        <v>0.31215636197772501</v>
      </c>
      <c r="D1064">
        <v>6.6359275897826198</v>
      </c>
      <c r="E1064">
        <v>0.13072326913328999</v>
      </c>
      <c r="F1064">
        <v>0.180282514157482</v>
      </c>
      <c r="G1064" t="s">
        <v>1471</v>
      </c>
    </row>
    <row r="1065" spans="1:7" x14ac:dyDescent="0.2">
      <c r="A1065">
        <v>816</v>
      </c>
      <c r="B1065" t="s">
        <v>1068</v>
      </c>
      <c r="C1065">
        <v>0.23299992221631299</v>
      </c>
      <c r="D1065">
        <v>9.8998921039903003</v>
      </c>
      <c r="E1065">
        <v>0.13105615849160501</v>
      </c>
      <c r="F1065">
        <v>0.180571737169825</v>
      </c>
      <c r="G1065" t="s">
        <v>1471</v>
      </c>
    </row>
    <row r="1066" spans="1:7" x14ac:dyDescent="0.2">
      <c r="A1066">
        <v>1140</v>
      </c>
      <c r="B1066" t="s">
        <v>1069</v>
      </c>
      <c r="C1066">
        <v>0.19611203209735001</v>
      </c>
      <c r="D1066">
        <v>7.8455761008672598</v>
      </c>
      <c r="E1066">
        <v>0.13223719524104299</v>
      </c>
      <c r="F1066">
        <v>0.18193648744327201</v>
      </c>
      <c r="G1066" t="s">
        <v>1471</v>
      </c>
    </row>
    <row r="1067" spans="1:7" x14ac:dyDescent="0.2">
      <c r="A1067">
        <v>1185</v>
      </c>
      <c r="B1067" t="s">
        <v>1070</v>
      </c>
      <c r="C1067">
        <v>-0.47421736700497602</v>
      </c>
      <c r="D1067">
        <v>7.6376267534878499</v>
      </c>
      <c r="E1067">
        <v>0.132294881046745</v>
      </c>
      <c r="F1067">
        <v>0.18193648744327201</v>
      </c>
      <c r="G1067" t="e">
        <v>#N/A</v>
      </c>
    </row>
    <row r="1068" spans="1:7" x14ac:dyDescent="0.2">
      <c r="A1068">
        <v>537</v>
      </c>
      <c r="B1068" t="s">
        <v>1071</v>
      </c>
      <c r="C1068">
        <v>0.200648292419464</v>
      </c>
      <c r="D1068">
        <v>6.6664574353927204</v>
      </c>
      <c r="E1068">
        <v>0.13278876365478601</v>
      </c>
      <c r="F1068">
        <v>0.18244454312831901</v>
      </c>
      <c r="G1068" t="e">
        <v>#N/A</v>
      </c>
    </row>
    <row r="1069" spans="1:7" x14ac:dyDescent="0.2">
      <c r="A1069">
        <v>1124</v>
      </c>
      <c r="B1069" t="s">
        <v>1072</v>
      </c>
      <c r="C1069">
        <v>0.24582323578998699</v>
      </c>
      <c r="D1069">
        <v>8.7490761907001406</v>
      </c>
      <c r="E1069">
        <v>0.13291862492550799</v>
      </c>
      <c r="F1069">
        <v>0.182451970169283</v>
      </c>
      <c r="G1069" t="s">
        <v>1471</v>
      </c>
    </row>
    <row r="1070" spans="1:7" x14ac:dyDescent="0.2">
      <c r="A1070">
        <v>860</v>
      </c>
      <c r="B1070" t="s">
        <v>1073</v>
      </c>
      <c r="C1070">
        <v>-0.28835938380819298</v>
      </c>
      <c r="D1070">
        <v>5.1664670111794901</v>
      </c>
      <c r="E1070">
        <v>0.13353482533148101</v>
      </c>
      <c r="F1070">
        <v>0.18312633670341599</v>
      </c>
      <c r="G1070" t="s">
        <v>1471</v>
      </c>
    </row>
    <row r="1071" spans="1:7" x14ac:dyDescent="0.2">
      <c r="A1071">
        <v>760</v>
      </c>
      <c r="B1071" t="s">
        <v>1074</v>
      </c>
      <c r="C1071">
        <v>0.53025603260032905</v>
      </c>
      <c r="D1071">
        <v>10.8807945201652</v>
      </c>
      <c r="E1071">
        <v>0.13475020835241899</v>
      </c>
      <c r="F1071">
        <v>0.18462037892023</v>
      </c>
      <c r="G1071" t="s">
        <v>1471</v>
      </c>
    </row>
    <row r="1072" spans="1:7" x14ac:dyDescent="0.2">
      <c r="A1072">
        <v>843</v>
      </c>
      <c r="B1072" t="s">
        <v>1075</v>
      </c>
      <c r="C1072">
        <v>0.167842476232687</v>
      </c>
      <c r="D1072">
        <v>7.5856360186777199</v>
      </c>
      <c r="E1072">
        <v>0.13488221122390001</v>
      </c>
      <c r="F1072">
        <v>0.18462868501796201</v>
      </c>
      <c r="G1072" t="s">
        <v>1471</v>
      </c>
    </row>
    <row r="1073" spans="1:7" x14ac:dyDescent="0.2">
      <c r="A1073">
        <v>1204</v>
      </c>
      <c r="B1073" t="s">
        <v>1076</v>
      </c>
      <c r="C1073">
        <v>0.143414616099558</v>
      </c>
      <c r="D1073">
        <v>8.0139907060673092</v>
      </c>
      <c r="E1073">
        <v>0.136253118410742</v>
      </c>
      <c r="F1073">
        <v>0.186331223498272</v>
      </c>
      <c r="G1073" t="e">
        <v>#N/A</v>
      </c>
    </row>
    <row r="1074" spans="1:7" x14ac:dyDescent="0.2">
      <c r="A1074">
        <v>486</v>
      </c>
      <c r="B1074" t="s">
        <v>1077</v>
      </c>
      <c r="C1074">
        <v>-0.17465431226098699</v>
      </c>
      <c r="D1074">
        <v>7.7562936503473097</v>
      </c>
      <c r="E1074">
        <v>0.13872367979806399</v>
      </c>
      <c r="F1074">
        <v>0.18953300520406599</v>
      </c>
      <c r="G1074" t="e">
        <v>#N/A</v>
      </c>
    </row>
    <row r="1075" spans="1:7" x14ac:dyDescent="0.2">
      <c r="A1075">
        <v>420</v>
      </c>
      <c r="B1075" t="s">
        <v>1078</v>
      </c>
      <c r="C1075">
        <v>-0.136782130275799</v>
      </c>
      <c r="D1075">
        <v>6.10362565052188</v>
      </c>
      <c r="E1075">
        <v>0.14125879250809401</v>
      </c>
      <c r="F1075">
        <v>0.192729624945845</v>
      </c>
      <c r="G1075" t="s">
        <v>1471</v>
      </c>
    </row>
    <row r="1076" spans="1:7" x14ac:dyDescent="0.2">
      <c r="A1076">
        <v>1394</v>
      </c>
      <c r="B1076" t="s">
        <v>1079</v>
      </c>
      <c r="C1076">
        <v>0.51146421227515004</v>
      </c>
      <c r="D1076">
        <v>-11.545126811722399</v>
      </c>
      <c r="E1076">
        <v>0.14132629387229401</v>
      </c>
      <c r="F1076">
        <v>0.192729624945845</v>
      </c>
      <c r="G1076" t="s">
        <v>1471</v>
      </c>
    </row>
    <row r="1077" spans="1:7" x14ac:dyDescent="0.2">
      <c r="A1077">
        <v>1389</v>
      </c>
      <c r="B1077" t="s">
        <v>1080</v>
      </c>
      <c r="C1077">
        <v>-0.723958159324677</v>
      </c>
      <c r="D1077">
        <v>-12.1710635582485</v>
      </c>
      <c r="E1077">
        <v>0.14160549592694699</v>
      </c>
      <c r="F1077">
        <v>0.192930908019428</v>
      </c>
      <c r="G1077" t="s">
        <v>1471</v>
      </c>
    </row>
    <row r="1078" spans="1:7" x14ac:dyDescent="0.2">
      <c r="A1078">
        <v>1063</v>
      </c>
      <c r="B1078" t="s">
        <v>1081</v>
      </c>
      <c r="C1078">
        <v>-0.23770452401911499</v>
      </c>
      <c r="D1078">
        <v>7.1072821328366498</v>
      </c>
      <c r="E1078">
        <v>0.14277411717786501</v>
      </c>
      <c r="F1078">
        <v>0.194342484477948</v>
      </c>
      <c r="G1078" t="s">
        <v>1471</v>
      </c>
    </row>
    <row r="1079" spans="1:7" x14ac:dyDescent="0.2">
      <c r="A1079">
        <v>821</v>
      </c>
      <c r="B1079" t="s">
        <v>1082</v>
      </c>
      <c r="C1079">
        <v>-0.20630070136095899</v>
      </c>
      <c r="D1079">
        <v>6.4053242215322896</v>
      </c>
      <c r="E1079">
        <v>0.144862728324785</v>
      </c>
      <c r="F1079">
        <v>0.19700256004094199</v>
      </c>
      <c r="G1079" t="s">
        <v>1471</v>
      </c>
    </row>
    <row r="1080" spans="1:7" x14ac:dyDescent="0.2">
      <c r="A1080">
        <v>1312</v>
      </c>
      <c r="B1080" t="s">
        <v>1083</v>
      </c>
      <c r="C1080">
        <v>-0.31315468226272902</v>
      </c>
      <c r="D1080">
        <v>6.2843934422328998</v>
      </c>
      <c r="E1080">
        <v>0.148081399519471</v>
      </c>
      <c r="F1080">
        <v>0.20119307849448001</v>
      </c>
      <c r="G1080" t="e">
        <v>#N/A</v>
      </c>
    </row>
    <row r="1081" spans="1:7" x14ac:dyDescent="0.2">
      <c r="A1081">
        <v>749</v>
      </c>
      <c r="B1081" t="s">
        <v>1084</v>
      </c>
      <c r="C1081">
        <v>-0.22104220349574</v>
      </c>
      <c r="D1081">
        <v>5.5754104190026599</v>
      </c>
      <c r="E1081">
        <v>0.14937045983323999</v>
      </c>
      <c r="F1081">
        <v>0.20275656862548999</v>
      </c>
      <c r="G1081" t="s">
        <v>1471</v>
      </c>
    </row>
    <row r="1082" spans="1:7" x14ac:dyDescent="0.2">
      <c r="A1082">
        <v>651</v>
      </c>
      <c r="B1082" t="s">
        <v>1085</v>
      </c>
      <c r="C1082">
        <v>0.13591566645690001</v>
      </c>
      <c r="D1082">
        <v>10.829285978914699</v>
      </c>
      <c r="E1082">
        <v>0.15045402062068</v>
      </c>
      <c r="F1082">
        <v>0.204038477548489</v>
      </c>
      <c r="G1082" t="e">
        <v>#N/A</v>
      </c>
    </row>
    <row r="1083" spans="1:7" x14ac:dyDescent="0.2">
      <c r="A1083">
        <v>829</v>
      </c>
      <c r="B1083" t="s">
        <v>1086</v>
      </c>
      <c r="C1083">
        <v>0.208705870842092</v>
      </c>
      <c r="D1083">
        <v>7.2066086587087002</v>
      </c>
      <c r="E1083">
        <v>0.15278866962464099</v>
      </c>
      <c r="F1083">
        <v>0.20701311429734201</v>
      </c>
      <c r="G1083" t="s">
        <v>1471</v>
      </c>
    </row>
    <row r="1084" spans="1:7" x14ac:dyDescent="0.2">
      <c r="A1084">
        <v>1145</v>
      </c>
      <c r="B1084" t="s">
        <v>1087</v>
      </c>
      <c r="C1084">
        <v>-0.17838716671660301</v>
      </c>
      <c r="D1084">
        <v>11.3271005510045</v>
      </c>
      <c r="E1084">
        <v>0.155199654629888</v>
      </c>
      <c r="F1084">
        <v>0.21008558973907199</v>
      </c>
      <c r="G1084" t="s">
        <v>1471</v>
      </c>
    </row>
    <row r="1085" spans="1:7" x14ac:dyDescent="0.2">
      <c r="A1085">
        <v>1387</v>
      </c>
      <c r="B1085" t="s">
        <v>1088</v>
      </c>
      <c r="C1085">
        <v>-1.0344032389267399</v>
      </c>
      <c r="D1085">
        <v>-12.7969849846071</v>
      </c>
      <c r="E1085">
        <v>0.15570734966147701</v>
      </c>
      <c r="F1085">
        <v>0.21041299575063999</v>
      </c>
      <c r="G1085" t="e">
        <v>#N/A</v>
      </c>
    </row>
    <row r="1086" spans="1:7" x14ac:dyDescent="0.2">
      <c r="A1086">
        <v>1285</v>
      </c>
      <c r="B1086" t="s">
        <v>1089</v>
      </c>
      <c r="C1086">
        <v>-0.14411997697466999</v>
      </c>
      <c r="D1086">
        <v>11.958988680631901</v>
      </c>
      <c r="E1086">
        <v>0.15572858143891199</v>
      </c>
      <c r="F1086">
        <v>0.21041299575063999</v>
      </c>
      <c r="G1086" t="s">
        <v>1471</v>
      </c>
    </row>
    <row r="1087" spans="1:7" x14ac:dyDescent="0.2">
      <c r="A1087">
        <v>1039</v>
      </c>
      <c r="B1087" t="s">
        <v>1090</v>
      </c>
      <c r="C1087">
        <v>-0.177372487605509</v>
      </c>
      <c r="D1087">
        <v>10.1073764987378</v>
      </c>
      <c r="E1087">
        <v>0.155923515602791</v>
      </c>
      <c r="F1087">
        <v>0.21048238846564599</v>
      </c>
      <c r="G1087" t="s">
        <v>1471</v>
      </c>
    </row>
    <row r="1088" spans="1:7" x14ac:dyDescent="0.2">
      <c r="A1088">
        <v>624</v>
      </c>
      <c r="B1088" t="s">
        <v>1091</v>
      </c>
      <c r="C1088">
        <v>0.14327961284832999</v>
      </c>
      <c r="D1088">
        <v>5.9237992673278699</v>
      </c>
      <c r="E1088">
        <v>0.15724827105385</v>
      </c>
      <c r="F1088">
        <v>0.21207540511954401</v>
      </c>
      <c r="G1088" t="s">
        <v>1471</v>
      </c>
    </row>
    <row r="1089" spans="1:7" x14ac:dyDescent="0.2">
      <c r="A1089">
        <v>1017</v>
      </c>
      <c r="B1089" t="s">
        <v>1092</v>
      </c>
      <c r="C1089">
        <v>0.13319252258057099</v>
      </c>
      <c r="D1089">
        <v>11.630666114207299</v>
      </c>
      <c r="E1089">
        <v>0.15747309594455899</v>
      </c>
      <c r="F1089">
        <v>0.21218341788118</v>
      </c>
      <c r="G1089" t="e">
        <v>#N/A</v>
      </c>
    </row>
    <row r="1090" spans="1:7" x14ac:dyDescent="0.2">
      <c r="A1090">
        <v>1186</v>
      </c>
      <c r="B1090" t="s">
        <v>1093</v>
      </c>
      <c r="C1090">
        <v>-0.183483833608896</v>
      </c>
      <c r="D1090">
        <v>7.4750519397736497</v>
      </c>
      <c r="E1090">
        <v>0.16017908810239101</v>
      </c>
      <c r="F1090">
        <v>0.215631352762264</v>
      </c>
      <c r="G1090" t="s">
        <v>1471</v>
      </c>
    </row>
    <row r="1091" spans="1:7" x14ac:dyDescent="0.2">
      <c r="A1091">
        <v>1404</v>
      </c>
      <c r="B1091" t="s">
        <v>1094</v>
      </c>
      <c r="C1091">
        <v>-0.73325656975325704</v>
      </c>
      <c r="D1091">
        <v>-12.5811649399758</v>
      </c>
      <c r="E1091">
        <v>0.160924414142149</v>
      </c>
      <c r="F1091">
        <v>0.216435955167331</v>
      </c>
      <c r="G1091" t="e">
        <v>#N/A</v>
      </c>
    </row>
    <row r="1092" spans="1:7" x14ac:dyDescent="0.2">
      <c r="A1092">
        <v>1026</v>
      </c>
      <c r="B1092" t="s">
        <v>1095</v>
      </c>
      <c r="C1092">
        <v>0.19993642240832199</v>
      </c>
      <c r="D1092">
        <v>10.281219414139301</v>
      </c>
      <c r="E1092">
        <v>0.16144698365686899</v>
      </c>
      <c r="F1092">
        <v>0.216939759890898</v>
      </c>
      <c r="G1092" t="s">
        <v>1471</v>
      </c>
    </row>
    <row r="1093" spans="1:7" x14ac:dyDescent="0.2">
      <c r="A1093">
        <v>952</v>
      </c>
      <c r="B1093" t="s">
        <v>1096</v>
      </c>
      <c r="C1093">
        <v>0.166868275349393</v>
      </c>
      <c r="D1093">
        <v>9.7555303845169306</v>
      </c>
      <c r="E1093">
        <v>0.16178932414089001</v>
      </c>
      <c r="F1093">
        <v>0.217200686071927</v>
      </c>
      <c r="G1093" t="e">
        <v>#N/A</v>
      </c>
    </row>
    <row r="1094" spans="1:7" x14ac:dyDescent="0.2">
      <c r="A1094">
        <v>811</v>
      </c>
      <c r="B1094" t="s">
        <v>1097</v>
      </c>
      <c r="C1094">
        <v>-0.20677967049590801</v>
      </c>
      <c r="D1094">
        <v>7.1072051084455703</v>
      </c>
      <c r="E1094">
        <v>0.165329851928048</v>
      </c>
      <c r="F1094">
        <v>0.22175074375710699</v>
      </c>
      <c r="G1094" t="s">
        <v>1471</v>
      </c>
    </row>
    <row r="1095" spans="1:7" x14ac:dyDescent="0.2">
      <c r="A1095">
        <v>1244</v>
      </c>
      <c r="B1095" t="s">
        <v>1098</v>
      </c>
      <c r="C1095">
        <v>-0.44723489519947901</v>
      </c>
      <c r="D1095">
        <v>7.6103733777538496</v>
      </c>
      <c r="E1095">
        <v>0.16773869848419701</v>
      </c>
      <c r="F1095">
        <v>0.224775989010816</v>
      </c>
      <c r="G1095" t="s">
        <v>1471</v>
      </c>
    </row>
    <row r="1096" spans="1:7" x14ac:dyDescent="0.2">
      <c r="A1096">
        <v>761</v>
      </c>
      <c r="B1096" t="s">
        <v>1099</v>
      </c>
      <c r="C1096">
        <v>-0.18834912007736301</v>
      </c>
      <c r="D1096">
        <v>5.5175154980839896</v>
      </c>
      <c r="E1096">
        <v>0.17632148780156601</v>
      </c>
      <c r="F1096">
        <v>0.23606146220739299</v>
      </c>
      <c r="G1096" t="s">
        <v>1471</v>
      </c>
    </row>
    <row r="1097" spans="1:7" x14ac:dyDescent="0.2">
      <c r="A1097">
        <v>1309</v>
      </c>
      <c r="B1097" t="s">
        <v>1100</v>
      </c>
      <c r="C1097">
        <v>0.221837327319614</v>
      </c>
      <c r="D1097">
        <v>7.59435405589337</v>
      </c>
      <c r="E1097">
        <v>0.181151329555295</v>
      </c>
      <c r="F1097">
        <v>0.24230643168618901</v>
      </c>
      <c r="G1097" t="s">
        <v>1471</v>
      </c>
    </row>
    <row r="1098" spans="1:7" x14ac:dyDescent="0.2">
      <c r="A1098">
        <v>1383</v>
      </c>
      <c r="B1098" t="s">
        <v>1101</v>
      </c>
      <c r="C1098">
        <v>-0.81028147500905101</v>
      </c>
      <c r="D1098">
        <v>-12.692924510093899</v>
      </c>
      <c r="E1098">
        <v>0.181527591205771</v>
      </c>
      <c r="F1098">
        <v>0.24258837621482299</v>
      </c>
      <c r="G1098" t="s">
        <v>1471</v>
      </c>
    </row>
    <row r="1099" spans="1:7" x14ac:dyDescent="0.2">
      <c r="A1099">
        <v>1418</v>
      </c>
      <c r="B1099" t="s">
        <v>1102</v>
      </c>
      <c r="C1099">
        <v>-0.74450945435230997</v>
      </c>
      <c r="D1099">
        <v>-12.628296103419601</v>
      </c>
      <c r="E1099">
        <v>0.18185225882314601</v>
      </c>
      <c r="F1099">
        <v>0.242800921160958</v>
      </c>
      <c r="G1099" t="s">
        <v>1471</v>
      </c>
    </row>
    <row r="1100" spans="1:7" x14ac:dyDescent="0.2">
      <c r="A1100">
        <v>1423</v>
      </c>
      <c r="B1100" t="s">
        <v>1103</v>
      </c>
      <c r="C1100">
        <v>-0.67033687899475403</v>
      </c>
      <c r="D1100">
        <v>-12.3680099363973</v>
      </c>
      <c r="E1100">
        <v>0.18229369602311901</v>
      </c>
      <c r="F1100">
        <v>0.24316884292074001</v>
      </c>
      <c r="G1100" t="s">
        <v>1471</v>
      </c>
    </row>
    <row r="1101" spans="1:7" x14ac:dyDescent="0.2">
      <c r="A1101">
        <v>1130</v>
      </c>
      <c r="B1101" t="s">
        <v>1104</v>
      </c>
      <c r="C1101">
        <v>-0.246118562269698</v>
      </c>
      <c r="D1101">
        <v>5.6719388665277801</v>
      </c>
      <c r="E1101">
        <v>0.184103852478081</v>
      </c>
      <c r="F1101">
        <v>0.24536022521169701</v>
      </c>
      <c r="G1101" t="s">
        <v>1471</v>
      </c>
    </row>
    <row r="1102" spans="1:7" x14ac:dyDescent="0.2">
      <c r="A1102">
        <v>1306</v>
      </c>
      <c r="B1102" t="s">
        <v>1105</v>
      </c>
      <c r="C1102">
        <v>-0.328470725502438</v>
      </c>
      <c r="D1102">
        <v>6.3277730148536504</v>
      </c>
      <c r="E1102">
        <v>0.18516547292402599</v>
      </c>
      <c r="F1102">
        <v>0.24655093851646001</v>
      </c>
      <c r="G1102" t="s">
        <v>1471</v>
      </c>
    </row>
    <row r="1103" spans="1:7" x14ac:dyDescent="0.2">
      <c r="A1103">
        <v>1295</v>
      </c>
      <c r="B1103" t="s">
        <v>1106</v>
      </c>
      <c r="C1103">
        <v>-0.191502638653885</v>
      </c>
      <c r="D1103">
        <v>6.8322997956288001</v>
      </c>
      <c r="E1103">
        <v>0.18650126664288699</v>
      </c>
      <c r="F1103">
        <v>0.24810422586068201</v>
      </c>
      <c r="G1103" t="s">
        <v>1471</v>
      </c>
    </row>
    <row r="1104" spans="1:7" x14ac:dyDescent="0.2">
      <c r="A1104">
        <v>1219</v>
      </c>
      <c r="B1104" t="s">
        <v>1107</v>
      </c>
      <c r="C1104">
        <v>-0.24465386070119099</v>
      </c>
      <c r="D1104">
        <v>6.0116023350239196</v>
      </c>
      <c r="E1104">
        <v>0.19312503539012099</v>
      </c>
      <c r="F1104">
        <v>0.25668295728188401</v>
      </c>
      <c r="G1104" t="s">
        <v>1471</v>
      </c>
    </row>
    <row r="1105" spans="1:7" x14ac:dyDescent="0.2">
      <c r="A1105">
        <v>1414</v>
      </c>
      <c r="B1105" t="s">
        <v>1108</v>
      </c>
      <c r="C1105">
        <v>-1.0297242216561899</v>
      </c>
      <c r="D1105">
        <v>-13.136328072423099</v>
      </c>
      <c r="E1105">
        <v>0.19374040318480701</v>
      </c>
      <c r="F1105">
        <v>0.25726016685020198</v>
      </c>
      <c r="G1105" t="e">
        <v>#N/A</v>
      </c>
    </row>
    <row r="1106" spans="1:7" x14ac:dyDescent="0.2">
      <c r="A1106">
        <v>1051</v>
      </c>
      <c r="B1106" t="s">
        <v>1109</v>
      </c>
      <c r="C1106">
        <v>0.29609183449156901</v>
      </c>
      <c r="D1106">
        <v>7.2273988752243801</v>
      </c>
      <c r="E1106">
        <v>0.193910289474402</v>
      </c>
      <c r="F1106">
        <v>0.25726016685020198</v>
      </c>
      <c r="G1106" t="e">
        <v>#N/A</v>
      </c>
    </row>
    <row r="1107" spans="1:7" x14ac:dyDescent="0.2">
      <c r="A1107">
        <v>1135</v>
      </c>
      <c r="B1107" t="s">
        <v>1110</v>
      </c>
      <c r="C1107">
        <v>-0.20362751113444899</v>
      </c>
      <c r="D1107">
        <v>6.7445565688940299</v>
      </c>
      <c r="E1107">
        <v>0.19419860368469799</v>
      </c>
      <c r="F1107">
        <v>0.25740972242474403</v>
      </c>
      <c r="G1107" t="e">
        <v>#N/A</v>
      </c>
    </row>
    <row r="1108" spans="1:7" x14ac:dyDescent="0.2">
      <c r="A1108">
        <v>1393</v>
      </c>
      <c r="B1108" t="s">
        <v>1111</v>
      </c>
      <c r="C1108">
        <v>0.63333376814641595</v>
      </c>
      <c r="D1108">
        <v>-12.6447291452213</v>
      </c>
      <c r="E1108">
        <v>0.195426101414621</v>
      </c>
      <c r="F1108">
        <v>0.258802768449715</v>
      </c>
      <c r="G1108" t="e">
        <v>#N/A</v>
      </c>
    </row>
    <row r="1109" spans="1:7" x14ac:dyDescent="0.2">
      <c r="A1109">
        <v>467</v>
      </c>
      <c r="B1109" t="s">
        <v>1112</v>
      </c>
      <c r="C1109">
        <v>0.15611639671323099</v>
      </c>
      <c r="D1109">
        <v>8.0023505821225207</v>
      </c>
      <c r="E1109">
        <v>0.199406944003367</v>
      </c>
      <c r="F1109">
        <v>0.26383626345571798</v>
      </c>
      <c r="G1109" t="e">
        <v>#N/A</v>
      </c>
    </row>
    <row r="1110" spans="1:7" x14ac:dyDescent="0.2">
      <c r="A1110">
        <v>1366</v>
      </c>
      <c r="B1110" t="s">
        <v>1113</v>
      </c>
      <c r="C1110">
        <v>-0.38364949774408902</v>
      </c>
      <c r="D1110">
        <v>-11.4200015463644</v>
      </c>
      <c r="E1110">
        <v>0.20338065416804199</v>
      </c>
      <c r="F1110">
        <v>0.26885125248904401</v>
      </c>
      <c r="G1110" t="e">
        <v>#N/A</v>
      </c>
    </row>
    <row r="1111" spans="1:7" x14ac:dyDescent="0.2">
      <c r="A1111">
        <v>504</v>
      </c>
      <c r="B1111" t="s">
        <v>1114</v>
      </c>
      <c r="C1111">
        <v>0.23303358748247699</v>
      </c>
      <c r="D1111">
        <v>7.4701297054725702</v>
      </c>
      <c r="E1111">
        <v>0.205058428028177</v>
      </c>
      <c r="F1111">
        <v>0.27063735825207502</v>
      </c>
      <c r="G1111" t="s">
        <v>1471</v>
      </c>
    </row>
    <row r="1112" spans="1:7" x14ac:dyDescent="0.2">
      <c r="A1112">
        <v>508</v>
      </c>
      <c r="B1112" t="s">
        <v>1115</v>
      </c>
      <c r="C1112">
        <v>0.13541649246575899</v>
      </c>
      <c r="D1112">
        <v>7.8338279678629901</v>
      </c>
      <c r="E1112">
        <v>0.20510102661531701</v>
      </c>
      <c r="F1112">
        <v>0.27063735825207502</v>
      </c>
      <c r="G1112" t="s">
        <v>1471</v>
      </c>
    </row>
    <row r="1113" spans="1:7" x14ac:dyDescent="0.2">
      <c r="A1113">
        <v>377</v>
      </c>
      <c r="B1113" t="s">
        <v>1116</v>
      </c>
      <c r="C1113">
        <v>-0.16388088035635201</v>
      </c>
      <c r="D1113">
        <v>6.4601734922053202</v>
      </c>
      <c r="E1113">
        <v>0.20555451490090701</v>
      </c>
      <c r="F1113">
        <v>0.27099183349346201</v>
      </c>
      <c r="G1113" t="s">
        <v>1471</v>
      </c>
    </row>
    <row r="1114" spans="1:7" x14ac:dyDescent="0.2">
      <c r="A1114">
        <v>1177</v>
      </c>
      <c r="B1114" t="s">
        <v>1117</v>
      </c>
      <c r="C1114">
        <v>-0.45890059484121998</v>
      </c>
      <c r="D1114">
        <v>9.3639015280305102</v>
      </c>
      <c r="E1114">
        <v>0.206049318014</v>
      </c>
      <c r="F1114">
        <v>0.27140009003461302</v>
      </c>
      <c r="G1114" t="e">
        <v>#N/A</v>
      </c>
    </row>
    <row r="1115" spans="1:7" x14ac:dyDescent="0.2">
      <c r="A1115">
        <v>499</v>
      </c>
      <c r="B1115" t="s">
        <v>1118</v>
      </c>
      <c r="C1115">
        <v>0.18557135834258501</v>
      </c>
      <c r="D1115">
        <v>6.3319150153886499</v>
      </c>
      <c r="E1115">
        <v>0.21139740671788801</v>
      </c>
      <c r="F1115">
        <v>0.27819443289804602</v>
      </c>
      <c r="G1115" t="s">
        <v>1471</v>
      </c>
    </row>
    <row r="1116" spans="1:7" x14ac:dyDescent="0.2">
      <c r="A1116">
        <v>408</v>
      </c>
      <c r="B1116" t="s">
        <v>1119</v>
      </c>
      <c r="C1116">
        <v>-9.6378625807177098E-2</v>
      </c>
      <c r="D1116">
        <v>10.1728129915348</v>
      </c>
      <c r="E1116">
        <v>0.212144024222467</v>
      </c>
      <c r="F1116">
        <v>0.278926582520302</v>
      </c>
      <c r="G1116" t="e">
        <v>#N/A</v>
      </c>
    </row>
    <row r="1117" spans="1:7" x14ac:dyDescent="0.2">
      <c r="A1117">
        <v>1365</v>
      </c>
      <c r="B1117" t="s">
        <v>1120</v>
      </c>
      <c r="C1117">
        <v>-1.1471952069389699</v>
      </c>
      <c r="D1117">
        <v>-13.0712689728539</v>
      </c>
      <c r="E1117">
        <v>0.21386273747079401</v>
      </c>
      <c r="F1117">
        <v>0.28081598535243202</v>
      </c>
      <c r="G1117" t="e">
        <v>#N/A</v>
      </c>
    </row>
    <row r="1118" spans="1:7" x14ac:dyDescent="0.2">
      <c r="A1118">
        <v>1384</v>
      </c>
      <c r="B1118" t="s">
        <v>1121</v>
      </c>
      <c r="C1118">
        <v>-1.1470840897474499</v>
      </c>
      <c r="D1118">
        <v>-13.1147308998003</v>
      </c>
      <c r="E1118">
        <v>0.213964158007276</v>
      </c>
      <c r="F1118">
        <v>0.28081598535243202</v>
      </c>
      <c r="G1118" t="e">
        <v>#N/A</v>
      </c>
    </row>
    <row r="1119" spans="1:7" x14ac:dyDescent="0.2">
      <c r="A1119">
        <v>941</v>
      </c>
      <c r="B1119" t="s">
        <v>1122</v>
      </c>
      <c r="C1119">
        <v>0.20317072802216299</v>
      </c>
      <c r="D1119">
        <v>10.2010977515575</v>
      </c>
      <c r="E1119">
        <v>0.21487417569453399</v>
      </c>
      <c r="F1119">
        <v>0.281758087270292</v>
      </c>
      <c r="G1119" t="s">
        <v>1471</v>
      </c>
    </row>
    <row r="1120" spans="1:7" x14ac:dyDescent="0.2">
      <c r="A1120">
        <v>1065</v>
      </c>
      <c r="B1120" t="s">
        <v>1123</v>
      </c>
      <c r="C1120">
        <v>0.25334381744080903</v>
      </c>
      <c r="D1120">
        <v>11.5127651611165</v>
      </c>
      <c r="E1120">
        <v>0.21537637215548799</v>
      </c>
      <c r="F1120">
        <v>0.28216421946375903</v>
      </c>
      <c r="G1120" t="e">
        <v>#N/A</v>
      </c>
    </row>
    <row r="1121" spans="1:7" x14ac:dyDescent="0.2">
      <c r="A1121">
        <v>992</v>
      </c>
      <c r="B1121" t="s">
        <v>1124</v>
      </c>
      <c r="C1121">
        <v>0.13472820687625001</v>
      </c>
      <c r="D1121">
        <v>6.1048790143823899</v>
      </c>
      <c r="E1121">
        <v>0.21878271239150299</v>
      </c>
      <c r="F1121">
        <v>0.28637094318387901</v>
      </c>
      <c r="G1121" t="s">
        <v>1471</v>
      </c>
    </row>
    <row r="1122" spans="1:7" x14ac:dyDescent="0.2">
      <c r="A1122">
        <v>1373</v>
      </c>
      <c r="B1122" t="s">
        <v>1125</v>
      </c>
      <c r="C1122">
        <v>-0.40849419190543201</v>
      </c>
      <c r="D1122">
        <v>-11.4689879624566</v>
      </c>
      <c r="E1122">
        <v>0.223996504402772</v>
      </c>
      <c r="F1122">
        <v>0.292933876408978</v>
      </c>
      <c r="G1122" t="s">
        <v>1471</v>
      </c>
    </row>
    <row r="1123" spans="1:7" x14ac:dyDescent="0.2">
      <c r="A1123">
        <v>1134</v>
      </c>
      <c r="B1123" t="s">
        <v>1126</v>
      </c>
      <c r="C1123">
        <v>-0.15467649452087501</v>
      </c>
      <c r="D1123">
        <v>7.1564218299751303</v>
      </c>
      <c r="E1123">
        <v>0.22564848304697099</v>
      </c>
      <c r="F1123">
        <v>0.294831262162976</v>
      </c>
      <c r="G1123" t="s">
        <v>1471</v>
      </c>
    </row>
    <row r="1124" spans="1:7" x14ac:dyDescent="0.2">
      <c r="A1124">
        <v>1109</v>
      </c>
      <c r="B1124" t="s">
        <v>1127</v>
      </c>
      <c r="C1124">
        <v>9.5040079403511502E-2</v>
      </c>
      <c r="D1124">
        <v>9.8219321578326895</v>
      </c>
      <c r="E1124">
        <v>0.22734220075271999</v>
      </c>
      <c r="F1124">
        <v>0.29677975628093201</v>
      </c>
      <c r="G1124" t="s">
        <v>1471</v>
      </c>
    </row>
    <row r="1125" spans="1:7" x14ac:dyDescent="0.2">
      <c r="A1125">
        <v>485</v>
      </c>
      <c r="B1125" t="s">
        <v>1128</v>
      </c>
      <c r="C1125">
        <v>0.113185009019466</v>
      </c>
      <c r="D1125">
        <v>7.0311527479434597</v>
      </c>
      <c r="E1125">
        <v>0.22971893727675</v>
      </c>
      <c r="F1125">
        <v>0.29961562459761198</v>
      </c>
      <c r="G1125" t="s">
        <v>1471</v>
      </c>
    </row>
    <row r="1126" spans="1:7" x14ac:dyDescent="0.2">
      <c r="A1126">
        <v>515</v>
      </c>
      <c r="B1126" t="s">
        <v>1129</v>
      </c>
      <c r="C1126">
        <v>-0.15329445241835599</v>
      </c>
      <c r="D1126">
        <v>7.7582675692096803</v>
      </c>
      <c r="E1126">
        <v>0.230377066950429</v>
      </c>
      <c r="F1126">
        <v>0.300206915688293</v>
      </c>
      <c r="G1126" t="e">
        <v>#N/A</v>
      </c>
    </row>
    <row r="1127" spans="1:7" x14ac:dyDescent="0.2">
      <c r="A1127">
        <v>218</v>
      </c>
      <c r="B1127" t="s">
        <v>1130</v>
      </c>
      <c r="C1127">
        <v>-9.9947793835489102E-2</v>
      </c>
      <c r="D1127">
        <v>9.3290164448007395</v>
      </c>
      <c r="E1127">
        <v>0.23064820791516999</v>
      </c>
      <c r="F1127">
        <v>0.300293315100923</v>
      </c>
      <c r="G1127" t="s">
        <v>1471</v>
      </c>
    </row>
    <row r="1128" spans="1:7" x14ac:dyDescent="0.2">
      <c r="A1128">
        <v>993</v>
      </c>
      <c r="B1128" t="s">
        <v>1131</v>
      </c>
      <c r="C1128">
        <v>0.202172369190698</v>
      </c>
      <c r="D1128">
        <v>6.8582594363396598</v>
      </c>
      <c r="E1128">
        <v>0.23218565690738899</v>
      </c>
      <c r="F1128">
        <v>0.302026772871546</v>
      </c>
      <c r="G1128" t="e">
        <v>#N/A</v>
      </c>
    </row>
    <row r="1129" spans="1:7" x14ac:dyDescent="0.2">
      <c r="A1129">
        <v>1316</v>
      </c>
      <c r="B1129" t="s">
        <v>1132</v>
      </c>
      <c r="C1129">
        <v>0.21370414639701499</v>
      </c>
      <c r="D1129">
        <v>5.54884072810587</v>
      </c>
      <c r="E1129">
        <v>0.233071986859995</v>
      </c>
      <c r="F1129">
        <v>0.30291093327726298</v>
      </c>
      <c r="G1129" t="e">
        <v>#N/A</v>
      </c>
    </row>
    <row r="1130" spans="1:7" x14ac:dyDescent="0.2">
      <c r="A1130">
        <v>950</v>
      </c>
      <c r="B1130" t="s">
        <v>1133</v>
      </c>
      <c r="C1130">
        <v>-0.1718123243536</v>
      </c>
      <c r="D1130">
        <v>7.6504394197645897</v>
      </c>
      <c r="E1130">
        <v>0.23506794397029701</v>
      </c>
      <c r="F1130">
        <v>0.30523437188702901</v>
      </c>
      <c r="G1130" t="s">
        <v>1471</v>
      </c>
    </row>
    <row r="1131" spans="1:7" x14ac:dyDescent="0.2">
      <c r="A1131">
        <v>1062</v>
      </c>
      <c r="B1131" t="s">
        <v>1134</v>
      </c>
      <c r="C1131">
        <v>-0.12193356968456801</v>
      </c>
      <c r="D1131">
        <v>6.7374614493946199</v>
      </c>
      <c r="E1131">
        <v>0.235660755045247</v>
      </c>
      <c r="F1131">
        <v>0.305733333536578</v>
      </c>
      <c r="G1131" t="s">
        <v>1471</v>
      </c>
    </row>
    <row r="1132" spans="1:7" x14ac:dyDescent="0.2">
      <c r="A1132">
        <v>1416</v>
      </c>
      <c r="B1132" t="s">
        <v>1135</v>
      </c>
      <c r="C1132">
        <v>-0.74411707182468301</v>
      </c>
      <c r="D1132">
        <v>-12.551787871069401</v>
      </c>
      <c r="E1132">
        <v>0.23676346003538801</v>
      </c>
      <c r="F1132">
        <v>0.306892336350025</v>
      </c>
      <c r="G1132" t="s">
        <v>1471</v>
      </c>
    </row>
    <row r="1133" spans="1:7" x14ac:dyDescent="0.2">
      <c r="A1133">
        <v>635</v>
      </c>
      <c r="B1133" t="s">
        <v>1136</v>
      </c>
      <c r="C1133">
        <v>0.21538684134189401</v>
      </c>
      <c r="D1133">
        <v>7.5754748665959397</v>
      </c>
      <c r="E1133">
        <v>0.23980083301734201</v>
      </c>
      <c r="F1133">
        <v>0.31055203199785802</v>
      </c>
      <c r="G1133" t="s">
        <v>1471</v>
      </c>
    </row>
    <row r="1134" spans="1:7" x14ac:dyDescent="0.2">
      <c r="A1134">
        <v>1370</v>
      </c>
      <c r="B1134" t="s">
        <v>1137</v>
      </c>
      <c r="C1134">
        <v>-0.87119016516062397</v>
      </c>
      <c r="D1134">
        <v>-13.205482265809501</v>
      </c>
      <c r="E1134">
        <v>0.24001054041853601</v>
      </c>
      <c r="F1134">
        <v>0.31055203199785802</v>
      </c>
      <c r="G1134" t="s">
        <v>1471</v>
      </c>
    </row>
    <row r="1135" spans="1:7" x14ac:dyDescent="0.2">
      <c r="A1135">
        <v>947</v>
      </c>
      <c r="B1135" t="s">
        <v>1138</v>
      </c>
      <c r="C1135">
        <v>0.24349483746675399</v>
      </c>
      <c r="D1135">
        <v>5.9355207852499401</v>
      </c>
      <c r="E1135">
        <v>0.241379173795463</v>
      </c>
      <c r="F1135">
        <v>0.31204750333699199</v>
      </c>
      <c r="G1135" t="s">
        <v>1471</v>
      </c>
    </row>
    <row r="1136" spans="1:7" x14ac:dyDescent="0.2">
      <c r="A1136">
        <v>348</v>
      </c>
      <c r="B1136" t="s">
        <v>1139</v>
      </c>
      <c r="C1136">
        <v>0.12775185347645901</v>
      </c>
      <c r="D1136">
        <v>8.3225110977677801</v>
      </c>
      <c r="E1136">
        <v>0.243151832072311</v>
      </c>
      <c r="F1136">
        <v>0.314062190148025</v>
      </c>
      <c r="G1136" t="s">
        <v>1471</v>
      </c>
    </row>
    <row r="1137" spans="1:7" x14ac:dyDescent="0.2">
      <c r="A1137">
        <v>1284</v>
      </c>
      <c r="B1137" t="s">
        <v>1140</v>
      </c>
      <c r="C1137">
        <v>-0.17148378746474699</v>
      </c>
      <c r="D1137">
        <v>5.4419343473213502</v>
      </c>
      <c r="E1137">
        <v>0.24524622540038701</v>
      </c>
      <c r="F1137">
        <v>0.31648852679310402</v>
      </c>
      <c r="G1137" t="s">
        <v>1471</v>
      </c>
    </row>
    <row r="1138" spans="1:7" x14ac:dyDescent="0.2">
      <c r="A1138">
        <v>815</v>
      </c>
      <c r="B1138" t="s">
        <v>1141</v>
      </c>
      <c r="C1138">
        <v>0.112694480435008</v>
      </c>
      <c r="D1138">
        <v>8.2887070872479196</v>
      </c>
      <c r="E1138">
        <v>0.247528761585946</v>
      </c>
      <c r="F1138">
        <v>0.31905726734030099</v>
      </c>
      <c r="G1138" t="e">
        <v>#N/A</v>
      </c>
    </row>
    <row r="1139" spans="1:7" x14ac:dyDescent="0.2">
      <c r="A1139">
        <v>1211</v>
      </c>
      <c r="B1139" t="s">
        <v>1142</v>
      </c>
      <c r="C1139">
        <v>-0.13541400736141099</v>
      </c>
      <c r="D1139">
        <v>7.3517443329368302</v>
      </c>
      <c r="E1139">
        <v>0.24767201243742301</v>
      </c>
      <c r="F1139">
        <v>0.31905726734030099</v>
      </c>
      <c r="G1139" t="s">
        <v>1471</v>
      </c>
    </row>
    <row r="1140" spans="1:7" x14ac:dyDescent="0.2">
      <c r="A1140">
        <v>1091</v>
      </c>
      <c r="B1140" t="s">
        <v>1143</v>
      </c>
      <c r="C1140">
        <v>0.131167981477643</v>
      </c>
      <c r="D1140">
        <v>6.4823413597541597</v>
      </c>
      <c r="E1140">
        <v>0.25042812670631198</v>
      </c>
      <c r="F1140">
        <v>0.32232452480373402</v>
      </c>
      <c r="G1140" t="s">
        <v>1471</v>
      </c>
    </row>
    <row r="1141" spans="1:7" x14ac:dyDescent="0.2">
      <c r="A1141">
        <v>893</v>
      </c>
      <c r="B1141" t="s">
        <v>1144</v>
      </c>
      <c r="C1141">
        <v>-0.28247166634616899</v>
      </c>
      <c r="D1141">
        <v>6.2673888473656598</v>
      </c>
      <c r="E1141">
        <v>0.25159324867183303</v>
      </c>
      <c r="F1141">
        <v>0.32354008995868999</v>
      </c>
      <c r="G1141" t="s">
        <v>1471</v>
      </c>
    </row>
    <row r="1142" spans="1:7" x14ac:dyDescent="0.2">
      <c r="A1142">
        <v>963</v>
      </c>
      <c r="B1142" t="s">
        <v>1145</v>
      </c>
      <c r="C1142">
        <v>-0.107846948737922</v>
      </c>
      <c r="D1142">
        <v>7.0911804306941697</v>
      </c>
      <c r="E1142">
        <v>0.25367087940432098</v>
      </c>
      <c r="F1142">
        <v>0.32592595022500898</v>
      </c>
      <c r="G1142" t="s">
        <v>1471</v>
      </c>
    </row>
    <row r="1143" spans="1:7" x14ac:dyDescent="0.2">
      <c r="A1143">
        <v>1042</v>
      </c>
      <c r="B1143" t="s">
        <v>1146</v>
      </c>
      <c r="C1143">
        <v>0.211952327132473</v>
      </c>
      <c r="D1143">
        <v>7.9386110546238102</v>
      </c>
      <c r="E1143">
        <v>0.25423371567891001</v>
      </c>
      <c r="F1143">
        <v>0.32631875450996001</v>
      </c>
      <c r="G1143" t="s">
        <v>1471</v>
      </c>
    </row>
    <row r="1144" spans="1:7" x14ac:dyDescent="0.2">
      <c r="A1144">
        <v>977</v>
      </c>
      <c r="B1144" t="s">
        <v>1147</v>
      </c>
      <c r="C1144">
        <v>-0.12656822717599001</v>
      </c>
      <c r="D1144">
        <v>14.3235187061678</v>
      </c>
      <c r="E1144">
        <v>0.25442178472366</v>
      </c>
      <c r="F1144">
        <v>0.32631875450996001</v>
      </c>
      <c r="G1144" t="e">
        <v>#N/A</v>
      </c>
    </row>
    <row r="1145" spans="1:7" x14ac:dyDescent="0.2">
      <c r="A1145">
        <v>1108</v>
      </c>
      <c r="B1145" t="s">
        <v>1148</v>
      </c>
      <c r="C1145">
        <v>-0.31762255824951102</v>
      </c>
      <c r="D1145">
        <v>7.2842056540588898</v>
      </c>
      <c r="E1145">
        <v>0.254759268446553</v>
      </c>
      <c r="F1145">
        <v>0.32646598561420198</v>
      </c>
      <c r="G1145" t="s">
        <v>1471</v>
      </c>
    </row>
    <row r="1146" spans="1:7" x14ac:dyDescent="0.2">
      <c r="A1146">
        <v>461</v>
      </c>
      <c r="B1146" t="s">
        <v>1149</v>
      </c>
      <c r="C1146">
        <v>-0.26999475100902598</v>
      </c>
      <c r="D1146">
        <v>10.348555597774</v>
      </c>
      <c r="E1146">
        <v>0.25741516597117903</v>
      </c>
      <c r="F1146">
        <v>0.32958133913864501</v>
      </c>
      <c r="G1146" t="e">
        <v>#N/A</v>
      </c>
    </row>
    <row r="1147" spans="1:7" x14ac:dyDescent="0.2">
      <c r="A1147">
        <v>610</v>
      </c>
      <c r="B1147" t="s">
        <v>1150</v>
      </c>
      <c r="C1147">
        <v>0.100351855522304</v>
      </c>
      <c r="D1147">
        <v>7.37381661383903</v>
      </c>
      <c r="E1147">
        <v>0.26223932196789501</v>
      </c>
      <c r="F1147">
        <v>0.33546496160988998</v>
      </c>
      <c r="G1147" t="s">
        <v>1471</v>
      </c>
    </row>
    <row r="1148" spans="1:7" x14ac:dyDescent="0.2">
      <c r="A1148">
        <v>1392</v>
      </c>
      <c r="B1148" t="s">
        <v>1151</v>
      </c>
      <c r="C1148">
        <v>-0.60938582892217097</v>
      </c>
      <c r="D1148">
        <v>-12.3954732338005</v>
      </c>
      <c r="E1148">
        <v>0.26302741135292201</v>
      </c>
      <c r="F1148">
        <v>0.33617976028193902</v>
      </c>
      <c r="G1148" t="s">
        <v>1471</v>
      </c>
    </row>
    <row r="1149" spans="1:7" x14ac:dyDescent="0.2">
      <c r="A1149">
        <v>765</v>
      </c>
      <c r="B1149" t="s">
        <v>1152</v>
      </c>
      <c r="C1149">
        <v>-0.129761235197703</v>
      </c>
      <c r="D1149">
        <v>7.7753286814574096</v>
      </c>
      <c r="E1149">
        <v>0.26533348963086401</v>
      </c>
      <c r="F1149">
        <v>0.33883179076554498</v>
      </c>
      <c r="G1149" t="s">
        <v>1471</v>
      </c>
    </row>
    <row r="1150" spans="1:7" x14ac:dyDescent="0.2">
      <c r="A1150">
        <v>732</v>
      </c>
      <c r="B1150" t="s">
        <v>1153</v>
      </c>
      <c r="C1150">
        <v>-0.131749003932048</v>
      </c>
      <c r="D1150">
        <v>7.2932932363988003</v>
      </c>
      <c r="E1150">
        <v>0.26869159387603297</v>
      </c>
      <c r="F1150">
        <v>0.342821476607715</v>
      </c>
      <c r="G1150" t="s">
        <v>1471</v>
      </c>
    </row>
    <row r="1151" spans="1:7" x14ac:dyDescent="0.2">
      <c r="A1151">
        <v>835</v>
      </c>
      <c r="B1151" t="s">
        <v>1154</v>
      </c>
      <c r="C1151">
        <v>0.15828864937069001</v>
      </c>
      <c r="D1151">
        <v>9.6840128153919007</v>
      </c>
      <c r="E1151">
        <v>0.27489150607485302</v>
      </c>
      <c r="F1151">
        <v>0.35042691122237801</v>
      </c>
      <c r="G1151" t="e">
        <v>#N/A</v>
      </c>
    </row>
    <row r="1152" spans="1:7" x14ac:dyDescent="0.2">
      <c r="A1152">
        <v>753</v>
      </c>
      <c r="B1152" t="s">
        <v>1155</v>
      </c>
      <c r="C1152">
        <v>-0.11298142230618401</v>
      </c>
      <c r="D1152">
        <v>8.3959665502582101</v>
      </c>
      <c r="E1152">
        <v>0.27917886436649703</v>
      </c>
      <c r="F1152">
        <v>0.35558315826349601</v>
      </c>
      <c r="G1152" t="e">
        <v>#N/A</v>
      </c>
    </row>
    <row r="1153" spans="1:7" x14ac:dyDescent="0.2">
      <c r="A1153">
        <v>1279</v>
      </c>
      <c r="B1153" t="s">
        <v>1156</v>
      </c>
      <c r="C1153">
        <v>-0.221926335195861</v>
      </c>
      <c r="D1153">
        <v>8.2277765635918794</v>
      </c>
      <c r="E1153">
        <v>0.27960966148861099</v>
      </c>
      <c r="F1153">
        <v>0.355797255735467</v>
      </c>
      <c r="G1153" t="s">
        <v>1471</v>
      </c>
    </row>
    <row r="1154" spans="1:7" x14ac:dyDescent="0.2">
      <c r="A1154">
        <v>1241</v>
      </c>
      <c r="B1154" t="s">
        <v>1157</v>
      </c>
      <c r="C1154">
        <v>-0.134161369237914</v>
      </c>
      <c r="D1154">
        <v>12.999808962976701</v>
      </c>
      <c r="E1154">
        <v>0.279832357341742</v>
      </c>
      <c r="F1154">
        <v>0.355797255735467</v>
      </c>
      <c r="G1154" t="s">
        <v>1471</v>
      </c>
    </row>
    <row r="1155" spans="1:7" x14ac:dyDescent="0.2">
      <c r="A1155">
        <v>1405</v>
      </c>
      <c r="B1155" t="s">
        <v>1158</v>
      </c>
      <c r="C1155">
        <v>0.53059983675703504</v>
      </c>
      <c r="D1155">
        <v>-12.082269398942399</v>
      </c>
      <c r="E1155">
        <v>0.28200581240008099</v>
      </c>
      <c r="F1155">
        <v>0.35825001817896002</v>
      </c>
      <c r="G1155" t="s">
        <v>1471</v>
      </c>
    </row>
    <row r="1156" spans="1:7" x14ac:dyDescent="0.2">
      <c r="A1156">
        <v>1008</v>
      </c>
      <c r="B1156" t="s">
        <v>1159</v>
      </c>
      <c r="C1156">
        <v>-0.19504071423123001</v>
      </c>
      <c r="D1156">
        <v>7.9647692824137302</v>
      </c>
      <c r="E1156">
        <v>0.28536239053853102</v>
      </c>
      <c r="F1156">
        <v>0.36220022902985799</v>
      </c>
      <c r="G1156" t="s">
        <v>1471</v>
      </c>
    </row>
    <row r="1157" spans="1:7" x14ac:dyDescent="0.2">
      <c r="A1157">
        <v>203</v>
      </c>
      <c r="B1157" t="s">
        <v>1160</v>
      </c>
      <c r="C1157">
        <v>0.109788292390126</v>
      </c>
      <c r="D1157">
        <v>9.1020875383115296</v>
      </c>
      <c r="E1157">
        <v>0.28634282908678899</v>
      </c>
      <c r="F1157">
        <v>0.36313026595262299</v>
      </c>
      <c r="G1157" t="s">
        <v>1471</v>
      </c>
    </row>
    <row r="1158" spans="1:7" x14ac:dyDescent="0.2">
      <c r="A1158">
        <v>723</v>
      </c>
      <c r="B1158" t="s">
        <v>1161</v>
      </c>
      <c r="C1158">
        <v>-0.17080773019433099</v>
      </c>
      <c r="D1158">
        <v>6.6018279097622399</v>
      </c>
      <c r="E1158">
        <v>0.28939768811019101</v>
      </c>
      <c r="F1158">
        <v>0.36660952389981599</v>
      </c>
      <c r="G1158" t="e">
        <v>#N/A</v>
      </c>
    </row>
    <row r="1159" spans="1:7" x14ac:dyDescent="0.2">
      <c r="A1159">
        <v>1347</v>
      </c>
      <c r="B1159" t="s">
        <v>1162</v>
      </c>
      <c r="C1159">
        <v>-0.24220330508812299</v>
      </c>
      <c r="D1159">
        <v>8.4399499500781392</v>
      </c>
      <c r="E1159">
        <v>0.28958651342154601</v>
      </c>
      <c r="F1159">
        <v>0.36660952389981599</v>
      </c>
      <c r="G1159" t="s">
        <v>1471</v>
      </c>
    </row>
    <row r="1160" spans="1:7" x14ac:dyDescent="0.2">
      <c r="A1160">
        <v>907</v>
      </c>
      <c r="B1160" t="s">
        <v>1163</v>
      </c>
      <c r="C1160">
        <v>0.25243551099256001</v>
      </c>
      <c r="D1160">
        <v>6.6654315270543201</v>
      </c>
      <c r="E1160">
        <v>0.29036134085637799</v>
      </c>
      <c r="F1160">
        <v>0.36727327497450402</v>
      </c>
      <c r="G1160" t="e">
        <v>#N/A</v>
      </c>
    </row>
    <row r="1161" spans="1:7" x14ac:dyDescent="0.2">
      <c r="A1161">
        <v>510</v>
      </c>
      <c r="B1161" t="s">
        <v>1164</v>
      </c>
      <c r="C1161">
        <v>0.17429097333936899</v>
      </c>
      <c r="D1161">
        <v>5.9978553375386596</v>
      </c>
      <c r="E1161">
        <v>0.29166936321921899</v>
      </c>
      <c r="F1161">
        <v>0.36860972972359901</v>
      </c>
      <c r="G1161" t="s">
        <v>1471</v>
      </c>
    </row>
    <row r="1162" spans="1:7" x14ac:dyDescent="0.2">
      <c r="A1162">
        <v>1022</v>
      </c>
      <c r="B1162" t="s">
        <v>1165</v>
      </c>
      <c r="C1162">
        <v>0.11850839693422199</v>
      </c>
      <c r="D1162">
        <v>8.6330380095645207</v>
      </c>
      <c r="E1162">
        <v>0.293935636242735</v>
      </c>
      <c r="F1162">
        <v>0.370972901042738</v>
      </c>
      <c r="G1162" t="s">
        <v>1471</v>
      </c>
    </row>
    <row r="1163" spans="1:7" x14ac:dyDescent="0.2">
      <c r="A1163">
        <v>1097</v>
      </c>
      <c r="B1163" t="s">
        <v>1166</v>
      </c>
      <c r="C1163">
        <v>-0.101335559506669</v>
      </c>
      <c r="D1163">
        <v>7.80044211401494</v>
      </c>
      <c r="E1163">
        <v>0.29404536903933298</v>
      </c>
      <c r="F1163">
        <v>0.370972901042738</v>
      </c>
      <c r="G1163" t="s">
        <v>1471</v>
      </c>
    </row>
    <row r="1164" spans="1:7" x14ac:dyDescent="0.2">
      <c r="A1164">
        <v>1270</v>
      </c>
      <c r="B1164" t="s">
        <v>1167</v>
      </c>
      <c r="C1164">
        <v>0.17171405879903301</v>
      </c>
      <c r="D1164">
        <v>6.4492321575921103</v>
      </c>
      <c r="E1164">
        <v>0.29511606781448202</v>
      </c>
      <c r="F1164">
        <v>0.37200357301464299</v>
      </c>
      <c r="G1164" t="s">
        <v>1471</v>
      </c>
    </row>
    <row r="1165" spans="1:7" x14ac:dyDescent="0.2">
      <c r="A1165">
        <v>1260</v>
      </c>
      <c r="B1165" t="s">
        <v>1168</v>
      </c>
      <c r="C1165">
        <v>-0.148838140299488</v>
      </c>
      <c r="D1165">
        <v>7.4631202977981097</v>
      </c>
      <c r="E1165">
        <v>0.29712068309441902</v>
      </c>
      <c r="F1165">
        <v>0.37420869537492901</v>
      </c>
      <c r="G1165" t="s">
        <v>1471</v>
      </c>
    </row>
    <row r="1166" spans="1:7" x14ac:dyDescent="0.2">
      <c r="A1166">
        <v>1351</v>
      </c>
      <c r="B1166" t="s">
        <v>1169</v>
      </c>
      <c r="C1166">
        <v>-0.21415468860017001</v>
      </c>
      <c r="D1166">
        <v>6.6084399790316199</v>
      </c>
      <c r="E1166">
        <v>0.30039989554335</v>
      </c>
      <c r="F1166">
        <v>0.37801394580819803</v>
      </c>
      <c r="G1166" t="s">
        <v>1471</v>
      </c>
    </row>
    <row r="1167" spans="1:7" x14ac:dyDescent="0.2">
      <c r="A1167">
        <v>1417</v>
      </c>
      <c r="B1167" t="s">
        <v>1170</v>
      </c>
      <c r="C1167">
        <v>-0.67523580119031101</v>
      </c>
      <c r="D1167">
        <v>-12.7438418414301</v>
      </c>
      <c r="E1167">
        <v>0.30270061882933202</v>
      </c>
      <c r="F1167">
        <v>0.38058242470308801</v>
      </c>
      <c r="G1167" t="e">
        <v>#N/A</v>
      </c>
    </row>
    <row r="1168" spans="1:7" x14ac:dyDescent="0.2">
      <c r="A1168">
        <v>1434</v>
      </c>
      <c r="B1168" t="s">
        <v>1171</v>
      </c>
      <c r="C1168">
        <v>0.88287943992934104</v>
      </c>
      <c r="D1168">
        <v>-13.3821190348747</v>
      </c>
      <c r="E1168">
        <v>0.30522678575242501</v>
      </c>
      <c r="F1168">
        <v>0.38318880308766401</v>
      </c>
      <c r="G1168" t="s">
        <v>1471</v>
      </c>
    </row>
    <row r="1169" spans="1:7" x14ac:dyDescent="0.2">
      <c r="A1169">
        <v>1420</v>
      </c>
      <c r="B1169" t="s">
        <v>1172</v>
      </c>
      <c r="C1169">
        <v>-1.0144030895918299</v>
      </c>
      <c r="D1169">
        <v>-13.3038637628557</v>
      </c>
      <c r="E1169">
        <v>0.30536600063197999</v>
      </c>
      <c r="F1169">
        <v>0.38318880308766401</v>
      </c>
      <c r="G1169" t="s">
        <v>1471</v>
      </c>
    </row>
    <row r="1170" spans="1:7" x14ac:dyDescent="0.2">
      <c r="A1170">
        <v>1369</v>
      </c>
      <c r="B1170" t="s">
        <v>1173</v>
      </c>
      <c r="C1170">
        <v>-0.30529201640030001</v>
      </c>
      <c r="D1170">
        <v>-11.2703411302909</v>
      </c>
      <c r="E1170">
        <v>0.30578397810169</v>
      </c>
      <c r="F1170">
        <v>0.38318880308766401</v>
      </c>
      <c r="G1170" t="e">
        <v>#N/A</v>
      </c>
    </row>
    <row r="1171" spans="1:7" x14ac:dyDescent="0.2">
      <c r="A1171">
        <v>1364</v>
      </c>
      <c r="B1171" t="s">
        <v>1174</v>
      </c>
      <c r="C1171">
        <v>-1.01432517424048</v>
      </c>
      <c r="D1171">
        <v>-13.0930598821072</v>
      </c>
      <c r="E1171">
        <v>0.30581916753926802</v>
      </c>
      <c r="F1171">
        <v>0.38318880308766401</v>
      </c>
      <c r="G1171" t="e">
        <v>#N/A</v>
      </c>
    </row>
    <row r="1172" spans="1:7" x14ac:dyDescent="0.2">
      <c r="A1172">
        <v>1213</v>
      </c>
      <c r="B1172" t="s">
        <v>1175</v>
      </c>
      <c r="C1172">
        <v>0.194734759501524</v>
      </c>
      <c r="D1172">
        <v>7.3131365001435604</v>
      </c>
      <c r="E1172">
        <v>0.30750208551864699</v>
      </c>
      <c r="F1172">
        <v>0.384968452066897</v>
      </c>
      <c r="G1172" t="e">
        <v>#N/A</v>
      </c>
    </row>
    <row r="1173" spans="1:7" x14ac:dyDescent="0.2">
      <c r="A1173">
        <v>379</v>
      </c>
      <c r="B1173" t="s">
        <v>1176</v>
      </c>
      <c r="C1173">
        <v>0.105355659456804</v>
      </c>
      <c r="D1173">
        <v>5.7731331779934898</v>
      </c>
      <c r="E1173">
        <v>0.30783937906623299</v>
      </c>
      <c r="F1173">
        <v>0.38506188541902497</v>
      </c>
      <c r="G1173" t="s">
        <v>1471</v>
      </c>
    </row>
    <row r="1174" spans="1:7" x14ac:dyDescent="0.2">
      <c r="A1174">
        <v>1344</v>
      </c>
      <c r="B1174" t="s">
        <v>1177</v>
      </c>
      <c r="C1174">
        <v>-0.199560723098992</v>
      </c>
      <c r="D1174">
        <v>7.3023569921828697</v>
      </c>
      <c r="E1174">
        <v>0.31334763846571401</v>
      </c>
      <c r="F1174">
        <v>0.39161776469798498</v>
      </c>
      <c r="G1174" t="s">
        <v>1471</v>
      </c>
    </row>
    <row r="1175" spans="1:7" x14ac:dyDescent="0.2">
      <c r="A1175">
        <v>1208</v>
      </c>
      <c r="B1175" t="s">
        <v>1178</v>
      </c>
      <c r="C1175">
        <v>-0.16634930738210599</v>
      </c>
      <c r="D1175">
        <v>8.3706737408606209</v>
      </c>
      <c r="E1175">
        <v>0.31412964928523002</v>
      </c>
      <c r="F1175">
        <v>0.39226070345157399</v>
      </c>
      <c r="G1175" t="e">
        <v>#N/A</v>
      </c>
    </row>
    <row r="1176" spans="1:7" x14ac:dyDescent="0.2">
      <c r="A1176">
        <v>396</v>
      </c>
      <c r="B1176" t="s">
        <v>1179</v>
      </c>
      <c r="C1176">
        <v>-8.1474945585197994E-2</v>
      </c>
      <c r="D1176">
        <v>12.161604435958701</v>
      </c>
      <c r="E1176">
        <v>0.32030058573035902</v>
      </c>
      <c r="F1176">
        <v>0.39962609249421899</v>
      </c>
      <c r="G1176" t="e">
        <v>#N/A</v>
      </c>
    </row>
    <row r="1177" spans="1:7" x14ac:dyDescent="0.2">
      <c r="A1177">
        <v>628</v>
      </c>
      <c r="B1177" t="s">
        <v>1180</v>
      </c>
      <c r="C1177">
        <v>0.132648199471677</v>
      </c>
      <c r="D1177">
        <v>7.0833380899935401</v>
      </c>
      <c r="E1177">
        <v>0.32287747808898398</v>
      </c>
      <c r="F1177">
        <v>0.40249862489664101</v>
      </c>
      <c r="G1177" t="s">
        <v>1471</v>
      </c>
    </row>
    <row r="1178" spans="1:7" x14ac:dyDescent="0.2">
      <c r="A1178">
        <v>1396</v>
      </c>
      <c r="B1178" t="s">
        <v>1181</v>
      </c>
      <c r="C1178">
        <v>-0.40718760120085701</v>
      </c>
      <c r="D1178">
        <v>-12.158885021488899</v>
      </c>
      <c r="E1178">
        <v>0.32352513979206099</v>
      </c>
      <c r="F1178">
        <v>0.40296334319045202</v>
      </c>
      <c r="G1178" t="s">
        <v>1471</v>
      </c>
    </row>
    <row r="1179" spans="1:7" x14ac:dyDescent="0.2">
      <c r="A1179">
        <v>273</v>
      </c>
      <c r="B1179" t="s">
        <v>1182</v>
      </c>
      <c r="C1179">
        <v>-0.105346871017185</v>
      </c>
      <c r="D1179">
        <v>8.4058338698707793</v>
      </c>
      <c r="E1179">
        <v>0.32390714671496501</v>
      </c>
      <c r="F1179">
        <v>0.40309666985071202</v>
      </c>
      <c r="G1179" t="e">
        <v>#N/A</v>
      </c>
    </row>
    <row r="1180" spans="1:7" x14ac:dyDescent="0.2">
      <c r="A1180">
        <v>368</v>
      </c>
      <c r="B1180" t="s">
        <v>1183</v>
      </c>
      <c r="C1180">
        <v>0.12524858604723699</v>
      </c>
      <c r="D1180">
        <v>6.6010459423955901</v>
      </c>
      <c r="E1180">
        <v>0.324408555920016</v>
      </c>
      <c r="F1180">
        <v>0.403378238319545</v>
      </c>
      <c r="G1180" t="s">
        <v>1471</v>
      </c>
    </row>
    <row r="1181" spans="1:7" x14ac:dyDescent="0.2">
      <c r="A1181">
        <v>594</v>
      </c>
      <c r="B1181" t="s">
        <v>1184</v>
      </c>
      <c r="C1181">
        <v>0.12925515036796301</v>
      </c>
      <c r="D1181">
        <v>8.6388851905629505</v>
      </c>
      <c r="E1181">
        <v>0.32768012089666199</v>
      </c>
      <c r="F1181">
        <v>0.407100895961446</v>
      </c>
      <c r="G1181" t="s">
        <v>1471</v>
      </c>
    </row>
    <row r="1182" spans="1:7" x14ac:dyDescent="0.2">
      <c r="A1182">
        <v>933</v>
      </c>
      <c r="B1182" t="s">
        <v>1185</v>
      </c>
      <c r="C1182">
        <v>-9.2418615683848196E-2</v>
      </c>
      <c r="D1182">
        <v>6.5892346351616302</v>
      </c>
      <c r="E1182">
        <v>0.328767145378978</v>
      </c>
      <c r="F1182">
        <v>0.40810553355256701</v>
      </c>
      <c r="G1182" t="e">
        <v>#N/A</v>
      </c>
    </row>
    <row r="1183" spans="1:7" x14ac:dyDescent="0.2">
      <c r="A1183">
        <v>638</v>
      </c>
      <c r="B1183" t="s">
        <v>1186</v>
      </c>
      <c r="C1183">
        <v>0.15460781576341501</v>
      </c>
      <c r="D1183">
        <v>6.43590581305667</v>
      </c>
      <c r="E1183">
        <v>0.32982235055697101</v>
      </c>
      <c r="F1183">
        <v>0.40906900669756202</v>
      </c>
      <c r="G1183" t="s">
        <v>1471</v>
      </c>
    </row>
    <row r="1184" spans="1:7" x14ac:dyDescent="0.2">
      <c r="A1184">
        <v>1363</v>
      </c>
      <c r="B1184" t="s">
        <v>1187</v>
      </c>
      <c r="C1184">
        <v>-0.54372910728325996</v>
      </c>
      <c r="D1184">
        <v>-12.266954118889799</v>
      </c>
      <c r="E1184">
        <v>0.33156067747530099</v>
      </c>
      <c r="F1184">
        <v>0.41087739068367801</v>
      </c>
      <c r="G1184" t="s">
        <v>1471</v>
      </c>
    </row>
    <row r="1185" spans="1:7" x14ac:dyDescent="0.2">
      <c r="A1185">
        <v>724</v>
      </c>
      <c r="B1185" t="s">
        <v>1188</v>
      </c>
      <c r="C1185">
        <v>0.15322918849401401</v>
      </c>
      <c r="D1185">
        <v>5.8654859369128003</v>
      </c>
      <c r="E1185">
        <v>0.33511498098959702</v>
      </c>
      <c r="F1185">
        <v>0.41493121801583499</v>
      </c>
      <c r="G1185" t="e">
        <v>#N/A</v>
      </c>
    </row>
    <row r="1186" spans="1:7" x14ac:dyDescent="0.2">
      <c r="A1186">
        <v>865</v>
      </c>
      <c r="B1186" t="s">
        <v>1189</v>
      </c>
      <c r="C1186">
        <v>0.112948545905264</v>
      </c>
      <c r="D1186">
        <v>11.6314617434036</v>
      </c>
      <c r="E1186">
        <v>0.33700471060301601</v>
      </c>
      <c r="F1186">
        <v>0.41691890780086199</v>
      </c>
      <c r="G1186" t="e">
        <v>#N/A</v>
      </c>
    </row>
    <row r="1187" spans="1:7" x14ac:dyDescent="0.2">
      <c r="A1187">
        <v>666</v>
      </c>
      <c r="B1187" t="s">
        <v>1190</v>
      </c>
      <c r="C1187">
        <v>-0.19634135809495701</v>
      </c>
      <c r="D1187">
        <v>6.2216032813533202</v>
      </c>
      <c r="E1187">
        <v>0.33736805048592999</v>
      </c>
      <c r="F1187">
        <v>0.41701649410824099</v>
      </c>
      <c r="G1187" t="s">
        <v>1471</v>
      </c>
    </row>
    <row r="1188" spans="1:7" x14ac:dyDescent="0.2">
      <c r="A1188">
        <v>755</v>
      </c>
      <c r="B1188" t="s">
        <v>1191</v>
      </c>
      <c r="C1188">
        <v>9.01877514365758E-2</v>
      </c>
      <c r="D1188">
        <v>6.8856541106168496</v>
      </c>
      <c r="E1188">
        <v>0.34099448810705502</v>
      </c>
      <c r="F1188">
        <v>0.421143992893801</v>
      </c>
      <c r="G1188" t="s">
        <v>1471</v>
      </c>
    </row>
    <row r="1189" spans="1:7" x14ac:dyDescent="0.2">
      <c r="A1189">
        <v>1310</v>
      </c>
      <c r="B1189" t="s">
        <v>1192</v>
      </c>
      <c r="C1189">
        <v>0.266709875670606</v>
      </c>
      <c r="D1189">
        <v>7.7131459985951203</v>
      </c>
      <c r="E1189">
        <v>0.34241553960347898</v>
      </c>
      <c r="F1189">
        <v>0.42254308169924198</v>
      </c>
      <c r="G1189" t="s">
        <v>1471</v>
      </c>
    </row>
    <row r="1190" spans="1:7" x14ac:dyDescent="0.2">
      <c r="A1190">
        <v>479</v>
      </c>
      <c r="B1190" t="s">
        <v>1193</v>
      </c>
      <c r="C1190">
        <v>-0.12143109318803599</v>
      </c>
      <c r="D1190">
        <v>6.7616899874099703</v>
      </c>
      <c r="E1190">
        <v>0.34287582370096598</v>
      </c>
      <c r="F1190">
        <v>0.42275522081212502</v>
      </c>
      <c r="G1190" t="s">
        <v>1471</v>
      </c>
    </row>
    <row r="1191" spans="1:7" x14ac:dyDescent="0.2">
      <c r="A1191">
        <v>1335</v>
      </c>
      <c r="B1191" t="s">
        <v>1194</v>
      </c>
      <c r="C1191">
        <v>0.21496242694805501</v>
      </c>
      <c r="D1191">
        <v>6.4520265367474803</v>
      </c>
      <c r="E1191">
        <v>0.34394771624106402</v>
      </c>
      <c r="F1191">
        <v>0.42372046387344497</v>
      </c>
      <c r="G1191" t="s">
        <v>1471</v>
      </c>
    </row>
    <row r="1192" spans="1:7" x14ac:dyDescent="0.2">
      <c r="A1192">
        <v>1243</v>
      </c>
      <c r="B1192" t="s">
        <v>1195</v>
      </c>
      <c r="C1192">
        <v>0.10496759060423599</v>
      </c>
      <c r="D1192">
        <v>9.4604095732605291</v>
      </c>
      <c r="E1192">
        <v>0.34587986544386301</v>
      </c>
      <c r="F1192">
        <v>0.42574297459337002</v>
      </c>
      <c r="G1192" t="s">
        <v>1471</v>
      </c>
    </row>
    <row r="1193" spans="1:7" x14ac:dyDescent="0.2">
      <c r="A1193">
        <v>1390</v>
      </c>
      <c r="B1193" t="s">
        <v>1196</v>
      </c>
      <c r="C1193">
        <v>-0.678675530960273</v>
      </c>
      <c r="D1193">
        <v>-12.613507583479301</v>
      </c>
      <c r="E1193">
        <v>0.35075014046608599</v>
      </c>
      <c r="F1193">
        <v>0.43137559221751898</v>
      </c>
      <c r="G1193" t="e">
        <v>#N/A</v>
      </c>
    </row>
    <row r="1194" spans="1:7" x14ac:dyDescent="0.2">
      <c r="A1194">
        <v>1388</v>
      </c>
      <c r="B1194" t="s">
        <v>1197</v>
      </c>
      <c r="C1194">
        <v>-0.33004425116205899</v>
      </c>
      <c r="D1194">
        <v>-11.5890917912372</v>
      </c>
      <c r="E1194">
        <v>0.35251146760345098</v>
      </c>
      <c r="F1194">
        <v>0.43311579168668102</v>
      </c>
      <c r="G1194" t="e">
        <v>#N/A</v>
      </c>
    </row>
    <row r="1195" spans="1:7" x14ac:dyDescent="0.2">
      <c r="A1195">
        <v>1339</v>
      </c>
      <c r="B1195" t="s">
        <v>1198</v>
      </c>
      <c r="C1195">
        <v>-9.47484926228888E-2</v>
      </c>
      <c r="D1195">
        <v>7.7424916332656499</v>
      </c>
      <c r="E1195">
        <v>0.352755972219575</v>
      </c>
      <c r="F1195">
        <v>0.43311579168668102</v>
      </c>
      <c r="G1195" t="s">
        <v>1471</v>
      </c>
    </row>
    <row r="1196" spans="1:7" x14ac:dyDescent="0.2">
      <c r="A1196">
        <v>703</v>
      </c>
      <c r="B1196" t="s">
        <v>1199</v>
      </c>
      <c r="C1196">
        <v>0.133747472433075</v>
      </c>
      <c r="D1196">
        <v>6.0374288908915004</v>
      </c>
      <c r="E1196">
        <v>0.35697358436361099</v>
      </c>
      <c r="F1196">
        <v>0.43774850958878397</v>
      </c>
      <c r="G1196" t="e">
        <v>#N/A</v>
      </c>
    </row>
    <row r="1197" spans="1:7" x14ac:dyDescent="0.2">
      <c r="A1197">
        <v>604</v>
      </c>
      <c r="B1197" t="s">
        <v>1200</v>
      </c>
      <c r="C1197">
        <v>-0.104172480777406</v>
      </c>
      <c r="D1197">
        <v>6.1642045329419304</v>
      </c>
      <c r="E1197">
        <v>0.357126342065611</v>
      </c>
      <c r="F1197">
        <v>0.43774850958878397</v>
      </c>
      <c r="G1197" t="s">
        <v>1471</v>
      </c>
    </row>
    <row r="1198" spans="1:7" x14ac:dyDescent="0.2">
      <c r="A1198">
        <v>709</v>
      </c>
      <c r="B1198" t="s">
        <v>1201</v>
      </c>
      <c r="C1198">
        <v>-0.63332634560501</v>
      </c>
      <c r="D1198">
        <v>8.3729117010401897</v>
      </c>
      <c r="E1198">
        <v>0.362275030288915</v>
      </c>
      <c r="F1198">
        <v>0.44368855004473601</v>
      </c>
      <c r="G1198" t="s">
        <v>1471</v>
      </c>
    </row>
    <row r="1199" spans="1:7" x14ac:dyDescent="0.2">
      <c r="A1199">
        <v>1440</v>
      </c>
      <c r="B1199" t="s">
        <v>1202</v>
      </c>
      <c r="C1199">
        <v>-0.81319927180574803</v>
      </c>
      <c r="D1199">
        <v>-13.2538702993303</v>
      </c>
      <c r="E1199">
        <v>0.36400072466990702</v>
      </c>
      <c r="F1199">
        <v>0.44542993519706398</v>
      </c>
      <c r="G1199" t="s">
        <v>1471</v>
      </c>
    </row>
    <row r="1200" spans="1:7" x14ac:dyDescent="0.2">
      <c r="A1200">
        <v>1110</v>
      </c>
      <c r="B1200" t="s">
        <v>1203</v>
      </c>
      <c r="C1200">
        <v>0.125463220147151</v>
      </c>
      <c r="D1200">
        <v>10.9233611736583</v>
      </c>
      <c r="E1200">
        <v>0.367005981119992</v>
      </c>
      <c r="F1200">
        <v>0.448283671699018</v>
      </c>
      <c r="G1200" t="s">
        <v>1471</v>
      </c>
    </row>
    <row r="1201" spans="1:7" x14ac:dyDescent="0.2">
      <c r="A1201">
        <v>661</v>
      </c>
      <c r="B1201" t="s">
        <v>1204</v>
      </c>
      <c r="C1201">
        <v>-9.9000752062035596E-2</v>
      </c>
      <c r="D1201">
        <v>7.91321934490656</v>
      </c>
      <c r="E1201">
        <v>0.36712873342861102</v>
      </c>
      <c r="F1201">
        <v>0.448283671699018</v>
      </c>
      <c r="G1201" t="s">
        <v>1471</v>
      </c>
    </row>
    <row r="1202" spans="1:7" x14ac:dyDescent="0.2">
      <c r="A1202">
        <v>333</v>
      </c>
      <c r="B1202" t="s">
        <v>1205</v>
      </c>
      <c r="C1202">
        <v>-7.8790767132524503E-2</v>
      </c>
      <c r="D1202">
        <v>10.7380172596596</v>
      </c>
      <c r="E1202">
        <v>0.36735492294069</v>
      </c>
      <c r="F1202">
        <v>0.448283671699018</v>
      </c>
      <c r="G1202" t="s">
        <v>1471</v>
      </c>
    </row>
    <row r="1203" spans="1:7" x14ac:dyDescent="0.2">
      <c r="A1203">
        <v>897</v>
      </c>
      <c r="B1203" t="s">
        <v>1206</v>
      </c>
      <c r="C1203">
        <v>8.5868569971907102E-2</v>
      </c>
      <c r="D1203">
        <v>9.1747203766355998</v>
      </c>
      <c r="E1203">
        <v>0.36755591635894902</v>
      </c>
      <c r="F1203">
        <v>0.448283671699018</v>
      </c>
      <c r="G1203" t="s">
        <v>1471</v>
      </c>
    </row>
    <row r="1204" spans="1:7" x14ac:dyDescent="0.2">
      <c r="A1204">
        <v>1046</v>
      </c>
      <c r="B1204" t="s">
        <v>1207</v>
      </c>
      <c r="C1204">
        <v>0.10548109975657199</v>
      </c>
      <c r="D1204">
        <v>6.9793721679904603</v>
      </c>
      <c r="E1204">
        <v>0.36836566376296598</v>
      </c>
      <c r="F1204">
        <v>0.44889780804364798</v>
      </c>
      <c r="G1204" t="s">
        <v>1471</v>
      </c>
    </row>
    <row r="1205" spans="1:7" x14ac:dyDescent="0.2">
      <c r="A1205">
        <v>696</v>
      </c>
      <c r="B1205" t="s">
        <v>1208</v>
      </c>
      <c r="C1205">
        <v>0.118104604516601</v>
      </c>
      <c r="D1205">
        <v>8.9193697245376899</v>
      </c>
      <c r="E1205">
        <v>0.36915472705152202</v>
      </c>
      <c r="F1205">
        <v>0.44948573908432798</v>
      </c>
      <c r="G1205" t="e">
        <v>#N/A</v>
      </c>
    </row>
    <row r="1206" spans="1:7" x14ac:dyDescent="0.2">
      <c r="A1206">
        <v>932</v>
      </c>
      <c r="B1206" t="s">
        <v>1209</v>
      </c>
      <c r="C1206">
        <v>-8.5256915351076504E-2</v>
      </c>
      <c r="D1206">
        <v>5.4638793447644396</v>
      </c>
      <c r="E1206">
        <v>0.37050789109597798</v>
      </c>
      <c r="F1206">
        <v>0.45075897788108199</v>
      </c>
      <c r="G1206" t="s">
        <v>1471</v>
      </c>
    </row>
    <row r="1207" spans="1:7" x14ac:dyDescent="0.2">
      <c r="A1207">
        <v>1171</v>
      </c>
      <c r="B1207" t="s">
        <v>1210</v>
      </c>
      <c r="C1207">
        <v>-0.31222002277023297</v>
      </c>
      <c r="D1207">
        <v>4.92052029543916</v>
      </c>
      <c r="E1207">
        <v>0.371480052572143</v>
      </c>
      <c r="F1207">
        <v>0.451566962745241</v>
      </c>
      <c r="G1207" t="s">
        <v>1471</v>
      </c>
    </row>
    <row r="1208" spans="1:7" x14ac:dyDescent="0.2">
      <c r="A1208">
        <v>56</v>
      </c>
      <c r="B1208" t="s">
        <v>1211</v>
      </c>
      <c r="C1208">
        <v>7.8431097032188396E-2</v>
      </c>
      <c r="D1208">
        <v>8.3279390269388305</v>
      </c>
      <c r="E1208">
        <v>0.37931002481382198</v>
      </c>
      <c r="F1208">
        <v>0.46070297959988699</v>
      </c>
      <c r="G1208" t="s">
        <v>1471</v>
      </c>
    </row>
    <row r="1209" spans="1:7" x14ac:dyDescent="0.2">
      <c r="A1209">
        <v>1327</v>
      </c>
      <c r="B1209" t="s">
        <v>1212</v>
      </c>
      <c r="C1209">
        <v>-9.8592131374673805E-2</v>
      </c>
      <c r="D1209">
        <v>6.7680466930161698</v>
      </c>
      <c r="E1209">
        <v>0.38345037927991399</v>
      </c>
      <c r="F1209">
        <v>0.46534623843075601</v>
      </c>
      <c r="G1209" t="s">
        <v>1471</v>
      </c>
    </row>
    <row r="1210" spans="1:7" x14ac:dyDescent="0.2">
      <c r="A1210">
        <v>1304</v>
      </c>
      <c r="B1210" t="s">
        <v>1213</v>
      </c>
      <c r="C1210">
        <v>0.19549596480074299</v>
      </c>
      <c r="D1210">
        <v>7.1175183519429996</v>
      </c>
      <c r="E1210">
        <v>0.38462642951808301</v>
      </c>
      <c r="F1210">
        <v>0.46638738269107499</v>
      </c>
      <c r="G1210" t="s">
        <v>1471</v>
      </c>
    </row>
    <row r="1211" spans="1:7" x14ac:dyDescent="0.2">
      <c r="A1211">
        <v>1437</v>
      </c>
      <c r="B1211" t="s">
        <v>1214</v>
      </c>
      <c r="C1211">
        <v>0.608504481946187</v>
      </c>
      <c r="D1211">
        <v>-13.1827041558892</v>
      </c>
      <c r="E1211">
        <v>0.388185228548934</v>
      </c>
      <c r="F1211">
        <v>0.47031367359730403</v>
      </c>
      <c r="G1211" t="s">
        <v>1471</v>
      </c>
    </row>
    <row r="1212" spans="1:7" x14ac:dyDescent="0.2">
      <c r="A1212">
        <v>1409</v>
      </c>
      <c r="B1212" t="s">
        <v>1215</v>
      </c>
      <c r="C1212">
        <v>0.87189524546006003</v>
      </c>
      <c r="D1212">
        <v>-13.551888390655201</v>
      </c>
      <c r="E1212">
        <v>0.39055725337170599</v>
      </c>
      <c r="F1212">
        <v>0.471648615205293</v>
      </c>
      <c r="G1212" t="s">
        <v>1471</v>
      </c>
    </row>
    <row r="1213" spans="1:7" x14ac:dyDescent="0.2">
      <c r="A1213">
        <v>1408</v>
      </c>
      <c r="B1213" t="s">
        <v>1216</v>
      </c>
      <c r="C1213">
        <v>-1.0016806863158101</v>
      </c>
      <c r="D1213">
        <v>-13.551798103627201</v>
      </c>
      <c r="E1213">
        <v>0.39067520225421098</v>
      </c>
      <c r="F1213">
        <v>0.471648615205293</v>
      </c>
      <c r="G1213" t="s">
        <v>1471</v>
      </c>
    </row>
    <row r="1214" spans="1:7" x14ac:dyDescent="0.2">
      <c r="A1214">
        <v>1367</v>
      </c>
      <c r="B1214" t="s">
        <v>1217</v>
      </c>
      <c r="C1214">
        <v>-1.0017036263687</v>
      </c>
      <c r="D1214">
        <v>-13.2792923334216</v>
      </c>
      <c r="E1214">
        <v>0.39073173145012302</v>
      </c>
      <c r="F1214">
        <v>0.471648615205293</v>
      </c>
      <c r="G1214" t="s">
        <v>1471</v>
      </c>
    </row>
    <row r="1215" spans="1:7" x14ac:dyDescent="0.2">
      <c r="A1215">
        <v>1425</v>
      </c>
      <c r="B1215" t="s">
        <v>1218</v>
      </c>
      <c r="C1215">
        <v>-0.37188652326278099</v>
      </c>
      <c r="D1215">
        <v>-12.381008990750001</v>
      </c>
      <c r="E1215">
        <v>0.39099596948085902</v>
      </c>
      <c r="F1215">
        <v>0.471648615205293</v>
      </c>
      <c r="G1215" t="e">
        <v>#N/A</v>
      </c>
    </row>
    <row r="1216" spans="1:7" x14ac:dyDescent="0.2">
      <c r="A1216">
        <v>1413</v>
      </c>
      <c r="B1216" t="s">
        <v>1219</v>
      </c>
      <c r="C1216">
        <v>-1.0016520179878501</v>
      </c>
      <c r="D1216">
        <v>-13.382039110568201</v>
      </c>
      <c r="E1216">
        <v>0.39127141643447499</v>
      </c>
      <c r="F1216">
        <v>0.471648615205293</v>
      </c>
      <c r="G1216" t="e">
        <v>#N/A</v>
      </c>
    </row>
    <row r="1217" spans="1:7" x14ac:dyDescent="0.2">
      <c r="A1217">
        <v>1421</v>
      </c>
      <c r="B1217" t="s">
        <v>1220</v>
      </c>
      <c r="C1217">
        <v>0.87191149311897198</v>
      </c>
      <c r="D1217">
        <v>-13.4366392580755</v>
      </c>
      <c r="E1217">
        <v>0.39153870110322297</v>
      </c>
      <c r="F1217">
        <v>0.471648615205293</v>
      </c>
      <c r="G1217" t="s">
        <v>1471</v>
      </c>
    </row>
    <row r="1218" spans="1:7" x14ac:dyDescent="0.2">
      <c r="A1218">
        <v>1328</v>
      </c>
      <c r="B1218" t="s">
        <v>1221</v>
      </c>
      <c r="C1218">
        <v>0.140308801540621</v>
      </c>
      <c r="D1218">
        <v>5.9064683224702597</v>
      </c>
      <c r="E1218">
        <v>0.391539130085158</v>
      </c>
      <c r="F1218">
        <v>0.471648615205293</v>
      </c>
      <c r="G1218" t="e">
        <v>#N/A</v>
      </c>
    </row>
    <row r="1219" spans="1:7" x14ac:dyDescent="0.2">
      <c r="A1219">
        <v>1195</v>
      </c>
      <c r="B1219" t="s">
        <v>1222</v>
      </c>
      <c r="C1219">
        <v>8.0583834288661796E-2</v>
      </c>
      <c r="D1219">
        <v>7.2069029447150497</v>
      </c>
      <c r="E1219">
        <v>0.39278341473658901</v>
      </c>
      <c r="F1219">
        <v>0.47275901970758499</v>
      </c>
      <c r="G1219" t="s">
        <v>1471</v>
      </c>
    </row>
    <row r="1220" spans="1:7" x14ac:dyDescent="0.2">
      <c r="A1220">
        <v>842</v>
      </c>
      <c r="B1220" t="s">
        <v>1223</v>
      </c>
      <c r="C1220">
        <v>9.4761739001344894E-2</v>
      </c>
      <c r="D1220">
        <v>6.0180942906124502</v>
      </c>
      <c r="E1220">
        <v>0.39702485574141499</v>
      </c>
      <c r="F1220">
        <v>0.47747205784816499</v>
      </c>
      <c r="G1220" t="s">
        <v>1471</v>
      </c>
    </row>
    <row r="1221" spans="1:7" x14ac:dyDescent="0.2">
      <c r="A1221">
        <v>1248</v>
      </c>
      <c r="B1221" t="s">
        <v>1224</v>
      </c>
      <c r="C1221">
        <v>-0.14100242667197899</v>
      </c>
      <c r="D1221">
        <v>5.9038332178496802</v>
      </c>
      <c r="E1221">
        <v>0.39834398170954499</v>
      </c>
      <c r="F1221">
        <v>0.478665800972289</v>
      </c>
      <c r="G1221" t="e">
        <v>#N/A</v>
      </c>
    </row>
    <row r="1222" spans="1:7" x14ac:dyDescent="0.2">
      <c r="A1222">
        <v>1262</v>
      </c>
      <c r="B1222" t="s">
        <v>1225</v>
      </c>
      <c r="C1222">
        <v>-8.8704819292415304E-2</v>
      </c>
      <c r="D1222">
        <v>5.7808298927687396</v>
      </c>
      <c r="E1222">
        <v>0.40093692954558502</v>
      </c>
      <c r="F1222">
        <v>0.48138700959363501</v>
      </c>
      <c r="G1222" t="e">
        <v>#N/A</v>
      </c>
    </row>
    <row r="1223" spans="1:7" x14ac:dyDescent="0.2">
      <c r="A1223">
        <v>1090</v>
      </c>
      <c r="B1223" t="s">
        <v>1226</v>
      </c>
      <c r="C1223">
        <v>0.115525475557983</v>
      </c>
      <c r="D1223">
        <v>6.9840558810765598</v>
      </c>
      <c r="E1223">
        <v>0.40372115741654901</v>
      </c>
      <c r="F1223">
        <v>0.48433323794816802</v>
      </c>
      <c r="G1223" t="e">
        <v>#N/A</v>
      </c>
    </row>
    <row r="1224" spans="1:7" x14ac:dyDescent="0.2">
      <c r="A1224">
        <v>1303</v>
      </c>
      <c r="B1224" t="s">
        <v>1227</v>
      </c>
      <c r="C1224">
        <v>8.30086653392174E-2</v>
      </c>
      <c r="D1224">
        <v>7.5507191472417299</v>
      </c>
      <c r="E1224">
        <v>0.40491416287627302</v>
      </c>
      <c r="F1224">
        <v>0.48536726310434702</v>
      </c>
      <c r="G1224" t="s">
        <v>1471</v>
      </c>
    </row>
    <row r="1225" spans="1:7" x14ac:dyDescent="0.2">
      <c r="A1225">
        <v>1122</v>
      </c>
      <c r="B1225" t="s">
        <v>1228</v>
      </c>
      <c r="C1225">
        <v>-0.203283786387607</v>
      </c>
      <c r="D1225">
        <v>6.0323927488589</v>
      </c>
      <c r="E1225">
        <v>0.40744441090420702</v>
      </c>
      <c r="F1225">
        <v>0.48791191762250802</v>
      </c>
      <c r="G1225" t="s">
        <v>1471</v>
      </c>
    </row>
    <row r="1226" spans="1:7" x14ac:dyDescent="0.2">
      <c r="A1226">
        <v>1305</v>
      </c>
      <c r="B1226" t="s">
        <v>1229</v>
      </c>
      <c r="C1226">
        <v>-0.29371715684624999</v>
      </c>
      <c r="D1226">
        <v>8.6001415905078797</v>
      </c>
      <c r="E1226">
        <v>0.40770265967774399</v>
      </c>
      <c r="F1226">
        <v>0.48791191762250802</v>
      </c>
      <c r="G1226" t="s">
        <v>1471</v>
      </c>
    </row>
    <row r="1227" spans="1:7" x14ac:dyDescent="0.2">
      <c r="A1227">
        <v>1458</v>
      </c>
      <c r="B1227" t="s">
        <v>1230</v>
      </c>
      <c r="C1227">
        <v>-0.68392710400379997</v>
      </c>
      <c r="D1227">
        <v>-12.966645029864299</v>
      </c>
      <c r="E1227">
        <v>0.40968472063900202</v>
      </c>
      <c r="F1227">
        <v>0.48954976428457397</v>
      </c>
      <c r="G1227" t="s">
        <v>1471</v>
      </c>
    </row>
    <row r="1228" spans="1:7" x14ac:dyDescent="0.2">
      <c r="A1228">
        <v>528</v>
      </c>
      <c r="B1228" t="s">
        <v>1231</v>
      </c>
      <c r="C1228">
        <v>8.3706806142118007E-2</v>
      </c>
      <c r="D1228">
        <v>7.4850313655128398</v>
      </c>
      <c r="E1228">
        <v>0.409739127405984</v>
      </c>
      <c r="F1228">
        <v>0.48954976428457397</v>
      </c>
      <c r="G1228" t="e">
        <v>#N/A</v>
      </c>
    </row>
    <row r="1229" spans="1:7" x14ac:dyDescent="0.2">
      <c r="A1229">
        <v>1375</v>
      </c>
      <c r="B1229" t="s">
        <v>1232</v>
      </c>
      <c r="C1229">
        <v>0.54945246490892996</v>
      </c>
      <c r="D1229">
        <v>-13.278705599338</v>
      </c>
      <c r="E1229">
        <v>0.410730800265593</v>
      </c>
      <c r="F1229">
        <v>0.49020492781211</v>
      </c>
      <c r="G1229" t="e">
        <v>#N/A</v>
      </c>
    </row>
    <row r="1230" spans="1:7" x14ac:dyDescent="0.2">
      <c r="A1230">
        <v>1435</v>
      </c>
      <c r="B1230" t="s">
        <v>1233</v>
      </c>
      <c r="C1230">
        <v>-0.68330020541955605</v>
      </c>
      <c r="D1230">
        <v>-12.927439870193099</v>
      </c>
      <c r="E1230">
        <v>0.41095624575790202</v>
      </c>
      <c r="F1230">
        <v>0.49020492781211</v>
      </c>
      <c r="G1230" t="e">
        <v>#N/A</v>
      </c>
    </row>
    <row r="1231" spans="1:7" x14ac:dyDescent="0.2">
      <c r="A1231">
        <v>1089</v>
      </c>
      <c r="B1231" t="s">
        <v>1234</v>
      </c>
      <c r="C1231">
        <v>0.221531039350534</v>
      </c>
      <c r="D1231">
        <v>8.0632038784029394</v>
      </c>
      <c r="E1231">
        <v>0.41250319811248598</v>
      </c>
      <c r="F1231">
        <v>0.49165015319748301</v>
      </c>
      <c r="G1231" t="s">
        <v>1471</v>
      </c>
    </row>
    <row r="1232" spans="1:7" x14ac:dyDescent="0.2">
      <c r="A1232">
        <v>1238</v>
      </c>
      <c r="B1232" t="s">
        <v>1235</v>
      </c>
      <c r="C1232">
        <v>0.31981262858139098</v>
      </c>
      <c r="D1232">
        <v>5.3408686918274002</v>
      </c>
      <c r="E1232">
        <v>0.41749677412832598</v>
      </c>
      <c r="F1232">
        <v>0.49719762052975303</v>
      </c>
      <c r="G1232" t="e">
        <v>#N/A</v>
      </c>
    </row>
    <row r="1233" spans="1:7" x14ac:dyDescent="0.2">
      <c r="A1233">
        <v>727</v>
      </c>
      <c r="B1233" t="s">
        <v>1236</v>
      </c>
      <c r="C1233">
        <v>6.1642997182865499E-2</v>
      </c>
      <c r="D1233">
        <v>12.8168565042398</v>
      </c>
      <c r="E1233">
        <v>0.42241997755919197</v>
      </c>
      <c r="F1233">
        <v>0.50265234342676601</v>
      </c>
      <c r="G1233" t="e">
        <v>#N/A</v>
      </c>
    </row>
    <row r="1234" spans="1:7" x14ac:dyDescent="0.2">
      <c r="A1234">
        <v>1324</v>
      </c>
      <c r="B1234" t="s">
        <v>1237</v>
      </c>
      <c r="C1234">
        <v>0.14835383809196601</v>
      </c>
      <c r="D1234">
        <v>5.7393931991096698</v>
      </c>
      <c r="E1234">
        <v>0.42295142346985598</v>
      </c>
      <c r="F1234">
        <v>0.50287655053269198</v>
      </c>
      <c r="G1234" t="s">
        <v>1471</v>
      </c>
    </row>
    <row r="1235" spans="1:7" x14ac:dyDescent="0.2">
      <c r="A1235">
        <v>513</v>
      </c>
      <c r="B1235" t="s">
        <v>1238</v>
      </c>
      <c r="C1235">
        <v>-9.7164474980063503E-2</v>
      </c>
      <c r="D1235">
        <v>8.3484195335777098</v>
      </c>
      <c r="E1235">
        <v>0.42654413393402602</v>
      </c>
      <c r="F1235">
        <v>0.50673719639163795</v>
      </c>
      <c r="G1235" t="s">
        <v>1471</v>
      </c>
    </row>
    <row r="1236" spans="1:7" x14ac:dyDescent="0.2">
      <c r="A1236">
        <v>1342</v>
      </c>
      <c r="B1236" t="s">
        <v>1239</v>
      </c>
      <c r="C1236">
        <v>-0.11211544236150001</v>
      </c>
      <c r="D1236">
        <v>6.47281694521822</v>
      </c>
      <c r="E1236">
        <v>0.42738506680724903</v>
      </c>
      <c r="F1236">
        <v>0.50708697326047203</v>
      </c>
      <c r="G1236" t="s">
        <v>1471</v>
      </c>
    </row>
    <row r="1237" spans="1:7" x14ac:dyDescent="0.2">
      <c r="A1237">
        <v>1424</v>
      </c>
      <c r="B1237" t="s">
        <v>1240</v>
      </c>
      <c r="C1237">
        <v>-0.86808106587276002</v>
      </c>
      <c r="D1237">
        <v>-13.3555150183543</v>
      </c>
      <c r="E1237">
        <v>0.42766123953554003</v>
      </c>
      <c r="F1237">
        <v>0.50708697326047203</v>
      </c>
      <c r="G1237" t="e">
        <v>#N/A</v>
      </c>
    </row>
    <row r="1238" spans="1:7" x14ac:dyDescent="0.2">
      <c r="A1238">
        <v>1427</v>
      </c>
      <c r="B1238" t="s">
        <v>1241</v>
      </c>
      <c r="C1238">
        <v>0.73675445772960602</v>
      </c>
      <c r="D1238">
        <v>-13.3296934252865</v>
      </c>
      <c r="E1238">
        <v>0.42799342570710602</v>
      </c>
      <c r="F1238">
        <v>0.50708697326047203</v>
      </c>
      <c r="G1238" t="e">
        <v>#N/A</v>
      </c>
    </row>
    <row r="1239" spans="1:7" x14ac:dyDescent="0.2">
      <c r="A1239">
        <v>820</v>
      </c>
      <c r="B1239" t="s">
        <v>1242</v>
      </c>
      <c r="C1239">
        <v>0.13146468549276899</v>
      </c>
      <c r="D1239">
        <v>6.2500420591616699</v>
      </c>
      <c r="E1239">
        <v>0.42822215067971697</v>
      </c>
      <c r="F1239">
        <v>0.50708697326047203</v>
      </c>
      <c r="G1239" t="s">
        <v>1471</v>
      </c>
    </row>
    <row r="1240" spans="1:7" x14ac:dyDescent="0.2">
      <c r="A1240">
        <v>973</v>
      </c>
      <c r="B1240" t="s">
        <v>1243</v>
      </c>
      <c r="C1240">
        <v>-0.108970625900024</v>
      </c>
      <c r="D1240">
        <v>5.1848737468993296</v>
      </c>
      <c r="E1240">
        <v>0.429463113620774</v>
      </c>
      <c r="F1240">
        <v>0.50814602467155401</v>
      </c>
      <c r="G1240" t="s">
        <v>1471</v>
      </c>
    </row>
    <row r="1241" spans="1:7" x14ac:dyDescent="0.2">
      <c r="A1241">
        <v>1240</v>
      </c>
      <c r="B1241" t="s">
        <v>1244</v>
      </c>
      <c r="C1241">
        <v>0.14329173716549101</v>
      </c>
      <c r="D1241">
        <v>8.0574596080312908</v>
      </c>
      <c r="E1241">
        <v>0.43131211436378197</v>
      </c>
      <c r="F1241">
        <v>0.50992222553008404</v>
      </c>
      <c r="G1241" t="e">
        <v>#N/A</v>
      </c>
    </row>
    <row r="1242" spans="1:7" x14ac:dyDescent="0.2">
      <c r="A1242">
        <v>955</v>
      </c>
      <c r="B1242" t="s">
        <v>1245</v>
      </c>
      <c r="C1242">
        <v>-0.218155291209048</v>
      </c>
      <c r="D1242">
        <v>9.8242232847320405</v>
      </c>
      <c r="E1242">
        <v>0.43200016177464601</v>
      </c>
      <c r="F1242">
        <v>0.51027415635459195</v>
      </c>
      <c r="G1242" t="s">
        <v>1471</v>
      </c>
    </row>
    <row r="1243" spans="1:7" x14ac:dyDescent="0.2">
      <c r="A1243">
        <v>982</v>
      </c>
      <c r="B1243" t="s">
        <v>1246</v>
      </c>
      <c r="C1243">
        <v>0.10223889109753299</v>
      </c>
      <c r="D1243">
        <v>6.7079438696374698</v>
      </c>
      <c r="E1243">
        <v>0.432305936011189</v>
      </c>
      <c r="F1243">
        <v>0.51027415635459195</v>
      </c>
      <c r="G1243" t="e">
        <v>#N/A</v>
      </c>
    </row>
    <row r="1244" spans="1:7" x14ac:dyDescent="0.2">
      <c r="A1244">
        <v>771</v>
      </c>
      <c r="B1244" t="s">
        <v>1247</v>
      </c>
      <c r="C1244">
        <v>0.17339573288070001</v>
      </c>
      <c r="D1244">
        <v>7.0293757899436597</v>
      </c>
      <c r="E1244">
        <v>0.43348956659583199</v>
      </c>
      <c r="F1244">
        <v>0.51100679851103603</v>
      </c>
      <c r="G1244" t="s">
        <v>1471</v>
      </c>
    </row>
    <row r="1245" spans="1:7" x14ac:dyDescent="0.2">
      <c r="A1245">
        <v>1150</v>
      </c>
      <c r="B1245" t="s">
        <v>1248</v>
      </c>
      <c r="C1245">
        <v>0.11129950110513701</v>
      </c>
      <c r="D1245">
        <v>7.1597094041904796</v>
      </c>
      <c r="E1245">
        <v>0.43362377718126099</v>
      </c>
      <c r="F1245">
        <v>0.51100679851103603</v>
      </c>
      <c r="G1245" t="e">
        <v>#N/A</v>
      </c>
    </row>
    <row r="1246" spans="1:7" x14ac:dyDescent="0.2">
      <c r="A1246">
        <v>643</v>
      </c>
      <c r="B1246" t="s">
        <v>1249</v>
      </c>
      <c r="C1246">
        <v>-0.135591348005311</v>
      </c>
      <c r="D1246">
        <v>8.2936504155339996</v>
      </c>
      <c r="E1246">
        <v>0.43429263584355499</v>
      </c>
      <c r="F1246">
        <v>0.51138393907361601</v>
      </c>
      <c r="G1246" t="s">
        <v>1471</v>
      </c>
    </row>
    <row r="1247" spans="1:7" x14ac:dyDescent="0.2">
      <c r="A1247">
        <v>700</v>
      </c>
      <c r="B1247" t="s">
        <v>1250</v>
      </c>
      <c r="C1247">
        <v>-0.123855207585487</v>
      </c>
      <c r="D1247">
        <v>6.4589615033468899</v>
      </c>
      <c r="E1247">
        <v>0.43515241423016499</v>
      </c>
      <c r="F1247">
        <v>0.51198510374110895</v>
      </c>
      <c r="G1247" t="s">
        <v>1471</v>
      </c>
    </row>
    <row r="1248" spans="1:7" x14ac:dyDescent="0.2">
      <c r="A1248">
        <v>705</v>
      </c>
      <c r="B1248" t="s">
        <v>1251</v>
      </c>
      <c r="C1248">
        <v>-0.102135121287023</v>
      </c>
      <c r="D1248">
        <v>6.4186150250760399</v>
      </c>
      <c r="E1248">
        <v>0.43670660075885898</v>
      </c>
      <c r="F1248">
        <v>0.51340166536687004</v>
      </c>
      <c r="G1248" t="s">
        <v>1471</v>
      </c>
    </row>
    <row r="1249" spans="1:7" x14ac:dyDescent="0.2">
      <c r="A1249">
        <v>244</v>
      </c>
      <c r="B1249" t="s">
        <v>1252</v>
      </c>
      <c r="C1249">
        <v>-8.0065100537609901E-2</v>
      </c>
      <c r="D1249">
        <v>8.9551326097903594</v>
      </c>
      <c r="E1249">
        <v>0.44001316148022901</v>
      </c>
      <c r="F1249">
        <v>0.51687443487981999</v>
      </c>
      <c r="G1249" t="e">
        <v>#N/A</v>
      </c>
    </row>
    <row r="1250" spans="1:7" x14ac:dyDescent="0.2">
      <c r="A1250">
        <v>824</v>
      </c>
      <c r="B1250" t="s">
        <v>1253</v>
      </c>
      <c r="C1250">
        <v>8.0452868333136807E-2</v>
      </c>
      <c r="D1250">
        <v>5.8677837676382598</v>
      </c>
      <c r="E1250">
        <v>0.44302425630346498</v>
      </c>
      <c r="F1250">
        <v>0.51999484366763804</v>
      </c>
      <c r="G1250" t="s">
        <v>1471</v>
      </c>
    </row>
    <row r="1251" spans="1:7" x14ac:dyDescent="0.2">
      <c r="A1251">
        <v>559</v>
      </c>
      <c r="B1251" t="s">
        <v>1254</v>
      </c>
      <c r="C1251">
        <v>-0.147581441782065</v>
      </c>
      <c r="D1251">
        <v>6.8589907496026701</v>
      </c>
      <c r="E1251">
        <v>0.445705798900561</v>
      </c>
      <c r="F1251">
        <v>0.52272376095057804</v>
      </c>
      <c r="G1251" t="s">
        <v>1471</v>
      </c>
    </row>
    <row r="1252" spans="1:7" x14ac:dyDescent="0.2">
      <c r="A1252">
        <v>1055</v>
      </c>
      <c r="B1252" t="s">
        <v>1255</v>
      </c>
      <c r="C1252">
        <v>-0.19876985101723099</v>
      </c>
      <c r="D1252">
        <v>7.1355154538515597</v>
      </c>
      <c r="E1252">
        <v>0.44640460295048101</v>
      </c>
      <c r="F1252">
        <v>0.52312481848553605</v>
      </c>
      <c r="G1252" t="s">
        <v>1471</v>
      </c>
    </row>
    <row r="1253" spans="1:7" x14ac:dyDescent="0.2">
      <c r="A1253">
        <v>1398</v>
      </c>
      <c r="B1253" t="s">
        <v>1256</v>
      </c>
      <c r="C1253">
        <v>0.45820824125035398</v>
      </c>
      <c r="D1253">
        <v>-12.8329975778302</v>
      </c>
      <c r="E1253">
        <v>0.44761327803261602</v>
      </c>
      <c r="F1253">
        <v>0.52412225686566605</v>
      </c>
      <c r="G1253" t="s">
        <v>1471</v>
      </c>
    </row>
    <row r="1254" spans="1:7" x14ac:dyDescent="0.2">
      <c r="A1254">
        <v>1112</v>
      </c>
      <c r="B1254" t="s">
        <v>1257</v>
      </c>
      <c r="C1254">
        <v>-9.3041864848326106E-2</v>
      </c>
      <c r="D1254">
        <v>9.6018845232871008</v>
      </c>
      <c r="E1254">
        <v>0.44870521607368402</v>
      </c>
      <c r="F1254">
        <v>0.52498152175899504</v>
      </c>
      <c r="G1254" t="s">
        <v>1471</v>
      </c>
    </row>
    <row r="1255" spans="1:7" x14ac:dyDescent="0.2">
      <c r="A1255">
        <v>1428</v>
      </c>
      <c r="B1255" t="s">
        <v>1258</v>
      </c>
      <c r="C1255">
        <v>-0.59278616776177895</v>
      </c>
      <c r="D1255">
        <v>-12.7619925112816</v>
      </c>
      <c r="E1255">
        <v>0.449520239836391</v>
      </c>
      <c r="F1255">
        <v>0.52551568708145902</v>
      </c>
      <c r="G1255" t="e">
        <v>#N/A</v>
      </c>
    </row>
    <row r="1256" spans="1:7" x14ac:dyDescent="0.2">
      <c r="A1256">
        <v>1149</v>
      </c>
      <c r="B1256" t="s">
        <v>1259</v>
      </c>
      <c r="C1256">
        <v>-9.6249463815905503E-2</v>
      </c>
      <c r="D1256">
        <v>7.3864512553868096</v>
      </c>
      <c r="E1256">
        <v>0.45027301290869398</v>
      </c>
      <c r="F1256">
        <v>0.52597628440170896</v>
      </c>
      <c r="G1256" t="s">
        <v>1471</v>
      </c>
    </row>
    <row r="1257" spans="1:7" x14ac:dyDescent="0.2">
      <c r="A1257">
        <v>803</v>
      </c>
      <c r="B1257" t="s">
        <v>1260</v>
      </c>
      <c r="C1257">
        <v>0.11882240549558</v>
      </c>
      <c r="D1257">
        <v>6.1426105946030001</v>
      </c>
      <c r="E1257">
        <v>0.45330538741522702</v>
      </c>
      <c r="F1257">
        <v>0.52909689327286802</v>
      </c>
      <c r="G1257" t="s">
        <v>1471</v>
      </c>
    </row>
    <row r="1258" spans="1:7" x14ac:dyDescent="0.2">
      <c r="A1258">
        <v>1034</v>
      </c>
      <c r="B1258" t="s">
        <v>1261</v>
      </c>
      <c r="C1258">
        <v>8.0695712559415197E-2</v>
      </c>
      <c r="D1258">
        <v>8.4411834152626</v>
      </c>
      <c r="E1258">
        <v>0.45500293442345702</v>
      </c>
      <c r="F1258">
        <v>0.53065576918439705</v>
      </c>
      <c r="G1258" t="s">
        <v>1471</v>
      </c>
    </row>
    <row r="1259" spans="1:7" x14ac:dyDescent="0.2">
      <c r="A1259">
        <v>1449</v>
      </c>
      <c r="B1259" t="s">
        <v>1262</v>
      </c>
      <c r="C1259">
        <v>-0.76874340593388601</v>
      </c>
      <c r="D1259">
        <v>-13.2298194753792</v>
      </c>
      <c r="E1259">
        <v>0.45800616489371199</v>
      </c>
      <c r="F1259">
        <v>0.53365693674993797</v>
      </c>
      <c r="G1259" t="e">
        <v>#N/A</v>
      </c>
    </row>
    <row r="1260" spans="1:7" x14ac:dyDescent="0.2">
      <c r="A1260">
        <v>1451</v>
      </c>
      <c r="B1260" t="s">
        <v>1263</v>
      </c>
      <c r="C1260">
        <v>0.63661573798997395</v>
      </c>
      <c r="D1260">
        <v>-13.4089917463522</v>
      </c>
      <c r="E1260">
        <v>0.45830428606287299</v>
      </c>
      <c r="F1260">
        <v>0.53365693674993797</v>
      </c>
      <c r="G1260" t="s">
        <v>1471</v>
      </c>
    </row>
    <row r="1261" spans="1:7" x14ac:dyDescent="0.2">
      <c r="A1261">
        <v>832</v>
      </c>
      <c r="B1261" t="s">
        <v>1264</v>
      </c>
      <c r="C1261">
        <v>8.8151952227946195E-2</v>
      </c>
      <c r="D1261">
        <v>8.1216371785554298</v>
      </c>
      <c r="E1261">
        <v>0.46136006570367</v>
      </c>
      <c r="F1261">
        <v>0.53678877485839704</v>
      </c>
      <c r="G1261" t="e">
        <v>#N/A</v>
      </c>
    </row>
    <row r="1262" spans="1:7" x14ac:dyDescent="0.2">
      <c r="A1262">
        <v>66</v>
      </c>
      <c r="B1262" t="s">
        <v>1265</v>
      </c>
      <c r="C1262">
        <v>8.0786091778505306E-2</v>
      </c>
      <c r="D1262">
        <v>7.5332483241538997</v>
      </c>
      <c r="E1262">
        <v>0.46273979095767798</v>
      </c>
      <c r="F1262">
        <v>0.53796711621249504</v>
      </c>
      <c r="G1262" t="s">
        <v>1471</v>
      </c>
    </row>
    <row r="1263" spans="1:7" x14ac:dyDescent="0.2">
      <c r="A1263">
        <v>1445</v>
      </c>
      <c r="B1263" t="s">
        <v>1266</v>
      </c>
      <c r="C1263">
        <v>0.42201834756946999</v>
      </c>
      <c r="D1263">
        <v>-12.6778111463728</v>
      </c>
      <c r="E1263">
        <v>0.46380716204756001</v>
      </c>
      <c r="F1263">
        <v>0.53863326810626899</v>
      </c>
      <c r="G1263" t="e">
        <v>#N/A</v>
      </c>
    </row>
    <row r="1264" spans="1:7" x14ac:dyDescent="0.2">
      <c r="A1264">
        <v>1446</v>
      </c>
      <c r="B1264" t="s">
        <v>1267</v>
      </c>
      <c r="C1264">
        <v>-0.55721373088110604</v>
      </c>
      <c r="D1264">
        <v>-12.7105870583152</v>
      </c>
      <c r="E1264">
        <v>0.46404762456904303</v>
      </c>
      <c r="F1264">
        <v>0.53863326810626899</v>
      </c>
      <c r="G1264" t="s">
        <v>1471</v>
      </c>
    </row>
    <row r="1265" spans="1:7" x14ac:dyDescent="0.2">
      <c r="A1265">
        <v>503</v>
      </c>
      <c r="B1265" t="s">
        <v>1268</v>
      </c>
      <c r="C1265">
        <v>6.6550662282285095E-2</v>
      </c>
      <c r="D1265">
        <v>7.46241932229153</v>
      </c>
      <c r="E1265">
        <v>0.46579035268718499</v>
      </c>
      <c r="F1265">
        <v>0.54022836791092899</v>
      </c>
      <c r="G1265" t="s">
        <v>1471</v>
      </c>
    </row>
    <row r="1266" spans="1:7" x14ac:dyDescent="0.2">
      <c r="A1266">
        <v>1202</v>
      </c>
      <c r="B1266" t="s">
        <v>1269</v>
      </c>
      <c r="C1266">
        <v>0.10298412105365699</v>
      </c>
      <c r="D1266">
        <v>11.711298506892399</v>
      </c>
      <c r="E1266">
        <v>0.47531955592120301</v>
      </c>
      <c r="F1266">
        <v>0.55084463951026297</v>
      </c>
      <c r="G1266" t="s">
        <v>1471</v>
      </c>
    </row>
    <row r="1267" spans="1:7" x14ac:dyDescent="0.2">
      <c r="A1267">
        <v>1338</v>
      </c>
      <c r="B1267" t="s">
        <v>1270</v>
      </c>
      <c r="C1267">
        <v>-0.14167047682430201</v>
      </c>
      <c r="D1267">
        <v>5.6294734346648303</v>
      </c>
      <c r="E1267">
        <v>0.47796979671606099</v>
      </c>
      <c r="F1267">
        <v>0.55347845338526502</v>
      </c>
      <c r="G1267" t="s">
        <v>1471</v>
      </c>
    </row>
    <row r="1268" spans="1:7" x14ac:dyDescent="0.2">
      <c r="A1268">
        <v>1362</v>
      </c>
      <c r="B1268" t="s">
        <v>1271</v>
      </c>
      <c r="C1268">
        <v>0.39043195892647198</v>
      </c>
      <c r="D1268">
        <v>-12.926737187811201</v>
      </c>
      <c r="E1268">
        <v>0.47954393340498802</v>
      </c>
      <c r="F1268">
        <v>0.55486298845439097</v>
      </c>
      <c r="G1268" t="s">
        <v>1471</v>
      </c>
    </row>
    <row r="1269" spans="1:7" x14ac:dyDescent="0.2">
      <c r="A1269">
        <v>572</v>
      </c>
      <c r="B1269" t="s">
        <v>1272</v>
      </c>
      <c r="C1269">
        <v>6.2790759055371195E-2</v>
      </c>
      <c r="D1269">
        <v>8.9516087346867508</v>
      </c>
      <c r="E1269">
        <v>0.48154430655439301</v>
      </c>
      <c r="F1269">
        <v>0.55673813360310698</v>
      </c>
      <c r="G1269" t="s">
        <v>1471</v>
      </c>
    </row>
    <row r="1270" spans="1:7" x14ac:dyDescent="0.2">
      <c r="A1270">
        <v>1450</v>
      </c>
      <c r="B1270" t="s">
        <v>1273</v>
      </c>
      <c r="C1270">
        <v>-0.69166457381291102</v>
      </c>
      <c r="D1270">
        <v>-13.2540699693216</v>
      </c>
      <c r="E1270">
        <v>0.48469143893957201</v>
      </c>
      <c r="F1270">
        <v>0.55895320862560804</v>
      </c>
      <c r="G1270" t="s">
        <v>1471</v>
      </c>
    </row>
    <row r="1271" spans="1:7" x14ac:dyDescent="0.2">
      <c r="A1271">
        <v>1223</v>
      </c>
      <c r="B1271" t="s">
        <v>1274</v>
      </c>
      <c r="C1271">
        <v>0.13493539184832501</v>
      </c>
      <c r="D1271">
        <v>8.3168453934006692</v>
      </c>
      <c r="E1271">
        <v>0.48471912780528598</v>
      </c>
      <c r="F1271">
        <v>0.55895320862560804</v>
      </c>
      <c r="G1271" t="s">
        <v>1471</v>
      </c>
    </row>
    <row r="1272" spans="1:7" x14ac:dyDescent="0.2">
      <c r="A1272">
        <v>123</v>
      </c>
      <c r="B1272" t="s">
        <v>1275</v>
      </c>
      <c r="C1272">
        <v>-6.0226607321578002E-2</v>
      </c>
      <c r="D1272">
        <v>9.0851821520707592</v>
      </c>
      <c r="E1272">
        <v>0.48475364384344499</v>
      </c>
      <c r="F1272">
        <v>0.55895320862560804</v>
      </c>
      <c r="G1272" t="s">
        <v>1471</v>
      </c>
    </row>
    <row r="1273" spans="1:7" x14ac:dyDescent="0.2">
      <c r="A1273">
        <v>1442</v>
      </c>
      <c r="B1273" t="s">
        <v>1276</v>
      </c>
      <c r="C1273">
        <v>-0.691960253939782</v>
      </c>
      <c r="D1273">
        <v>-13.1593280097454</v>
      </c>
      <c r="E1273">
        <v>0.48498532153599799</v>
      </c>
      <c r="F1273">
        <v>0.55895320862560804</v>
      </c>
      <c r="G1273" t="e">
        <v>#N/A</v>
      </c>
    </row>
    <row r="1274" spans="1:7" x14ac:dyDescent="0.2">
      <c r="A1274">
        <v>935</v>
      </c>
      <c r="B1274" t="s">
        <v>1277</v>
      </c>
      <c r="C1274">
        <v>6.9560155509189203E-2</v>
      </c>
      <c r="D1274">
        <v>12.183902966842201</v>
      </c>
      <c r="E1274">
        <v>0.48796009332290002</v>
      </c>
      <c r="F1274">
        <v>0.56193990322967202</v>
      </c>
      <c r="G1274" t="s">
        <v>1471</v>
      </c>
    </row>
    <row r="1275" spans="1:7" x14ac:dyDescent="0.2">
      <c r="A1275">
        <v>629</v>
      </c>
      <c r="B1275" t="s">
        <v>1278</v>
      </c>
      <c r="C1275">
        <v>-0.139573412249058</v>
      </c>
      <c r="D1275">
        <v>7.16240761031891</v>
      </c>
      <c r="E1275">
        <v>0.49190729047697901</v>
      </c>
      <c r="F1275">
        <v>0.56604088527413698</v>
      </c>
      <c r="G1275" t="s">
        <v>1471</v>
      </c>
    </row>
    <row r="1276" spans="1:7" x14ac:dyDescent="0.2">
      <c r="A1276">
        <v>1170</v>
      </c>
      <c r="B1276" t="s">
        <v>1279</v>
      </c>
      <c r="C1276">
        <v>7.3302852554056996E-2</v>
      </c>
      <c r="D1276">
        <v>7.5797579799432704</v>
      </c>
      <c r="E1276">
        <v>0.49368855374611897</v>
      </c>
      <c r="F1276">
        <v>0.56764503513083198</v>
      </c>
      <c r="G1276" t="s">
        <v>1471</v>
      </c>
    </row>
    <row r="1277" spans="1:7" x14ac:dyDescent="0.2">
      <c r="A1277">
        <v>372</v>
      </c>
      <c r="B1277" t="s">
        <v>1280</v>
      </c>
      <c r="C1277">
        <v>8.3520388104138796E-2</v>
      </c>
      <c r="D1277">
        <v>5.7096264810811901</v>
      </c>
      <c r="E1277">
        <v>0.49425590659620799</v>
      </c>
      <c r="F1277">
        <v>0.56785200554078497</v>
      </c>
      <c r="G1277" t="e">
        <v>#N/A</v>
      </c>
    </row>
    <row r="1278" spans="1:7" x14ac:dyDescent="0.2">
      <c r="A1278">
        <v>627</v>
      </c>
      <c r="B1278" t="s">
        <v>1281</v>
      </c>
      <c r="C1278">
        <v>-9.1109906500884297E-2</v>
      </c>
      <c r="D1278">
        <v>5.2105490643681298</v>
      </c>
      <c r="E1278">
        <v>0.49574936456378199</v>
      </c>
      <c r="F1278">
        <v>0.56872769647902199</v>
      </c>
      <c r="G1278" t="s">
        <v>1471</v>
      </c>
    </row>
    <row r="1279" spans="1:7" x14ac:dyDescent="0.2">
      <c r="A1279">
        <v>1189</v>
      </c>
      <c r="B1279" t="s">
        <v>1282</v>
      </c>
      <c r="C1279">
        <v>-8.1807283118376997E-2</v>
      </c>
      <c r="D1279">
        <v>8.5039523678788793</v>
      </c>
      <c r="E1279">
        <v>0.495939212153996</v>
      </c>
      <c r="F1279">
        <v>0.56872769647902199</v>
      </c>
      <c r="G1279" t="s">
        <v>1471</v>
      </c>
    </row>
    <row r="1280" spans="1:7" x14ac:dyDescent="0.2">
      <c r="A1280">
        <v>1036</v>
      </c>
      <c r="B1280" t="s">
        <v>1283</v>
      </c>
      <c r="C1280">
        <v>9.2396441755767195E-2</v>
      </c>
      <c r="D1280">
        <v>5.7124995487324099</v>
      </c>
      <c r="E1280">
        <v>0.49618193983401698</v>
      </c>
      <c r="F1280">
        <v>0.56872769647902199</v>
      </c>
      <c r="G1280" t="s">
        <v>1471</v>
      </c>
    </row>
    <row r="1281" spans="1:7" x14ac:dyDescent="0.2">
      <c r="A1281">
        <v>598</v>
      </c>
      <c r="B1281" t="s">
        <v>1284</v>
      </c>
      <c r="C1281">
        <v>6.8903423672316499E-2</v>
      </c>
      <c r="D1281">
        <v>6.1138601355401496</v>
      </c>
      <c r="E1281">
        <v>0.49898752406285701</v>
      </c>
      <c r="F1281">
        <v>0.57149664865324101</v>
      </c>
      <c r="G1281" t="s">
        <v>1471</v>
      </c>
    </row>
    <row r="1282" spans="1:7" x14ac:dyDescent="0.2">
      <c r="A1282">
        <v>781</v>
      </c>
      <c r="B1282" t="s">
        <v>1285</v>
      </c>
      <c r="C1282">
        <v>-5.2080611658976997E-2</v>
      </c>
      <c r="D1282">
        <v>12.227619098886899</v>
      </c>
      <c r="E1282">
        <v>0.50490216531573195</v>
      </c>
      <c r="F1282">
        <v>0.57781933985391298</v>
      </c>
      <c r="G1282" t="e">
        <v>#N/A</v>
      </c>
    </row>
    <row r="1283" spans="1:7" x14ac:dyDescent="0.2">
      <c r="A1283">
        <v>1068</v>
      </c>
      <c r="B1283" t="s">
        <v>1286</v>
      </c>
      <c r="C1283">
        <v>-0.15823535030737801</v>
      </c>
      <c r="D1283">
        <v>8.68429457397243</v>
      </c>
      <c r="E1283">
        <v>0.50636367563257101</v>
      </c>
      <c r="F1283">
        <v>0.57903989740822803</v>
      </c>
      <c r="G1283" t="s">
        <v>1471</v>
      </c>
    </row>
    <row r="1284" spans="1:7" x14ac:dyDescent="0.2">
      <c r="A1284">
        <v>362</v>
      </c>
      <c r="B1284" t="s">
        <v>1287</v>
      </c>
      <c r="C1284">
        <v>8.5520605603560104E-2</v>
      </c>
      <c r="D1284">
        <v>7.4480275802461904</v>
      </c>
      <c r="E1284">
        <v>0.506825996914534</v>
      </c>
      <c r="F1284">
        <v>0.57911684448691103</v>
      </c>
      <c r="G1284" t="s">
        <v>1471</v>
      </c>
    </row>
    <row r="1285" spans="1:7" x14ac:dyDescent="0.2">
      <c r="A1285">
        <v>920</v>
      </c>
      <c r="B1285" t="s">
        <v>1288</v>
      </c>
      <c r="C1285">
        <v>6.3156258617741504E-2</v>
      </c>
      <c r="D1285">
        <v>8.6923851561755896</v>
      </c>
      <c r="E1285">
        <v>0.50824042197772101</v>
      </c>
      <c r="F1285">
        <v>0.58028073101194599</v>
      </c>
      <c r="G1285" t="e">
        <v>#N/A</v>
      </c>
    </row>
    <row r="1286" spans="1:7" x14ac:dyDescent="0.2">
      <c r="A1286">
        <v>889</v>
      </c>
      <c r="B1286" t="s">
        <v>1289</v>
      </c>
      <c r="C1286">
        <v>6.4623735648637395E-2</v>
      </c>
      <c r="D1286">
        <v>11.3618337721899</v>
      </c>
      <c r="E1286">
        <v>0.50881151730313101</v>
      </c>
      <c r="F1286">
        <v>0.58048068822287102</v>
      </c>
      <c r="G1286" t="s">
        <v>1471</v>
      </c>
    </row>
    <row r="1287" spans="1:7" x14ac:dyDescent="0.2">
      <c r="A1287">
        <v>1269</v>
      </c>
      <c r="B1287" t="s">
        <v>1290</v>
      </c>
      <c r="C1287">
        <v>0.10868676443504</v>
      </c>
      <c r="D1287">
        <v>6.8938505026319401</v>
      </c>
      <c r="E1287">
        <v>0.51114052005240496</v>
      </c>
      <c r="F1287">
        <v>0.58268429424325496</v>
      </c>
      <c r="G1287" t="s">
        <v>1471</v>
      </c>
    </row>
    <row r="1288" spans="1:7" x14ac:dyDescent="0.2">
      <c r="A1288">
        <v>981</v>
      </c>
      <c r="B1288" t="s">
        <v>1291</v>
      </c>
      <c r="C1288">
        <v>0.17097563148109499</v>
      </c>
      <c r="D1288">
        <v>6.75448948377002</v>
      </c>
      <c r="E1288">
        <v>0.51301043014151704</v>
      </c>
      <c r="F1288">
        <v>0.58436153114799105</v>
      </c>
      <c r="G1288" t="e">
        <v>#N/A</v>
      </c>
    </row>
    <row r="1289" spans="1:7" x14ac:dyDescent="0.2">
      <c r="A1289">
        <v>1353</v>
      </c>
      <c r="B1289" t="s">
        <v>1292</v>
      </c>
      <c r="C1289">
        <v>-0.17494566342273399</v>
      </c>
      <c r="D1289">
        <v>8.6521276597819305</v>
      </c>
      <c r="E1289">
        <v>0.51343786925074197</v>
      </c>
      <c r="F1289">
        <v>0.58439434497017695</v>
      </c>
      <c r="G1289" t="s">
        <v>1471</v>
      </c>
    </row>
    <row r="1290" spans="1:7" x14ac:dyDescent="0.2">
      <c r="A1290">
        <v>1207</v>
      </c>
      <c r="B1290" t="s">
        <v>1293</v>
      </c>
      <c r="C1290">
        <v>0.100772620298683</v>
      </c>
      <c r="D1290">
        <v>7.91188843815128</v>
      </c>
      <c r="E1290">
        <v>0.51981368693624097</v>
      </c>
      <c r="F1290">
        <v>0.59119229251243499</v>
      </c>
      <c r="G1290" t="s">
        <v>1471</v>
      </c>
    </row>
    <row r="1291" spans="1:7" x14ac:dyDescent="0.2">
      <c r="A1291">
        <v>1288</v>
      </c>
      <c r="B1291" t="s">
        <v>1294</v>
      </c>
      <c r="C1291">
        <v>8.2326508976020701E-2</v>
      </c>
      <c r="D1291">
        <v>9.0482707749418694</v>
      </c>
      <c r="E1291">
        <v>0.52130554637353099</v>
      </c>
      <c r="F1291">
        <v>0.59242940386325305</v>
      </c>
      <c r="G1291" t="e">
        <v>#N/A</v>
      </c>
    </row>
    <row r="1292" spans="1:7" x14ac:dyDescent="0.2">
      <c r="A1292">
        <v>1007</v>
      </c>
      <c r="B1292" t="s">
        <v>1295</v>
      </c>
      <c r="C1292">
        <v>0.13641960857090399</v>
      </c>
      <c r="D1292">
        <v>5.1166598050938203</v>
      </c>
      <c r="E1292">
        <v>0.52258328340059101</v>
      </c>
      <c r="F1292">
        <v>0.59342145117371503</v>
      </c>
      <c r="G1292" t="e">
        <v>#N/A</v>
      </c>
    </row>
    <row r="1293" spans="1:7" x14ac:dyDescent="0.2">
      <c r="A1293">
        <v>985</v>
      </c>
      <c r="B1293" t="s">
        <v>1296</v>
      </c>
      <c r="C1293">
        <v>9.7614278512932806E-2</v>
      </c>
      <c r="D1293">
        <v>7.8934391277798497</v>
      </c>
      <c r="E1293">
        <v>0.52417012922906303</v>
      </c>
      <c r="F1293">
        <v>0.59476270081254401</v>
      </c>
      <c r="G1293" t="s">
        <v>1471</v>
      </c>
    </row>
    <row r="1294" spans="1:7" x14ac:dyDescent="0.2">
      <c r="A1294">
        <v>831</v>
      </c>
      <c r="B1294" t="s">
        <v>1297</v>
      </c>
      <c r="C1294">
        <v>-0.123490975239058</v>
      </c>
      <c r="D1294">
        <v>8.3441194609746194</v>
      </c>
      <c r="E1294">
        <v>0.52560983894790203</v>
      </c>
      <c r="F1294">
        <v>0.595935053285092</v>
      </c>
      <c r="G1294" t="s">
        <v>1471</v>
      </c>
    </row>
    <row r="1295" spans="1:7" x14ac:dyDescent="0.2">
      <c r="A1295">
        <v>740</v>
      </c>
      <c r="B1295" t="s">
        <v>1298</v>
      </c>
      <c r="C1295">
        <v>-9.6776099103100893E-2</v>
      </c>
      <c r="D1295">
        <v>8.3783823572823408</v>
      </c>
      <c r="E1295">
        <v>0.52637244416614404</v>
      </c>
      <c r="F1295">
        <v>0.596338487749279</v>
      </c>
      <c r="G1295" t="s">
        <v>1471</v>
      </c>
    </row>
    <row r="1296" spans="1:7" x14ac:dyDescent="0.2">
      <c r="A1296">
        <v>1159</v>
      </c>
      <c r="B1296" t="s">
        <v>1299</v>
      </c>
      <c r="C1296">
        <v>0.101025647789109</v>
      </c>
      <c r="D1296">
        <v>6.81661262744763</v>
      </c>
      <c r="E1296">
        <v>0.52933249966205398</v>
      </c>
      <c r="F1296">
        <v>0.599228914675345</v>
      </c>
      <c r="G1296" t="e">
        <v>#N/A</v>
      </c>
    </row>
    <row r="1297" spans="1:7" x14ac:dyDescent="0.2">
      <c r="A1297">
        <v>1444</v>
      </c>
      <c r="B1297" t="s">
        <v>1300</v>
      </c>
      <c r="C1297">
        <v>-0.36740804995792498</v>
      </c>
      <c r="D1297">
        <v>-12.612441601363701</v>
      </c>
      <c r="E1297">
        <v>0.53017412174124401</v>
      </c>
      <c r="F1297">
        <v>0.59971856672273505</v>
      </c>
      <c r="G1297" t="e">
        <v>#N/A</v>
      </c>
    </row>
    <row r="1298" spans="1:7" x14ac:dyDescent="0.2">
      <c r="A1298">
        <v>466</v>
      </c>
      <c r="B1298" t="s">
        <v>1301</v>
      </c>
      <c r="C1298">
        <v>4.3729274675155902E-2</v>
      </c>
      <c r="D1298">
        <v>13.7665529660984</v>
      </c>
      <c r="E1298">
        <v>0.54105301386758298</v>
      </c>
      <c r="F1298">
        <v>0.61133464547612304</v>
      </c>
      <c r="G1298" t="s">
        <v>1471</v>
      </c>
    </row>
    <row r="1299" spans="1:7" x14ac:dyDescent="0.2">
      <c r="A1299">
        <v>778</v>
      </c>
      <c r="B1299" t="s">
        <v>1302</v>
      </c>
      <c r="C1299">
        <v>5.4273543286299603E-2</v>
      </c>
      <c r="D1299">
        <v>8.7148852863186903</v>
      </c>
      <c r="E1299">
        <v>0.541277196335612</v>
      </c>
      <c r="F1299">
        <v>0.61133464547612304</v>
      </c>
      <c r="G1299" t="s">
        <v>1471</v>
      </c>
    </row>
    <row r="1300" spans="1:7" x14ac:dyDescent="0.2">
      <c r="A1300">
        <v>965</v>
      </c>
      <c r="B1300" t="s">
        <v>1303</v>
      </c>
      <c r="C1300">
        <v>8.3673115384918201E-2</v>
      </c>
      <c r="D1300">
        <v>9.1284377464670694</v>
      </c>
      <c r="E1300">
        <v>0.54303346398955599</v>
      </c>
      <c r="F1300">
        <v>0.61228069641907201</v>
      </c>
      <c r="G1300" t="s">
        <v>1471</v>
      </c>
    </row>
    <row r="1301" spans="1:7" x14ac:dyDescent="0.2">
      <c r="A1301">
        <v>1286</v>
      </c>
      <c r="B1301" t="s">
        <v>1304</v>
      </c>
      <c r="C1301">
        <v>-0.33840787735245598</v>
      </c>
      <c r="D1301">
        <v>8.4487978515507205</v>
      </c>
      <c r="E1301">
        <v>0.54318018615102903</v>
      </c>
      <c r="F1301">
        <v>0.61228069641907201</v>
      </c>
      <c r="G1301" t="s">
        <v>1471</v>
      </c>
    </row>
    <row r="1302" spans="1:7" x14ac:dyDescent="0.2">
      <c r="A1302">
        <v>667</v>
      </c>
      <c r="B1302" t="s">
        <v>1305</v>
      </c>
      <c r="C1302">
        <v>-7.7519774423636306E-2</v>
      </c>
      <c r="D1302">
        <v>8.1473561205869096</v>
      </c>
      <c r="E1302">
        <v>0.54336779402538404</v>
      </c>
      <c r="F1302">
        <v>0.61228069641907201</v>
      </c>
      <c r="G1302" t="s">
        <v>1471</v>
      </c>
    </row>
    <row r="1303" spans="1:7" x14ac:dyDescent="0.2">
      <c r="A1303">
        <v>822</v>
      </c>
      <c r="B1303" t="s">
        <v>1306</v>
      </c>
      <c r="C1303">
        <v>-6.1380848153454202E-2</v>
      </c>
      <c r="D1303">
        <v>6.8154690636087896</v>
      </c>
      <c r="E1303">
        <v>0.54437519184939198</v>
      </c>
      <c r="F1303">
        <v>0.61294472446329396</v>
      </c>
      <c r="G1303" t="s">
        <v>1471</v>
      </c>
    </row>
    <row r="1304" spans="1:7" x14ac:dyDescent="0.2">
      <c r="A1304">
        <v>1315</v>
      </c>
      <c r="B1304" t="s">
        <v>1307</v>
      </c>
      <c r="C1304">
        <v>0.162453724839067</v>
      </c>
      <c r="D1304">
        <v>7.0546254296568804</v>
      </c>
      <c r="E1304">
        <v>0.54616209437305796</v>
      </c>
      <c r="F1304">
        <v>0.61448475084489895</v>
      </c>
      <c r="G1304" t="s">
        <v>1471</v>
      </c>
    </row>
    <row r="1305" spans="1:7" x14ac:dyDescent="0.2">
      <c r="A1305">
        <v>568</v>
      </c>
      <c r="B1305" t="s">
        <v>1308</v>
      </c>
      <c r="C1305">
        <v>-6.2028523169061399E-2</v>
      </c>
      <c r="D1305">
        <v>9.8486878453384801</v>
      </c>
      <c r="E1305">
        <v>0.548587918219969</v>
      </c>
      <c r="F1305">
        <v>0.61674071174116096</v>
      </c>
      <c r="G1305" t="s">
        <v>1471</v>
      </c>
    </row>
    <row r="1306" spans="1:7" x14ac:dyDescent="0.2">
      <c r="A1306">
        <v>790</v>
      </c>
      <c r="B1306" t="s">
        <v>1309</v>
      </c>
      <c r="C1306">
        <v>-9.2544675361130702E-2</v>
      </c>
      <c r="D1306">
        <v>5.6281755092020003</v>
      </c>
      <c r="E1306">
        <v>0.55053893482077398</v>
      </c>
      <c r="F1306">
        <v>0.61836460532378301</v>
      </c>
      <c r="G1306" t="s">
        <v>1471</v>
      </c>
    </row>
    <row r="1307" spans="1:7" x14ac:dyDescent="0.2">
      <c r="A1307">
        <v>1464</v>
      </c>
      <c r="B1307" t="s">
        <v>1310</v>
      </c>
      <c r="C1307">
        <v>0.68871799501766195</v>
      </c>
      <c r="D1307">
        <v>-13.6451150662774</v>
      </c>
      <c r="E1307">
        <v>0.55121035124847195</v>
      </c>
      <c r="F1307">
        <v>0.61836460532378301</v>
      </c>
      <c r="G1307" t="s">
        <v>1471</v>
      </c>
    </row>
    <row r="1308" spans="1:7" x14ac:dyDescent="0.2">
      <c r="A1308">
        <v>42</v>
      </c>
      <c r="B1308" t="s">
        <v>1311</v>
      </c>
      <c r="C1308">
        <v>-5.8689523443347699E-2</v>
      </c>
      <c r="D1308">
        <v>8.8811654630741703</v>
      </c>
      <c r="E1308">
        <v>0.55161050492636299</v>
      </c>
      <c r="F1308">
        <v>0.61836460532378301</v>
      </c>
      <c r="G1308" t="s">
        <v>1471</v>
      </c>
    </row>
    <row r="1309" spans="1:7" x14ac:dyDescent="0.2">
      <c r="A1309">
        <v>662</v>
      </c>
      <c r="B1309" t="s">
        <v>1312</v>
      </c>
      <c r="C1309">
        <v>6.3720197328695605E-2</v>
      </c>
      <c r="D1309">
        <v>8.6780496451910807</v>
      </c>
      <c r="E1309">
        <v>0.55194533865564699</v>
      </c>
      <c r="F1309">
        <v>0.61836460532378301</v>
      </c>
      <c r="G1309" t="e">
        <v>#N/A</v>
      </c>
    </row>
    <row r="1310" spans="1:7" x14ac:dyDescent="0.2">
      <c r="A1310">
        <v>1032</v>
      </c>
      <c r="B1310" t="s">
        <v>1313</v>
      </c>
      <c r="C1310">
        <v>0.103345617369801</v>
      </c>
      <c r="D1310">
        <v>5.8443744427207998</v>
      </c>
      <c r="E1310">
        <v>0.55214138360766196</v>
      </c>
      <c r="F1310">
        <v>0.61836460532378301</v>
      </c>
      <c r="G1310" t="s">
        <v>1471</v>
      </c>
    </row>
    <row r="1311" spans="1:7" x14ac:dyDescent="0.2">
      <c r="A1311">
        <v>1237</v>
      </c>
      <c r="B1311" t="s">
        <v>1314</v>
      </c>
      <c r="C1311">
        <v>8.3338658282836597E-2</v>
      </c>
      <c r="D1311">
        <v>7.7533838903555701</v>
      </c>
      <c r="E1311">
        <v>0.55430711271307698</v>
      </c>
      <c r="F1311">
        <v>0.62031620399799303</v>
      </c>
      <c r="G1311" t="s">
        <v>1471</v>
      </c>
    </row>
    <row r="1312" spans="1:7" x14ac:dyDescent="0.2">
      <c r="A1312">
        <v>967</v>
      </c>
      <c r="B1312" t="s">
        <v>1315</v>
      </c>
      <c r="C1312">
        <v>7.7646517275502605E-2</v>
      </c>
      <c r="D1312">
        <v>4.5088187165517999</v>
      </c>
      <c r="E1312">
        <v>0.56182024367166405</v>
      </c>
      <c r="F1312">
        <v>0.628244452496307</v>
      </c>
      <c r="G1312" t="e">
        <v>#N/A</v>
      </c>
    </row>
    <row r="1313" spans="1:7" x14ac:dyDescent="0.2">
      <c r="A1313">
        <v>1147</v>
      </c>
      <c r="B1313" t="s">
        <v>1316</v>
      </c>
      <c r="C1313">
        <v>0.128950534913294</v>
      </c>
      <c r="D1313">
        <v>7.2904778281476501</v>
      </c>
      <c r="E1313">
        <v>0.56585913171820701</v>
      </c>
      <c r="F1313">
        <v>0.63227857248391095</v>
      </c>
      <c r="G1313" t="s">
        <v>1471</v>
      </c>
    </row>
    <row r="1314" spans="1:7" x14ac:dyDescent="0.2">
      <c r="A1314">
        <v>869</v>
      </c>
      <c r="B1314" t="s">
        <v>1317</v>
      </c>
      <c r="C1314">
        <v>-6.7163229601969299E-2</v>
      </c>
      <c r="D1314">
        <v>10.0938316783948</v>
      </c>
      <c r="E1314">
        <v>0.57309228851085403</v>
      </c>
      <c r="F1314">
        <v>0.63987303500145598</v>
      </c>
      <c r="G1314" t="s">
        <v>1471</v>
      </c>
    </row>
    <row r="1315" spans="1:7" x14ac:dyDescent="0.2">
      <c r="A1315">
        <v>799</v>
      </c>
      <c r="B1315" t="s">
        <v>1318</v>
      </c>
      <c r="C1315">
        <v>-8.7649395026024202E-2</v>
      </c>
      <c r="D1315">
        <v>5.8812210737425596</v>
      </c>
      <c r="E1315">
        <v>0.59046291589280098</v>
      </c>
      <c r="F1315">
        <v>0.65876608424569705</v>
      </c>
      <c r="G1315" t="e">
        <v>#N/A</v>
      </c>
    </row>
    <row r="1316" spans="1:7" x14ac:dyDescent="0.2">
      <c r="A1316">
        <v>1125</v>
      </c>
      <c r="B1316" t="s">
        <v>1319</v>
      </c>
      <c r="C1316">
        <v>-0.16017524659624699</v>
      </c>
      <c r="D1316">
        <v>8.8913275463331303</v>
      </c>
      <c r="E1316">
        <v>0.60512772713259</v>
      </c>
      <c r="F1316">
        <v>0.67461387678812001</v>
      </c>
      <c r="G1316" t="s">
        <v>1471</v>
      </c>
    </row>
    <row r="1317" spans="1:7" x14ac:dyDescent="0.2">
      <c r="A1317">
        <v>1419</v>
      </c>
      <c r="B1317" t="s">
        <v>1320</v>
      </c>
      <c r="C1317">
        <v>-0.62229520639873703</v>
      </c>
      <c r="D1317">
        <v>-13.206291158945</v>
      </c>
      <c r="E1317">
        <v>0.60996289024331896</v>
      </c>
      <c r="F1317">
        <v>0.67894477304569101</v>
      </c>
      <c r="G1317" t="s">
        <v>1471</v>
      </c>
    </row>
    <row r="1318" spans="1:7" x14ac:dyDescent="0.2">
      <c r="A1318">
        <v>813</v>
      </c>
      <c r="B1318" t="s">
        <v>1321</v>
      </c>
      <c r="C1318">
        <v>-0.103440414461551</v>
      </c>
      <c r="D1318">
        <v>5.9838344503493603</v>
      </c>
      <c r="E1318">
        <v>0.60998997440112201</v>
      </c>
      <c r="F1318">
        <v>0.67894477304569101</v>
      </c>
      <c r="G1318" t="e">
        <v>#N/A</v>
      </c>
    </row>
    <row r="1319" spans="1:7" x14ac:dyDescent="0.2">
      <c r="A1319">
        <v>1433</v>
      </c>
      <c r="B1319" t="s">
        <v>1322</v>
      </c>
      <c r="C1319">
        <v>-0.62269084698006405</v>
      </c>
      <c r="D1319">
        <v>-13.3035749726308</v>
      </c>
      <c r="E1319">
        <v>0.61040191737668603</v>
      </c>
      <c r="F1319">
        <v>0.67894477304569101</v>
      </c>
      <c r="G1319" t="s">
        <v>1471</v>
      </c>
    </row>
    <row r="1320" spans="1:7" x14ac:dyDescent="0.2">
      <c r="A1320">
        <v>480</v>
      </c>
      <c r="B1320" t="s">
        <v>1323</v>
      </c>
      <c r="C1320">
        <v>-6.5039157276342102E-2</v>
      </c>
      <c r="D1320">
        <v>7.7893517942512398</v>
      </c>
      <c r="E1320">
        <v>0.613492538472038</v>
      </c>
      <c r="F1320">
        <v>0.68186509583017996</v>
      </c>
      <c r="G1320" t="s">
        <v>1471</v>
      </c>
    </row>
    <row r="1321" spans="1:7" x14ac:dyDescent="0.2">
      <c r="A1321">
        <v>867</v>
      </c>
      <c r="B1321" t="s">
        <v>1324</v>
      </c>
      <c r="C1321">
        <v>-6.6159517219705893E-2</v>
      </c>
      <c r="D1321">
        <v>6.83790911668269</v>
      </c>
      <c r="E1321">
        <v>0.61492297550030095</v>
      </c>
      <c r="F1321">
        <v>0.68293428200830097</v>
      </c>
      <c r="G1321" t="s">
        <v>1471</v>
      </c>
    </row>
    <row r="1322" spans="1:7" x14ac:dyDescent="0.2">
      <c r="A1322">
        <v>1157</v>
      </c>
      <c r="B1322" t="s">
        <v>1325</v>
      </c>
      <c r="C1322">
        <v>-4.7185388331306602E-2</v>
      </c>
      <c r="D1322">
        <v>6.7598857844253102</v>
      </c>
      <c r="E1322">
        <v>0.615386211823306</v>
      </c>
      <c r="F1322">
        <v>0.68293428200830097</v>
      </c>
      <c r="G1322" t="s">
        <v>1471</v>
      </c>
    </row>
    <row r="1323" spans="1:7" x14ac:dyDescent="0.2">
      <c r="A1323">
        <v>1139</v>
      </c>
      <c r="B1323" t="s">
        <v>1326</v>
      </c>
      <c r="C1323">
        <v>-5.26037498748501E-2</v>
      </c>
      <c r="D1323">
        <v>7.6765349275826296</v>
      </c>
      <c r="E1323">
        <v>0.61683421652121395</v>
      </c>
      <c r="F1323">
        <v>0.68402342013623196</v>
      </c>
      <c r="G1323" t="e">
        <v>#N/A</v>
      </c>
    </row>
    <row r="1324" spans="1:7" x14ac:dyDescent="0.2">
      <c r="A1324">
        <v>1319</v>
      </c>
      <c r="B1324" t="s">
        <v>1327</v>
      </c>
      <c r="C1324">
        <v>6.1261371571375199E-2</v>
      </c>
      <c r="D1324">
        <v>7.2644054930419699</v>
      </c>
      <c r="E1324">
        <v>0.61886224100354703</v>
      </c>
      <c r="F1324">
        <v>0.68555160712604102</v>
      </c>
      <c r="G1324" t="s">
        <v>1471</v>
      </c>
    </row>
    <row r="1325" spans="1:7" x14ac:dyDescent="0.2">
      <c r="A1325">
        <v>1372</v>
      </c>
      <c r="B1325" t="s">
        <v>1328</v>
      </c>
      <c r="C1325">
        <v>0.14569985493513299</v>
      </c>
      <c r="D1325">
        <v>-11.0131695820284</v>
      </c>
      <c r="E1325">
        <v>0.61914756332529197</v>
      </c>
      <c r="F1325">
        <v>0.68555160712604102</v>
      </c>
      <c r="G1325" t="e">
        <v>#N/A</v>
      </c>
    </row>
    <row r="1326" spans="1:7" x14ac:dyDescent="0.2">
      <c r="A1326">
        <v>730</v>
      </c>
      <c r="B1326" t="s">
        <v>1329</v>
      </c>
      <c r="C1326">
        <v>9.4507703762048104E-2</v>
      </c>
      <c r="D1326">
        <v>6.7175133797382101</v>
      </c>
      <c r="E1326">
        <v>0.62001850935403502</v>
      </c>
      <c r="F1326">
        <v>0.68599783751925703</v>
      </c>
      <c r="G1326" t="s">
        <v>1471</v>
      </c>
    </row>
    <row r="1327" spans="1:7" x14ac:dyDescent="0.2">
      <c r="A1327">
        <v>477</v>
      </c>
      <c r="B1327" t="s">
        <v>1330</v>
      </c>
      <c r="C1327">
        <v>-7.2851452054545102E-2</v>
      </c>
      <c r="D1327">
        <v>7.3232403530769803</v>
      </c>
      <c r="E1327">
        <v>0.627005915979015</v>
      </c>
      <c r="F1327">
        <v>0.69320563561480797</v>
      </c>
      <c r="G1327" t="e">
        <v>#N/A</v>
      </c>
    </row>
    <row r="1328" spans="1:7" x14ac:dyDescent="0.2">
      <c r="A1328">
        <v>558</v>
      </c>
      <c r="B1328" t="s">
        <v>1331</v>
      </c>
      <c r="C1328">
        <v>-0.11758379733737701</v>
      </c>
      <c r="D1328">
        <v>6.3477049337548301</v>
      </c>
      <c r="E1328">
        <v>0.62934758431627102</v>
      </c>
      <c r="F1328">
        <v>0.69527020241722204</v>
      </c>
      <c r="G1328" t="s">
        <v>1471</v>
      </c>
    </row>
    <row r="1329" spans="1:7" x14ac:dyDescent="0.2">
      <c r="A1329">
        <v>697</v>
      </c>
      <c r="B1329" t="s">
        <v>1332</v>
      </c>
      <c r="C1329">
        <v>9.6790639146404595E-2</v>
      </c>
      <c r="D1329">
        <v>7.3268505082768298</v>
      </c>
      <c r="E1329">
        <v>0.63049857274404697</v>
      </c>
      <c r="F1329">
        <v>0.69601724973100398</v>
      </c>
      <c r="G1329" t="s">
        <v>1471</v>
      </c>
    </row>
    <row r="1330" spans="1:7" x14ac:dyDescent="0.2">
      <c r="A1330">
        <v>1441</v>
      </c>
      <c r="B1330" t="s">
        <v>1333</v>
      </c>
      <c r="C1330">
        <v>0.425996777033879</v>
      </c>
      <c r="D1330">
        <v>-13.3041259581906</v>
      </c>
      <c r="E1330">
        <v>0.63195473629694299</v>
      </c>
      <c r="F1330">
        <v>0.69609738115162201</v>
      </c>
      <c r="G1330" t="e">
        <v>#N/A</v>
      </c>
    </row>
    <row r="1331" spans="1:7" x14ac:dyDescent="0.2">
      <c r="A1331">
        <v>1429</v>
      </c>
      <c r="B1331" t="s">
        <v>1334</v>
      </c>
      <c r="C1331">
        <v>-0.55850485147337303</v>
      </c>
      <c r="D1331">
        <v>-13.1372082138022</v>
      </c>
      <c r="E1331">
        <v>0.63226012869333703</v>
      </c>
      <c r="F1331">
        <v>0.69609738115162201</v>
      </c>
      <c r="G1331" t="s">
        <v>1471</v>
      </c>
    </row>
    <row r="1332" spans="1:7" x14ac:dyDescent="0.2">
      <c r="A1332">
        <v>1412</v>
      </c>
      <c r="B1332" t="s">
        <v>1335</v>
      </c>
      <c r="C1332">
        <v>0.426126834464711</v>
      </c>
      <c r="D1332">
        <v>-13.071152403703399</v>
      </c>
      <c r="E1332">
        <v>0.63238089144870402</v>
      </c>
      <c r="F1332">
        <v>0.69609738115162201</v>
      </c>
      <c r="G1332" t="s">
        <v>1471</v>
      </c>
    </row>
    <row r="1333" spans="1:7" x14ac:dyDescent="0.2">
      <c r="A1333">
        <v>839</v>
      </c>
      <c r="B1333" t="s">
        <v>1336</v>
      </c>
      <c r="C1333">
        <v>-5.5729787927191798E-2</v>
      </c>
      <c r="D1333">
        <v>8.6625734523423095</v>
      </c>
      <c r="E1333">
        <v>0.63251838910761404</v>
      </c>
      <c r="F1333">
        <v>0.69609738115162201</v>
      </c>
      <c r="G1333" t="s">
        <v>1471</v>
      </c>
    </row>
    <row r="1334" spans="1:7" x14ac:dyDescent="0.2">
      <c r="A1334">
        <v>923</v>
      </c>
      <c r="B1334" t="s">
        <v>1337</v>
      </c>
      <c r="C1334">
        <v>-0.18515255703192901</v>
      </c>
      <c r="D1334">
        <v>7.1747309436607196</v>
      </c>
      <c r="E1334">
        <v>0.63294529950553302</v>
      </c>
      <c r="F1334">
        <v>0.69609738115162201</v>
      </c>
      <c r="G1334" t="s">
        <v>1471</v>
      </c>
    </row>
    <row r="1335" spans="1:7" x14ac:dyDescent="0.2">
      <c r="A1335">
        <v>1132</v>
      </c>
      <c r="B1335" t="s">
        <v>1338</v>
      </c>
      <c r="C1335">
        <v>6.8366176638604295E-2</v>
      </c>
      <c r="D1335">
        <v>6.1692392072814402</v>
      </c>
      <c r="E1335">
        <v>0.63504726856652105</v>
      </c>
      <c r="F1335">
        <v>0.69742809873756295</v>
      </c>
      <c r="G1335" t="e">
        <v>#N/A</v>
      </c>
    </row>
    <row r="1336" spans="1:7" x14ac:dyDescent="0.2">
      <c r="A1336">
        <v>589</v>
      </c>
      <c r="B1336" t="s">
        <v>1339</v>
      </c>
      <c r="C1336">
        <v>-8.6161122186350803E-2</v>
      </c>
      <c r="D1336">
        <v>8.8930427529145906</v>
      </c>
      <c r="E1336">
        <v>0.63511278191109599</v>
      </c>
      <c r="F1336">
        <v>0.69742809873756295</v>
      </c>
      <c r="G1336" t="e">
        <v>#N/A</v>
      </c>
    </row>
    <row r="1337" spans="1:7" x14ac:dyDescent="0.2">
      <c r="A1337">
        <v>1187</v>
      </c>
      <c r="B1337" t="s">
        <v>1340</v>
      </c>
      <c r="C1337">
        <v>0.10218764939555799</v>
      </c>
      <c r="D1337">
        <v>7.3846110497769599</v>
      </c>
      <c r="E1337">
        <v>0.63583320361898099</v>
      </c>
      <c r="F1337">
        <v>0.69742809873756295</v>
      </c>
      <c r="G1337" t="s">
        <v>1471</v>
      </c>
    </row>
    <row r="1338" spans="1:7" x14ac:dyDescent="0.2">
      <c r="A1338">
        <v>398</v>
      </c>
      <c r="B1338" t="s">
        <v>1341</v>
      </c>
      <c r="C1338">
        <v>8.1700759159754402E-2</v>
      </c>
      <c r="D1338">
        <v>5.40257596910301</v>
      </c>
      <c r="E1338">
        <v>0.63605823193187006</v>
      </c>
      <c r="F1338">
        <v>0.69742809873756295</v>
      </c>
      <c r="G1338" t="e">
        <v>#N/A</v>
      </c>
    </row>
    <row r="1339" spans="1:7" x14ac:dyDescent="0.2">
      <c r="A1339">
        <v>350</v>
      </c>
      <c r="B1339" t="s">
        <v>1342</v>
      </c>
      <c r="C1339">
        <v>8.5170276802425102E-2</v>
      </c>
      <c r="D1339">
        <v>4.9441196420931099</v>
      </c>
      <c r="E1339">
        <v>0.64342089314966</v>
      </c>
      <c r="F1339">
        <v>0.70497386349581603</v>
      </c>
      <c r="G1339" t="e">
        <v>#N/A</v>
      </c>
    </row>
    <row r="1340" spans="1:7" x14ac:dyDescent="0.2">
      <c r="A1340">
        <v>393</v>
      </c>
      <c r="B1340" t="s">
        <v>1343</v>
      </c>
      <c r="C1340">
        <v>-4.3939850214880297E-2</v>
      </c>
      <c r="D1340">
        <v>9.9737934236060504</v>
      </c>
      <c r="E1340">
        <v>0.64639770582021605</v>
      </c>
      <c r="F1340">
        <v>0.70770652481884699</v>
      </c>
      <c r="G1340" t="s">
        <v>1471</v>
      </c>
    </row>
    <row r="1341" spans="1:7" x14ac:dyDescent="0.2">
      <c r="A1341">
        <v>687</v>
      </c>
      <c r="B1341" t="s">
        <v>1344</v>
      </c>
      <c r="C1341">
        <v>6.9752444748549303E-2</v>
      </c>
      <c r="D1341">
        <v>5.0753546952971096</v>
      </c>
      <c r="E1341">
        <v>0.64700564707943697</v>
      </c>
      <c r="F1341">
        <v>0.70784349150630999</v>
      </c>
      <c r="G1341" t="s">
        <v>1471</v>
      </c>
    </row>
    <row r="1342" spans="1:7" x14ac:dyDescent="0.2">
      <c r="A1342">
        <v>1460</v>
      </c>
      <c r="B1342" t="s">
        <v>1345</v>
      </c>
      <c r="C1342">
        <v>-0.508704328000533</v>
      </c>
      <c r="D1342">
        <v>-13.253742234592</v>
      </c>
      <c r="E1342">
        <v>0.65068567688963397</v>
      </c>
      <c r="F1342">
        <v>0.710835203967628</v>
      </c>
      <c r="G1342" t="s">
        <v>1471</v>
      </c>
    </row>
    <row r="1343" spans="1:7" x14ac:dyDescent="0.2">
      <c r="A1343">
        <v>1448</v>
      </c>
      <c r="B1343" t="s">
        <v>1346</v>
      </c>
      <c r="C1343">
        <v>-0.50818234971283305</v>
      </c>
      <c r="D1343">
        <v>-13.206167434210901</v>
      </c>
      <c r="E1343">
        <v>0.65070998889805998</v>
      </c>
      <c r="F1343">
        <v>0.710835203967628</v>
      </c>
      <c r="G1343" t="e">
        <v>#N/A</v>
      </c>
    </row>
    <row r="1344" spans="1:7" x14ac:dyDescent="0.2">
      <c r="A1344">
        <v>1447</v>
      </c>
      <c r="B1344" t="s">
        <v>1347</v>
      </c>
      <c r="C1344">
        <v>-0.50845790447782802</v>
      </c>
      <c r="D1344">
        <v>-13.1146343108396</v>
      </c>
      <c r="E1344">
        <v>0.65134571425181698</v>
      </c>
      <c r="F1344">
        <v>0.71099986380726998</v>
      </c>
      <c r="G1344" t="s">
        <v>1471</v>
      </c>
    </row>
    <row r="1345" spans="1:7" x14ac:dyDescent="0.2">
      <c r="A1345">
        <v>413</v>
      </c>
      <c r="B1345" t="s">
        <v>1348</v>
      </c>
      <c r="C1345">
        <v>-3.8607871723962399E-2</v>
      </c>
      <c r="D1345">
        <v>10.900267358104401</v>
      </c>
      <c r="E1345">
        <v>0.65971373107406905</v>
      </c>
      <c r="F1345">
        <v>0.71959845963882796</v>
      </c>
      <c r="G1345" t="s">
        <v>1471</v>
      </c>
    </row>
    <row r="1346" spans="1:7" x14ac:dyDescent="0.2">
      <c r="A1346">
        <v>990</v>
      </c>
      <c r="B1346" t="s">
        <v>1349</v>
      </c>
      <c r="C1346">
        <v>8.1937244201410894E-2</v>
      </c>
      <c r="D1346">
        <v>6.2928273372148604</v>
      </c>
      <c r="E1346">
        <v>0.66148783968874503</v>
      </c>
      <c r="F1346">
        <v>0.72073990360631701</v>
      </c>
      <c r="G1346" t="s">
        <v>1471</v>
      </c>
    </row>
    <row r="1347" spans="1:7" x14ac:dyDescent="0.2">
      <c r="A1347">
        <v>1336</v>
      </c>
      <c r="B1347" t="s">
        <v>1350</v>
      </c>
      <c r="C1347">
        <v>-5.2632399922940498E-2</v>
      </c>
      <c r="D1347">
        <v>8.3686474092288901</v>
      </c>
      <c r="E1347">
        <v>0.66174345856350802</v>
      </c>
      <c r="F1347">
        <v>0.72073990360631701</v>
      </c>
      <c r="G1347" t="s">
        <v>1471</v>
      </c>
    </row>
    <row r="1348" spans="1:7" x14ac:dyDescent="0.2">
      <c r="A1348">
        <v>1438</v>
      </c>
      <c r="B1348" t="s">
        <v>1351</v>
      </c>
      <c r="C1348">
        <v>-0.467321961414006</v>
      </c>
      <c r="D1348">
        <v>-13.049289760221599</v>
      </c>
      <c r="E1348">
        <v>0.66695711038369399</v>
      </c>
      <c r="F1348">
        <v>0.72579168688200901</v>
      </c>
      <c r="G1348" t="s">
        <v>1471</v>
      </c>
    </row>
    <row r="1349" spans="1:7" x14ac:dyDescent="0.2">
      <c r="A1349">
        <v>1402</v>
      </c>
      <c r="B1349" t="s">
        <v>1352</v>
      </c>
      <c r="C1349">
        <v>0.333197415016941</v>
      </c>
      <c r="D1349">
        <v>-13.3035928060857</v>
      </c>
      <c r="E1349">
        <v>0.66785707481248702</v>
      </c>
      <c r="F1349">
        <v>0.72579168688200901</v>
      </c>
      <c r="G1349" t="s">
        <v>1471</v>
      </c>
    </row>
    <row r="1350" spans="1:7" x14ac:dyDescent="0.2">
      <c r="A1350">
        <v>856</v>
      </c>
      <c r="B1350" t="s">
        <v>1353</v>
      </c>
      <c r="C1350">
        <v>6.8080334337720899E-2</v>
      </c>
      <c r="D1350">
        <v>12.4702833528596</v>
      </c>
      <c r="E1350">
        <v>0.66786697517314497</v>
      </c>
      <c r="F1350">
        <v>0.72579168688200901</v>
      </c>
      <c r="G1350" t="e">
        <v>#N/A</v>
      </c>
    </row>
    <row r="1351" spans="1:7" x14ac:dyDescent="0.2">
      <c r="A1351">
        <v>1143</v>
      </c>
      <c r="B1351" t="s">
        <v>1354</v>
      </c>
      <c r="C1351">
        <v>0.119406924057257</v>
      </c>
      <c r="D1351">
        <v>9.7118759653097104</v>
      </c>
      <c r="E1351">
        <v>0.67679078648310498</v>
      </c>
      <c r="F1351">
        <v>0.73494466146980197</v>
      </c>
      <c r="G1351" t="e">
        <v>#N/A</v>
      </c>
    </row>
    <row r="1352" spans="1:7" x14ac:dyDescent="0.2">
      <c r="A1352">
        <v>1302</v>
      </c>
      <c r="B1352" t="s">
        <v>1355</v>
      </c>
      <c r="C1352">
        <v>7.1476420016733794E-2</v>
      </c>
      <c r="D1352">
        <v>7.5324431167267303</v>
      </c>
      <c r="E1352">
        <v>0.68141842949041498</v>
      </c>
      <c r="F1352">
        <v>0.73942221882527603</v>
      </c>
      <c r="G1352" t="s">
        <v>1471</v>
      </c>
    </row>
    <row r="1353" spans="1:7" x14ac:dyDescent="0.2">
      <c r="A1353">
        <v>1297</v>
      </c>
      <c r="B1353" t="s">
        <v>1356</v>
      </c>
      <c r="C1353">
        <v>-0.138179394040329</v>
      </c>
      <c r="D1353">
        <v>6.0051461996847104</v>
      </c>
      <c r="E1353">
        <v>0.68364448184767701</v>
      </c>
      <c r="F1353">
        <v>0.74128906093838398</v>
      </c>
      <c r="G1353" t="e">
        <v>#N/A</v>
      </c>
    </row>
    <row r="1354" spans="1:7" x14ac:dyDescent="0.2">
      <c r="A1354">
        <v>1196</v>
      </c>
      <c r="B1354" t="s">
        <v>1357</v>
      </c>
      <c r="C1354">
        <v>7.64066825348758E-2</v>
      </c>
      <c r="D1354">
        <v>8.0891126640757403</v>
      </c>
      <c r="E1354">
        <v>0.68446910644256298</v>
      </c>
      <c r="F1354">
        <v>0.74163467113436599</v>
      </c>
      <c r="G1354" t="s">
        <v>1471</v>
      </c>
    </row>
    <row r="1355" spans="1:7" x14ac:dyDescent="0.2">
      <c r="A1355">
        <v>1214</v>
      </c>
      <c r="B1355" t="s">
        <v>1358</v>
      </c>
      <c r="C1355">
        <v>-7.18259835367447E-2</v>
      </c>
      <c r="D1355">
        <v>9.3246475828101403</v>
      </c>
      <c r="E1355">
        <v>0.68504602854545105</v>
      </c>
      <c r="F1355">
        <v>0.741711578912578</v>
      </c>
      <c r="G1355" t="s">
        <v>1471</v>
      </c>
    </row>
    <row r="1356" spans="1:7" x14ac:dyDescent="0.2">
      <c r="A1356">
        <v>1220</v>
      </c>
      <c r="B1356" t="s">
        <v>1359</v>
      </c>
      <c r="C1356">
        <v>-4.09867052389511E-2</v>
      </c>
      <c r="D1356">
        <v>7.2651646594187698</v>
      </c>
      <c r="E1356">
        <v>0.68714798452095505</v>
      </c>
      <c r="F1356">
        <v>0.74299370268054699</v>
      </c>
      <c r="G1356" t="s">
        <v>1471</v>
      </c>
    </row>
    <row r="1357" spans="1:7" x14ac:dyDescent="0.2">
      <c r="A1357">
        <v>1308</v>
      </c>
      <c r="B1357" t="s">
        <v>1360</v>
      </c>
      <c r="C1357">
        <v>-4.2123620246418803E-2</v>
      </c>
      <c r="D1357">
        <v>6.1111226044106397</v>
      </c>
      <c r="E1357">
        <v>0.68724383413016499</v>
      </c>
      <c r="F1357">
        <v>0.74299370268054699</v>
      </c>
      <c r="G1357" t="s">
        <v>1471</v>
      </c>
    </row>
    <row r="1358" spans="1:7" x14ac:dyDescent="0.2">
      <c r="A1358">
        <v>949</v>
      </c>
      <c r="B1358" t="s">
        <v>1361</v>
      </c>
      <c r="C1358">
        <v>9.5961139733278897E-2</v>
      </c>
      <c r="D1358">
        <v>8.7218308934783302</v>
      </c>
      <c r="E1358">
        <v>0.68880075475668701</v>
      </c>
      <c r="F1358">
        <v>0.74412815510191799</v>
      </c>
      <c r="G1358" t="s">
        <v>1471</v>
      </c>
    </row>
    <row r="1359" spans="1:7" x14ac:dyDescent="0.2">
      <c r="A1359">
        <v>1174</v>
      </c>
      <c r="B1359" t="s">
        <v>1362</v>
      </c>
      <c r="C1359">
        <v>4.5093486498545103E-2</v>
      </c>
      <c r="D1359">
        <v>7.9884925342749202</v>
      </c>
      <c r="E1359">
        <v>0.69296693703738499</v>
      </c>
      <c r="F1359">
        <v>0.747948621870696</v>
      </c>
      <c r="G1359" t="s">
        <v>1471</v>
      </c>
    </row>
    <row r="1360" spans="1:7" x14ac:dyDescent="0.2">
      <c r="A1360">
        <v>1100</v>
      </c>
      <c r="B1360" t="s">
        <v>1363</v>
      </c>
      <c r="C1360">
        <v>-8.7271201130311005E-2</v>
      </c>
      <c r="D1360">
        <v>7.9544941267237501</v>
      </c>
      <c r="E1360">
        <v>0.69377010290181196</v>
      </c>
      <c r="F1360">
        <v>0.747948621870696</v>
      </c>
      <c r="G1360" t="s">
        <v>1471</v>
      </c>
    </row>
    <row r="1361" spans="1:7" x14ac:dyDescent="0.2">
      <c r="A1361">
        <v>1411</v>
      </c>
      <c r="B1361" t="s">
        <v>1364</v>
      </c>
      <c r="C1361">
        <v>0.27053105583368198</v>
      </c>
      <c r="D1361">
        <v>-13.114361262606399</v>
      </c>
      <c r="E1361">
        <v>0.69437440801960204</v>
      </c>
      <c r="F1361">
        <v>0.747948621870696</v>
      </c>
      <c r="G1361" t="s">
        <v>1471</v>
      </c>
    </row>
    <row r="1362" spans="1:7" x14ac:dyDescent="0.2">
      <c r="A1362">
        <v>996</v>
      </c>
      <c r="B1362" t="s">
        <v>1365</v>
      </c>
      <c r="C1362">
        <v>-7.0939857971749398E-2</v>
      </c>
      <c r="D1362">
        <v>7.2918120231137502</v>
      </c>
      <c r="E1362">
        <v>0.69437794977218104</v>
      </c>
      <c r="F1362">
        <v>0.747948621870696</v>
      </c>
      <c r="G1362" t="s">
        <v>1471</v>
      </c>
    </row>
    <row r="1363" spans="1:7" x14ac:dyDescent="0.2">
      <c r="A1363">
        <v>1318</v>
      </c>
      <c r="B1363" t="s">
        <v>1366</v>
      </c>
      <c r="C1363">
        <v>5.4639026048655698E-2</v>
      </c>
      <c r="D1363">
        <v>6.26413258802339</v>
      </c>
      <c r="E1363">
        <v>0.69712013673987905</v>
      </c>
      <c r="F1363">
        <v>0.75035104292265997</v>
      </c>
      <c r="G1363" t="s">
        <v>1471</v>
      </c>
    </row>
    <row r="1364" spans="1:7" x14ac:dyDescent="0.2">
      <c r="A1364">
        <v>1400</v>
      </c>
      <c r="B1364" t="s">
        <v>1367</v>
      </c>
      <c r="C1364">
        <v>-0.38091052839431899</v>
      </c>
      <c r="D1364">
        <v>-12.9072444499079</v>
      </c>
      <c r="E1364">
        <v>0.705393732439629</v>
      </c>
      <c r="F1364">
        <v>0.75869934831731201</v>
      </c>
      <c r="G1364" t="e">
        <v>#N/A</v>
      </c>
    </row>
    <row r="1365" spans="1:7" x14ac:dyDescent="0.2">
      <c r="A1365">
        <v>1173</v>
      </c>
      <c r="B1365" t="s">
        <v>1368</v>
      </c>
      <c r="C1365">
        <v>-5.6264252389590298E-2</v>
      </c>
      <c r="D1365">
        <v>7.8134279439317398</v>
      </c>
      <c r="E1365">
        <v>0.70629443471004405</v>
      </c>
      <c r="F1365">
        <v>0.75911117396255401</v>
      </c>
      <c r="G1365" t="s">
        <v>1471</v>
      </c>
    </row>
    <row r="1366" spans="1:7" x14ac:dyDescent="0.2">
      <c r="A1366">
        <v>1020</v>
      </c>
      <c r="B1366" t="s">
        <v>1369</v>
      </c>
      <c r="C1366">
        <v>-6.8237371433127803E-2</v>
      </c>
      <c r="D1366">
        <v>7.0628877073950296</v>
      </c>
      <c r="E1366">
        <v>0.70702297341707099</v>
      </c>
      <c r="F1366">
        <v>0.75933749379445104</v>
      </c>
      <c r="G1366" t="s">
        <v>1471</v>
      </c>
    </row>
    <row r="1367" spans="1:7" x14ac:dyDescent="0.2">
      <c r="A1367">
        <v>1346</v>
      </c>
      <c r="B1367" t="s">
        <v>1370</v>
      </c>
      <c r="C1367">
        <v>-0.182776534611436</v>
      </c>
      <c r="D1367">
        <v>5.4623513301641502</v>
      </c>
      <c r="E1367">
        <v>0.70915271312201</v>
      </c>
      <c r="F1367">
        <v>0.761067260202685</v>
      </c>
      <c r="G1367" t="s">
        <v>1471</v>
      </c>
    </row>
    <row r="1368" spans="1:7" x14ac:dyDescent="0.2">
      <c r="A1368">
        <v>556</v>
      </c>
      <c r="B1368" t="s">
        <v>1371</v>
      </c>
      <c r="C1368">
        <v>-3.94236456384826E-2</v>
      </c>
      <c r="D1368">
        <v>12.512254430702001</v>
      </c>
      <c r="E1368">
        <v>0.714360775481931</v>
      </c>
      <c r="F1368">
        <v>0.76609575483285397</v>
      </c>
      <c r="G1368" t="e">
        <v>#N/A</v>
      </c>
    </row>
    <row r="1369" spans="1:7" x14ac:dyDescent="0.2">
      <c r="A1369">
        <v>406</v>
      </c>
      <c r="B1369" t="s">
        <v>1372</v>
      </c>
      <c r="C1369">
        <v>3.9610171392732499E-2</v>
      </c>
      <c r="D1369">
        <v>10.024565410596001</v>
      </c>
      <c r="E1369">
        <v>0.71845748691775402</v>
      </c>
      <c r="F1369">
        <v>0.76992593261800202</v>
      </c>
      <c r="G1369" t="e">
        <v>#N/A</v>
      </c>
    </row>
    <row r="1370" spans="1:7" x14ac:dyDescent="0.2">
      <c r="A1370">
        <v>1165</v>
      </c>
      <c r="B1370" t="s">
        <v>1373</v>
      </c>
      <c r="C1370">
        <v>6.9395361726081906E-2</v>
      </c>
      <c r="D1370">
        <v>6.5551796016133403</v>
      </c>
      <c r="E1370">
        <v>0.71982850391647901</v>
      </c>
      <c r="F1370">
        <v>0.77083169228747905</v>
      </c>
      <c r="G1370" t="s">
        <v>1471</v>
      </c>
    </row>
    <row r="1371" spans="1:7" x14ac:dyDescent="0.2">
      <c r="A1371">
        <v>544</v>
      </c>
      <c r="B1371" t="s">
        <v>1374</v>
      </c>
      <c r="C1371">
        <v>4.3696700801787697E-2</v>
      </c>
      <c r="D1371">
        <v>8.5358582381891406</v>
      </c>
      <c r="E1371">
        <v>0.72073654184101699</v>
      </c>
      <c r="F1371">
        <v>0.77124070827659197</v>
      </c>
      <c r="G1371" t="s">
        <v>1471</v>
      </c>
    </row>
    <row r="1372" spans="1:7" x14ac:dyDescent="0.2">
      <c r="A1372">
        <v>1395</v>
      </c>
      <c r="B1372" t="s">
        <v>1375</v>
      </c>
      <c r="C1372">
        <v>0.20533913809288601</v>
      </c>
      <c r="D1372">
        <v>-12.869740577676</v>
      </c>
      <c r="E1372">
        <v>0.72456736820998102</v>
      </c>
      <c r="F1372">
        <v>0.77430086027608303</v>
      </c>
      <c r="G1372" t="s">
        <v>1471</v>
      </c>
    </row>
    <row r="1373" spans="1:7" x14ac:dyDescent="0.2">
      <c r="A1373">
        <v>1341</v>
      </c>
      <c r="B1373" t="s">
        <v>1376</v>
      </c>
      <c r="C1373">
        <v>4.9372814479898698E-2</v>
      </c>
      <c r="D1373">
        <v>5.0615580622521197</v>
      </c>
      <c r="E1373">
        <v>0.72465264686138198</v>
      </c>
      <c r="F1373">
        <v>0.77430086027608303</v>
      </c>
      <c r="G1373" t="s">
        <v>1471</v>
      </c>
    </row>
    <row r="1374" spans="1:7" x14ac:dyDescent="0.2">
      <c r="A1374">
        <v>1253</v>
      </c>
      <c r="B1374" t="s">
        <v>1377</v>
      </c>
      <c r="C1374">
        <v>-4.5111469548494897E-2</v>
      </c>
      <c r="D1374">
        <v>7.7145462423612496</v>
      </c>
      <c r="E1374">
        <v>0.72732436496351704</v>
      </c>
      <c r="F1374">
        <v>0.77609001566796998</v>
      </c>
      <c r="G1374" t="s">
        <v>1471</v>
      </c>
    </row>
    <row r="1375" spans="1:7" x14ac:dyDescent="0.2">
      <c r="A1375">
        <v>1113</v>
      </c>
      <c r="B1375" t="s">
        <v>1378</v>
      </c>
      <c r="C1375">
        <v>4.1747565446340597E-2</v>
      </c>
      <c r="D1375">
        <v>8.5781090747875393</v>
      </c>
      <c r="E1375">
        <v>0.72738586734501398</v>
      </c>
      <c r="F1375">
        <v>0.77609001566796998</v>
      </c>
      <c r="G1375" t="s">
        <v>1471</v>
      </c>
    </row>
    <row r="1376" spans="1:7" x14ac:dyDescent="0.2">
      <c r="A1376">
        <v>614</v>
      </c>
      <c r="B1376" t="s">
        <v>1379</v>
      </c>
      <c r="C1376">
        <v>-4.4414435582902499E-2</v>
      </c>
      <c r="D1376">
        <v>6.9764850823628697</v>
      </c>
      <c r="E1376">
        <v>0.73258044115683896</v>
      </c>
      <c r="F1376">
        <v>0.78106394671703705</v>
      </c>
      <c r="G1376" t="e">
        <v>#N/A</v>
      </c>
    </row>
    <row r="1377" spans="1:7" x14ac:dyDescent="0.2">
      <c r="A1377">
        <v>1210</v>
      </c>
      <c r="B1377" t="s">
        <v>1380</v>
      </c>
      <c r="C1377">
        <v>-3.5563081888040901E-2</v>
      </c>
      <c r="D1377">
        <v>8.9361072444509393</v>
      </c>
      <c r="E1377">
        <v>0.73330867225433105</v>
      </c>
      <c r="F1377">
        <v>0.78112525035858105</v>
      </c>
      <c r="G1377" t="s">
        <v>1471</v>
      </c>
    </row>
    <row r="1378" spans="1:7" x14ac:dyDescent="0.2">
      <c r="A1378">
        <v>850</v>
      </c>
      <c r="B1378" t="s">
        <v>1381</v>
      </c>
      <c r="C1378">
        <v>-3.1860498598204202E-2</v>
      </c>
      <c r="D1378">
        <v>7.8035097507940199</v>
      </c>
      <c r="E1378">
        <v>0.73370359464104096</v>
      </c>
      <c r="F1378">
        <v>0.78112525035858105</v>
      </c>
      <c r="G1378" t="s">
        <v>1471</v>
      </c>
    </row>
    <row r="1379" spans="1:7" x14ac:dyDescent="0.2">
      <c r="A1379">
        <v>809</v>
      </c>
      <c r="B1379" t="s">
        <v>1382</v>
      </c>
      <c r="C1379">
        <v>5.4999585005287899E-2</v>
      </c>
      <c r="D1379">
        <v>6.2587980352032702</v>
      </c>
      <c r="E1379">
        <v>0.73441808673853204</v>
      </c>
      <c r="F1379">
        <v>0.78131851608032499</v>
      </c>
      <c r="G1379" t="s">
        <v>1471</v>
      </c>
    </row>
    <row r="1380" spans="1:7" x14ac:dyDescent="0.2">
      <c r="A1380">
        <v>1231</v>
      </c>
      <c r="B1380" t="s">
        <v>1383</v>
      </c>
      <c r="C1380">
        <v>-2.9262587627497502E-2</v>
      </c>
      <c r="D1380">
        <v>6.8777123981671497</v>
      </c>
      <c r="E1380">
        <v>0.74542530730196199</v>
      </c>
      <c r="F1380">
        <v>0.79201828804202901</v>
      </c>
      <c r="G1380" t="s">
        <v>1471</v>
      </c>
    </row>
    <row r="1381" spans="1:7" x14ac:dyDescent="0.2">
      <c r="A1381">
        <v>424</v>
      </c>
      <c r="B1381" t="s">
        <v>1384</v>
      </c>
      <c r="C1381">
        <v>3.2387096527290903E-2</v>
      </c>
      <c r="D1381">
        <v>6.4909509522826196</v>
      </c>
      <c r="E1381">
        <v>0.74555609651978105</v>
      </c>
      <c r="F1381">
        <v>0.79201828804202901</v>
      </c>
      <c r="G1381" t="e">
        <v>#N/A</v>
      </c>
    </row>
    <row r="1382" spans="1:7" x14ac:dyDescent="0.2">
      <c r="A1382">
        <v>1289</v>
      </c>
      <c r="B1382" t="s">
        <v>1385</v>
      </c>
      <c r="C1382">
        <v>-4.4496601232096297E-2</v>
      </c>
      <c r="D1382">
        <v>9.0861619849295092</v>
      </c>
      <c r="E1382">
        <v>0.74956619172279804</v>
      </c>
      <c r="F1382">
        <v>0.79570169229950904</v>
      </c>
      <c r="G1382" t="e">
        <v>#N/A</v>
      </c>
    </row>
    <row r="1383" spans="1:7" x14ac:dyDescent="0.2">
      <c r="A1383">
        <v>1380</v>
      </c>
      <c r="B1383" t="s">
        <v>1386</v>
      </c>
      <c r="C1383">
        <v>0.47880707967965902</v>
      </c>
      <c r="D1383">
        <v>-13.330052913612599</v>
      </c>
      <c r="E1383">
        <v>0.75516971689478796</v>
      </c>
      <c r="F1383">
        <v>0.80070450645080704</v>
      </c>
      <c r="G1383" t="s">
        <v>1471</v>
      </c>
    </row>
    <row r="1384" spans="1:7" x14ac:dyDescent="0.2">
      <c r="A1384">
        <v>1452</v>
      </c>
      <c r="B1384" t="s">
        <v>1387</v>
      </c>
      <c r="C1384">
        <v>0.47848490443629299</v>
      </c>
      <c r="D1384">
        <v>-13.5822901999375</v>
      </c>
      <c r="E1384">
        <v>0.75537130451668899</v>
      </c>
      <c r="F1384">
        <v>0.80070450645080704</v>
      </c>
      <c r="G1384" t="s">
        <v>1471</v>
      </c>
    </row>
    <row r="1385" spans="1:7" x14ac:dyDescent="0.2">
      <c r="A1385">
        <v>1235</v>
      </c>
      <c r="B1385" t="s">
        <v>1388</v>
      </c>
      <c r="C1385">
        <v>0.136716346328973</v>
      </c>
      <c r="D1385">
        <v>11.031775212677699</v>
      </c>
      <c r="E1385">
        <v>0.759029778311615</v>
      </c>
      <c r="F1385">
        <v>0.80400119581273699</v>
      </c>
      <c r="G1385" t="s">
        <v>1471</v>
      </c>
    </row>
    <row r="1386" spans="1:7" x14ac:dyDescent="0.2">
      <c r="A1386">
        <v>1461</v>
      </c>
      <c r="B1386" t="s">
        <v>1389</v>
      </c>
      <c r="C1386">
        <v>-0.52179530668497798</v>
      </c>
      <c r="D1386">
        <v>-13.644658195303901</v>
      </c>
      <c r="E1386">
        <v>0.77584763736000195</v>
      </c>
      <c r="F1386">
        <v>0.82122212012257301</v>
      </c>
      <c r="G1386" t="e">
        <v>#N/A</v>
      </c>
    </row>
    <row r="1387" spans="1:7" x14ac:dyDescent="0.2">
      <c r="A1387">
        <v>1233</v>
      </c>
      <c r="B1387" t="s">
        <v>1390</v>
      </c>
      <c r="C1387">
        <v>8.9786957486062302E-2</v>
      </c>
      <c r="D1387">
        <v>8.6889780847652496</v>
      </c>
      <c r="E1387">
        <v>0.78383507237637595</v>
      </c>
      <c r="F1387">
        <v>0.82907807799694599</v>
      </c>
      <c r="G1387" t="e">
        <v>#N/A</v>
      </c>
    </row>
    <row r="1388" spans="1:7" x14ac:dyDescent="0.2">
      <c r="A1388">
        <v>340</v>
      </c>
      <c r="B1388" t="s">
        <v>1391</v>
      </c>
      <c r="C1388">
        <v>4.0136866952710203E-2</v>
      </c>
      <c r="D1388">
        <v>6.2812518112014901</v>
      </c>
      <c r="E1388">
        <v>0.788668810469209</v>
      </c>
      <c r="F1388">
        <v>0.83358938438922903</v>
      </c>
      <c r="G1388" t="s">
        <v>1471</v>
      </c>
    </row>
    <row r="1389" spans="1:7" x14ac:dyDescent="0.2">
      <c r="A1389">
        <v>1465</v>
      </c>
      <c r="B1389" t="s">
        <v>1392</v>
      </c>
      <c r="C1389">
        <v>0.32787260331235202</v>
      </c>
      <c r="D1389">
        <v>-13.493129478950401</v>
      </c>
      <c r="E1389">
        <v>0.79211128037024203</v>
      </c>
      <c r="F1389">
        <v>0.83662473848903096</v>
      </c>
      <c r="G1389" t="s">
        <v>1471</v>
      </c>
    </row>
    <row r="1390" spans="1:7" x14ac:dyDescent="0.2">
      <c r="A1390">
        <v>851</v>
      </c>
      <c r="B1390" t="s">
        <v>1393</v>
      </c>
      <c r="C1390">
        <v>3.6445125740846802E-2</v>
      </c>
      <c r="D1390">
        <v>7.6802945412252503</v>
      </c>
      <c r="E1390">
        <v>0.79359218448561497</v>
      </c>
      <c r="F1390">
        <v>0.83758541573499701</v>
      </c>
      <c r="G1390" t="s">
        <v>1471</v>
      </c>
    </row>
    <row r="1391" spans="1:7" x14ac:dyDescent="0.2">
      <c r="A1391">
        <v>294</v>
      </c>
      <c r="B1391" t="s">
        <v>1394</v>
      </c>
      <c r="C1391">
        <v>3.05321121316867E-2</v>
      </c>
      <c r="D1391">
        <v>10.3495790026987</v>
      </c>
      <c r="E1391">
        <v>0.80132000349075805</v>
      </c>
      <c r="F1391">
        <v>0.84513318353773503</v>
      </c>
      <c r="G1391" t="s">
        <v>1471</v>
      </c>
    </row>
    <row r="1392" spans="1:7" x14ac:dyDescent="0.2">
      <c r="A1392">
        <v>1456</v>
      </c>
      <c r="B1392" t="s">
        <v>1395</v>
      </c>
      <c r="C1392">
        <v>0.27989103020784101</v>
      </c>
      <c r="D1392">
        <v>-13.408790576155001</v>
      </c>
      <c r="E1392">
        <v>0.80526069673879497</v>
      </c>
      <c r="F1392">
        <v>0.84706384588807904</v>
      </c>
      <c r="G1392" t="e">
        <v>#N/A</v>
      </c>
    </row>
    <row r="1393" spans="1:7" x14ac:dyDescent="0.2">
      <c r="A1393">
        <v>1005</v>
      </c>
      <c r="B1393" t="s">
        <v>1396</v>
      </c>
      <c r="C1393">
        <v>-2.6018210822081899E-2</v>
      </c>
      <c r="D1393">
        <v>8.9994639635664395</v>
      </c>
      <c r="E1393">
        <v>0.80528378570090997</v>
      </c>
      <c r="F1393">
        <v>0.84706384588807904</v>
      </c>
      <c r="G1393" t="s">
        <v>1471</v>
      </c>
    </row>
    <row r="1394" spans="1:7" x14ac:dyDescent="0.2">
      <c r="A1394">
        <v>1459</v>
      </c>
      <c r="B1394" t="s">
        <v>1397</v>
      </c>
      <c r="C1394">
        <v>0.28013764539619801</v>
      </c>
      <c r="D1394">
        <v>-13.436515469642901</v>
      </c>
      <c r="E1394">
        <v>0.80543506694548905</v>
      </c>
      <c r="F1394">
        <v>0.84706384588807904</v>
      </c>
      <c r="G1394" t="e">
        <v>#N/A</v>
      </c>
    </row>
    <row r="1395" spans="1:7" x14ac:dyDescent="0.2">
      <c r="A1395">
        <v>1422</v>
      </c>
      <c r="B1395" t="s">
        <v>1398</v>
      </c>
      <c r="C1395">
        <v>-0.41263730970954099</v>
      </c>
      <c r="D1395">
        <v>-13.4359223487495</v>
      </c>
      <c r="E1395">
        <v>0.80546180161526704</v>
      </c>
      <c r="F1395">
        <v>0.84706384588807904</v>
      </c>
      <c r="G1395" t="s">
        <v>1471</v>
      </c>
    </row>
    <row r="1396" spans="1:7" x14ac:dyDescent="0.2">
      <c r="A1396">
        <v>1251</v>
      </c>
      <c r="B1396" t="s">
        <v>1399</v>
      </c>
      <c r="C1396">
        <v>0.11119618880539101</v>
      </c>
      <c r="D1396">
        <v>6.4570930015521499</v>
      </c>
      <c r="E1396">
        <v>0.80649024921917101</v>
      </c>
      <c r="F1396">
        <v>0.84753742319376701</v>
      </c>
      <c r="G1396" t="s">
        <v>1471</v>
      </c>
    </row>
    <row r="1397" spans="1:7" x14ac:dyDescent="0.2">
      <c r="A1397">
        <v>1206</v>
      </c>
      <c r="B1397" t="s">
        <v>1400</v>
      </c>
      <c r="C1397">
        <v>4.8102586999585598E-2</v>
      </c>
      <c r="D1397">
        <v>6.7536457410538997</v>
      </c>
      <c r="E1397">
        <v>0.80715072116674003</v>
      </c>
      <c r="F1397">
        <v>0.84762389486421297</v>
      </c>
      <c r="G1397" t="s">
        <v>1471</v>
      </c>
    </row>
    <row r="1398" spans="1:7" x14ac:dyDescent="0.2">
      <c r="A1398">
        <v>1352</v>
      </c>
      <c r="B1398" t="s">
        <v>1401</v>
      </c>
      <c r="C1398">
        <v>6.3033009464978598E-2</v>
      </c>
      <c r="D1398">
        <v>8.0836475125794696</v>
      </c>
      <c r="E1398">
        <v>0.81202878159277303</v>
      </c>
      <c r="F1398">
        <v>0.85213614446313901</v>
      </c>
      <c r="G1398" t="e">
        <v>#N/A</v>
      </c>
    </row>
    <row r="1399" spans="1:7" x14ac:dyDescent="0.2">
      <c r="A1399">
        <v>1401</v>
      </c>
      <c r="B1399" t="s">
        <v>1402</v>
      </c>
      <c r="C1399">
        <v>-0.375556286839342</v>
      </c>
      <c r="D1399">
        <v>-12.9672448369656</v>
      </c>
      <c r="E1399">
        <v>0.81599687603683102</v>
      </c>
      <c r="F1399">
        <v>0.85466812937977099</v>
      </c>
      <c r="G1399" t="e">
        <v>#N/A</v>
      </c>
    </row>
    <row r="1400" spans="1:7" x14ac:dyDescent="0.2">
      <c r="A1400">
        <v>1457</v>
      </c>
      <c r="B1400" t="s">
        <v>1403</v>
      </c>
      <c r="C1400">
        <v>0.24239095810149799</v>
      </c>
      <c r="D1400">
        <v>-13.1146253007986</v>
      </c>
      <c r="E1400">
        <v>0.81618285351614706</v>
      </c>
      <c r="F1400">
        <v>0.85466812937977099</v>
      </c>
      <c r="G1400" t="e">
        <v>#N/A</v>
      </c>
    </row>
    <row r="1401" spans="1:7" x14ac:dyDescent="0.2">
      <c r="A1401">
        <v>1406</v>
      </c>
      <c r="B1401" t="s">
        <v>1404</v>
      </c>
      <c r="C1401">
        <v>-0.37541762884587498</v>
      </c>
      <c r="D1401">
        <v>-13.028711950631299</v>
      </c>
      <c r="E1401">
        <v>0.81619057375967197</v>
      </c>
      <c r="F1401">
        <v>0.85466812937977099</v>
      </c>
      <c r="G1401" t="e">
        <v>#N/A</v>
      </c>
    </row>
    <row r="1402" spans="1:7" x14ac:dyDescent="0.2">
      <c r="A1402">
        <v>570</v>
      </c>
      <c r="B1402" t="s">
        <v>1405</v>
      </c>
      <c r="C1402">
        <v>-3.1212244395428902E-2</v>
      </c>
      <c r="D1402">
        <v>6.6642320554942698</v>
      </c>
      <c r="E1402">
        <v>0.81943869056735097</v>
      </c>
      <c r="F1402">
        <v>0.85745690247804196</v>
      </c>
      <c r="G1402" t="e">
        <v>#N/A</v>
      </c>
    </row>
    <row r="1403" spans="1:7" x14ac:dyDescent="0.2">
      <c r="A1403">
        <v>1455</v>
      </c>
      <c r="B1403" t="s">
        <v>1406</v>
      </c>
      <c r="C1403">
        <v>-0.34599796998261301</v>
      </c>
      <c r="D1403">
        <v>-13.278490940146</v>
      </c>
      <c r="E1403">
        <v>0.82613849165206699</v>
      </c>
      <c r="F1403">
        <v>0.863850947761719</v>
      </c>
      <c r="G1403" t="s">
        <v>1471</v>
      </c>
    </row>
    <row r="1404" spans="1:7" x14ac:dyDescent="0.2">
      <c r="A1404">
        <v>1074</v>
      </c>
      <c r="B1404" t="s">
        <v>1407</v>
      </c>
      <c r="C1404">
        <v>-2.2673229124262301E-2</v>
      </c>
      <c r="D1404">
        <v>7.5226772017279497</v>
      </c>
      <c r="E1404">
        <v>0.82844952021534601</v>
      </c>
      <c r="F1404">
        <v>0.86565003323998402</v>
      </c>
      <c r="G1404" t="s">
        <v>1471</v>
      </c>
    </row>
    <row r="1405" spans="1:7" x14ac:dyDescent="0.2">
      <c r="A1405">
        <v>1161</v>
      </c>
      <c r="B1405" t="s">
        <v>1408</v>
      </c>
      <c r="C1405">
        <v>-3.4074434369163499E-2</v>
      </c>
      <c r="D1405">
        <v>8.9159943767862408</v>
      </c>
      <c r="E1405">
        <v>0.82921318373323105</v>
      </c>
      <c r="F1405">
        <v>0.86583085993797504</v>
      </c>
      <c r="G1405" t="s">
        <v>1471</v>
      </c>
    </row>
    <row r="1406" spans="1:7" x14ac:dyDescent="0.2">
      <c r="A1406">
        <v>1463</v>
      </c>
      <c r="B1406" t="s">
        <v>1409</v>
      </c>
      <c r="C1406">
        <v>0.18721399928514201</v>
      </c>
      <c r="D1406">
        <v>-13.1593794641241</v>
      </c>
      <c r="E1406">
        <v>0.833627211827216</v>
      </c>
      <c r="F1406">
        <v>0.86982027938697404</v>
      </c>
      <c r="G1406" t="s">
        <v>1471</v>
      </c>
    </row>
    <row r="1407" spans="1:7" x14ac:dyDescent="0.2">
      <c r="A1407">
        <v>1092</v>
      </c>
      <c r="B1407" t="s">
        <v>1410</v>
      </c>
      <c r="C1407">
        <v>-5.57799593112824E-2</v>
      </c>
      <c r="D1407">
        <v>5.6908024052234998</v>
      </c>
      <c r="E1407">
        <v>0.838001251643261</v>
      </c>
      <c r="F1407">
        <v>0.87376232923828001</v>
      </c>
      <c r="G1407" t="s">
        <v>1471</v>
      </c>
    </row>
    <row r="1408" spans="1:7" x14ac:dyDescent="0.2">
      <c r="A1408">
        <v>1454</v>
      </c>
      <c r="B1408" t="s">
        <v>1411</v>
      </c>
      <c r="C1408">
        <v>-0.30009981221295101</v>
      </c>
      <c r="D1408">
        <v>-13.049507969675799</v>
      </c>
      <c r="E1408">
        <v>0.841722455983406</v>
      </c>
      <c r="F1408">
        <v>0.87701856465648398</v>
      </c>
      <c r="G1408" t="s">
        <v>1471</v>
      </c>
    </row>
    <row r="1409" spans="1:7" x14ac:dyDescent="0.2">
      <c r="A1409">
        <v>1188</v>
      </c>
      <c r="B1409" t="s">
        <v>1412</v>
      </c>
      <c r="C1409">
        <v>4.9022121972212798E-2</v>
      </c>
      <c r="D1409">
        <v>5.6811185830786899</v>
      </c>
      <c r="E1409">
        <v>0.84707869036277705</v>
      </c>
      <c r="F1409">
        <v>0.88197255686919795</v>
      </c>
      <c r="G1409" t="s">
        <v>1471</v>
      </c>
    </row>
    <row r="1410" spans="1:7" x14ac:dyDescent="0.2">
      <c r="A1410">
        <v>1057</v>
      </c>
      <c r="B1410" t="s">
        <v>1413</v>
      </c>
      <c r="C1410">
        <v>3.2379048322658199E-2</v>
      </c>
      <c r="D1410">
        <v>8.8989988649466802</v>
      </c>
      <c r="E1410">
        <v>0.848463218596341</v>
      </c>
      <c r="F1410">
        <v>0.88278713872408499</v>
      </c>
      <c r="G1410" t="s">
        <v>1471</v>
      </c>
    </row>
    <row r="1411" spans="1:7" x14ac:dyDescent="0.2">
      <c r="A1411">
        <v>285</v>
      </c>
      <c r="B1411" t="s">
        <v>1414</v>
      </c>
      <c r="C1411">
        <v>-1.35494463103872E-2</v>
      </c>
      <c r="D1411">
        <v>12.862036401957299</v>
      </c>
      <c r="E1411">
        <v>0.85209472912748796</v>
      </c>
      <c r="F1411">
        <v>0.88593678929141695</v>
      </c>
      <c r="G1411" t="e">
        <v>#N/A</v>
      </c>
    </row>
    <row r="1412" spans="1:7" x14ac:dyDescent="0.2">
      <c r="A1412">
        <v>1415</v>
      </c>
      <c r="B1412" t="s">
        <v>1415</v>
      </c>
      <c r="C1412">
        <v>-0.25558784146819002</v>
      </c>
      <c r="D1412">
        <v>-12.9270214437619</v>
      </c>
      <c r="E1412">
        <v>0.85761202823226301</v>
      </c>
      <c r="F1412">
        <v>0.89104127100531405</v>
      </c>
      <c r="G1412" t="e">
        <v>#N/A</v>
      </c>
    </row>
    <row r="1413" spans="1:7" x14ac:dyDescent="0.2">
      <c r="A1413">
        <v>24</v>
      </c>
      <c r="B1413" t="s">
        <v>1416</v>
      </c>
      <c r="C1413">
        <v>-1.34137384312663E-2</v>
      </c>
      <c r="D1413">
        <v>11.089128658163199</v>
      </c>
      <c r="E1413">
        <v>0.86781564320530802</v>
      </c>
      <c r="F1413">
        <v>0.90100406015508605</v>
      </c>
      <c r="G1413" t="s">
        <v>1471</v>
      </c>
    </row>
    <row r="1414" spans="1:7" x14ac:dyDescent="0.2">
      <c r="A1414">
        <v>452</v>
      </c>
      <c r="B1414" t="s">
        <v>1417</v>
      </c>
      <c r="C1414">
        <v>-2.0392786100584401E-2</v>
      </c>
      <c r="D1414">
        <v>9.3938443970968493</v>
      </c>
      <c r="E1414">
        <v>0.86919363473286304</v>
      </c>
      <c r="F1414">
        <v>0.90179608529255295</v>
      </c>
      <c r="G1414" t="s">
        <v>1471</v>
      </c>
    </row>
    <row r="1415" spans="1:7" x14ac:dyDescent="0.2">
      <c r="A1415">
        <v>1397</v>
      </c>
      <c r="B1415" t="s">
        <v>1418</v>
      </c>
      <c r="C1415">
        <v>-0.216826265992243</v>
      </c>
      <c r="D1415">
        <v>-12.6127798431963</v>
      </c>
      <c r="E1415">
        <v>0.87368305756550801</v>
      </c>
      <c r="F1415">
        <v>0.90581284468955803</v>
      </c>
      <c r="G1415" t="e">
        <v>#N/A</v>
      </c>
    </row>
    <row r="1416" spans="1:7" x14ac:dyDescent="0.2">
      <c r="A1416">
        <v>1317</v>
      </c>
      <c r="B1416" t="s">
        <v>1419</v>
      </c>
      <c r="C1416">
        <v>1.9017823298582599E-2</v>
      </c>
      <c r="D1416">
        <v>6.4497429449314199</v>
      </c>
      <c r="E1416">
        <v>0.87786218614701395</v>
      </c>
      <c r="F1416">
        <v>0.90908217339246999</v>
      </c>
      <c r="G1416" t="e">
        <v>#N/A</v>
      </c>
    </row>
    <row r="1417" spans="1:7" x14ac:dyDescent="0.2">
      <c r="A1417">
        <v>449</v>
      </c>
      <c r="B1417" t="s">
        <v>1420</v>
      </c>
      <c r="C1417">
        <v>2.58640229325902E-2</v>
      </c>
      <c r="D1417">
        <v>8.2547258309681499</v>
      </c>
      <c r="E1417">
        <v>0.87807664223993098</v>
      </c>
      <c r="F1417">
        <v>0.90908217339246999</v>
      </c>
      <c r="G1417" t="s">
        <v>1471</v>
      </c>
    </row>
    <row r="1418" spans="1:7" x14ac:dyDescent="0.2">
      <c r="A1418">
        <v>1024</v>
      </c>
      <c r="B1418" t="s">
        <v>1421</v>
      </c>
      <c r="C1418">
        <v>2.0128962334352001E-2</v>
      </c>
      <c r="D1418">
        <v>6.1845626515980001</v>
      </c>
      <c r="E1418">
        <v>0.88153013344729603</v>
      </c>
      <c r="F1418">
        <v>0.91201353255732998</v>
      </c>
      <c r="G1418" t="s">
        <v>1471</v>
      </c>
    </row>
    <row r="1419" spans="1:7" x14ac:dyDescent="0.2">
      <c r="A1419">
        <v>787</v>
      </c>
      <c r="B1419" t="s">
        <v>1422</v>
      </c>
      <c r="C1419">
        <v>1.8255636739600199E-2</v>
      </c>
      <c r="D1419">
        <v>6.1893068391832404</v>
      </c>
      <c r="E1419">
        <v>0.88470641865307598</v>
      </c>
      <c r="F1419">
        <v>0.91465416766248897</v>
      </c>
      <c r="G1419" t="s">
        <v>1471</v>
      </c>
    </row>
    <row r="1420" spans="1:7" x14ac:dyDescent="0.2">
      <c r="A1420">
        <v>1212</v>
      </c>
      <c r="B1420" t="s">
        <v>1423</v>
      </c>
      <c r="C1420">
        <v>-5.3295266366020097E-2</v>
      </c>
      <c r="D1420">
        <v>9.5490251767438004</v>
      </c>
      <c r="E1420">
        <v>0.88937822990857396</v>
      </c>
      <c r="F1420">
        <v>0.91876471539572002</v>
      </c>
      <c r="G1420" t="s">
        <v>1471</v>
      </c>
    </row>
    <row r="1421" spans="1:7" x14ac:dyDescent="0.2">
      <c r="A1421">
        <v>690</v>
      </c>
      <c r="B1421" t="s">
        <v>1424</v>
      </c>
      <c r="C1421">
        <v>2.04235624119035E-2</v>
      </c>
      <c r="D1421">
        <v>6.9943470666175704</v>
      </c>
      <c r="E1421">
        <v>0.89035528199201097</v>
      </c>
      <c r="F1421">
        <v>0.91876471539572002</v>
      </c>
      <c r="G1421" t="s">
        <v>1471</v>
      </c>
    </row>
    <row r="1422" spans="1:7" x14ac:dyDescent="0.2">
      <c r="A1422">
        <v>524</v>
      </c>
      <c r="B1422" t="s">
        <v>1425</v>
      </c>
      <c r="C1422">
        <v>-1.27964581578072E-2</v>
      </c>
      <c r="D1422">
        <v>8.5099351379815502</v>
      </c>
      <c r="E1422">
        <v>0.89056252426829297</v>
      </c>
      <c r="F1422">
        <v>0.91876471539572002</v>
      </c>
      <c r="G1422" t="e">
        <v>#N/A</v>
      </c>
    </row>
    <row r="1423" spans="1:7" x14ac:dyDescent="0.2">
      <c r="A1423">
        <v>1361</v>
      </c>
      <c r="B1423" t="s">
        <v>1426</v>
      </c>
      <c r="C1423">
        <v>0.14286904637108599</v>
      </c>
      <c r="D1423">
        <v>-12.4354510477714</v>
      </c>
      <c r="E1423">
        <v>0.89458278651533696</v>
      </c>
      <c r="F1423">
        <v>0.92226326654816004</v>
      </c>
      <c r="G1423" t="s">
        <v>1471</v>
      </c>
    </row>
    <row r="1424" spans="1:7" x14ac:dyDescent="0.2">
      <c r="A1424">
        <v>1256</v>
      </c>
      <c r="B1424" t="s">
        <v>1427</v>
      </c>
      <c r="C1424">
        <v>-1.8696356234619401E-2</v>
      </c>
      <c r="D1424">
        <v>6.2684105489244502</v>
      </c>
      <c r="E1424">
        <v>0.90128529505208099</v>
      </c>
      <c r="F1424">
        <v>0.928520198556817</v>
      </c>
      <c r="G1424" t="s">
        <v>1471</v>
      </c>
    </row>
    <row r="1425" spans="1:7" x14ac:dyDescent="0.2">
      <c r="A1425">
        <v>1226</v>
      </c>
      <c r="B1425" t="s">
        <v>1428</v>
      </c>
      <c r="C1425">
        <v>-1.8430236954407601E-2</v>
      </c>
      <c r="D1425">
        <v>7.6465002921828704</v>
      </c>
      <c r="E1425">
        <v>0.90641581552919104</v>
      </c>
      <c r="F1425">
        <v>0.93253461633748802</v>
      </c>
      <c r="G1425" t="e">
        <v>#N/A</v>
      </c>
    </row>
    <row r="1426" spans="1:7" x14ac:dyDescent="0.2">
      <c r="A1426">
        <v>633</v>
      </c>
      <c r="B1426" t="s">
        <v>1429</v>
      </c>
      <c r="C1426">
        <v>-1.0052779520304001E-2</v>
      </c>
      <c r="D1426">
        <v>10.919038904114201</v>
      </c>
      <c r="E1426">
        <v>0.90645418027347902</v>
      </c>
      <c r="F1426">
        <v>0.93253461633748802</v>
      </c>
      <c r="G1426" t="e">
        <v>#N/A</v>
      </c>
    </row>
    <row r="1427" spans="1:7" x14ac:dyDescent="0.2">
      <c r="A1427">
        <v>693</v>
      </c>
      <c r="B1427" t="s">
        <v>1430</v>
      </c>
      <c r="C1427">
        <v>-2.3948435540426399E-2</v>
      </c>
      <c r="D1427">
        <v>7.2101283242802401</v>
      </c>
      <c r="E1427">
        <v>0.90791126029212699</v>
      </c>
      <c r="F1427">
        <v>0.93337861682206003</v>
      </c>
      <c r="G1427" t="s">
        <v>1471</v>
      </c>
    </row>
    <row r="1428" spans="1:7" x14ac:dyDescent="0.2">
      <c r="A1428">
        <v>216</v>
      </c>
      <c r="B1428" t="s">
        <v>1431</v>
      </c>
      <c r="C1428">
        <v>-8.0504492372729906E-3</v>
      </c>
      <c r="D1428">
        <v>11.1206911539866</v>
      </c>
      <c r="E1428">
        <v>0.91307529299742896</v>
      </c>
      <c r="F1428">
        <v>0.93802969834213801</v>
      </c>
      <c r="G1428" t="s">
        <v>1471</v>
      </c>
    </row>
    <row r="1429" spans="1:7" x14ac:dyDescent="0.2">
      <c r="A1429">
        <v>1332</v>
      </c>
      <c r="B1429" t="s">
        <v>1432</v>
      </c>
      <c r="C1429">
        <v>-2.1048586990845702E-2</v>
      </c>
      <c r="D1429">
        <v>7.5090147514948402</v>
      </c>
      <c r="E1429">
        <v>0.91923997818618397</v>
      </c>
      <c r="F1429">
        <v>0.94370154623315505</v>
      </c>
      <c r="G1429" t="e">
        <v>#N/A</v>
      </c>
    </row>
    <row r="1430" spans="1:7" x14ac:dyDescent="0.2">
      <c r="A1430">
        <v>980</v>
      </c>
      <c r="B1430" t="s">
        <v>1433</v>
      </c>
      <c r="C1430">
        <v>-1.27662025959811E-2</v>
      </c>
      <c r="D1430">
        <v>6.8147289056200604</v>
      </c>
      <c r="E1430">
        <v>0.92876388647659402</v>
      </c>
      <c r="F1430">
        <v>0.95281165680523905</v>
      </c>
      <c r="G1430" t="s">
        <v>1471</v>
      </c>
    </row>
    <row r="1431" spans="1:7" x14ac:dyDescent="0.2">
      <c r="A1431">
        <v>791</v>
      </c>
      <c r="B1431" t="s">
        <v>1434</v>
      </c>
      <c r="C1431">
        <v>2.21663526761691E-2</v>
      </c>
      <c r="D1431">
        <v>6.0656172451197596</v>
      </c>
      <c r="E1431">
        <v>0.93081143892551299</v>
      </c>
      <c r="F1431">
        <v>0.95424445417118997</v>
      </c>
      <c r="G1431" t="e">
        <v>#N/A</v>
      </c>
    </row>
    <row r="1432" spans="1:7" x14ac:dyDescent="0.2">
      <c r="A1432">
        <v>1314</v>
      </c>
      <c r="B1432" t="s">
        <v>1435</v>
      </c>
      <c r="C1432">
        <v>-1.00962518436294E-2</v>
      </c>
      <c r="D1432">
        <v>5.4806254424860903</v>
      </c>
      <c r="E1432">
        <v>0.93453723807588596</v>
      </c>
      <c r="F1432">
        <v>0.95739454299038995</v>
      </c>
      <c r="G1432" t="s">
        <v>1471</v>
      </c>
    </row>
    <row r="1433" spans="1:7" x14ac:dyDescent="0.2">
      <c r="A1433">
        <v>1345</v>
      </c>
      <c r="B1433" t="s">
        <v>1436</v>
      </c>
      <c r="C1433">
        <v>1.9530128178118202E-2</v>
      </c>
      <c r="D1433">
        <v>5.6589469751439996</v>
      </c>
      <c r="E1433">
        <v>0.937208252428678</v>
      </c>
      <c r="F1433">
        <v>0.95946040367349295</v>
      </c>
      <c r="G1433" t="e">
        <v>#N/A</v>
      </c>
    </row>
    <row r="1434" spans="1:7" x14ac:dyDescent="0.2">
      <c r="A1434">
        <v>1271</v>
      </c>
      <c r="B1434" t="s">
        <v>1437</v>
      </c>
      <c r="C1434">
        <v>-4.8021247266445601E-3</v>
      </c>
      <c r="D1434">
        <v>13.4397448613876</v>
      </c>
      <c r="E1434">
        <v>0.94451022987136002</v>
      </c>
      <c r="F1434">
        <v>0.96626098882862099</v>
      </c>
      <c r="G1434" t="e">
        <v>#N/A</v>
      </c>
    </row>
    <row r="1435" spans="1:7" x14ac:dyDescent="0.2">
      <c r="A1435">
        <v>717</v>
      </c>
      <c r="B1435" t="s">
        <v>1438</v>
      </c>
      <c r="C1435">
        <v>7.8426916117632396E-3</v>
      </c>
      <c r="D1435">
        <v>6.0727429123480201</v>
      </c>
      <c r="E1435">
        <v>0.946758723547791</v>
      </c>
      <c r="F1435">
        <v>0.96753869380486401</v>
      </c>
      <c r="G1435" t="s">
        <v>1471</v>
      </c>
    </row>
    <row r="1436" spans="1:7" x14ac:dyDescent="0.2">
      <c r="A1436">
        <v>375</v>
      </c>
      <c r="B1436" t="s">
        <v>1439</v>
      </c>
      <c r="C1436">
        <v>-8.9695938858671397E-3</v>
      </c>
      <c r="D1436">
        <v>6.8282943403046596</v>
      </c>
      <c r="E1436">
        <v>0.94707914434514395</v>
      </c>
      <c r="F1436">
        <v>0.96753869380486401</v>
      </c>
      <c r="G1436" t="e">
        <v>#N/A</v>
      </c>
    </row>
    <row r="1437" spans="1:7" x14ac:dyDescent="0.2">
      <c r="A1437">
        <v>458</v>
      </c>
      <c r="B1437" t="s">
        <v>1440</v>
      </c>
      <c r="C1437">
        <v>-8.5934994527924503E-3</v>
      </c>
      <c r="D1437">
        <v>7.0942288692106104</v>
      </c>
      <c r="E1437">
        <v>0.95257004165661197</v>
      </c>
      <c r="F1437">
        <v>0.97247052999205597</v>
      </c>
      <c r="G1437" t="s">
        <v>1471</v>
      </c>
    </row>
    <row r="1438" spans="1:7" x14ac:dyDescent="0.2">
      <c r="A1438">
        <v>1136</v>
      </c>
      <c r="B1438" t="s">
        <v>1441</v>
      </c>
      <c r="C1438">
        <v>4.8768213628035996E-3</v>
      </c>
      <c r="D1438">
        <v>6.1569284543893303</v>
      </c>
      <c r="E1438">
        <v>0.96449677296271696</v>
      </c>
      <c r="F1438">
        <v>0.98396121723266705</v>
      </c>
      <c r="G1438" t="s">
        <v>1471</v>
      </c>
    </row>
    <row r="1439" spans="1:7" x14ac:dyDescent="0.2">
      <c r="A1439">
        <v>1176</v>
      </c>
      <c r="B1439" t="s">
        <v>1442</v>
      </c>
      <c r="C1439">
        <v>-4.0503222302992904E-3</v>
      </c>
      <c r="D1439">
        <v>4.6895291616383297</v>
      </c>
      <c r="E1439">
        <v>0.96591231179301396</v>
      </c>
      <c r="F1439">
        <v>0.98472006195310102</v>
      </c>
      <c r="G1439" t="s">
        <v>1471</v>
      </c>
    </row>
    <row r="1440" spans="1:7" x14ac:dyDescent="0.2">
      <c r="A1440">
        <v>1349</v>
      </c>
      <c r="B1440" t="s">
        <v>1443</v>
      </c>
      <c r="C1440">
        <v>-1.5292480532417E-2</v>
      </c>
      <c r="D1440">
        <v>5.0376790706856802</v>
      </c>
      <c r="E1440">
        <v>0.96816376021292705</v>
      </c>
      <c r="F1440">
        <v>0.98632944577633896</v>
      </c>
      <c r="G1440" t="s">
        <v>1471</v>
      </c>
    </row>
    <row r="1441" spans="1:7" x14ac:dyDescent="0.2">
      <c r="A1441">
        <v>1119</v>
      </c>
      <c r="B1441" t="s">
        <v>1444</v>
      </c>
      <c r="C1441">
        <v>-4.9408498741973098E-3</v>
      </c>
      <c r="D1441">
        <v>8.8391626076700902</v>
      </c>
      <c r="E1441">
        <v>0.97863193155152595</v>
      </c>
      <c r="F1441">
        <v>0.99630167476009501</v>
      </c>
      <c r="G1441" t="s">
        <v>1471</v>
      </c>
    </row>
    <row r="1442" spans="1:7" x14ac:dyDescent="0.2">
      <c r="A1442">
        <v>328</v>
      </c>
      <c r="B1442" t="s">
        <v>1445</v>
      </c>
      <c r="C1442">
        <v>2.0946851438488302E-3</v>
      </c>
      <c r="D1442">
        <v>12.1225173906007</v>
      </c>
      <c r="E1442">
        <v>0.98118714001375296</v>
      </c>
      <c r="F1442">
        <v>0.998209817668398</v>
      </c>
      <c r="G1442" t="s">
        <v>1471</v>
      </c>
    </row>
    <row r="1443" spans="1:7" x14ac:dyDescent="0.2">
      <c r="A1443">
        <v>1222</v>
      </c>
      <c r="B1443" t="s">
        <v>1446</v>
      </c>
      <c r="C1443">
        <v>-3.4533949959866801E-3</v>
      </c>
      <c r="D1443">
        <v>9.8598116499181003</v>
      </c>
      <c r="E1443">
        <v>0.98468559798457</v>
      </c>
      <c r="F1443">
        <v>1</v>
      </c>
      <c r="G1443" t="e">
        <v>#N/A</v>
      </c>
    </row>
    <row r="1444" spans="1:7" x14ac:dyDescent="0.2">
      <c r="A1444">
        <v>737</v>
      </c>
      <c r="B1444" t="s">
        <v>1447</v>
      </c>
      <c r="C1444">
        <v>-3.3115059494864198E-3</v>
      </c>
      <c r="D1444">
        <v>4.0146609663675301</v>
      </c>
      <c r="E1444">
        <v>0.98584239481096303</v>
      </c>
      <c r="F1444">
        <v>1</v>
      </c>
      <c r="G1444" t="e">
        <v>#N/A</v>
      </c>
    </row>
    <row r="1445" spans="1:7" x14ac:dyDescent="0.2">
      <c r="A1445">
        <v>1331</v>
      </c>
      <c r="B1445" t="s">
        <v>1448</v>
      </c>
      <c r="C1445">
        <v>1.5076048746928601E-3</v>
      </c>
      <c r="D1445">
        <v>8.9127231471378092</v>
      </c>
      <c r="E1445">
        <v>0.98624508176786596</v>
      </c>
      <c r="F1445">
        <v>1</v>
      </c>
      <c r="G1445" t="s">
        <v>1471</v>
      </c>
    </row>
    <row r="1446" spans="1:7" x14ac:dyDescent="0.2">
      <c r="A1446">
        <v>928</v>
      </c>
      <c r="B1446" t="s">
        <v>1449</v>
      </c>
      <c r="C1446">
        <v>-3.2483307738090401E-3</v>
      </c>
      <c r="D1446">
        <v>12.1847710600408</v>
      </c>
      <c r="E1446">
        <v>0.98666781462054898</v>
      </c>
      <c r="F1446">
        <v>1</v>
      </c>
      <c r="G1446" t="e">
        <v>#N/A</v>
      </c>
    </row>
    <row r="1447" spans="1:7" x14ac:dyDescent="0.2">
      <c r="A1447">
        <v>1273</v>
      </c>
      <c r="B1447" t="s">
        <v>1450</v>
      </c>
      <c r="C1447">
        <v>1.78833536454369E-3</v>
      </c>
      <c r="D1447">
        <v>7.9961547473274397</v>
      </c>
      <c r="E1447">
        <v>0.98964893634142903</v>
      </c>
      <c r="F1447">
        <v>1</v>
      </c>
      <c r="G1447" t="s">
        <v>1471</v>
      </c>
    </row>
    <row r="1448" spans="1:7" x14ac:dyDescent="0.2">
      <c r="A1448">
        <v>1348</v>
      </c>
      <c r="B1448" t="s">
        <v>1451</v>
      </c>
      <c r="C1448">
        <v>1.9563060227977499E-3</v>
      </c>
      <c r="D1448">
        <v>8.0397585424818896</v>
      </c>
      <c r="E1448">
        <v>0.98983346023964802</v>
      </c>
      <c r="F1448">
        <v>1</v>
      </c>
      <c r="G1448" t="e">
        <v>#N/A</v>
      </c>
    </row>
    <row r="1449" spans="1:7" x14ac:dyDescent="0.2">
      <c r="A1449">
        <v>131</v>
      </c>
      <c r="B1449" t="s">
        <v>1452</v>
      </c>
      <c r="C1449">
        <v>-4.86588530696926E-4</v>
      </c>
      <c r="D1449">
        <v>9.0544736499823699</v>
      </c>
      <c r="E1449">
        <v>0.99571635901479205</v>
      </c>
      <c r="F1449">
        <v>1</v>
      </c>
      <c r="G1449" t="s">
        <v>1471</v>
      </c>
    </row>
    <row r="1450" spans="1:7" x14ac:dyDescent="0.2">
      <c r="A1450">
        <v>1016</v>
      </c>
      <c r="B1450" t="s">
        <v>1453</v>
      </c>
      <c r="C1450">
        <v>-5.6044261154755302E-4</v>
      </c>
      <c r="D1450">
        <v>8.5040983256279095</v>
      </c>
      <c r="E1450">
        <v>0.99705574511338102</v>
      </c>
      <c r="F1450">
        <v>1</v>
      </c>
      <c r="G1450" t="s">
        <v>1471</v>
      </c>
    </row>
    <row r="1451" spans="1:7" x14ac:dyDescent="0.2">
      <c r="A1451">
        <v>560</v>
      </c>
      <c r="B1451" t="s">
        <v>1454</v>
      </c>
      <c r="C1451">
        <v>3.5585347564925999E-4</v>
      </c>
      <c r="D1451">
        <v>8.2841875589894904</v>
      </c>
      <c r="E1451">
        <v>0.99761647103815898</v>
      </c>
      <c r="F1451">
        <v>1</v>
      </c>
      <c r="G1451" t="s">
        <v>1471</v>
      </c>
    </row>
    <row r="1452" spans="1:7" x14ac:dyDescent="0.2">
      <c r="A1452">
        <v>1337</v>
      </c>
      <c r="B1452" t="s">
        <v>1455</v>
      </c>
      <c r="C1452">
        <v>1.7672884689429701E-4</v>
      </c>
      <c r="D1452">
        <v>6.7206810795955603</v>
      </c>
      <c r="E1452">
        <v>0.99877053491998002</v>
      </c>
      <c r="F1452">
        <v>1</v>
      </c>
      <c r="G1452" t="s">
        <v>1471</v>
      </c>
    </row>
    <row r="1453" spans="1:7" x14ac:dyDescent="0.2">
      <c r="A1453">
        <v>1128</v>
      </c>
      <c r="B1453" t="s">
        <v>1456</v>
      </c>
      <c r="C1453">
        <v>-1.6753820486346799E-4</v>
      </c>
      <c r="D1453">
        <v>6.3490293813352503</v>
      </c>
      <c r="E1453">
        <v>0.999060149512629</v>
      </c>
      <c r="F1453">
        <v>1</v>
      </c>
      <c r="G1453" t="s">
        <v>1471</v>
      </c>
    </row>
    <row r="1454" spans="1:7" x14ac:dyDescent="0.2">
      <c r="A1454">
        <v>1436</v>
      </c>
      <c r="B1454" t="s">
        <v>1457</v>
      </c>
      <c r="C1454">
        <v>6.5724368517056306E-2</v>
      </c>
      <c r="D1454">
        <v>-13.205736791187499</v>
      </c>
      <c r="E1454">
        <v>0.999999999999997</v>
      </c>
      <c r="F1454">
        <v>1</v>
      </c>
      <c r="G1454" t="e">
        <v>#N/A</v>
      </c>
    </row>
    <row r="1455" spans="1:7" x14ac:dyDescent="0.2">
      <c r="A1455">
        <v>1432</v>
      </c>
      <c r="B1455" t="s">
        <v>1458</v>
      </c>
      <c r="C1455">
        <v>2.93411908783562E-2</v>
      </c>
      <c r="D1455">
        <v>-12.710967250221</v>
      </c>
      <c r="E1455">
        <v>0.999999999999999</v>
      </c>
      <c r="F1455">
        <v>1</v>
      </c>
      <c r="G1455" t="e">
        <v>#N/A</v>
      </c>
    </row>
    <row r="1456" spans="1:7" x14ac:dyDescent="0.2">
      <c r="A1456">
        <v>1382</v>
      </c>
      <c r="B1456" t="s">
        <v>1459</v>
      </c>
      <c r="C1456">
        <v>2.31991751490336E-2</v>
      </c>
      <c r="D1456">
        <v>-12.6616557563566</v>
      </c>
      <c r="E1456">
        <v>1</v>
      </c>
      <c r="F1456">
        <v>1</v>
      </c>
      <c r="G1456" t="e">
        <v>#N/A</v>
      </c>
    </row>
    <row r="1457" spans="1:7" x14ac:dyDescent="0.2">
      <c r="A1457">
        <v>1466</v>
      </c>
      <c r="B1457" t="s">
        <v>1460</v>
      </c>
      <c r="C1457">
        <v>-0.311215708841933</v>
      </c>
      <c r="D1457">
        <v>-13.710330434379101</v>
      </c>
      <c r="E1457">
        <v>1</v>
      </c>
      <c r="F1457">
        <v>1</v>
      </c>
      <c r="G1457" t="s">
        <v>1471</v>
      </c>
    </row>
    <row r="1458" spans="1:7" x14ac:dyDescent="0.2">
      <c r="A1458">
        <v>1462</v>
      </c>
      <c r="B1458" t="s">
        <v>1461</v>
      </c>
      <c r="C1458">
        <v>-0.18871042864371901</v>
      </c>
      <c r="D1458">
        <v>-13.0922746084726</v>
      </c>
      <c r="E1458">
        <v>1</v>
      </c>
      <c r="F1458">
        <v>1</v>
      </c>
      <c r="G1458" t="s">
        <v>1471</v>
      </c>
    </row>
    <row r="1459" spans="1:7" x14ac:dyDescent="0.2">
      <c r="A1459">
        <v>1453</v>
      </c>
      <c r="B1459" t="s">
        <v>1462</v>
      </c>
      <c r="C1459">
        <v>-0.171523188207443</v>
      </c>
      <c r="D1459">
        <v>-12.8332311342603</v>
      </c>
      <c r="E1459">
        <v>1</v>
      </c>
      <c r="F1459">
        <v>1</v>
      </c>
      <c r="G1459" t="e">
        <v>#N/A</v>
      </c>
    </row>
    <row r="1460" spans="1:7" x14ac:dyDescent="0.2">
      <c r="A1460">
        <v>1439</v>
      </c>
      <c r="B1460" t="s">
        <v>1463</v>
      </c>
      <c r="C1460">
        <v>0.11748232126193101</v>
      </c>
      <c r="D1460">
        <v>-13.254299584844301</v>
      </c>
      <c r="E1460">
        <v>1</v>
      </c>
      <c r="F1460">
        <v>1</v>
      </c>
      <c r="G1460" t="s">
        <v>1471</v>
      </c>
    </row>
    <row r="1461" spans="1:7" x14ac:dyDescent="0.2">
      <c r="A1461">
        <v>1410</v>
      </c>
      <c r="B1461" t="s">
        <v>1464</v>
      </c>
      <c r="C1461">
        <v>-6.8260746472091502E-2</v>
      </c>
      <c r="D1461">
        <v>-12.597253209350001</v>
      </c>
      <c r="E1461">
        <v>1</v>
      </c>
      <c r="F1461">
        <v>1</v>
      </c>
      <c r="G1461" t="e">
        <v>#N/A</v>
      </c>
    </row>
    <row r="1462" spans="1:7" x14ac:dyDescent="0.2">
      <c r="A1462">
        <v>1399</v>
      </c>
      <c r="B1462" t="s">
        <v>1465</v>
      </c>
      <c r="C1462">
        <v>-6.7045329119383199E-2</v>
      </c>
      <c r="D1462">
        <v>-12.870311150278701</v>
      </c>
      <c r="E1462">
        <v>1</v>
      </c>
      <c r="F1462">
        <v>1</v>
      </c>
      <c r="G1462" t="e">
        <v>#N/A</v>
      </c>
    </row>
    <row r="1463" spans="1:7" x14ac:dyDescent="0.2">
      <c r="A1463">
        <v>1443</v>
      </c>
      <c r="B1463" t="s">
        <v>1466</v>
      </c>
      <c r="C1463">
        <v>-6.63505520398424E-2</v>
      </c>
      <c r="D1463">
        <v>-13.159973928161</v>
      </c>
      <c r="E1463">
        <v>1</v>
      </c>
      <c r="F1463">
        <v>1</v>
      </c>
      <c r="G1463" t="s">
        <v>1471</v>
      </c>
    </row>
    <row r="1464" spans="1:7" x14ac:dyDescent="0.2">
      <c r="A1464">
        <v>1426</v>
      </c>
      <c r="B1464" t="s">
        <v>1467</v>
      </c>
      <c r="C1464">
        <v>6.5529778244698605E-2</v>
      </c>
      <c r="D1464">
        <v>-13.182144696979799</v>
      </c>
      <c r="E1464">
        <v>1</v>
      </c>
      <c r="F1464">
        <v>1</v>
      </c>
      <c r="G1464" t="s">
        <v>1471</v>
      </c>
    </row>
    <row r="1465" spans="1:7" x14ac:dyDescent="0.2">
      <c r="A1465">
        <v>1431</v>
      </c>
      <c r="B1465" t="s">
        <v>1468</v>
      </c>
      <c r="C1465">
        <v>-6.4503184547551495E-2</v>
      </c>
      <c r="D1465">
        <v>-13.551910728454899</v>
      </c>
      <c r="E1465">
        <v>1</v>
      </c>
      <c r="F1465">
        <v>1</v>
      </c>
      <c r="G1465" t="e">
        <v>#N/A</v>
      </c>
    </row>
    <row r="1466" spans="1:7" x14ac:dyDescent="0.2">
      <c r="A1466">
        <v>1430</v>
      </c>
      <c r="B1466" t="s">
        <v>1469</v>
      </c>
      <c r="C1466">
        <v>-6.4460043919761095E-2</v>
      </c>
      <c r="D1466">
        <v>-13.5520100188656</v>
      </c>
      <c r="E1466">
        <v>1</v>
      </c>
      <c r="F1466">
        <v>1</v>
      </c>
      <c r="G1466" t="s">
        <v>1471</v>
      </c>
    </row>
    <row r="1467" spans="1:7" x14ac:dyDescent="0.2">
      <c r="A1467">
        <v>1379</v>
      </c>
      <c r="B1467" t="s">
        <v>1470</v>
      </c>
      <c r="C1467">
        <v>3.2988295582472703E-2</v>
      </c>
      <c r="D1467">
        <v>-12.240916878262</v>
      </c>
      <c r="E1467">
        <v>1</v>
      </c>
      <c r="F1467">
        <v>1</v>
      </c>
      <c r="G1467" t="s">
        <v>1471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0"/>
  <sheetViews>
    <sheetView workbookViewId="0">
      <selection activeCell="H2" sqref="H2:H200"/>
    </sheetView>
  </sheetViews>
  <sheetFormatPr baseColWidth="10" defaultRowHeight="16" x14ac:dyDescent="0.2"/>
  <cols>
    <col min="2" max="2" width="16.16406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">
      <c r="A2">
        <v>15</v>
      </c>
      <c r="B2" t="s">
        <v>8</v>
      </c>
      <c r="C2">
        <v>-3.1132806490283498</v>
      </c>
      <c r="D2">
        <v>10.672577724324499</v>
      </c>
      <c r="E2" s="1">
        <v>1.1322010783648601E-129</v>
      </c>
      <c r="F2" s="1">
        <v>4.1495169522072098E-127</v>
      </c>
      <c r="G2" t="s">
        <v>1471</v>
      </c>
      <c r="H2" t="s">
        <v>1473</v>
      </c>
    </row>
    <row r="3" spans="1:12" x14ac:dyDescent="0.2">
      <c r="A3">
        <v>162</v>
      </c>
      <c r="B3" t="s">
        <v>38</v>
      </c>
      <c r="C3">
        <v>-3.04612751280645</v>
      </c>
      <c r="D3">
        <v>6.4979121700521603</v>
      </c>
      <c r="E3" s="1">
        <v>4.3644711238035801E-57</v>
      </c>
      <c r="F3" s="1">
        <v>1.8818572551458999E-55</v>
      </c>
      <c r="G3" t="e">
        <v>#N/A</v>
      </c>
      <c r="H3" t="s">
        <v>1473</v>
      </c>
    </row>
    <row r="4" spans="1:12" x14ac:dyDescent="0.2">
      <c r="A4">
        <v>157</v>
      </c>
      <c r="B4" t="s">
        <v>26</v>
      </c>
      <c r="C4">
        <v>-2.7177620254552299</v>
      </c>
      <c r="D4">
        <v>13.1930100617486</v>
      </c>
      <c r="E4" s="1">
        <v>2.26605691834829E-73</v>
      </c>
      <c r="F4" s="1">
        <v>1.51001792831754E-71</v>
      </c>
      <c r="G4" t="s">
        <v>1471</v>
      </c>
      <c r="H4" t="s">
        <v>1473</v>
      </c>
    </row>
    <row r="5" spans="1:12" x14ac:dyDescent="0.2">
      <c r="A5">
        <v>8</v>
      </c>
      <c r="B5" t="s">
        <v>10</v>
      </c>
      <c r="C5">
        <v>-2.6516830230277599</v>
      </c>
      <c r="D5">
        <v>8.1633288478320303</v>
      </c>
      <c r="E5" s="1">
        <v>3.91129279449216E-112</v>
      </c>
      <c r="F5" s="1">
        <v>9.5565920612091806E-110</v>
      </c>
      <c r="G5" t="s">
        <v>1471</v>
      </c>
      <c r="H5" t="s">
        <v>1473</v>
      </c>
    </row>
    <row r="6" spans="1:12" x14ac:dyDescent="0.2">
      <c r="A6">
        <v>134</v>
      </c>
      <c r="B6" t="s">
        <v>47</v>
      </c>
      <c r="C6">
        <v>-2.5591803007498202</v>
      </c>
      <c r="D6">
        <v>9.6446625818841891</v>
      </c>
      <c r="E6" s="1">
        <v>6.8606886055074603E-46</v>
      </c>
      <c r="F6" s="1">
        <v>2.3390161617846399E-44</v>
      </c>
      <c r="G6" t="e">
        <v>#N/A</v>
      </c>
      <c r="H6" t="s">
        <v>1473</v>
      </c>
    </row>
    <row r="7" spans="1:12" x14ac:dyDescent="0.2">
      <c r="A7">
        <v>154</v>
      </c>
      <c r="B7" t="s">
        <v>21</v>
      </c>
      <c r="C7">
        <v>-2.5362861890512498</v>
      </c>
      <c r="D7">
        <v>8.5853956481953393</v>
      </c>
      <c r="E7" s="1">
        <v>4.2838453583717999E-83</v>
      </c>
      <c r="F7" s="1">
        <v>3.6941866443370899E-81</v>
      </c>
      <c r="G7" t="e">
        <v>#N/A</v>
      </c>
      <c r="H7" t="s">
        <v>1473</v>
      </c>
    </row>
    <row r="8" spans="1:12" x14ac:dyDescent="0.2">
      <c r="A8">
        <v>30</v>
      </c>
      <c r="B8" t="s">
        <v>22</v>
      </c>
      <c r="C8">
        <v>-2.4779432455862</v>
      </c>
      <c r="D8">
        <v>7.8781068740579299</v>
      </c>
      <c r="E8" s="1">
        <v>2.7988617985121402E-79</v>
      </c>
      <c r="F8" s="1">
        <v>2.279517442566E-77</v>
      </c>
      <c r="G8" t="e">
        <v>#N/A</v>
      </c>
      <c r="H8" t="s">
        <v>1473</v>
      </c>
    </row>
    <row r="9" spans="1:12" x14ac:dyDescent="0.2">
      <c r="A9">
        <v>12</v>
      </c>
      <c r="B9" t="s">
        <v>25</v>
      </c>
      <c r="C9">
        <v>-2.45205501421187</v>
      </c>
      <c r="D9">
        <v>7.03713802494189</v>
      </c>
      <c r="E9" s="1">
        <v>2.55824847798594E-74</v>
      </c>
      <c r="F9" s="1">
        <v>1.78590108034637E-72</v>
      </c>
      <c r="G9" t="e">
        <v>#N/A</v>
      </c>
      <c r="H9" t="s">
        <v>1473</v>
      </c>
    </row>
    <row r="10" spans="1:12" x14ac:dyDescent="0.2">
      <c r="A10">
        <v>74</v>
      </c>
      <c r="B10" t="s">
        <v>81</v>
      </c>
      <c r="C10">
        <v>-2.3475265284576001</v>
      </c>
      <c r="D10">
        <v>8.8087913188706306</v>
      </c>
      <c r="E10" s="1">
        <v>3.5404226346579698E-32</v>
      </c>
      <c r="F10" s="1">
        <v>6.7405968602708802E-31</v>
      </c>
      <c r="G10" t="e">
        <v>#N/A</v>
      </c>
      <c r="H10" t="s">
        <v>1473</v>
      </c>
      <c r="K10" t="s">
        <v>1471</v>
      </c>
      <c r="L10" t="s">
        <v>1472</v>
      </c>
    </row>
    <row r="11" spans="1:12" x14ac:dyDescent="0.2">
      <c r="A11">
        <v>25</v>
      </c>
      <c r="B11" t="s">
        <v>106</v>
      </c>
      <c r="C11">
        <v>-2.3284757095001498</v>
      </c>
      <c r="D11">
        <v>10.883380450913901</v>
      </c>
      <c r="E11" s="1">
        <v>5.5050913253049906E-26</v>
      </c>
      <c r="F11" s="1">
        <v>7.9122194930363901E-25</v>
      </c>
      <c r="G11" t="e">
        <v>#N/A</v>
      </c>
      <c r="H11" t="s">
        <v>1473</v>
      </c>
      <c r="K11">
        <f>COUNTIF($G:$G,"Core")</f>
        <v>88</v>
      </c>
      <c r="L11">
        <f>COUNTIF($G:$G,"#N/A")</f>
        <v>111</v>
      </c>
    </row>
    <row r="12" spans="1:12" x14ac:dyDescent="0.2">
      <c r="A12">
        <v>5</v>
      </c>
      <c r="B12" t="s">
        <v>15</v>
      </c>
      <c r="C12">
        <v>-2.25051023973093</v>
      </c>
      <c r="D12">
        <v>10.4857161139909</v>
      </c>
      <c r="E12" s="1">
        <v>3.5891097340615502E-94</v>
      </c>
      <c r="F12" s="1">
        <v>4.7833044273947602E-92</v>
      </c>
      <c r="G12" t="e">
        <v>#N/A</v>
      </c>
      <c r="H12" t="s">
        <v>1473</v>
      </c>
      <c r="K12">
        <f>COUNTIF(sce_Proteins_ref_Osm!$G:$G,"Core")</f>
        <v>900</v>
      </c>
      <c r="L12">
        <f>COUNTIF(sce_Proteins_ref_Osm!$G:$G,"#N/A")</f>
        <v>566</v>
      </c>
    </row>
    <row r="13" spans="1:12" x14ac:dyDescent="0.2">
      <c r="A13">
        <v>9</v>
      </c>
      <c r="B13" t="s">
        <v>24</v>
      </c>
      <c r="C13">
        <v>-2.24980336420542</v>
      </c>
      <c r="D13">
        <v>10.052219656260499</v>
      </c>
      <c r="E13" s="1">
        <v>9.6189979516866299E-75</v>
      </c>
      <c r="F13" s="1">
        <v>7.0507254985862995E-73</v>
      </c>
      <c r="G13" t="e">
        <v>#N/A</v>
      </c>
      <c r="H13" t="s">
        <v>1473</v>
      </c>
      <c r="J13" t="s">
        <v>1474</v>
      </c>
      <c r="K13">
        <f>((K11/K12)*100)</f>
        <v>9.7777777777777786</v>
      </c>
      <c r="L13">
        <f>((L11/L12)*100)</f>
        <v>19.6113074204947</v>
      </c>
    </row>
    <row r="14" spans="1:12" x14ac:dyDescent="0.2">
      <c r="A14">
        <v>101</v>
      </c>
      <c r="B14" t="s">
        <v>86</v>
      </c>
      <c r="C14">
        <v>-2.2287818675920898</v>
      </c>
      <c r="D14">
        <v>8.3663620397160106</v>
      </c>
      <c r="E14" s="1">
        <v>1.11833579701044E-30</v>
      </c>
      <c r="F14" s="1">
        <v>1.9993661931918399E-29</v>
      </c>
      <c r="G14" t="e">
        <v>#N/A</v>
      </c>
      <c r="H14" t="s">
        <v>1473</v>
      </c>
    </row>
    <row r="15" spans="1:12" x14ac:dyDescent="0.2">
      <c r="A15">
        <v>367</v>
      </c>
      <c r="B15" t="s">
        <v>78</v>
      </c>
      <c r="C15">
        <v>-2.1670232355707899</v>
      </c>
      <c r="D15">
        <v>8.1738693023587796</v>
      </c>
      <c r="E15" s="1">
        <v>3.7793027628301197E-33</v>
      </c>
      <c r="F15" s="1">
        <v>7.4871052031202096E-32</v>
      </c>
      <c r="G15" t="s">
        <v>1471</v>
      </c>
      <c r="H15" t="s">
        <v>1473</v>
      </c>
    </row>
    <row r="16" spans="1:12" x14ac:dyDescent="0.2">
      <c r="A16">
        <v>58</v>
      </c>
      <c r="B16" t="s">
        <v>29</v>
      </c>
      <c r="C16">
        <v>-2.0737506549029501</v>
      </c>
      <c r="D16">
        <v>7.3653455787968998</v>
      </c>
      <c r="E16" s="1">
        <v>1.82827368496923E-66</v>
      </c>
      <c r="F16" s="1">
        <v>1.07209968886596E-64</v>
      </c>
      <c r="G16" t="e">
        <v>#N/A</v>
      </c>
      <c r="H16" t="s">
        <v>1473</v>
      </c>
    </row>
    <row r="17" spans="1:8" x14ac:dyDescent="0.2">
      <c r="A17">
        <v>710</v>
      </c>
      <c r="B17" t="s">
        <v>272</v>
      </c>
      <c r="C17">
        <v>-2.06853233621236</v>
      </c>
      <c r="D17">
        <v>10.7659684938079</v>
      </c>
      <c r="E17" s="1">
        <v>2.50626089502542E-10</v>
      </c>
      <c r="F17" s="1">
        <v>1.37096211645793E-9</v>
      </c>
      <c r="G17" t="e">
        <v>#N/A</v>
      </c>
      <c r="H17" t="s">
        <v>1473</v>
      </c>
    </row>
    <row r="18" spans="1:8" x14ac:dyDescent="0.2">
      <c r="A18">
        <v>43</v>
      </c>
      <c r="B18" t="s">
        <v>13</v>
      </c>
      <c r="C18">
        <v>-2.0623433245536198</v>
      </c>
      <c r="D18">
        <v>7.9813139262938897</v>
      </c>
      <c r="E18" s="1">
        <v>3.7596762823088498E-100</v>
      </c>
      <c r="F18" s="1">
        <v>6.1240949220719703E-98</v>
      </c>
      <c r="G18" t="s">
        <v>1471</v>
      </c>
      <c r="H18" t="s">
        <v>1473</v>
      </c>
    </row>
    <row r="19" spans="1:8" x14ac:dyDescent="0.2">
      <c r="A19">
        <v>81</v>
      </c>
      <c r="B19" t="s">
        <v>73</v>
      </c>
      <c r="C19">
        <v>-1.99720067889346</v>
      </c>
      <c r="D19">
        <v>9.1535799906514104</v>
      </c>
      <c r="E19" s="1">
        <v>7.6445747343409795E-35</v>
      </c>
      <c r="F19" s="1">
        <v>1.6241951537020099E-33</v>
      </c>
      <c r="G19" t="e">
        <v>#N/A</v>
      </c>
      <c r="H19" t="s">
        <v>1473</v>
      </c>
    </row>
    <row r="20" spans="1:8" x14ac:dyDescent="0.2">
      <c r="A20">
        <v>327</v>
      </c>
      <c r="B20" t="s">
        <v>77</v>
      </c>
      <c r="C20">
        <v>-1.99581067027334</v>
      </c>
      <c r="D20">
        <v>6.0166139277333999</v>
      </c>
      <c r="E20" s="1">
        <v>2.3530897754813601E-33</v>
      </c>
      <c r="F20" s="1">
        <v>4.7255200148707898E-32</v>
      </c>
      <c r="G20" t="e">
        <v>#N/A</v>
      </c>
      <c r="H20" t="s">
        <v>1473</v>
      </c>
    </row>
    <row r="21" spans="1:8" x14ac:dyDescent="0.2">
      <c r="A21">
        <v>626</v>
      </c>
      <c r="B21" t="s">
        <v>113</v>
      </c>
      <c r="C21">
        <v>-1.9696235822272501</v>
      </c>
      <c r="D21">
        <v>7.9792461007672104</v>
      </c>
      <c r="E21" s="1">
        <v>1.6557491451426601E-24</v>
      </c>
      <c r="F21" s="1">
        <v>2.22690664842122E-23</v>
      </c>
      <c r="G21" t="e">
        <v>#N/A</v>
      </c>
      <c r="H21" t="s">
        <v>1473</v>
      </c>
    </row>
    <row r="22" spans="1:8" x14ac:dyDescent="0.2">
      <c r="A22">
        <v>111</v>
      </c>
      <c r="B22" t="s">
        <v>12</v>
      </c>
      <c r="C22">
        <v>-1.9194599966019501</v>
      </c>
      <c r="D22">
        <v>10.616253999677401</v>
      </c>
      <c r="E22" s="1">
        <v>1.78749657590356E-104</v>
      </c>
      <c r="F22" s="1">
        <v>3.2755874753432799E-102</v>
      </c>
      <c r="G22" t="e">
        <v>#N/A</v>
      </c>
      <c r="H22" t="s">
        <v>1473</v>
      </c>
    </row>
    <row r="23" spans="1:8" x14ac:dyDescent="0.2">
      <c r="A23">
        <v>283</v>
      </c>
      <c r="B23" t="s">
        <v>99</v>
      </c>
      <c r="C23">
        <v>-1.91618552637005</v>
      </c>
      <c r="D23">
        <v>7.6032942892789803</v>
      </c>
      <c r="E23" s="1">
        <v>3.0027886451919698E-27</v>
      </c>
      <c r="F23" s="1">
        <v>4.63377700405414E-26</v>
      </c>
      <c r="G23" t="e">
        <v>#N/A</v>
      </c>
      <c r="H23" t="s">
        <v>1473</v>
      </c>
    </row>
    <row r="24" spans="1:8" x14ac:dyDescent="0.2">
      <c r="A24">
        <v>53</v>
      </c>
      <c r="B24" t="s">
        <v>83</v>
      </c>
      <c r="C24">
        <v>-1.8889758938359</v>
      </c>
      <c r="D24">
        <v>13.726602672294</v>
      </c>
      <c r="E24" s="1">
        <v>8.2825728681534495E-32</v>
      </c>
      <c r="F24" s="1">
        <v>1.5369939018624E-30</v>
      </c>
      <c r="G24" t="e">
        <v>#N/A</v>
      </c>
      <c r="H24" t="s">
        <v>1473</v>
      </c>
    </row>
    <row r="25" spans="1:8" x14ac:dyDescent="0.2">
      <c r="A25">
        <v>87</v>
      </c>
      <c r="B25" t="s">
        <v>46</v>
      </c>
      <c r="C25">
        <v>-1.87389475353928</v>
      </c>
      <c r="D25">
        <v>6.2795430789526598</v>
      </c>
      <c r="E25" s="1">
        <v>2.9241042247974401E-47</v>
      </c>
      <c r="F25" s="1">
        <v>1.0206516175126301E-45</v>
      </c>
      <c r="G25" t="e">
        <v>#N/A</v>
      </c>
      <c r="H25" t="s">
        <v>1473</v>
      </c>
    </row>
    <row r="26" spans="1:8" x14ac:dyDescent="0.2">
      <c r="A26">
        <v>33</v>
      </c>
      <c r="B26" t="s">
        <v>23</v>
      </c>
      <c r="C26">
        <v>-1.78892189241483</v>
      </c>
      <c r="D26">
        <v>8.8338135119184305</v>
      </c>
      <c r="E26" s="1">
        <v>5.8881085606063399E-79</v>
      </c>
      <c r="F26" s="1">
        <v>4.5431406051836303E-77</v>
      </c>
      <c r="G26" t="s">
        <v>1471</v>
      </c>
      <c r="H26" t="s">
        <v>1473</v>
      </c>
    </row>
    <row r="27" spans="1:8" x14ac:dyDescent="0.2">
      <c r="A27">
        <v>103</v>
      </c>
      <c r="B27" t="s">
        <v>56</v>
      </c>
      <c r="C27">
        <v>-1.78422106168483</v>
      </c>
      <c r="D27">
        <v>8.0866275015077207</v>
      </c>
      <c r="E27" s="1">
        <v>4.87091798484895E-39</v>
      </c>
      <c r="F27" s="1">
        <v>1.37322418572857E-37</v>
      </c>
      <c r="G27" t="e">
        <v>#N/A</v>
      </c>
      <c r="H27" t="s">
        <v>1473</v>
      </c>
    </row>
    <row r="28" spans="1:8" x14ac:dyDescent="0.2">
      <c r="A28">
        <v>2</v>
      </c>
      <c r="B28" t="s">
        <v>31</v>
      </c>
      <c r="C28">
        <v>-1.7606692124690699</v>
      </c>
      <c r="D28">
        <v>7.8391574730533602</v>
      </c>
      <c r="E28" s="1">
        <v>2.14152957933181E-63</v>
      </c>
      <c r="F28" s="1">
        <v>1.1627712456668301E-61</v>
      </c>
      <c r="G28" t="s">
        <v>1471</v>
      </c>
      <c r="H28" t="s">
        <v>1473</v>
      </c>
    </row>
    <row r="29" spans="1:8" x14ac:dyDescent="0.2">
      <c r="A29">
        <v>158</v>
      </c>
      <c r="B29" t="s">
        <v>137</v>
      </c>
      <c r="C29">
        <v>-1.6695757719331901</v>
      </c>
      <c r="D29">
        <v>7.1143511510015696</v>
      </c>
      <c r="E29" s="1">
        <v>4.2592460161012503E-22</v>
      </c>
      <c r="F29" s="1">
        <v>4.6947779395522002E-21</v>
      </c>
      <c r="G29" t="e">
        <v>#N/A</v>
      </c>
      <c r="H29" t="s">
        <v>1473</v>
      </c>
    </row>
    <row r="30" spans="1:8" x14ac:dyDescent="0.2">
      <c r="A30">
        <v>195</v>
      </c>
      <c r="B30" t="s">
        <v>45</v>
      </c>
      <c r="C30">
        <v>-1.66710148882552</v>
      </c>
      <c r="D30">
        <v>7.8350159209624204</v>
      </c>
      <c r="E30" s="1">
        <v>1.8936409003498401E-47</v>
      </c>
      <c r="F30" s="1">
        <v>6.7709208778362396E-46</v>
      </c>
      <c r="G30" t="s">
        <v>1471</v>
      </c>
      <c r="H30" t="s">
        <v>1473</v>
      </c>
    </row>
    <row r="31" spans="1:8" x14ac:dyDescent="0.2">
      <c r="A31">
        <v>36</v>
      </c>
      <c r="B31" t="s">
        <v>41</v>
      </c>
      <c r="C31">
        <v>-1.6662943819885101</v>
      </c>
      <c r="D31">
        <v>8.5341967158193697</v>
      </c>
      <c r="E31" s="1">
        <v>5.6797362673862502E-53</v>
      </c>
      <c r="F31" s="1">
        <v>2.2504036129698001E-51</v>
      </c>
      <c r="G31" t="e">
        <v>#N/A</v>
      </c>
      <c r="H31" t="s">
        <v>1473</v>
      </c>
    </row>
    <row r="32" spans="1:8" x14ac:dyDescent="0.2">
      <c r="A32">
        <v>241</v>
      </c>
      <c r="B32" t="s">
        <v>97</v>
      </c>
      <c r="C32">
        <v>-1.65932149006517</v>
      </c>
      <c r="D32">
        <v>11.279143753745499</v>
      </c>
      <c r="E32" s="1">
        <v>1.5220359653100299E-27</v>
      </c>
      <c r="F32" s="1">
        <v>2.39925239262849E-26</v>
      </c>
      <c r="G32" t="e">
        <v>#N/A</v>
      </c>
      <c r="H32" t="s">
        <v>1473</v>
      </c>
    </row>
    <row r="33" spans="1:8" x14ac:dyDescent="0.2">
      <c r="A33">
        <v>60</v>
      </c>
      <c r="B33" t="s">
        <v>116</v>
      </c>
      <c r="C33">
        <v>-1.6292707917545399</v>
      </c>
      <c r="D33">
        <v>7.4657224670817497</v>
      </c>
      <c r="E33" s="1">
        <v>3.4737895608592698E-24</v>
      </c>
      <c r="F33" s="1">
        <v>4.5469424073390099E-23</v>
      </c>
      <c r="G33" t="e">
        <v>#N/A</v>
      </c>
      <c r="H33" t="s">
        <v>1473</v>
      </c>
    </row>
    <row r="34" spans="1:8" x14ac:dyDescent="0.2">
      <c r="A34">
        <v>912</v>
      </c>
      <c r="B34" t="s">
        <v>546</v>
      </c>
      <c r="C34">
        <v>-1.57861745502591</v>
      </c>
      <c r="D34">
        <v>7.5640121546619303</v>
      </c>
      <c r="E34" s="1">
        <v>9.3500931590567894E-5</v>
      </c>
      <c r="F34">
        <v>2.52901043748658E-4</v>
      </c>
      <c r="G34" t="s">
        <v>1471</v>
      </c>
      <c r="H34" t="s">
        <v>1473</v>
      </c>
    </row>
    <row r="35" spans="1:8" x14ac:dyDescent="0.2">
      <c r="A35">
        <v>517</v>
      </c>
      <c r="B35" t="s">
        <v>317</v>
      </c>
      <c r="C35">
        <v>-1.5729400393244599</v>
      </c>
      <c r="D35">
        <v>9.3884723077528598</v>
      </c>
      <c r="E35" s="1">
        <v>4.19122241770368E-9</v>
      </c>
      <c r="F35" s="1">
        <v>1.9630453879723899E-8</v>
      </c>
      <c r="G35" t="s">
        <v>1471</v>
      </c>
      <c r="H35" t="s">
        <v>1473</v>
      </c>
    </row>
    <row r="36" spans="1:8" x14ac:dyDescent="0.2">
      <c r="A36">
        <v>493</v>
      </c>
      <c r="B36" t="s">
        <v>123</v>
      </c>
      <c r="C36">
        <v>-1.57256452760688</v>
      </c>
      <c r="D36">
        <v>8.3749478978428797</v>
      </c>
      <c r="E36" s="1">
        <v>2.0653725329964001E-23</v>
      </c>
      <c r="F36" s="1">
        <v>2.5444001120779199E-22</v>
      </c>
      <c r="G36" t="s">
        <v>1471</v>
      </c>
      <c r="H36" t="s">
        <v>1473</v>
      </c>
    </row>
    <row r="37" spans="1:8" x14ac:dyDescent="0.2">
      <c r="A37">
        <v>153</v>
      </c>
      <c r="B37" t="s">
        <v>76</v>
      </c>
      <c r="C37">
        <v>-1.5706429848222201</v>
      </c>
      <c r="D37">
        <v>9.2534725309402504</v>
      </c>
      <c r="E37" s="1">
        <v>1.6382465557646399E-33</v>
      </c>
      <c r="F37" s="1">
        <v>3.3356520149319002E-32</v>
      </c>
      <c r="G37" t="e">
        <v>#N/A</v>
      </c>
      <c r="H37" t="s">
        <v>1473</v>
      </c>
    </row>
    <row r="38" spans="1:8" x14ac:dyDescent="0.2">
      <c r="A38">
        <v>21</v>
      </c>
      <c r="B38" t="s">
        <v>40</v>
      </c>
      <c r="C38">
        <v>-1.5326568531187399</v>
      </c>
      <c r="D38">
        <v>6.3539277763026298</v>
      </c>
      <c r="E38" s="1">
        <v>3.2803105900762603E-54</v>
      </c>
      <c r="F38" s="1">
        <v>1.33581536806994E-52</v>
      </c>
      <c r="G38" t="e">
        <v>#N/A</v>
      </c>
      <c r="H38" t="s">
        <v>1473</v>
      </c>
    </row>
    <row r="39" spans="1:8" x14ac:dyDescent="0.2">
      <c r="A39">
        <v>392</v>
      </c>
      <c r="B39" t="s">
        <v>53</v>
      </c>
      <c r="C39">
        <v>-1.5203959075384099</v>
      </c>
      <c r="D39">
        <v>8.81866834782989</v>
      </c>
      <c r="E39" s="1">
        <v>1.13057017701674E-39</v>
      </c>
      <c r="F39" s="1">
        <v>3.3824813867480399E-38</v>
      </c>
      <c r="G39" t="s">
        <v>1471</v>
      </c>
      <c r="H39" t="s">
        <v>1473</v>
      </c>
    </row>
    <row r="40" spans="1:8" x14ac:dyDescent="0.2">
      <c r="A40">
        <v>73</v>
      </c>
      <c r="B40" t="s">
        <v>71</v>
      </c>
      <c r="C40">
        <v>-1.5114120988069599</v>
      </c>
      <c r="D40">
        <v>8.0607673789922192</v>
      </c>
      <c r="E40" s="1">
        <v>3.67385976661882E-35</v>
      </c>
      <c r="F40" s="1">
        <v>8.0386245042734295E-34</v>
      </c>
      <c r="G40" t="s">
        <v>1471</v>
      </c>
      <c r="H40" t="s">
        <v>1473</v>
      </c>
    </row>
    <row r="41" spans="1:8" x14ac:dyDescent="0.2">
      <c r="A41">
        <v>224</v>
      </c>
      <c r="B41" t="s">
        <v>119</v>
      </c>
      <c r="C41">
        <v>-1.5062462207413201</v>
      </c>
      <c r="D41">
        <v>6.1716698182343297</v>
      </c>
      <c r="E41" s="1">
        <v>4.8864504433185801E-24</v>
      </c>
      <c r="F41" s="1">
        <v>6.22916204339568E-23</v>
      </c>
      <c r="G41" t="s">
        <v>1471</v>
      </c>
      <c r="H41" t="s">
        <v>1473</v>
      </c>
    </row>
    <row r="42" spans="1:8" x14ac:dyDescent="0.2">
      <c r="A42">
        <v>405</v>
      </c>
      <c r="B42" t="s">
        <v>141</v>
      </c>
      <c r="C42">
        <v>-1.5029211896058201</v>
      </c>
      <c r="D42">
        <v>8.4899645241072701</v>
      </c>
      <c r="E42" s="1">
        <v>3.05232783401066E-21</v>
      </c>
      <c r="F42" s="1">
        <v>3.2662135800435202E-20</v>
      </c>
      <c r="G42" t="e">
        <v>#N/A</v>
      </c>
      <c r="H42" t="s">
        <v>1473</v>
      </c>
    </row>
    <row r="43" spans="1:8" x14ac:dyDescent="0.2">
      <c r="A43">
        <v>338</v>
      </c>
      <c r="B43" t="s">
        <v>74</v>
      </c>
      <c r="C43">
        <v>-1.4849151987842699</v>
      </c>
      <c r="D43">
        <v>8.7476544797308193</v>
      </c>
      <c r="E43" s="1">
        <v>4.6942392618674801E-34</v>
      </c>
      <c r="F43" s="1">
        <v>9.8310782255681795E-33</v>
      </c>
      <c r="G43" t="e">
        <v>#N/A</v>
      </c>
      <c r="H43" t="s">
        <v>1473</v>
      </c>
    </row>
    <row r="44" spans="1:8" x14ac:dyDescent="0.2">
      <c r="A44">
        <v>187</v>
      </c>
      <c r="B44" t="s">
        <v>140</v>
      </c>
      <c r="C44">
        <v>-1.4795829810546399</v>
      </c>
      <c r="D44">
        <v>6.52835109612192</v>
      </c>
      <c r="E44" s="1">
        <v>1.4004383207952799E-21</v>
      </c>
      <c r="F44" s="1">
        <v>1.50959013109256E-20</v>
      </c>
      <c r="G44" t="s">
        <v>1471</v>
      </c>
      <c r="H44" t="s">
        <v>1473</v>
      </c>
    </row>
    <row r="45" spans="1:8" x14ac:dyDescent="0.2">
      <c r="A45">
        <v>261</v>
      </c>
      <c r="B45" t="s">
        <v>65</v>
      </c>
      <c r="C45">
        <v>-1.4719670936600799</v>
      </c>
      <c r="D45">
        <v>6.1103872827605796</v>
      </c>
      <c r="E45" s="1">
        <v>4.3128139771358897E-36</v>
      </c>
      <c r="F45" s="1">
        <v>1.0364893918821701E-34</v>
      </c>
      <c r="G45" t="s">
        <v>1471</v>
      </c>
      <c r="H45" t="s">
        <v>1473</v>
      </c>
    </row>
    <row r="46" spans="1:8" x14ac:dyDescent="0.2">
      <c r="A46">
        <v>35</v>
      </c>
      <c r="B46" t="s">
        <v>63</v>
      </c>
      <c r="C46">
        <v>-1.4711640956637899</v>
      </c>
      <c r="D46">
        <v>9.1057160304277591</v>
      </c>
      <c r="E46" s="1">
        <v>4.9956911911427797E-37</v>
      </c>
      <c r="F46" s="1">
        <v>1.2413022519009001E-35</v>
      </c>
      <c r="G46" t="s">
        <v>1471</v>
      </c>
      <c r="H46" t="s">
        <v>1473</v>
      </c>
    </row>
    <row r="47" spans="1:8" x14ac:dyDescent="0.2">
      <c r="A47">
        <v>82</v>
      </c>
      <c r="B47" t="s">
        <v>35</v>
      </c>
      <c r="C47">
        <v>-1.4706017777076099</v>
      </c>
      <c r="D47">
        <v>9.3184228975662595</v>
      </c>
      <c r="E47" s="1">
        <v>5.0637215232043398E-59</v>
      </c>
      <c r="F47" s="1">
        <v>2.3946502429088901E-57</v>
      </c>
      <c r="G47" t="e">
        <v>#N/A</v>
      </c>
      <c r="H47" t="s">
        <v>1473</v>
      </c>
    </row>
    <row r="48" spans="1:8" x14ac:dyDescent="0.2">
      <c r="A48">
        <v>535</v>
      </c>
      <c r="B48" t="s">
        <v>61</v>
      </c>
      <c r="C48">
        <v>-1.46777151283547</v>
      </c>
      <c r="D48">
        <v>10.8002590454225</v>
      </c>
      <c r="E48" s="1">
        <v>1.68553779621385E-38</v>
      </c>
      <c r="F48" s="1">
        <v>4.3350849285079101E-37</v>
      </c>
      <c r="G48" t="s">
        <v>1471</v>
      </c>
      <c r="H48" t="s">
        <v>1473</v>
      </c>
    </row>
    <row r="49" spans="1:8" x14ac:dyDescent="0.2">
      <c r="A49">
        <v>136</v>
      </c>
      <c r="B49" t="s">
        <v>164</v>
      </c>
      <c r="C49">
        <v>-1.4643704497021499</v>
      </c>
      <c r="D49">
        <v>6.7108008868143099</v>
      </c>
      <c r="E49" s="1">
        <v>4.2521685747590701E-17</v>
      </c>
      <c r="F49" s="1">
        <v>3.8960494566230001E-16</v>
      </c>
      <c r="G49" t="s">
        <v>1471</v>
      </c>
      <c r="H49" t="s">
        <v>1473</v>
      </c>
    </row>
    <row r="50" spans="1:8" x14ac:dyDescent="0.2">
      <c r="A50">
        <v>40</v>
      </c>
      <c r="B50" t="s">
        <v>37</v>
      </c>
      <c r="C50">
        <v>-1.43411377462065</v>
      </c>
      <c r="D50">
        <v>8.9201724416144703</v>
      </c>
      <c r="E50" s="1">
        <v>2.80952681391563E-58</v>
      </c>
      <c r="F50" s="1">
        <v>1.2481110027879701E-56</v>
      </c>
      <c r="G50" t="e">
        <v>#N/A</v>
      </c>
      <c r="H50" t="s">
        <v>1473</v>
      </c>
    </row>
    <row r="51" spans="1:8" x14ac:dyDescent="0.2">
      <c r="A51">
        <v>1282</v>
      </c>
      <c r="B51" t="s">
        <v>398</v>
      </c>
      <c r="C51">
        <v>-1.42270656592861</v>
      </c>
      <c r="D51">
        <v>8.4226131738258196</v>
      </c>
      <c r="E51" s="1">
        <v>4.2765169008466299E-7</v>
      </c>
      <c r="F51" s="1">
        <v>1.59121161843684E-6</v>
      </c>
      <c r="G51" t="s">
        <v>1471</v>
      </c>
      <c r="H51" t="s">
        <v>1473</v>
      </c>
    </row>
    <row r="52" spans="1:8" x14ac:dyDescent="0.2">
      <c r="A52">
        <v>711</v>
      </c>
      <c r="B52" t="s">
        <v>442</v>
      </c>
      <c r="C52">
        <v>-1.42264953100194</v>
      </c>
      <c r="D52">
        <v>8.3228063442896492</v>
      </c>
      <c r="E52" s="1">
        <v>3.0333138487556301E-6</v>
      </c>
      <c r="F52" s="1">
        <v>1.01460557671319E-5</v>
      </c>
      <c r="G52" t="s">
        <v>1471</v>
      </c>
      <c r="H52" t="s">
        <v>1473</v>
      </c>
    </row>
    <row r="53" spans="1:8" x14ac:dyDescent="0.2">
      <c r="A53">
        <v>174</v>
      </c>
      <c r="B53" t="s">
        <v>172</v>
      </c>
      <c r="C53">
        <v>-1.4120473702621601</v>
      </c>
      <c r="D53">
        <v>8.5898813633113793</v>
      </c>
      <c r="E53" s="1">
        <v>4.5870629326464503E-16</v>
      </c>
      <c r="F53" s="1">
        <v>4.0027584876545799E-15</v>
      </c>
      <c r="G53" t="s">
        <v>1471</v>
      </c>
      <c r="H53" t="s">
        <v>1473</v>
      </c>
    </row>
    <row r="54" spans="1:8" x14ac:dyDescent="0.2">
      <c r="A54">
        <v>1093</v>
      </c>
      <c r="B54" t="s">
        <v>185</v>
      </c>
      <c r="C54">
        <v>-1.37723894448188</v>
      </c>
      <c r="D54">
        <v>8.0592650105601606</v>
      </c>
      <c r="E54" s="1">
        <v>7.4864627028156995E-15</v>
      </c>
      <c r="F54" s="1">
        <v>6.0636211725568097E-14</v>
      </c>
      <c r="G54" t="e">
        <v>#N/A</v>
      </c>
      <c r="H54" t="s">
        <v>1473</v>
      </c>
    </row>
    <row r="55" spans="1:8" x14ac:dyDescent="0.2">
      <c r="A55">
        <v>176</v>
      </c>
      <c r="B55" t="s">
        <v>68</v>
      </c>
      <c r="C55">
        <v>-1.3589936245708101</v>
      </c>
      <c r="D55">
        <v>6.1957383205931702</v>
      </c>
      <c r="E55" s="1">
        <v>1.24904407996582E-35</v>
      </c>
      <c r="F55" s="1">
        <v>2.8610915956717101E-34</v>
      </c>
      <c r="G55" t="e">
        <v>#N/A</v>
      </c>
      <c r="H55" t="s">
        <v>1473</v>
      </c>
    </row>
    <row r="56" spans="1:8" x14ac:dyDescent="0.2">
      <c r="A56">
        <v>23</v>
      </c>
      <c r="B56" t="s">
        <v>39</v>
      </c>
      <c r="C56">
        <v>-1.35795674435643</v>
      </c>
      <c r="D56">
        <v>8.9894466313271497</v>
      </c>
      <c r="E56" s="1">
        <v>2.4801544899032999E-54</v>
      </c>
      <c r="F56" s="1">
        <v>1.03883042348521E-52</v>
      </c>
      <c r="G56" t="s">
        <v>1471</v>
      </c>
      <c r="H56" t="s">
        <v>1473</v>
      </c>
    </row>
    <row r="57" spans="1:8" x14ac:dyDescent="0.2">
      <c r="A57">
        <v>1010</v>
      </c>
      <c r="B57" t="s">
        <v>455</v>
      </c>
      <c r="C57">
        <v>-1.3573222999953001</v>
      </c>
      <c r="D57">
        <v>7.55553942437475</v>
      </c>
      <c r="E57" s="1">
        <v>4.1359756517149904E-6</v>
      </c>
      <c r="F57" s="1">
        <v>1.3444213537503699E-5</v>
      </c>
      <c r="G57" t="s">
        <v>1471</v>
      </c>
      <c r="H57" t="s">
        <v>1473</v>
      </c>
    </row>
    <row r="58" spans="1:8" x14ac:dyDescent="0.2">
      <c r="A58">
        <v>51</v>
      </c>
      <c r="B58" t="s">
        <v>80</v>
      </c>
      <c r="C58">
        <v>-1.3569647689242501</v>
      </c>
      <c r="D58">
        <v>10.000373117815601</v>
      </c>
      <c r="E58" s="1">
        <v>1.2280670592422299E-32</v>
      </c>
      <c r="F58" s="1">
        <v>2.3688767221698798E-31</v>
      </c>
      <c r="G58" t="s">
        <v>1471</v>
      </c>
      <c r="H58" t="s">
        <v>1473</v>
      </c>
    </row>
    <row r="59" spans="1:8" x14ac:dyDescent="0.2">
      <c r="A59">
        <v>276</v>
      </c>
      <c r="B59" t="s">
        <v>50</v>
      </c>
      <c r="C59">
        <v>-1.3558368746477201</v>
      </c>
      <c r="D59">
        <v>7.1502921031953299</v>
      </c>
      <c r="E59" s="1">
        <v>1.0888920102390999E-41</v>
      </c>
      <c r="F59" s="1">
        <v>3.47025149350114E-40</v>
      </c>
      <c r="G59" t="e">
        <v>#N/A</v>
      </c>
      <c r="H59" t="s">
        <v>1473</v>
      </c>
    </row>
    <row r="60" spans="1:8" x14ac:dyDescent="0.2">
      <c r="A60">
        <v>361</v>
      </c>
      <c r="B60" t="s">
        <v>483</v>
      </c>
      <c r="C60">
        <v>-1.33887537959271</v>
      </c>
      <c r="D60">
        <v>7.4919010307731604</v>
      </c>
      <c r="E60" s="1">
        <v>1.38713527412104E-5</v>
      </c>
      <c r="F60" s="1">
        <v>4.2453868723621103E-5</v>
      </c>
      <c r="G60" t="e">
        <v>#N/A</v>
      </c>
      <c r="H60" t="s">
        <v>1473</v>
      </c>
    </row>
    <row r="61" spans="1:8" x14ac:dyDescent="0.2">
      <c r="A61">
        <v>14</v>
      </c>
      <c r="B61" t="s">
        <v>67</v>
      </c>
      <c r="C61">
        <v>-1.33780452548324</v>
      </c>
      <c r="D61">
        <v>6.6310424510686499</v>
      </c>
      <c r="E61" s="1">
        <v>1.1044934691567001E-35</v>
      </c>
      <c r="F61" s="1">
        <v>2.5701387710852701E-34</v>
      </c>
      <c r="G61" t="s">
        <v>1471</v>
      </c>
      <c r="H61" t="s">
        <v>1473</v>
      </c>
    </row>
    <row r="62" spans="1:8" x14ac:dyDescent="0.2">
      <c r="A62">
        <v>358</v>
      </c>
      <c r="B62" t="s">
        <v>126</v>
      </c>
      <c r="C62">
        <v>-1.3333102263821499</v>
      </c>
      <c r="D62">
        <v>9.8319902418809804</v>
      </c>
      <c r="E62" s="1">
        <v>4.6722651036998301E-23</v>
      </c>
      <c r="F62" s="1">
        <v>5.6143775754294702E-22</v>
      </c>
      <c r="G62" t="s">
        <v>1471</v>
      </c>
      <c r="H62" t="s">
        <v>1473</v>
      </c>
    </row>
    <row r="63" spans="1:8" x14ac:dyDescent="0.2">
      <c r="A63">
        <v>128</v>
      </c>
      <c r="B63" t="s">
        <v>138</v>
      </c>
      <c r="C63">
        <v>-1.3282246605467301</v>
      </c>
      <c r="D63">
        <v>10.3471833666812</v>
      </c>
      <c r="E63" s="1">
        <v>7.7454887310678504E-22</v>
      </c>
      <c r="F63" s="1">
        <v>8.4737958804070698E-21</v>
      </c>
      <c r="G63" t="e">
        <v>#N/A</v>
      </c>
      <c r="H63" t="s">
        <v>1473</v>
      </c>
    </row>
    <row r="64" spans="1:8" x14ac:dyDescent="0.2">
      <c r="A64">
        <v>887</v>
      </c>
      <c r="B64" t="s">
        <v>191</v>
      </c>
      <c r="C64">
        <v>-1.3227368535469799</v>
      </c>
      <c r="D64">
        <v>6.9167865830524002</v>
      </c>
      <c r="E64" s="1">
        <v>2.12998819966958E-14</v>
      </c>
      <c r="F64" s="1">
        <v>1.66981962605112E-13</v>
      </c>
      <c r="G64" t="s">
        <v>1471</v>
      </c>
      <c r="H64" t="s">
        <v>1473</v>
      </c>
    </row>
    <row r="65" spans="1:8" x14ac:dyDescent="0.2">
      <c r="A65">
        <v>240</v>
      </c>
      <c r="B65" t="s">
        <v>107</v>
      </c>
      <c r="C65">
        <v>-1.31278020397819</v>
      </c>
      <c r="D65">
        <v>9.9722264574486896</v>
      </c>
      <c r="E65" s="1">
        <v>8.6035198733115197E-26</v>
      </c>
      <c r="F65" s="1">
        <v>1.22453981886162E-24</v>
      </c>
      <c r="G65" t="s">
        <v>1471</v>
      </c>
      <c r="H65" t="s">
        <v>1473</v>
      </c>
    </row>
    <row r="66" spans="1:8" x14ac:dyDescent="0.2">
      <c r="A66">
        <v>22</v>
      </c>
      <c r="B66" t="s">
        <v>60</v>
      </c>
      <c r="C66">
        <v>-1.30946761068864</v>
      </c>
      <c r="D66">
        <v>10.167530307129701</v>
      </c>
      <c r="E66" s="1">
        <v>1.3571999090217801E-38</v>
      </c>
      <c r="F66" s="1">
        <v>3.5529554761177401E-37</v>
      </c>
      <c r="G66" t="s">
        <v>1471</v>
      </c>
      <c r="H66" t="s">
        <v>1473</v>
      </c>
    </row>
    <row r="67" spans="1:8" x14ac:dyDescent="0.2">
      <c r="A67">
        <v>1221</v>
      </c>
      <c r="B67" t="s">
        <v>461</v>
      </c>
      <c r="C67">
        <v>-1.3094591193940399</v>
      </c>
      <c r="D67">
        <v>7.8630729619131197</v>
      </c>
      <c r="E67" s="1">
        <v>5.7165383997526602E-6</v>
      </c>
      <c r="F67" s="1">
        <v>1.83379546915479E-5</v>
      </c>
      <c r="G67" t="e">
        <v>#N/A</v>
      </c>
      <c r="H67" t="s">
        <v>1473</v>
      </c>
    </row>
    <row r="68" spans="1:8" x14ac:dyDescent="0.2">
      <c r="A68">
        <v>69</v>
      </c>
      <c r="B68" t="s">
        <v>49</v>
      </c>
      <c r="C68">
        <v>-1.3066605113012399</v>
      </c>
      <c r="D68">
        <v>10.823183225507499</v>
      </c>
      <c r="E68" s="1">
        <v>1.58140004769309E-44</v>
      </c>
      <c r="F68" s="1">
        <v>5.1518499331512696E-43</v>
      </c>
      <c r="G68" t="e">
        <v>#N/A</v>
      </c>
      <c r="H68" t="s">
        <v>1473</v>
      </c>
    </row>
    <row r="69" spans="1:8" x14ac:dyDescent="0.2">
      <c r="A69">
        <v>215</v>
      </c>
      <c r="B69" t="s">
        <v>102</v>
      </c>
      <c r="C69">
        <v>-1.3060907009043301</v>
      </c>
      <c r="D69">
        <v>7.4874516683803103</v>
      </c>
      <c r="E69" s="1">
        <v>9.2540988473168805E-27</v>
      </c>
      <c r="F69" s="1">
        <v>1.3843376438945501E-25</v>
      </c>
      <c r="G69" t="s">
        <v>1471</v>
      </c>
      <c r="H69" t="s">
        <v>1473</v>
      </c>
    </row>
    <row r="70" spans="1:8" x14ac:dyDescent="0.2">
      <c r="A70">
        <v>1083</v>
      </c>
      <c r="B70" t="s">
        <v>641</v>
      </c>
      <c r="C70">
        <v>-1.30554251742435</v>
      </c>
      <c r="D70">
        <v>6.1152215212392198</v>
      </c>
      <c r="E70">
        <v>8.5195023597376698E-4</v>
      </c>
      <c r="F70">
        <v>1.9606892400903298E-3</v>
      </c>
      <c r="G70" t="e">
        <v>#N/A</v>
      </c>
      <c r="H70" t="s">
        <v>1473</v>
      </c>
    </row>
    <row r="71" spans="1:8" x14ac:dyDescent="0.2">
      <c r="A71">
        <v>585</v>
      </c>
      <c r="B71" t="s">
        <v>184</v>
      </c>
      <c r="C71">
        <v>-1.30385009639993</v>
      </c>
      <c r="D71">
        <v>8.5270985671827795</v>
      </c>
      <c r="E71" s="1">
        <v>6.8308774315779403E-15</v>
      </c>
      <c r="F71" s="1">
        <v>5.5633701748295899E-14</v>
      </c>
      <c r="G71" t="s">
        <v>1471</v>
      </c>
      <c r="H71" t="s">
        <v>1473</v>
      </c>
    </row>
    <row r="72" spans="1:8" x14ac:dyDescent="0.2">
      <c r="A72">
        <v>383</v>
      </c>
      <c r="B72" t="s">
        <v>62</v>
      </c>
      <c r="C72">
        <v>-1.2791981186304</v>
      </c>
      <c r="D72">
        <v>6.5893711919285298</v>
      </c>
      <c r="E72" s="1">
        <v>1.61434848476229E-37</v>
      </c>
      <c r="F72" s="1">
        <v>4.0804049632095102E-36</v>
      </c>
      <c r="G72" t="s">
        <v>1471</v>
      </c>
      <c r="H72" t="s">
        <v>1473</v>
      </c>
    </row>
    <row r="73" spans="1:8" x14ac:dyDescent="0.2">
      <c r="A73">
        <v>190</v>
      </c>
      <c r="B73" t="s">
        <v>100</v>
      </c>
      <c r="C73">
        <v>-1.2680763119642799</v>
      </c>
      <c r="D73">
        <v>5.68610070506183</v>
      </c>
      <c r="E73" s="1">
        <v>4.7491824954671999E-27</v>
      </c>
      <c r="F73" s="1">
        <v>7.2523974357863702E-26</v>
      </c>
      <c r="G73" t="s">
        <v>1471</v>
      </c>
      <c r="H73" t="s">
        <v>1473</v>
      </c>
    </row>
    <row r="74" spans="1:8" x14ac:dyDescent="0.2">
      <c r="A74">
        <v>251</v>
      </c>
      <c r="B74" t="s">
        <v>255</v>
      </c>
      <c r="C74">
        <v>-1.2644349882899399</v>
      </c>
      <c r="D74">
        <v>7.2913871470519496</v>
      </c>
      <c r="E74" s="1">
        <v>7.3044055396351897E-11</v>
      </c>
      <c r="F74" s="1">
        <v>4.2662384546235802E-10</v>
      </c>
      <c r="G74" t="s">
        <v>1471</v>
      </c>
      <c r="H74" t="s">
        <v>1473</v>
      </c>
    </row>
    <row r="75" spans="1:8" x14ac:dyDescent="0.2">
      <c r="A75">
        <v>836</v>
      </c>
      <c r="B75" t="s">
        <v>268</v>
      </c>
      <c r="C75">
        <v>-1.2532044725251801</v>
      </c>
      <c r="D75">
        <v>4.2556439572146401</v>
      </c>
      <c r="E75" s="1">
        <v>2.16067044616841E-10</v>
      </c>
      <c r="F75" s="1">
        <v>1.1998268462435199E-9</v>
      </c>
      <c r="G75" t="s">
        <v>1471</v>
      </c>
      <c r="H75" t="s">
        <v>1473</v>
      </c>
    </row>
    <row r="76" spans="1:8" x14ac:dyDescent="0.2">
      <c r="A76">
        <v>646</v>
      </c>
      <c r="B76" t="s">
        <v>309</v>
      </c>
      <c r="C76">
        <v>-1.2483269551944001</v>
      </c>
      <c r="D76">
        <v>7.1964373029066504</v>
      </c>
      <c r="E76" s="1">
        <v>3.03435797520604E-9</v>
      </c>
      <c r="F76" s="1">
        <v>1.45848157103346E-8</v>
      </c>
      <c r="G76" t="s">
        <v>1471</v>
      </c>
      <c r="H76" t="s">
        <v>1473</v>
      </c>
    </row>
    <row r="77" spans="1:8" x14ac:dyDescent="0.2">
      <c r="A77">
        <v>854</v>
      </c>
      <c r="B77" t="s">
        <v>220</v>
      </c>
      <c r="C77">
        <v>-1.2469847468591899</v>
      </c>
      <c r="D77">
        <v>7.6702430073065804</v>
      </c>
      <c r="E77" s="1">
        <v>1.6274529916251699E-12</v>
      </c>
      <c r="F77" s="1">
        <v>1.10455837301968E-11</v>
      </c>
      <c r="G77" t="e">
        <v>#N/A</v>
      </c>
      <c r="H77" t="s">
        <v>1473</v>
      </c>
    </row>
    <row r="78" spans="1:8" x14ac:dyDescent="0.2">
      <c r="A78">
        <v>71</v>
      </c>
      <c r="B78" t="s">
        <v>82</v>
      </c>
      <c r="C78">
        <v>-1.2463190681385801</v>
      </c>
      <c r="D78">
        <v>5.9561214117435304</v>
      </c>
      <c r="E78" s="1">
        <v>7.2855166117476701E-32</v>
      </c>
      <c r="F78" s="1">
        <v>1.3693035067720599E-30</v>
      </c>
      <c r="G78" t="s">
        <v>1471</v>
      </c>
      <c r="H78" t="s">
        <v>1473</v>
      </c>
    </row>
    <row r="79" spans="1:8" x14ac:dyDescent="0.2">
      <c r="A79">
        <v>1356</v>
      </c>
      <c r="B79" t="s">
        <v>628</v>
      </c>
      <c r="C79">
        <v>-1.2393792227778</v>
      </c>
      <c r="D79">
        <v>-11.478019894623699</v>
      </c>
      <c r="E79">
        <v>7.1047815489510397E-4</v>
      </c>
      <c r="F79">
        <v>1.6691682292888201E-3</v>
      </c>
      <c r="G79" t="e">
        <v>#N/A</v>
      </c>
      <c r="H79" t="s">
        <v>1473</v>
      </c>
    </row>
    <row r="80" spans="1:8" x14ac:dyDescent="0.2">
      <c r="A80">
        <v>648</v>
      </c>
      <c r="B80" t="s">
        <v>405</v>
      </c>
      <c r="C80">
        <v>-1.2328366169491201</v>
      </c>
      <c r="D80">
        <v>5.7718601749640097</v>
      </c>
      <c r="E80" s="1">
        <v>6.9451641130938504E-7</v>
      </c>
      <c r="F80" s="1">
        <v>2.5390550099240902E-6</v>
      </c>
      <c r="G80" t="s">
        <v>1471</v>
      </c>
      <c r="H80" t="s">
        <v>1473</v>
      </c>
    </row>
    <row r="81" spans="1:8" x14ac:dyDescent="0.2">
      <c r="A81">
        <v>712</v>
      </c>
      <c r="B81" t="s">
        <v>453</v>
      </c>
      <c r="C81">
        <v>-1.2286464835308799</v>
      </c>
      <c r="D81">
        <v>9.2403023975655891</v>
      </c>
      <c r="E81" s="1">
        <v>3.7970917438534999E-6</v>
      </c>
      <c r="F81" s="1">
        <v>1.23976313952989E-5</v>
      </c>
      <c r="G81" t="s">
        <v>1471</v>
      </c>
      <c r="H81" t="s">
        <v>1473</v>
      </c>
    </row>
    <row r="82" spans="1:8" x14ac:dyDescent="0.2">
      <c r="A82">
        <v>1050</v>
      </c>
      <c r="B82" t="s">
        <v>578</v>
      </c>
      <c r="C82">
        <v>-1.2245117004339201</v>
      </c>
      <c r="D82">
        <v>6.7928828510430996</v>
      </c>
      <c r="E82">
        <v>2.08878302643946E-4</v>
      </c>
      <c r="F82">
        <v>5.3288832440480502E-4</v>
      </c>
      <c r="G82" t="s">
        <v>1471</v>
      </c>
      <c r="H82" t="s">
        <v>1473</v>
      </c>
    </row>
    <row r="83" spans="1:8" x14ac:dyDescent="0.2">
      <c r="A83">
        <v>59</v>
      </c>
      <c r="B83" t="s">
        <v>55</v>
      </c>
      <c r="C83">
        <v>-1.2221921706641501</v>
      </c>
      <c r="D83">
        <v>9.3307903164641708</v>
      </c>
      <c r="E83" s="1">
        <v>1.90711059574582E-39</v>
      </c>
      <c r="F83" s="1">
        <v>5.4820081046340798E-38</v>
      </c>
      <c r="G83" t="e">
        <v>#N/A</v>
      </c>
      <c r="H83" t="s">
        <v>1473</v>
      </c>
    </row>
    <row r="84" spans="1:8" x14ac:dyDescent="0.2">
      <c r="A84">
        <v>181</v>
      </c>
      <c r="B84" t="s">
        <v>233</v>
      </c>
      <c r="C84">
        <v>-1.21506674470728</v>
      </c>
      <c r="D84">
        <v>8.7348225503300707</v>
      </c>
      <c r="E84" s="1">
        <v>5.61828744219964E-12</v>
      </c>
      <c r="F84" s="1">
        <v>3.5966853232596802E-11</v>
      </c>
      <c r="G84" t="s">
        <v>1471</v>
      </c>
      <c r="H84" t="s">
        <v>1473</v>
      </c>
    </row>
    <row r="85" spans="1:8" x14ac:dyDescent="0.2">
      <c r="A85">
        <v>185</v>
      </c>
      <c r="B85" t="s">
        <v>142</v>
      </c>
      <c r="C85">
        <v>-1.2145948006908001</v>
      </c>
      <c r="D85">
        <v>10.2211553326634</v>
      </c>
      <c r="E85" s="1">
        <v>3.0939110140192598E-21</v>
      </c>
      <c r="F85" s="1">
        <v>3.2867199612697298E-20</v>
      </c>
      <c r="G85" t="s">
        <v>1471</v>
      </c>
      <c r="H85" t="s">
        <v>1473</v>
      </c>
    </row>
    <row r="86" spans="1:8" x14ac:dyDescent="0.2">
      <c r="A86">
        <v>1085</v>
      </c>
      <c r="B86" t="s">
        <v>516</v>
      </c>
      <c r="C86">
        <v>-1.20566436846739</v>
      </c>
      <c r="D86">
        <v>7.7354848713346804</v>
      </c>
      <c r="E86" s="1">
        <v>3.73808077761506E-5</v>
      </c>
      <c r="F86">
        <v>1.0703176601530599E-4</v>
      </c>
      <c r="G86" t="e">
        <v>#N/A</v>
      </c>
      <c r="H86" t="s">
        <v>1473</v>
      </c>
    </row>
    <row r="87" spans="1:8" x14ac:dyDescent="0.2">
      <c r="A87">
        <v>905</v>
      </c>
      <c r="B87" t="s">
        <v>713</v>
      </c>
      <c r="C87">
        <v>-1.2012073064148501</v>
      </c>
      <c r="D87">
        <v>5.8126577510079303</v>
      </c>
      <c r="E87">
        <v>2.7991772892357802E-3</v>
      </c>
      <c r="F87">
        <v>5.7878616445975299E-3</v>
      </c>
      <c r="G87" t="s">
        <v>1471</v>
      </c>
      <c r="H87" t="s">
        <v>1473</v>
      </c>
    </row>
    <row r="88" spans="1:8" x14ac:dyDescent="0.2">
      <c r="A88">
        <v>1320</v>
      </c>
      <c r="B88" t="s">
        <v>263</v>
      </c>
      <c r="C88">
        <v>-1.18941656768542</v>
      </c>
      <c r="D88">
        <v>8.0175657624935592</v>
      </c>
      <c r="E88" s="1">
        <v>1.4170536397588901E-10</v>
      </c>
      <c r="F88" s="1">
        <v>8.0208518760097795E-10</v>
      </c>
      <c r="G88" t="e">
        <v>#N/A</v>
      </c>
      <c r="H88" t="s">
        <v>1473</v>
      </c>
    </row>
    <row r="89" spans="1:8" x14ac:dyDescent="0.2">
      <c r="A89">
        <v>958</v>
      </c>
      <c r="B89" t="s">
        <v>688</v>
      </c>
      <c r="C89">
        <v>-1.1838123425145799</v>
      </c>
      <c r="D89">
        <v>7.25277919537531</v>
      </c>
      <c r="E89">
        <v>1.9337318986902699E-3</v>
      </c>
      <c r="F89">
        <v>4.1445189524560401E-3</v>
      </c>
      <c r="G89" t="s">
        <v>1471</v>
      </c>
      <c r="H89" t="s">
        <v>1473</v>
      </c>
    </row>
    <row r="90" spans="1:8" x14ac:dyDescent="0.2">
      <c r="A90">
        <v>121</v>
      </c>
      <c r="B90" t="s">
        <v>128</v>
      </c>
      <c r="C90">
        <v>-1.1821542455110501</v>
      </c>
      <c r="D90">
        <v>7.0227507930249402</v>
      </c>
      <c r="E90" s="1">
        <v>7.3593720785777703E-23</v>
      </c>
      <c r="F90" s="1">
        <v>8.7006769896733991E-22</v>
      </c>
      <c r="G90" t="s">
        <v>1471</v>
      </c>
      <c r="H90" t="s">
        <v>1473</v>
      </c>
    </row>
    <row r="91" spans="1:8" x14ac:dyDescent="0.2">
      <c r="A91">
        <v>464</v>
      </c>
      <c r="B91" t="s">
        <v>466</v>
      </c>
      <c r="C91">
        <v>-1.1790202783324</v>
      </c>
      <c r="D91">
        <v>6.5575623169608299</v>
      </c>
      <c r="E91" s="1">
        <v>7.4522200288386996E-6</v>
      </c>
      <c r="F91" s="1">
        <v>2.36470877971375E-5</v>
      </c>
      <c r="G91" t="e">
        <v>#N/A</v>
      </c>
      <c r="H91" t="s">
        <v>1473</v>
      </c>
    </row>
    <row r="92" spans="1:8" x14ac:dyDescent="0.2">
      <c r="A92">
        <v>447</v>
      </c>
      <c r="B92" t="s">
        <v>270</v>
      </c>
      <c r="C92">
        <v>-1.1744669293347501</v>
      </c>
      <c r="D92">
        <v>7.1683559165131703</v>
      </c>
      <c r="E92" s="1">
        <v>2.3264243433559101E-10</v>
      </c>
      <c r="F92" s="1">
        <v>1.2821571756991599E-9</v>
      </c>
      <c r="G92" t="e">
        <v>#N/A</v>
      </c>
      <c r="H92" t="s">
        <v>1473</v>
      </c>
    </row>
    <row r="93" spans="1:8" x14ac:dyDescent="0.2">
      <c r="A93">
        <v>137</v>
      </c>
      <c r="B93" t="s">
        <v>111</v>
      </c>
      <c r="C93">
        <v>-1.1691456897614301</v>
      </c>
      <c r="D93">
        <v>7.19031063412893</v>
      </c>
      <c r="E93" s="1">
        <v>8.4620670010888109E-25</v>
      </c>
      <c r="F93" s="1">
        <v>1.1593822638874901E-23</v>
      </c>
      <c r="G93" t="s">
        <v>1471</v>
      </c>
      <c r="H93" t="s">
        <v>1473</v>
      </c>
    </row>
    <row r="94" spans="1:8" x14ac:dyDescent="0.2">
      <c r="A94">
        <v>747</v>
      </c>
      <c r="B94" t="s">
        <v>350</v>
      </c>
      <c r="C94">
        <v>-1.1666276368650901</v>
      </c>
      <c r="D94">
        <v>7.7958503419527796</v>
      </c>
      <c r="E94" s="1">
        <v>3.04153940146673E-8</v>
      </c>
      <c r="F94" s="1">
        <v>1.2886984862861901E-7</v>
      </c>
      <c r="G94" t="e">
        <v>#N/A</v>
      </c>
      <c r="H94" t="s">
        <v>1473</v>
      </c>
    </row>
    <row r="95" spans="1:8" x14ac:dyDescent="0.2">
      <c r="A95">
        <v>888</v>
      </c>
      <c r="B95" t="s">
        <v>532</v>
      </c>
      <c r="C95">
        <v>-1.1635219355587201</v>
      </c>
      <c r="D95">
        <v>6.4583310735584698</v>
      </c>
      <c r="E95" s="1">
        <v>6.1815273026743904E-5</v>
      </c>
      <c r="F95">
        <v>1.7163104215380001E-4</v>
      </c>
      <c r="G95" t="s">
        <v>1471</v>
      </c>
      <c r="H95" t="s">
        <v>1473</v>
      </c>
    </row>
    <row r="96" spans="1:8" x14ac:dyDescent="0.2">
      <c r="A96">
        <v>280</v>
      </c>
      <c r="B96" t="s">
        <v>91</v>
      </c>
      <c r="C96">
        <v>-1.1581084692722301</v>
      </c>
      <c r="D96">
        <v>7.4369863466582098</v>
      </c>
      <c r="E96" s="1">
        <v>1.08053285925398E-29</v>
      </c>
      <c r="F96" s="1">
        <v>1.8207599674325599E-28</v>
      </c>
      <c r="G96" t="s">
        <v>1471</v>
      </c>
      <c r="H96" t="s">
        <v>1473</v>
      </c>
    </row>
    <row r="97" spans="1:8" x14ac:dyDescent="0.2">
      <c r="A97">
        <v>463</v>
      </c>
      <c r="B97" t="s">
        <v>240</v>
      </c>
      <c r="C97">
        <v>-1.1558670957063</v>
      </c>
      <c r="D97">
        <v>6.4536059142264302</v>
      </c>
      <c r="E97" s="1">
        <v>2.77722954077953E-11</v>
      </c>
      <c r="F97" s="1">
        <v>1.72517733338254E-10</v>
      </c>
      <c r="G97" t="e">
        <v>#N/A</v>
      </c>
      <c r="H97" t="s">
        <v>1473</v>
      </c>
    </row>
    <row r="98" spans="1:8" x14ac:dyDescent="0.2">
      <c r="A98">
        <v>366</v>
      </c>
      <c r="B98" t="s">
        <v>131</v>
      </c>
      <c r="C98">
        <v>-1.14890361876821</v>
      </c>
      <c r="D98">
        <v>7.1275939460334898</v>
      </c>
      <c r="E98" s="1">
        <v>1.8288541287654601E-22</v>
      </c>
      <c r="F98" s="1">
        <v>2.1111024824961899E-21</v>
      </c>
      <c r="G98" t="s">
        <v>1471</v>
      </c>
      <c r="H98" t="s">
        <v>1473</v>
      </c>
    </row>
    <row r="99" spans="1:8" x14ac:dyDescent="0.2">
      <c r="A99">
        <v>100</v>
      </c>
      <c r="B99" t="s">
        <v>101</v>
      </c>
      <c r="C99">
        <v>-1.1370536055565099</v>
      </c>
      <c r="D99">
        <v>11.035375121792001</v>
      </c>
      <c r="E99" s="1">
        <v>7.7321477927616503E-27</v>
      </c>
      <c r="F99" s="1">
        <v>1.16859058393697E-25</v>
      </c>
      <c r="G99" t="e">
        <v>#N/A</v>
      </c>
      <c r="H99" t="s">
        <v>1473</v>
      </c>
    </row>
    <row r="100" spans="1:8" x14ac:dyDescent="0.2">
      <c r="A100">
        <v>837</v>
      </c>
      <c r="B100" t="s">
        <v>700</v>
      </c>
      <c r="C100">
        <v>-1.1336871306456999</v>
      </c>
      <c r="D100">
        <v>5.7114569326700098</v>
      </c>
      <c r="E100">
        <v>2.39437434687121E-3</v>
      </c>
      <c r="F100">
        <v>5.0433229777488301E-3</v>
      </c>
      <c r="G100" t="e">
        <v>#N/A</v>
      </c>
      <c r="H100" t="s">
        <v>1473</v>
      </c>
    </row>
    <row r="101" spans="1:8" x14ac:dyDescent="0.2">
      <c r="A101">
        <v>10</v>
      </c>
      <c r="B101" t="s">
        <v>43</v>
      </c>
      <c r="C101">
        <v>-1.1333929324159999</v>
      </c>
      <c r="D101">
        <v>10.2592766058364</v>
      </c>
      <c r="E101" s="1">
        <v>5.2244795077703999E-51</v>
      </c>
      <c r="F101" s="1">
        <v>1.9638684508695901E-49</v>
      </c>
      <c r="G101" t="s">
        <v>1471</v>
      </c>
      <c r="H101" t="s">
        <v>1473</v>
      </c>
    </row>
    <row r="102" spans="1:8" x14ac:dyDescent="0.2">
      <c r="A102">
        <v>37</v>
      </c>
      <c r="B102" t="s">
        <v>79</v>
      </c>
      <c r="C102">
        <v>-1.12114002579023</v>
      </c>
      <c r="D102">
        <v>8.1246580349908601</v>
      </c>
      <c r="E102" s="1">
        <v>1.20979295518041E-32</v>
      </c>
      <c r="F102" s="1">
        <v>2.3647419630593201E-31</v>
      </c>
      <c r="G102" t="e">
        <v>#N/A</v>
      </c>
      <c r="H102" t="s">
        <v>1473</v>
      </c>
    </row>
    <row r="103" spans="1:8" x14ac:dyDescent="0.2">
      <c r="A103">
        <v>849</v>
      </c>
      <c r="B103" t="s">
        <v>456</v>
      </c>
      <c r="C103">
        <v>-1.11357300502823</v>
      </c>
      <c r="D103">
        <v>5.9247085654862897</v>
      </c>
      <c r="E103" s="1">
        <v>4.1663898393807901E-6</v>
      </c>
      <c r="F103" s="1">
        <v>1.35131139480802E-5</v>
      </c>
      <c r="G103" t="s">
        <v>1471</v>
      </c>
      <c r="H103" t="s">
        <v>1473</v>
      </c>
    </row>
    <row r="104" spans="1:8" x14ac:dyDescent="0.2">
      <c r="A104">
        <v>671</v>
      </c>
      <c r="B104" t="s">
        <v>417</v>
      </c>
      <c r="C104">
        <v>-1.1049533149514901</v>
      </c>
      <c r="D104">
        <v>10.9761598998248</v>
      </c>
      <c r="E104" s="1">
        <v>1.1591691764739601E-6</v>
      </c>
      <c r="F104" s="1">
        <v>4.1146295707283796E-6</v>
      </c>
      <c r="G104" t="e">
        <v>#N/A</v>
      </c>
      <c r="H104" t="s">
        <v>1473</v>
      </c>
    </row>
    <row r="105" spans="1:8" x14ac:dyDescent="0.2">
      <c r="A105">
        <v>605</v>
      </c>
      <c r="B105" t="s">
        <v>458</v>
      </c>
      <c r="C105">
        <v>-1.1005064732346801</v>
      </c>
      <c r="D105">
        <v>5.2322094878706</v>
      </c>
      <c r="E105" s="1">
        <v>4.3602267655525897E-6</v>
      </c>
      <c r="F105" s="1">
        <v>1.4079498762775499E-5</v>
      </c>
      <c r="G105" t="e">
        <v>#N/A</v>
      </c>
      <c r="H105" t="s">
        <v>1473</v>
      </c>
    </row>
    <row r="106" spans="1:8" x14ac:dyDescent="0.2">
      <c r="A106">
        <v>220</v>
      </c>
      <c r="B106" t="s">
        <v>96</v>
      </c>
      <c r="C106">
        <v>-1.1003521763236901</v>
      </c>
      <c r="D106">
        <v>8.7955754200074292</v>
      </c>
      <c r="E106" s="1">
        <v>3.27520832372239E-28</v>
      </c>
      <c r="F106" s="1">
        <v>5.2189732636706701E-27</v>
      </c>
      <c r="G106" t="s">
        <v>1471</v>
      </c>
      <c r="H106" t="s">
        <v>1473</v>
      </c>
    </row>
    <row r="107" spans="1:8" x14ac:dyDescent="0.2">
      <c r="A107">
        <v>910</v>
      </c>
      <c r="B107" t="s">
        <v>320</v>
      </c>
      <c r="C107">
        <v>-1.0930075623710001</v>
      </c>
      <c r="D107">
        <v>6.2662072479566504</v>
      </c>
      <c r="E107" s="1">
        <v>5.0037235545255904E-9</v>
      </c>
      <c r="F107" s="1">
        <v>2.3213476996628201E-8</v>
      </c>
      <c r="G107" t="s">
        <v>1471</v>
      </c>
      <c r="H107" t="s">
        <v>1473</v>
      </c>
    </row>
    <row r="108" spans="1:8" x14ac:dyDescent="0.2">
      <c r="A108">
        <v>93</v>
      </c>
      <c r="B108" t="s">
        <v>66</v>
      </c>
      <c r="C108">
        <v>-1.0858112703235701</v>
      </c>
      <c r="D108">
        <v>10.037347948513199</v>
      </c>
      <c r="E108" s="1">
        <v>7.1273890458021604E-36</v>
      </c>
      <c r="F108" s="1">
        <v>1.6852826356687001E-34</v>
      </c>
      <c r="G108" t="s">
        <v>1471</v>
      </c>
      <c r="H108" t="s">
        <v>1473</v>
      </c>
    </row>
    <row r="109" spans="1:8" x14ac:dyDescent="0.2">
      <c r="A109">
        <v>191</v>
      </c>
      <c r="B109" t="s">
        <v>193</v>
      </c>
      <c r="C109">
        <v>-1.0802891533575101</v>
      </c>
      <c r="D109">
        <v>7.0967603148934604</v>
      </c>
      <c r="E109" s="1">
        <v>2.6374064112933099E-14</v>
      </c>
      <c r="F109" s="1">
        <v>2.0457342851619E-13</v>
      </c>
      <c r="G109" t="e">
        <v>#N/A</v>
      </c>
      <c r="H109" t="s">
        <v>1473</v>
      </c>
    </row>
    <row r="110" spans="1:8" x14ac:dyDescent="0.2">
      <c r="A110">
        <v>592</v>
      </c>
      <c r="B110" t="s">
        <v>190</v>
      </c>
      <c r="C110">
        <v>-1.06698451820546</v>
      </c>
      <c r="D110">
        <v>8.2254275820478906</v>
      </c>
      <c r="E110" s="1">
        <v>1.92893862255356E-14</v>
      </c>
      <c r="F110" s="1">
        <v>1.5203354949803901E-13</v>
      </c>
      <c r="G110" t="e">
        <v>#N/A</v>
      </c>
      <c r="H110" t="s">
        <v>1473</v>
      </c>
    </row>
    <row r="111" spans="1:8" x14ac:dyDescent="0.2">
      <c r="A111">
        <v>763</v>
      </c>
      <c r="B111" t="s">
        <v>528</v>
      </c>
      <c r="C111">
        <v>-1.05764906177869</v>
      </c>
      <c r="D111">
        <v>5.4525843914190304</v>
      </c>
      <c r="E111" s="1">
        <v>5.31378468793659E-5</v>
      </c>
      <c r="F111">
        <v>1.4866428153654699E-4</v>
      </c>
      <c r="G111" t="s">
        <v>1471</v>
      </c>
      <c r="H111" t="s">
        <v>1473</v>
      </c>
    </row>
    <row r="112" spans="1:8" x14ac:dyDescent="0.2">
      <c r="A112">
        <v>119</v>
      </c>
      <c r="B112" t="s">
        <v>197</v>
      </c>
      <c r="C112">
        <v>-1.05707395767382</v>
      </c>
      <c r="D112">
        <v>6.7085028400113798</v>
      </c>
      <c r="E112" s="1">
        <v>7.0537999270950897E-14</v>
      </c>
      <c r="F112" s="1">
        <v>5.3579640897002102E-13</v>
      </c>
      <c r="G112" t="e">
        <v>#N/A</v>
      </c>
      <c r="H112" t="s">
        <v>1473</v>
      </c>
    </row>
    <row r="113" spans="1:8" x14ac:dyDescent="0.2">
      <c r="A113">
        <v>77</v>
      </c>
      <c r="B113" t="s">
        <v>72</v>
      </c>
      <c r="C113">
        <v>-1.0527121103129999</v>
      </c>
      <c r="D113">
        <v>9.7494218768903291</v>
      </c>
      <c r="E113" s="1">
        <v>5.7222271491888196E-35</v>
      </c>
      <c r="F113" s="1">
        <v>1.23364485304571E-33</v>
      </c>
      <c r="G113" t="s">
        <v>1471</v>
      </c>
      <c r="H113" t="s">
        <v>1473</v>
      </c>
    </row>
    <row r="114" spans="1:8" x14ac:dyDescent="0.2">
      <c r="A114">
        <v>248</v>
      </c>
      <c r="B114" t="s">
        <v>152</v>
      </c>
      <c r="C114">
        <v>-1.0471508798384199</v>
      </c>
      <c r="D114">
        <v>10.107413107252601</v>
      </c>
      <c r="E114" s="1">
        <v>2.61020426298873E-18</v>
      </c>
      <c r="F114" s="1">
        <v>2.5855131415820699E-17</v>
      </c>
      <c r="G114" t="e">
        <v>#N/A</v>
      </c>
      <c r="H114" t="s">
        <v>1473</v>
      </c>
    </row>
    <row r="115" spans="1:8" x14ac:dyDescent="0.2">
      <c r="A115">
        <v>304</v>
      </c>
      <c r="B115" t="s">
        <v>265</v>
      </c>
      <c r="C115">
        <v>-1.0470973827710299</v>
      </c>
      <c r="D115">
        <v>6.4177864631510904</v>
      </c>
      <c r="E115" s="1">
        <v>1.4596968564143701E-10</v>
      </c>
      <c r="F115" s="1">
        <v>8.1989103122738195E-10</v>
      </c>
      <c r="G115" t="e">
        <v>#N/A</v>
      </c>
      <c r="H115" t="s">
        <v>1473</v>
      </c>
    </row>
    <row r="116" spans="1:8" x14ac:dyDescent="0.2">
      <c r="A116">
        <v>118</v>
      </c>
      <c r="B116" t="s">
        <v>117</v>
      </c>
      <c r="C116">
        <v>-1.0393848774360801</v>
      </c>
      <c r="D116">
        <v>7.6038139818305703</v>
      </c>
      <c r="E116" s="1">
        <v>3.90922276093508E-24</v>
      </c>
      <c r="F116" s="1">
        <v>5.0716111217087001E-23</v>
      </c>
      <c r="G116" t="e">
        <v>#N/A</v>
      </c>
      <c r="H116" t="s">
        <v>1473</v>
      </c>
    </row>
    <row r="117" spans="1:8" x14ac:dyDescent="0.2">
      <c r="A117">
        <v>263</v>
      </c>
      <c r="B117" t="s">
        <v>199</v>
      </c>
      <c r="C117">
        <v>-1.03781279056099</v>
      </c>
      <c r="D117">
        <v>7.0675625717588098</v>
      </c>
      <c r="E117" s="1">
        <v>9.0836400732318005E-14</v>
      </c>
      <c r="F117" s="1">
        <v>6.8290340242860601E-13</v>
      </c>
      <c r="G117" t="s">
        <v>1471</v>
      </c>
      <c r="H117" t="s">
        <v>1473</v>
      </c>
    </row>
    <row r="118" spans="1:8" x14ac:dyDescent="0.2">
      <c r="A118">
        <v>898</v>
      </c>
      <c r="B118" t="s">
        <v>495</v>
      </c>
      <c r="C118">
        <v>-1.0371376221936299</v>
      </c>
      <c r="D118">
        <v>8.2441863616776008</v>
      </c>
      <c r="E118" s="1">
        <v>1.7442290353849301E-5</v>
      </c>
      <c r="F118" s="1">
        <v>5.2078202970963603E-5</v>
      </c>
      <c r="G118" t="e">
        <v>#N/A</v>
      </c>
      <c r="H118" t="s">
        <v>1473</v>
      </c>
    </row>
    <row r="119" spans="1:8" x14ac:dyDescent="0.2">
      <c r="A119">
        <v>323</v>
      </c>
      <c r="B119" t="s">
        <v>239</v>
      </c>
      <c r="C119">
        <v>-1.03545373677782</v>
      </c>
      <c r="D119">
        <v>6.6501119390764698</v>
      </c>
      <c r="E119" s="1">
        <v>2.57156663573573E-11</v>
      </c>
      <c r="F119" s="1">
        <v>1.6042198672291801E-10</v>
      </c>
      <c r="G119" t="e">
        <v>#N/A</v>
      </c>
      <c r="H119" t="s">
        <v>1473</v>
      </c>
    </row>
    <row r="120" spans="1:8" x14ac:dyDescent="0.2">
      <c r="A120">
        <v>249</v>
      </c>
      <c r="B120" t="s">
        <v>364</v>
      </c>
      <c r="C120">
        <v>-1.0324120045199701</v>
      </c>
      <c r="D120">
        <v>6.9272322689483001</v>
      </c>
      <c r="E120" s="1">
        <v>7.2558415503999205E-8</v>
      </c>
      <c r="F120" s="1">
        <v>2.9547399202461903E-7</v>
      </c>
      <c r="G120" t="s">
        <v>1471</v>
      </c>
      <c r="H120" t="s">
        <v>1473</v>
      </c>
    </row>
    <row r="121" spans="1:8" x14ac:dyDescent="0.2">
      <c r="A121">
        <v>577</v>
      </c>
      <c r="B121" t="s">
        <v>383</v>
      </c>
      <c r="C121">
        <v>-1.03076467343385</v>
      </c>
      <c r="D121">
        <v>7.8801862576314896</v>
      </c>
      <c r="E121" s="1">
        <v>2.0886984003778499E-7</v>
      </c>
      <c r="F121" s="1">
        <v>8.0792397228336E-7</v>
      </c>
      <c r="G121" t="e">
        <v>#N/A</v>
      </c>
      <c r="H121" t="s">
        <v>1473</v>
      </c>
    </row>
    <row r="122" spans="1:8" x14ac:dyDescent="0.2">
      <c r="A122">
        <v>120</v>
      </c>
      <c r="B122" t="s">
        <v>115</v>
      </c>
      <c r="C122">
        <v>-1.0204141052172999</v>
      </c>
      <c r="D122">
        <v>7.7836911362891001</v>
      </c>
      <c r="E122" s="1">
        <v>3.0436035376902702E-24</v>
      </c>
      <c r="F122" s="1">
        <v>4.01975025788643E-23</v>
      </c>
      <c r="G122" t="e">
        <v>#N/A</v>
      </c>
      <c r="H122" t="s">
        <v>1473</v>
      </c>
    </row>
    <row r="123" spans="1:8" x14ac:dyDescent="0.2">
      <c r="A123">
        <v>580</v>
      </c>
      <c r="B123" t="s">
        <v>358</v>
      </c>
      <c r="C123">
        <v>-1.01357944715461</v>
      </c>
      <c r="D123">
        <v>8.5231841137188908</v>
      </c>
      <c r="E123" s="1">
        <v>5.0115882191771203E-8</v>
      </c>
      <c r="F123" s="1">
        <v>2.0754204320095099E-7</v>
      </c>
      <c r="G123" t="e">
        <v>#N/A</v>
      </c>
      <c r="H123" t="s">
        <v>1473</v>
      </c>
    </row>
    <row r="124" spans="1:8" x14ac:dyDescent="0.2">
      <c r="A124">
        <v>102</v>
      </c>
      <c r="B124" t="s">
        <v>132</v>
      </c>
      <c r="C124">
        <v>-1.0121624896300401</v>
      </c>
      <c r="D124">
        <v>6.6239038494735203</v>
      </c>
      <c r="E124" s="1">
        <v>1.8734201009456701E-22</v>
      </c>
      <c r="F124" s="1">
        <v>2.14565145936434E-21</v>
      </c>
      <c r="G124" t="e">
        <v>#N/A</v>
      </c>
      <c r="H124" t="s">
        <v>1473</v>
      </c>
    </row>
    <row r="125" spans="1:8" x14ac:dyDescent="0.2">
      <c r="A125">
        <v>38</v>
      </c>
      <c r="B125" t="s">
        <v>69</v>
      </c>
      <c r="C125">
        <v>-1.0101768064855601</v>
      </c>
      <c r="D125">
        <v>10.648082030136001</v>
      </c>
      <c r="E125" s="1">
        <v>2.0047959672319199E-35</v>
      </c>
      <c r="F125" s="1">
        <v>4.5215859814799999E-34</v>
      </c>
      <c r="G125" t="e">
        <v>#N/A</v>
      </c>
      <c r="H125" t="s">
        <v>1473</v>
      </c>
    </row>
    <row r="126" spans="1:8" x14ac:dyDescent="0.2">
      <c r="A126">
        <v>329</v>
      </c>
      <c r="B126" t="s">
        <v>127</v>
      </c>
      <c r="C126">
        <v>-1.0090000911866801</v>
      </c>
      <c r="D126">
        <v>9.1836050917749308</v>
      </c>
      <c r="E126" s="1">
        <v>7.3178733113669199E-23</v>
      </c>
      <c r="F126" s="1">
        <v>8.7006769896733991E-22</v>
      </c>
      <c r="G126" t="e">
        <v>#N/A</v>
      </c>
      <c r="H126" t="s">
        <v>1473</v>
      </c>
    </row>
    <row r="127" spans="1:8" x14ac:dyDescent="0.2">
      <c r="A127">
        <v>85</v>
      </c>
      <c r="B127" t="s">
        <v>180</v>
      </c>
      <c r="C127">
        <v>-1.0051644961784101</v>
      </c>
      <c r="D127">
        <v>6.8230599828191503</v>
      </c>
      <c r="E127" s="1">
        <v>2.1761304612678301E-15</v>
      </c>
      <c r="F127" s="1">
        <v>1.81261775921514E-14</v>
      </c>
      <c r="G127" t="e">
        <v>#N/A</v>
      </c>
      <c r="H127" t="s">
        <v>1473</v>
      </c>
    </row>
    <row r="128" spans="1:8" x14ac:dyDescent="0.2">
      <c r="A128">
        <v>183</v>
      </c>
      <c r="B128" t="s">
        <v>187</v>
      </c>
      <c r="C128">
        <v>-1.0026169924731501</v>
      </c>
      <c r="D128">
        <v>5.7698914827134704</v>
      </c>
      <c r="E128" s="1">
        <v>9.6468531565593204E-15</v>
      </c>
      <c r="F128" s="1">
        <v>7.7280255341617299E-14</v>
      </c>
      <c r="G128" t="e">
        <v>#N/A</v>
      </c>
      <c r="H128" t="s">
        <v>1473</v>
      </c>
    </row>
    <row r="129" spans="1:8" x14ac:dyDescent="0.2">
      <c r="A129">
        <v>354</v>
      </c>
      <c r="B129" t="s">
        <v>462</v>
      </c>
      <c r="C129">
        <v>1.0017002094310901</v>
      </c>
      <c r="D129">
        <v>5.9013274735639003</v>
      </c>
      <c r="E129" s="1">
        <v>5.7931452506485698E-6</v>
      </c>
      <c r="F129" s="1">
        <v>1.8543124317578199E-5</v>
      </c>
      <c r="G129" t="s">
        <v>1471</v>
      </c>
      <c r="H129" t="s">
        <v>1473</v>
      </c>
    </row>
    <row r="130" spans="1:8" x14ac:dyDescent="0.2">
      <c r="A130">
        <v>104</v>
      </c>
      <c r="B130" t="s">
        <v>105</v>
      </c>
      <c r="C130">
        <v>1.0052947491038</v>
      </c>
      <c r="D130">
        <v>7.8209539232635699</v>
      </c>
      <c r="E130" s="1">
        <v>5.34932812372114E-26</v>
      </c>
      <c r="F130" s="1">
        <v>7.7644703261140604E-25</v>
      </c>
      <c r="G130" t="s">
        <v>1471</v>
      </c>
      <c r="H130" t="s">
        <v>1473</v>
      </c>
    </row>
    <row r="131" spans="1:8" x14ac:dyDescent="0.2">
      <c r="A131">
        <v>267</v>
      </c>
      <c r="B131" t="s">
        <v>423</v>
      </c>
      <c r="C131">
        <v>1.0154661894635799</v>
      </c>
      <c r="D131">
        <v>5.63901721850727</v>
      </c>
      <c r="E131" s="1">
        <v>1.34578072930401E-6</v>
      </c>
      <c r="F131" s="1">
        <v>4.7086266089729699E-6</v>
      </c>
      <c r="G131" t="s">
        <v>1471</v>
      </c>
      <c r="H131" t="s">
        <v>1473</v>
      </c>
    </row>
    <row r="132" spans="1:8" x14ac:dyDescent="0.2">
      <c r="A132">
        <v>908</v>
      </c>
      <c r="B132" t="s">
        <v>652</v>
      </c>
      <c r="C132">
        <v>1.0166556841638299</v>
      </c>
      <c r="D132">
        <v>7.9399063206091496</v>
      </c>
      <c r="E132">
        <v>1.14511957167983E-3</v>
      </c>
      <c r="F132">
        <v>2.5906563149423198E-3</v>
      </c>
      <c r="G132" t="s">
        <v>1471</v>
      </c>
      <c r="H132" t="s">
        <v>1473</v>
      </c>
    </row>
    <row r="133" spans="1:8" x14ac:dyDescent="0.2">
      <c r="A133">
        <v>612</v>
      </c>
      <c r="B133" t="s">
        <v>124</v>
      </c>
      <c r="C133">
        <v>1.0434221496995499</v>
      </c>
      <c r="D133">
        <v>8.1700548889767699</v>
      </c>
      <c r="E133" s="1">
        <v>3.0432340423763003E-23</v>
      </c>
      <c r="F133" s="1">
        <v>3.71781758843639E-22</v>
      </c>
      <c r="G133" t="s">
        <v>1471</v>
      </c>
      <c r="H133" t="s">
        <v>1473</v>
      </c>
    </row>
    <row r="134" spans="1:8" x14ac:dyDescent="0.2">
      <c r="A134">
        <v>13</v>
      </c>
      <c r="B134" t="s">
        <v>89</v>
      </c>
      <c r="C134">
        <v>1.0434377351391699</v>
      </c>
      <c r="D134">
        <v>11.864701518862599</v>
      </c>
      <c r="E134" s="1">
        <v>4.7218621991517901E-30</v>
      </c>
      <c r="F134" s="1">
        <v>8.1246870319990597E-29</v>
      </c>
      <c r="G134" t="e">
        <v>#N/A</v>
      </c>
      <c r="H134" t="s">
        <v>1473</v>
      </c>
    </row>
    <row r="135" spans="1:8" x14ac:dyDescent="0.2">
      <c r="A135">
        <v>506</v>
      </c>
      <c r="B135" t="s">
        <v>94</v>
      </c>
      <c r="C135">
        <v>1.04455028576353</v>
      </c>
      <c r="D135">
        <v>10.079489764766301</v>
      </c>
      <c r="E135" s="1">
        <v>1.24700232600281E-28</v>
      </c>
      <c r="F135" s="1">
        <v>2.0312282332445802E-27</v>
      </c>
      <c r="G135" t="e">
        <v>#N/A</v>
      </c>
      <c r="H135" t="s">
        <v>1473</v>
      </c>
    </row>
    <row r="136" spans="1:8" x14ac:dyDescent="0.2">
      <c r="A136">
        <v>1355</v>
      </c>
      <c r="B136" t="s">
        <v>626</v>
      </c>
      <c r="C136">
        <v>1.0448593589423401</v>
      </c>
      <c r="D136">
        <v>-11.4366357698614</v>
      </c>
      <c r="E136">
        <v>6.97200666290765E-4</v>
      </c>
      <c r="F136">
        <v>1.6432414417721199E-3</v>
      </c>
      <c r="G136" t="e">
        <v>#N/A</v>
      </c>
      <c r="H136" t="s">
        <v>1473</v>
      </c>
    </row>
    <row r="137" spans="1:8" x14ac:dyDescent="0.2">
      <c r="A137">
        <v>326</v>
      </c>
      <c r="B137" t="s">
        <v>222</v>
      </c>
      <c r="C137">
        <v>1.04486755488323</v>
      </c>
      <c r="D137">
        <v>7.3114707130025902</v>
      </c>
      <c r="E137" s="1">
        <v>1.9330187826535099E-12</v>
      </c>
      <c r="F137" s="1">
        <v>1.29991079604131E-11</v>
      </c>
      <c r="G137" t="s">
        <v>1471</v>
      </c>
      <c r="H137" t="s">
        <v>1473</v>
      </c>
    </row>
    <row r="138" spans="1:8" x14ac:dyDescent="0.2">
      <c r="A138">
        <v>1106</v>
      </c>
      <c r="B138" t="s">
        <v>373</v>
      </c>
      <c r="C138">
        <v>1.05212310912673</v>
      </c>
      <c r="D138">
        <v>11.295998561198299</v>
      </c>
      <c r="E138" s="1">
        <v>1.13352625257115E-7</v>
      </c>
      <c r="F138" s="1">
        <v>4.5033861416512499E-7</v>
      </c>
      <c r="G138" t="e">
        <v>#N/A</v>
      </c>
      <c r="H138" t="s">
        <v>1473</v>
      </c>
    </row>
    <row r="139" spans="1:8" x14ac:dyDescent="0.2">
      <c r="A139">
        <v>351</v>
      </c>
      <c r="B139" t="s">
        <v>205</v>
      </c>
      <c r="C139">
        <v>1.06009960425854</v>
      </c>
      <c r="D139">
        <v>7.9665019253524498</v>
      </c>
      <c r="E139" s="1">
        <v>2.5167112705022902E-13</v>
      </c>
      <c r="F139" s="1">
        <v>1.8355715037593801E-12</v>
      </c>
      <c r="G139" t="s">
        <v>1471</v>
      </c>
      <c r="H139" t="s">
        <v>1473</v>
      </c>
    </row>
    <row r="140" spans="1:8" x14ac:dyDescent="0.2">
      <c r="A140">
        <v>519</v>
      </c>
      <c r="B140" t="s">
        <v>87</v>
      </c>
      <c r="C140">
        <v>1.0652368644210599</v>
      </c>
      <c r="D140">
        <v>6.5896874661927303</v>
      </c>
      <c r="E140" s="1">
        <v>1.51352781287889E-30</v>
      </c>
      <c r="F140" s="1">
        <v>2.6732912935909003E-29</v>
      </c>
      <c r="G140" t="e">
        <v>#N/A</v>
      </c>
      <c r="H140" t="s">
        <v>1473</v>
      </c>
    </row>
    <row r="141" spans="1:8" x14ac:dyDescent="0.2">
      <c r="A141">
        <v>163</v>
      </c>
      <c r="B141" t="s">
        <v>245</v>
      </c>
      <c r="C141">
        <v>1.08795419881013</v>
      </c>
      <c r="D141">
        <v>7.5458310901640804</v>
      </c>
      <c r="E141" s="1">
        <v>3.8414030778892102E-11</v>
      </c>
      <c r="F141" s="1">
        <v>2.3367207104504499E-10</v>
      </c>
      <c r="G141" t="s">
        <v>1471</v>
      </c>
      <c r="H141" t="s">
        <v>1473</v>
      </c>
    </row>
    <row r="142" spans="1:8" x14ac:dyDescent="0.2">
      <c r="A142">
        <v>520</v>
      </c>
      <c r="B142" t="s">
        <v>473</v>
      </c>
      <c r="C142">
        <v>1.0891487212036099</v>
      </c>
      <c r="D142">
        <v>7.2985456463365699</v>
      </c>
      <c r="E142" s="1">
        <v>9.6063058814292207E-6</v>
      </c>
      <c r="F142" s="1">
        <v>3.00273868276657E-5</v>
      </c>
      <c r="G142" t="s">
        <v>1471</v>
      </c>
      <c r="H142" t="s">
        <v>1473</v>
      </c>
    </row>
    <row r="143" spans="1:8" x14ac:dyDescent="0.2">
      <c r="A143">
        <v>90</v>
      </c>
      <c r="B143" t="s">
        <v>90</v>
      </c>
      <c r="C143">
        <v>1.09150848055546</v>
      </c>
      <c r="D143">
        <v>7.9661148627485296</v>
      </c>
      <c r="E143" s="1">
        <v>4.7661874812545697E-30</v>
      </c>
      <c r="F143" s="1">
        <v>8.1246870319990597E-29</v>
      </c>
      <c r="G143" t="e">
        <v>#N/A</v>
      </c>
      <c r="H143" t="s">
        <v>1473</v>
      </c>
    </row>
    <row r="144" spans="1:8" x14ac:dyDescent="0.2">
      <c r="A144">
        <v>374</v>
      </c>
      <c r="B144" t="s">
        <v>120</v>
      </c>
      <c r="C144">
        <v>1.0992192803918099</v>
      </c>
      <c r="D144">
        <v>10.6531444401787</v>
      </c>
      <c r="E144" s="1">
        <v>9.2047069852553094E-24</v>
      </c>
      <c r="F144" s="1">
        <v>1.1632845207227799E-22</v>
      </c>
      <c r="G144" t="s">
        <v>1471</v>
      </c>
      <c r="H144" t="s">
        <v>1473</v>
      </c>
    </row>
    <row r="145" spans="1:8" x14ac:dyDescent="0.2">
      <c r="A145">
        <v>806</v>
      </c>
      <c r="B145" t="s">
        <v>217</v>
      </c>
      <c r="C145">
        <v>1.1065423482621799</v>
      </c>
      <c r="D145">
        <v>7.3987783228697399</v>
      </c>
      <c r="E145" s="1">
        <v>1.37188962524868E-12</v>
      </c>
      <c r="F145" s="1">
        <v>9.4422074676739899E-12</v>
      </c>
      <c r="G145" t="e">
        <v>#N/A</v>
      </c>
      <c r="H145" t="s">
        <v>1473</v>
      </c>
    </row>
    <row r="146" spans="1:8" x14ac:dyDescent="0.2">
      <c r="A146">
        <v>3</v>
      </c>
      <c r="B146" t="s">
        <v>92</v>
      </c>
      <c r="C146">
        <v>1.10801293347022</v>
      </c>
      <c r="D146">
        <v>11.055154949336201</v>
      </c>
      <c r="E146" s="1">
        <v>1.5838430890325901E-29</v>
      </c>
      <c r="F146" s="1">
        <v>2.63853860059292E-28</v>
      </c>
      <c r="G146" t="s">
        <v>1471</v>
      </c>
      <c r="H146" t="s">
        <v>1473</v>
      </c>
    </row>
    <row r="147" spans="1:8" x14ac:dyDescent="0.2">
      <c r="A147">
        <v>279</v>
      </c>
      <c r="B147" t="s">
        <v>261</v>
      </c>
      <c r="C147">
        <v>1.10944686572732</v>
      </c>
      <c r="D147">
        <v>7.1500193413750797</v>
      </c>
      <c r="E147" s="1">
        <v>1.3271144971156E-10</v>
      </c>
      <c r="F147" s="1">
        <v>7.5702328901613599E-10</v>
      </c>
      <c r="G147" t="e">
        <v>#N/A</v>
      </c>
      <c r="H147" t="s">
        <v>1473</v>
      </c>
    </row>
    <row r="148" spans="1:8" x14ac:dyDescent="0.2">
      <c r="A148">
        <v>1011</v>
      </c>
      <c r="B148" t="s">
        <v>319</v>
      </c>
      <c r="C148">
        <v>1.1116222486562599</v>
      </c>
      <c r="D148">
        <v>5.7069648115637799</v>
      </c>
      <c r="E148" s="1">
        <v>4.9989013064667597E-9</v>
      </c>
      <c r="F148" s="1">
        <v>2.3213476996628201E-8</v>
      </c>
      <c r="G148" t="e">
        <v>#N/A</v>
      </c>
      <c r="H148" t="s">
        <v>1473</v>
      </c>
    </row>
    <row r="149" spans="1:8" x14ac:dyDescent="0.2">
      <c r="A149">
        <v>152</v>
      </c>
      <c r="B149" t="s">
        <v>208</v>
      </c>
      <c r="C149">
        <v>1.1148899224022899</v>
      </c>
      <c r="D149">
        <v>5.7277266919052101</v>
      </c>
      <c r="E149" s="1">
        <v>5.6899012276068703E-13</v>
      </c>
      <c r="F149" s="1">
        <v>4.0889192155253297E-12</v>
      </c>
      <c r="G149" t="s">
        <v>1471</v>
      </c>
      <c r="H149" t="s">
        <v>1473</v>
      </c>
    </row>
    <row r="150" spans="1:8" x14ac:dyDescent="0.2">
      <c r="A150">
        <v>631</v>
      </c>
      <c r="B150" t="s">
        <v>288</v>
      </c>
      <c r="C150">
        <v>1.1220992153926299</v>
      </c>
      <c r="D150">
        <v>6.7715593079278502</v>
      </c>
      <c r="E150" s="1">
        <v>8.5174965810869497E-10</v>
      </c>
      <c r="F150" s="1">
        <v>4.3967077422089702E-9</v>
      </c>
      <c r="G150" t="s">
        <v>1471</v>
      </c>
      <c r="H150" t="s">
        <v>1473</v>
      </c>
    </row>
    <row r="151" spans="1:8" x14ac:dyDescent="0.2">
      <c r="A151">
        <v>817</v>
      </c>
      <c r="B151" t="s">
        <v>361</v>
      </c>
      <c r="C151">
        <v>1.13489532955211</v>
      </c>
      <c r="D151">
        <v>7.2845010744600902</v>
      </c>
      <c r="E151" s="1">
        <v>5.6475187633756501E-8</v>
      </c>
      <c r="F151" s="1">
        <v>2.3191211504506201E-7</v>
      </c>
      <c r="G151" t="s">
        <v>1471</v>
      </c>
      <c r="H151" t="s">
        <v>1473</v>
      </c>
    </row>
    <row r="152" spans="1:8" x14ac:dyDescent="0.2">
      <c r="A152">
        <v>359</v>
      </c>
      <c r="B152" t="s">
        <v>318</v>
      </c>
      <c r="C152">
        <v>1.1633046403746901</v>
      </c>
      <c r="D152">
        <v>7.5161252426408698</v>
      </c>
      <c r="E152" s="1">
        <v>4.9687278015800504E-9</v>
      </c>
      <c r="F152" s="1">
        <v>2.3197945723300501E-8</v>
      </c>
      <c r="G152" t="e">
        <v>#N/A</v>
      </c>
      <c r="H152" t="s">
        <v>1473</v>
      </c>
    </row>
    <row r="153" spans="1:8" x14ac:dyDescent="0.2">
      <c r="A153">
        <v>370</v>
      </c>
      <c r="B153" t="s">
        <v>223</v>
      </c>
      <c r="C153">
        <v>1.16985928896768</v>
      </c>
      <c r="D153">
        <v>5.8507474554228898</v>
      </c>
      <c r="E153" s="1">
        <v>2.0311629277086002E-12</v>
      </c>
      <c r="F153" s="1">
        <v>1.3596734484113301E-11</v>
      </c>
      <c r="G153" t="s">
        <v>1471</v>
      </c>
      <c r="H153" t="s">
        <v>1473</v>
      </c>
    </row>
    <row r="154" spans="1:8" x14ac:dyDescent="0.2">
      <c r="A154">
        <v>141</v>
      </c>
      <c r="B154" t="s">
        <v>88</v>
      </c>
      <c r="C154">
        <v>1.1887791012808</v>
      </c>
      <c r="D154">
        <v>6.8508861024496799</v>
      </c>
      <c r="E154" s="1">
        <v>2.14040015310285E-30</v>
      </c>
      <c r="F154" s="1">
        <v>3.7355078862485398E-29</v>
      </c>
      <c r="G154" t="s">
        <v>1471</v>
      </c>
      <c r="H154" t="s">
        <v>1473</v>
      </c>
    </row>
    <row r="155" spans="1:8" x14ac:dyDescent="0.2">
      <c r="A155">
        <v>142</v>
      </c>
      <c r="B155" t="s">
        <v>139</v>
      </c>
      <c r="C155">
        <v>1.2271619891413801</v>
      </c>
      <c r="D155">
        <v>5.8365450788447397</v>
      </c>
      <c r="E155" s="1">
        <v>1.3108977155760999E-21</v>
      </c>
      <c r="F155" s="1">
        <v>1.4235378155811599E-20</v>
      </c>
      <c r="G155" t="s">
        <v>1471</v>
      </c>
      <c r="H155" t="s">
        <v>1473</v>
      </c>
    </row>
    <row r="156" spans="1:8" x14ac:dyDescent="0.2">
      <c r="A156">
        <v>47</v>
      </c>
      <c r="B156" t="s">
        <v>85</v>
      </c>
      <c r="C156">
        <v>1.2529543910674801</v>
      </c>
      <c r="D156">
        <v>9.3836672193335104</v>
      </c>
      <c r="E156" s="1">
        <v>1.10329520057489E-30</v>
      </c>
      <c r="F156" s="1">
        <v>1.9968281037565299E-29</v>
      </c>
      <c r="G156" t="e">
        <v>#N/A</v>
      </c>
      <c r="H156" t="s">
        <v>1473</v>
      </c>
    </row>
    <row r="157" spans="1:8" x14ac:dyDescent="0.2">
      <c r="A157">
        <v>237</v>
      </c>
      <c r="B157" t="s">
        <v>147</v>
      </c>
      <c r="C157">
        <v>1.26510749636215</v>
      </c>
      <c r="D157">
        <v>6.5353938735665</v>
      </c>
      <c r="E157" s="1">
        <v>1.0933531210802101E-19</v>
      </c>
      <c r="F157" s="1">
        <v>1.12087809475775E-18</v>
      </c>
      <c r="G157" t="e">
        <v>#N/A</v>
      </c>
      <c r="H157" t="s">
        <v>1473</v>
      </c>
    </row>
    <row r="158" spans="1:8" x14ac:dyDescent="0.2">
      <c r="A158">
        <v>797</v>
      </c>
      <c r="B158" t="s">
        <v>167</v>
      </c>
      <c r="C158">
        <v>1.26728870313964</v>
      </c>
      <c r="D158">
        <v>8.3925302599610703</v>
      </c>
      <c r="E158" s="1">
        <v>9.0890311018980804E-17</v>
      </c>
      <c r="F158" s="1">
        <v>8.17455189900772E-16</v>
      </c>
      <c r="G158" t="s">
        <v>1471</v>
      </c>
      <c r="H158" t="s">
        <v>1473</v>
      </c>
    </row>
    <row r="159" spans="1:8" x14ac:dyDescent="0.2">
      <c r="A159">
        <v>346</v>
      </c>
      <c r="B159" t="s">
        <v>196</v>
      </c>
      <c r="C159">
        <v>1.2686070876900699</v>
      </c>
      <c r="D159">
        <v>6.6010859321975097</v>
      </c>
      <c r="E159" s="1">
        <v>5.9593024977078497E-14</v>
      </c>
      <c r="F159" s="1">
        <v>4.5501757612706804E-13</v>
      </c>
      <c r="G159" t="s">
        <v>1471</v>
      </c>
      <c r="H159" t="s">
        <v>1473</v>
      </c>
    </row>
    <row r="160" spans="1:8" x14ac:dyDescent="0.2">
      <c r="A160">
        <v>1</v>
      </c>
      <c r="B160" t="s">
        <v>70</v>
      </c>
      <c r="C160">
        <v>1.2799315297872</v>
      </c>
      <c r="D160">
        <v>11.5477498396982</v>
      </c>
      <c r="E160" s="1">
        <v>2.5439180932742302E-35</v>
      </c>
      <c r="F160" s="1">
        <v>5.6505817041515601E-34</v>
      </c>
      <c r="G160" t="e">
        <v>#N/A</v>
      </c>
      <c r="H160" t="s">
        <v>1473</v>
      </c>
    </row>
    <row r="161" spans="1:8" x14ac:dyDescent="0.2">
      <c r="A161">
        <v>20</v>
      </c>
      <c r="B161" t="s">
        <v>84</v>
      </c>
      <c r="C161">
        <v>1.3016758165012201</v>
      </c>
      <c r="D161">
        <v>7.4826718560753998</v>
      </c>
      <c r="E161" s="1">
        <v>9.3562197134298899E-31</v>
      </c>
      <c r="F161" s="1">
        <v>1.71452726248603E-29</v>
      </c>
      <c r="G161" t="s">
        <v>1471</v>
      </c>
      <c r="H161" t="s">
        <v>1473</v>
      </c>
    </row>
    <row r="162" spans="1:8" x14ac:dyDescent="0.2">
      <c r="A162">
        <v>49</v>
      </c>
      <c r="B162" t="s">
        <v>36</v>
      </c>
      <c r="C162">
        <v>1.3041604998601799</v>
      </c>
      <c r="D162">
        <v>9.3704527675307308</v>
      </c>
      <c r="E162" s="1">
        <v>1.2993968153016699E-58</v>
      </c>
      <c r="F162" s="1">
        <v>5.95286166010076E-57</v>
      </c>
      <c r="G162" t="e">
        <v>#N/A</v>
      </c>
      <c r="H162" t="s">
        <v>1473</v>
      </c>
    </row>
    <row r="163" spans="1:8" x14ac:dyDescent="0.2">
      <c r="A163">
        <v>178</v>
      </c>
      <c r="B163" t="s">
        <v>104</v>
      </c>
      <c r="C163">
        <v>1.30567928081216</v>
      </c>
      <c r="D163">
        <v>5.5662071669562501</v>
      </c>
      <c r="E163" s="1">
        <v>5.2108420796421802E-26</v>
      </c>
      <c r="F163" s="1">
        <v>7.6390944887554401E-25</v>
      </c>
      <c r="G163" t="s">
        <v>1471</v>
      </c>
      <c r="H163" t="s">
        <v>1473</v>
      </c>
    </row>
    <row r="164" spans="1:8" x14ac:dyDescent="0.2">
      <c r="A164">
        <v>725</v>
      </c>
      <c r="B164" t="s">
        <v>365</v>
      </c>
      <c r="C164">
        <v>1.3149597599403999</v>
      </c>
      <c r="D164">
        <v>5.7542318189435697</v>
      </c>
      <c r="E164" s="1">
        <v>7.2796144649216997E-8</v>
      </c>
      <c r="F164" s="1">
        <v>2.9562090874169599E-7</v>
      </c>
      <c r="G164" t="e">
        <v>#N/A</v>
      </c>
      <c r="H164" t="s">
        <v>1473</v>
      </c>
    </row>
    <row r="165" spans="1:8" x14ac:dyDescent="0.2">
      <c r="A165">
        <v>96</v>
      </c>
      <c r="B165" t="s">
        <v>182</v>
      </c>
      <c r="C165">
        <v>1.33272844434925</v>
      </c>
      <c r="D165">
        <v>9.6775195496684905</v>
      </c>
      <c r="E165" s="1">
        <v>2.94288014798028E-15</v>
      </c>
      <c r="F165" s="1">
        <v>2.42374286344893E-14</v>
      </c>
      <c r="G165" t="e">
        <v>#N/A</v>
      </c>
      <c r="H165" t="s">
        <v>1473</v>
      </c>
    </row>
    <row r="166" spans="1:8" x14ac:dyDescent="0.2">
      <c r="A166">
        <v>99</v>
      </c>
      <c r="B166" t="s">
        <v>52</v>
      </c>
      <c r="C166">
        <v>1.34336937326011</v>
      </c>
      <c r="D166">
        <v>6.9041786044777398</v>
      </c>
      <c r="E166" s="1">
        <v>4.1486361472841299E-40</v>
      </c>
      <c r="F166" s="1">
        <v>1.2670626233163601E-38</v>
      </c>
      <c r="G166" t="s">
        <v>1471</v>
      </c>
      <c r="H166" t="s">
        <v>1473</v>
      </c>
    </row>
    <row r="167" spans="1:8" x14ac:dyDescent="0.2">
      <c r="A167">
        <v>222</v>
      </c>
      <c r="B167" t="s">
        <v>130</v>
      </c>
      <c r="C167">
        <v>1.3590194380279299</v>
      </c>
      <c r="D167">
        <v>5.66213617707563</v>
      </c>
      <c r="E167" s="1">
        <v>1.0802436608502001E-22</v>
      </c>
      <c r="F167" s="1">
        <v>1.2568549260368201E-21</v>
      </c>
      <c r="G167" t="e">
        <v>#N/A</v>
      </c>
      <c r="H167" t="s">
        <v>1473</v>
      </c>
    </row>
    <row r="168" spans="1:8" x14ac:dyDescent="0.2">
      <c r="A168">
        <v>226</v>
      </c>
      <c r="B168" t="s">
        <v>168</v>
      </c>
      <c r="C168">
        <v>1.3637476944631799</v>
      </c>
      <c r="D168">
        <v>5.8832567521511399</v>
      </c>
      <c r="E168" s="1">
        <v>1.2412394261359601E-16</v>
      </c>
      <c r="F168" s="1">
        <v>1.1095469504361701E-15</v>
      </c>
      <c r="G168" t="e">
        <v>#N/A</v>
      </c>
      <c r="H168" t="s">
        <v>1473</v>
      </c>
    </row>
    <row r="169" spans="1:8" x14ac:dyDescent="0.2">
      <c r="A169">
        <v>32</v>
      </c>
      <c r="B169" t="s">
        <v>51</v>
      </c>
      <c r="C169">
        <v>1.3820707855729799</v>
      </c>
      <c r="D169">
        <v>10.2663825837333</v>
      </c>
      <c r="E169" s="1">
        <v>8.0633910492858797E-41</v>
      </c>
      <c r="F169" s="1">
        <v>2.51509176133045E-39</v>
      </c>
      <c r="G169" t="s">
        <v>1471</v>
      </c>
      <c r="H169" t="s">
        <v>1473</v>
      </c>
    </row>
    <row r="170" spans="1:8" x14ac:dyDescent="0.2">
      <c r="A170">
        <v>46</v>
      </c>
      <c r="B170" t="s">
        <v>20</v>
      </c>
      <c r="C170">
        <v>1.4483796549063399</v>
      </c>
      <c r="D170">
        <v>13.6534727297317</v>
      </c>
      <c r="E170" s="1">
        <v>4.0444852005129602E-83</v>
      </c>
      <c r="F170" s="1">
        <v>3.6941866443370899E-81</v>
      </c>
      <c r="G170" t="e">
        <v>#N/A</v>
      </c>
      <c r="H170" t="s">
        <v>1473</v>
      </c>
    </row>
    <row r="171" spans="1:8" x14ac:dyDescent="0.2">
      <c r="A171">
        <v>387</v>
      </c>
      <c r="B171" t="s">
        <v>114</v>
      </c>
      <c r="C171">
        <v>1.5013145425858601</v>
      </c>
      <c r="D171">
        <v>6.5960408061689302</v>
      </c>
      <c r="E171" s="1">
        <v>2.80770655552771E-24</v>
      </c>
      <c r="F171" s="1">
        <v>3.74190710036693E-23</v>
      </c>
      <c r="G171" t="e">
        <v>#N/A</v>
      </c>
      <c r="H171" t="s">
        <v>1473</v>
      </c>
    </row>
    <row r="172" spans="1:8" x14ac:dyDescent="0.2">
      <c r="A172">
        <v>599</v>
      </c>
      <c r="B172" t="s">
        <v>269</v>
      </c>
      <c r="C172">
        <v>1.5409083304931199</v>
      </c>
      <c r="D172">
        <v>6.6458365908823698</v>
      </c>
      <c r="E172" s="1">
        <v>2.2689026143048399E-10</v>
      </c>
      <c r="F172" s="1">
        <v>1.25517405002675E-9</v>
      </c>
      <c r="G172" t="e">
        <v>#N/A</v>
      </c>
      <c r="H172" t="s">
        <v>1473</v>
      </c>
    </row>
    <row r="173" spans="1:8" x14ac:dyDescent="0.2">
      <c r="A173">
        <v>86</v>
      </c>
      <c r="B173" t="s">
        <v>44</v>
      </c>
      <c r="C173">
        <v>1.56319898444619</v>
      </c>
      <c r="D173">
        <v>6.0291254507676397</v>
      </c>
      <c r="E173" s="1">
        <v>1.8858635593617999E-49</v>
      </c>
      <c r="F173" s="1">
        <v>6.9116899450609795E-48</v>
      </c>
      <c r="G173" t="e">
        <v>#N/A</v>
      </c>
      <c r="H173" t="s">
        <v>1473</v>
      </c>
    </row>
    <row r="174" spans="1:8" x14ac:dyDescent="0.2">
      <c r="A174">
        <v>165</v>
      </c>
      <c r="B174" t="s">
        <v>57</v>
      </c>
      <c r="C174">
        <v>1.5736266428952099</v>
      </c>
      <c r="D174">
        <v>7.7443032269793903</v>
      </c>
      <c r="E174" s="1">
        <v>5.1705075677649503E-39</v>
      </c>
      <c r="F174" s="1">
        <v>1.4301819045931001E-37</v>
      </c>
      <c r="G174" t="e">
        <v>#N/A</v>
      </c>
      <c r="H174" t="s">
        <v>1473</v>
      </c>
    </row>
    <row r="175" spans="1:8" x14ac:dyDescent="0.2">
      <c r="A175">
        <v>914</v>
      </c>
      <c r="B175" t="s">
        <v>382</v>
      </c>
      <c r="C175">
        <v>1.5750809546161399</v>
      </c>
      <c r="D175">
        <v>8.0404038696795403</v>
      </c>
      <c r="E175" s="1">
        <v>2.0776873558657E-7</v>
      </c>
      <c r="F175" s="1">
        <v>8.0579091632251897E-7</v>
      </c>
      <c r="G175" t="e">
        <v>#N/A</v>
      </c>
      <c r="H175" t="s">
        <v>1473</v>
      </c>
    </row>
    <row r="176" spans="1:8" x14ac:dyDescent="0.2">
      <c r="A176">
        <v>28</v>
      </c>
      <c r="B176" t="s">
        <v>48</v>
      </c>
      <c r="C176">
        <v>1.5917164782565001</v>
      </c>
      <c r="D176">
        <v>7.7757448485623897</v>
      </c>
      <c r="E176" s="1">
        <v>2.40421462313605E-45</v>
      </c>
      <c r="F176" s="1">
        <v>8.0104059943578501E-44</v>
      </c>
      <c r="G176" t="s">
        <v>1471</v>
      </c>
      <c r="H176" t="s">
        <v>1473</v>
      </c>
    </row>
    <row r="177" spans="1:8" x14ac:dyDescent="0.2">
      <c r="A177">
        <v>70</v>
      </c>
      <c r="B177" t="s">
        <v>18</v>
      </c>
      <c r="C177">
        <v>1.6518986624984799</v>
      </c>
      <c r="D177">
        <v>11.337803432423399</v>
      </c>
      <c r="E177" s="1">
        <v>2.2754357375660298E-90</v>
      </c>
      <c r="F177" s="1">
        <v>2.3827062794798501E-88</v>
      </c>
      <c r="G177" t="s">
        <v>1471</v>
      </c>
      <c r="H177" t="s">
        <v>1473</v>
      </c>
    </row>
    <row r="178" spans="1:8" x14ac:dyDescent="0.2">
      <c r="A178">
        <v>275</v>
      </c>
      <c r="B178" t="s">
        <v>156</v>
      </c>
      <c r="C178">
        <v>1.68920064790816</v>
      </c>
      <c r="D178">
        <v>6.9670610471400396</v>
      </c>
      <c r="E178" s="1">
        <v>4.8547746636703499E-18</v>
      </c>
      <c r="F178" s="1">
        <v>4.6823024058820599E-17</v>
      </c>
      <c r="G178" t="e">
        <v>#N/A</v>
      </c>
      <c r="H178" t="s">
        <v>1473</v>
      </c>
    </row>
    <row r="179" spans="1:8" x14ac:dyDescent="0.2">
      <c r="A179">
        <v>48</v>
      </c>
      <c r="B179" t="s">
        <v>42</v>
      </c>
      <c r="C179">
        <v>1.7949334373646999</v>
      </c>
      <c r="D179">
        <v>5.98291012901998</v>
      </c>
      <c r="E179" s="1">
        <v>4.5175984487108201E-51</v>
      </c>
      <c r="F179" s="1">
        <v>1.7428419278447499E-49</v>
      </c>
      <c r="G179" t="s">
        <v>1471</v>
      </c>
      <c r="H179" t="s">
        <v>1473</v>
      </c>
    </row>
    <row r="180" spans="1:8" x14ac:dyDescent="0.2">
      <c r="A180">
        <v>6</v>
      </c>
      <c r="B180" t="s">
        <v>14</v>
      </c>
      <c r="C180">
        <v>1.8591775465906299</v>
      </c>
      <c r="D180">
        <v>9.6770195898125895</v>
      </c>
      <c r="E180" s="1">
        <v>7.4749402967130894E-99</v>
      </c>
      <c r="F180" s="1">
        <v>1.0958262474981401E-96</v>
      </c>
      <c r="G180" t="e">
        <v>#N/A</v>
      </c>
      <c r="H180" t="s">
        <v>1473</v>
      </c>
    </row>
    <row r="181" spans="1:8" x14ac:dyDescent="0.2">
      <c r="A181">
        <v>54</v>
      </c>
      <c r="B181" t="s">
        <v>54</v>
      </c>
      <c r="C181">
        <v>1.90098194523263</v>
      </c>
      <c r="D181">
        <v>8.1996092501821494</v>
      </c>
      <c r="E181" s="1">
        <v>1.6704995560505899E-39</v>
      </c>
      <c r="F181" s="1">
        <v>4.89790469834034E-38</v>
      </c>
      <c r="G181" t="s">
        <v>1471</v>
      </c>
      <c r="H181" t="s">
        <v>1473</v>
      </c>
    </row>
    <row r="182" spans="1:8" x14ac:dyDescent="0.2">
      <c r="A182">
        <v>27</v>
      </c>
      <c r="B182" t="s">
        <v>33</v>
      </c>
      <c r="C182">
        <v>1.91944217573001</v>
      </c>
      <c r="D182">
        <v>7.9191529212094602</v>
      </c>
      <c r="E182" s="1">
        <v>2.7200900576281599E-60</v>
      </c>
      <c r="F182" s="1">
        <v>1.3750524222354799E-58</v>
      </c>
      <c r="G182" t="s">
        <v>1471</v>
      </c>
      <c r="H182" t="s">
        <v>1473</v>
      </c>
    </row>
    <row r="183" spans="1:8" x14ac:dyDescent="0.2">
      <c r="A183">
        <v>34</v>
      </c>
      <c r="B183" t="s">
        <v>16</v>
      </c>
      <c r="C183">
        <v>1.92803430254407</v>
      </c>
      <c r="D183">
        <v>8.7042843044027194</v>
      </c>
      <c r="E183" s="1">
        <v>1.2707262510780801E-91</v>
      </c>
      <c r="F183" s="1">
        <v>1.55240390340039E-89</v>
      </c>
      <c r="G183" t="e">
        <v>#N/A</v>
      </c>
      <c r="H183" t="s">
        <v>1473</v>
      </c>
    </row>
    <row r="184" spans="1:8" x14ac:dyDescent="0.2">
      <c r="A184">
        <v>444</v>
      </c>
      <c r="B184" t="s">
        <v>238</v>
      </c>
      <c r="C184">
        <v>1.9396472913769001</v>
      </c>
      <c r="D184">
        <v>9.9549037511038598</v>
      </c>
      <c r="E184" s="1">
        <v>1.9626239453377401E-11</v>
      </c>
      <c r="F184" s="1">
        <v>1.2295755144722799E-10</v>
      </c>
      <c r="G184" t="e">
        <v>#N/A</v>
      </c>
      <c r="H184" t="s">
        <v>1473</v>
      </c>
    </row>
    <row r="185" spans="1:8" x14ac:dyDescent="0.2">
      <c r="A185">
        <v>299</v>
      </c>
      <c r="B185" t="s">
        <v>243</v>
      </c>
      <c r="C185">
        <v>2.0118991293861899</v>
      </c>
      <c r="D185">
        <v>7.6769277533051197</v>
      </c>
      <c r="E185" s="1">
        <v>3.4548636269669902E-11</v>
      </c>
      <c r="F185" s="1">
        <v>2.11917576449105E-10</v>
      </c>
      <c r="G185" t="e">
        <v>#N/A</v>
      </c>
      <c r="H185" t="s">
        <v>1473</v>
      </c>
    </row>
    <row r="186" spans="1:8" x14ac:dyDescent="0.2">
      <c r="A186">
        <v>11</v>
      </c>
      <c r="B186" t="s">
        <v>32</v>
      </c>
      <c r="C186">
        <v>2.0210332567740799</v>
      </c>
      <c r="D186">
        <v>9.8241541736383393</v>
      </c>
      <c r="E186" s="1">
        <v>7.5628401342053303E-62</v>
      </c>
      <c r="F186" s="1">
        <v>3.9596870131232198E-60</v>
      </c>
      <c r="G186" t="e">
        <v>#N/A</v>
      </c>
      <c r="H186" t="s">
        <v>1473</v>
      </c>
    </row>
    <row r="187" spans="1:8" x14ac:dyDescent="0.2">
      <c r="A187">
        <v>41</v>
      </c>
      <c r="B187" t="s">
        <v>75</v>
      </c>
      <c r="C187">
        <v>2.0989948305668502</v>
      </c>
      <c r="D187">
        <v>6.5414490449376101</v>
      </c>
      <c r="E187" s="1">
        <v>6.2881365628562497E-34</v>
      </c>
      <c r="F187" s="1">
        <v>1.2983673522742601E-32</v>
      </c>
      <c r="G187" t="e">
        <v>#N/A</v>
      </c>
      <c r="H187" t="s">
        <v>1473</v>
      </c>
    </row>
    <row r="188" spans="1:8" x14ac:dyDescent="0.2">
      <c r="A188">
        <v>239</v>
      </c>
      <c r="B188" t="s">
        <v>27</v>
      </c>
      <c r="C188">
        <v>2.1700570662911498</v>
      </c>
      <c r="D188">
        <v>7.7036193010321199</v>
      </c>
      <c r="E188" s="1">
        <v>5.2876588902168398E-72</v>
      </c>
      <c r="F188" s="1">
        <v>3.3703077969816902E-70</v>
      </c>
      <c r="G188" t="e">
        <v>#N/A</v>
      </c>
      <c r="H188" t="s">
        <v>1473</v>
      </c>
    </row>
    <row r="189" spans="1:8" x14ac:dyDescent="0.2">
      <c r="A189">
        <v>18</v>
      </c>
      <c r="B189" t="s">
        <v>30</v>
      </c>
      <c r="C189">
        <v>2.1935388084716601</v>
      </c>
      <c r="D189">
        <v>7.67750183475734</v>
      </c>
      <c r="E189" s="1">
        <v>6.0909403641784703E-66</v>
      </c>
      <c r="F189" s="1">
        <v>3.4343532976483198E-64</v>
      </c>
      <c r="G189" t="s">
        <v>1471</v>
      </c>
      <c r="H189" t="s">
        <v>1473</v>
      </c>
    </row>
    <row r="190" spans="1:8" x14ac:dyDescent="0.2">
      <c r="A190">
        <v>200</v>
      </c>
      <c r="B190" t="s">
        <v>151</v>
      </c>
      <c r="C190">
        <v>2.2141912768344101</v>
      </c>
      <c r="D190">
        <v>6.9248365062975701</v>
      </c>
      <c r="E190" s="1">
        <v>7.0837047424752296E-19</v>
      </c>
      <c r="F190" s="1">
        <v>7.0644293554208807E-18</v>
      </c>
      <c r="G190" t="e">
        <v>#N/A</v>
      </c>
      <c r="H190" t="s">
        <v>1473</v>
      </c>
    </row>
    <row r="191" spans="1:8" x14ac:dyDescent="0.2">
      <c r="A191">
        <v>125</v>
      </c>
      <c r="B191" t="s">
        <v>58</v>
      </c>
      <c r="C191">
        <v>2.3682938483387299</v>
      </c>
      <c r="D191">
        <v>8.3753497840768993</v>
      </c>
      <c r="E191" s="1">
        <v>6.1218061983815197E-39</v>
      </c>
      <c r="F191" s="1">
        <v>1.66195701607913E-37</v>
      </c>
      <c r="G191" t="e">
        <v>#N/A</v>
      </c>
      <c r="H191" t="s">
        <v>1473</v>
      </c>
    </row>
    <row r="192" spans="1:8" x14ac:dyDescent="0.2">
      <c r="A192">
        <v>55</v>
      </c>
      <c r="B192" t="s">
        <v>28</v>
      </c>
      <c r="C192">
        <v>2.3861856950356399</v>
      </c>
      <c r="D192">
        <v>5.9798803298457797</v>
      </c>
      <c r="E192" s="1">
        <v>5.6556128842813497E-72</v>
      </c>
      <c r="F192" s="1">
        <v>3.4546368701485199E-70</v>
      </c>
      <c r="G192" t="e">
        <v>#N/A</v>
      </c>
      <c r="H192" t="s">
        <v>1473</v>
      </c>
    </row>
    <row r="193" spans="1:8" x14ac:dyDescent="0.2">
      <c r="A193">
        <v>80</v>
      </c>
      <c r="B193" t="s">
        <v>17</v>
      </c>
      <c r="C193">
        <v>2.4651045724912302</v>
      </c>
      <c r="D193">
        <v>8.9597154008031996</v>
      </c>
      <c r="E193" s="1">
        <v>1.0742322045785501E-90</v>
      </c>
      <c r="F193" s="1">
        <v>1.2114033937785801E-88</v>
      </c>
      <c r="G193" t="e">
        <v>#N/A</v>
      </c>
      <c r="H193" t="s">
        <v>1473</v>
      </c>
    </row>
    <row r="194" spans="1:8" x14ac:dyDescent="0.2">
      <c r="A194">
        <v>97</v>
      </c>
      <c r="B194" t="s">
        <v>34</v>
      </c>
      <c r="C194">
        <v>2.4749159981494402</v>
      </c>
      <c r="D194">
        <v>9.0894779198962308</v>
      </c>
      <c r="E194" s="1">
        <v>3.3009003059727701E-60</v>
      </c>
      <c r="F194" s="1">
        <v>1.61303994951869E-58</v>
      </c>
      <c r="G194" t="e">
        <v>#N/A</v>
      </c>
      <c r="H194" t="s">
        <v>1473</v>
      </c>
    </row>
    <row r="195" spans="1:8" x14ac:dyDescent="0.2">
      <c r="A195">
        <v>17</v>
      </c>
      <c r="B195" t="s">
        <v>19</v>
      </c>
      <c r="C195">
        <v>2.56341943062553</v>
      </c>
      <c r="D195">
        <v>6.8202148854129803</v>
      </c>
      <c r="E195" s="1">
        <v>4.5626316334068701E-90</v>
      </c>
      <c r="F195" s="1">
        <v>4.4592119830496401E-88</v>
      </c>
      <c r="G195" t="e">
        <v>#N/A</v>
      </c>
      <c r="H195" t="s">
        <v>1473</v>
      </c>
    </row>
    <row r="196" spans="1:8" x14ac:dyDescent="0.2">
      <c r="A196">
        <v>16</v>
      </c>
      <c r="B196" t="s">
        <v>9</v>
      </c>
      <c r="C196">
        <v>2.7517310656036802</v>
      </c>
      <c r="D196">
        <v>7.5319345997305902</v>
      </c>
      <c r="E196" s="1">
        <v>2.95437848732183E-114</v>
      </c>
      <c r="F196" s="1">
        <v>8.6622377248275991E-112</v>
      </c>
      <c r="G196" t="e">
        <v>#N/A</v>
      </c>
      <c r="H196" t="s">
        <v>1473</v>
      </c>
    </row>
    <row r="197" spans="1:8" x14ac:dyDescent="0.2">
      <c r="A197">
        <v>7</v>
      </c>
      <c r="B197" t="s">
        <v>7</v>
      </c>
      <c r="C197">
        <v>3.0756274319909598</v>
      </c>
      <c r="D197">
        <v>7.5275529343137304</v>
      </c>
      <c r="E197" s="1">
        <v>1.3758260885807899E-165</v>
      </c>
      <c r="F197" s="1">
        <v>6.7232034861981096E-163</v>
      </c>
      <c r="G197" t="e">
        <v>#N/A</v>
      </c>
      <c r="H197" t="s">
        <v>1473</v>
      </c>
    </row>
    <row r="198" spans="1:8" x14ac:dyDescent="0.2">
      <c r="A198">
        <v>26</v>
      </c>
      <c r="B198" t="s">
        <v>6</v>
      </c>
      <c r="C198">
        <v>3.44750559772447</v>
      </c>
      <c r="D198">
        <v>9.8502707712069295</v>
      </c>
      <c r="E198" s="1">
        <v>4.7815963527979605E-218</v>
      </c>
      <c r="F198" s="1">
        <v>3.5049101266009001E-215</v>
      </c>
      <c r="G198" t="e">
        <v>#N/A</v>
      </c>
      <c r="H198" t="s">
        <v>1473</v>
      </c>
    </row>
    <row r="199" spans="1:8" x14ac:dyDescent="0.2">
      <c r="A199">
        <v>19</v>
      </c>
      <c r="B199" t="s">
        <v>11</v>
      </c>
      <c r="C199">
        <v>3.61837254121038</v>
      </c>
      <c r="D199">
        <v>10.396536302483</v>
      </c>
      <c r="E199" s="1">
        <v>1.4053483552092499E-108</v>
      </c>
      <c r="F199" s="1">
        <v>2.9432009839096599E-106</v>
      </c>
      <c r="G199" t="e">
        <v>#N/A</v>
      </c>
      <c r="H199" t="s">
        <v>1473</v>
      </c>
    </row>
    <row r="200" spans="1:8" x14ac:dyDescent="0.2">
      <c r="A200">
        <v>4</v>
      </c>
      <c r="B200" t="s">
        <v>5</v>
      </c>
      <c r="C200">
        <v>3.7109685192118098</v>
      </c>
      <c r="D200">
        <v>11.536588639769001</v>
      </c>
      <c r="E200" s="1">
        <v>3.3908556588727499E-253</v>
      </c>
      <c r="F200" s="1">
        <v>4.9709943959074503E-250</v>
      </c>
      <c r="G200" t="e">
        <v>#N/A</v>
      </c>
      <c r="H200" t="s">
        <v>1473</v>
      </c>
    </row>
  </sheetData>
  <sortState ref="A2:G912">
    <sortCondition ref="C2:C9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sce_Proteins_ref_HiT</vt:lpstr>
      <vt:lpstr>sce_Proteins_ref_HiT Signif</vt:lpstr>
      <vt:lpstr>sce_Proteins_ref_LpH</vt:lpstr>
      <vt:lpstr>sce_Proteins_ref_LpH Signif</vt:lpstr>
      <vt:lpstr>sce_Proteins_ref_Osm</vt:lpstr>
      <vt:lpstr>sce_Proteins_ref_Osm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2019-02-01T20:53:28Z</dcterms:created>
  <dcterms:modified xsi:type="dcterms:W3CDTF">2019-02-02T13:24:15Z</dcterms:modified>
</cp:coreProperties>
</file>