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 Schutzbach\OneDrive - Automation Anywhere\03 - Demos\20200324_Kurzarbeitergeld\Export Final CE\"/>
    </mc:Choice>
  </mc:AlternateContent>
  <xr:revisionPtr revIDLastSave="25" documentId="13_ncr:1_{6F4E52AD-EC46-49ED-ABEF-BDCE5C5AAED0}" xr6:coauthVersionLast="44" xr6:coauthVersionMax="45" xr10:uidLastSave="{F54B2025-C94D-4C79-B74D-6E2B3727B5E1}"/>
  <bookViews>
    <workbookView xWindow="4020" yWindow="4425" windowWidth="28800" windowHeight="1543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<sst xmlns="http://schemas.openxmlformats.org/spreadsheetml/2006/main" count="15" uniqueCount="15">
  <si>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Vorname</t>
  </si>
  <si>
    <t>Nachname</t>
  </si>
  <si>
    <t>Versicherungsnummer</t>
  </si>
  <si>
    <t>Faktor</t>
  </si>
  <si>
    <t>Kug-Ausfallstunden</t>
  </si>
  <si>
    <t>Krankengeldstunden</t>
  </si>
  <si>
    <t>Soll-Entgelt (Ungerundet)</t>
  </si>
  <si>
    <t>Ist-Entgelt (Ungerundet)</t>
  </si>
  <si>
    <t>Lohnsteuerklasse</t>
  </si>
  <si>
    <t>Leistungssatz (1 oder 2)</t>
  </si>
  <si>
    <t>RegionOstWest</t>
  </si>
  <si>
    <t>InQuarantäne</t>
  </si>
  <si>
    <t>West</t>
  </si>
  <si>
    <t>Max</t>
  </si>
  <si>
    <t>Mustermann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</si>
</sst>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0000000000"/>
  </numFmts>
  <fonts count="2" x14ac:knownFonts="1">
    <font>
      <sz val="11"/>
      <name val="Arial"/>
      <family val="1"/>
    </font>
    <font>
      <sz val="8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5" formatCode="000000000000"/>
    </dxf>
    <dxf>
      <numFmt numFmtId="30" formatCode="@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8D2990-7705-4AAB-ADC4-A4FB34875A08}" name="Table1" displayName="Table1" ref="A1:L2" totalsRowShown="0">
  <autoFilter ref="A1:L2" xr:uid="{4ACC302B-C6C3-452E-84B1-BBEA0669CACE}"/>
  <sortState xmlns:xlrd2="http://schemas.microsoft.com/office/spreadsheetml/2017/richdata2" ref="A2:L2">
    <sortCondition ref="A1:A2"/>
  </sortState>
  <tableColumns count="12">
    <tableColumn id="1" xr3:uid="{1B1AD368-E409-4313-BE98-A11CD02B3FDA}" name="Vorname"/>
    <tableColumn id="2" xr3:uid="{816B4487-2A3C-44C2-8A33-315FA1581FEC}" name="Nachname" dataDxfId="6"/>
    <tableColumn id="4" xr3:uid="{3BD8FAD4-31FE-453D-9376-031978EDF838}" name="Versicherungsnummer" dataDxfId="5"/>
    <tableColumn id="5" xr3:uid="{274860AE-1A84-4EF4-9EDF-895A118C6BFA}" name="Faktor" dataDxfId="4"/>
    <tableColumn id="6" xr3:uid="{A43AD425-1EA9-4A30-AB19-4C8E1FF02AE8}" name="Kug-Ausfallstunden" dataDxfId="3"/>
    <tableColumn id="7" xr3:uid="{6C543A1A-8053-4E71-9BDB-C12EEF754E00}" name="Krankengeldstunden" dataDxfId="2"/>
    <tableColumn id="8" xr3:uid="{027690CC-7F62-4D78-B217-2432543D7BD9}" name="Soll-Entgelt (Ungerundet)" dataDxfId="1"/>
    <tableColumn id="9" xr3:uid="{4815D7CF-C7E8-4F64-B018-60AD2145E28D}" name="Ist-Entgelt (Ungerundet)" dataDxfId="0"/>
    <tableColumn id="10" xr3:uid="{F12F7659-4969-4F8C-B28E-FDF8F51AAF02}" name="Lohnsteuerklasse"/>
    <tableColumn id="11" xr3:uid="{F2FA51A2-C922-4539-A006-2778C4CECA2E}" name="Leistungssatz (1 oder 2)"/>
    <tableColumn id="12" xr3:uid="{880F03F6-D5A0-492E-81E2-ED78487C166E}" name="RegionOstWest"/>
    <tableColumn id="13" xr3:uid="{C7BB709B-F252-4FCB-B612-F0A4F569029E}" name="InQuarantä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showOutlineSymbols="0" showWhiteSpace="0" zoomScale="70" zoomScaleNormal="70" workbookViewId="0">
      <selection activeCell="C16" sqref="C16"/>
    </sheetView>
  </sheetViews>
  <sheetFormatPr defaultColWidth="8.875" defaultRowHeight="14.25" x14ac:dyDescent="0.2"/>
  <cols>
    <col min="1" max="1" width="10.875" bestFit="1" customWidth="1"/>
    <col min="2" max="2" width="12" style="3" customWidth="1"/>
    <col min="3" max="3" width="22.625" style="5" customWidth="1"/>
    <col min="4" max="4" width="8.375" style="1" customWidth="1"/>
    <col min="5" max="5" width="20.125" style="4" customWidth="1"/>
    <col min="6" max="6" width="21.375" style="4" customWidth="1"/>
    <col min="7" max="7" width="25.5" style="4" customWidth="1"/>
    <col min="8" max="8" width="24.125" style="4" customWidth="1"/>
    <col min="9" max="9" width="18.625" customWidth="1"/>
    <col min="10" max="10" width="24" customWidth="1"/>
  </cols>
  <sheetData>
    <row r="1" spans="1:12" x14ac:dyDescent="0.2">
      <c r="A1" t="s">
        <v>0</v>
      </c>
      <c r="B1" s="3" t="s">
        <v>1</v>
      </c>
      <c r="C1" s="5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2" t="s">
        <v>13</v>
      </c>
      <c r="B2" s="3" t="s">
        <v>14</v>
      </c>
      <c r="C2" s="6">
        <v>716096907329</v>
      </c>
      <c r="E2" s="4">
        <v>89</v>
      </c>
      <c r="G2" s="4">
        <v>7209.7</v>
      </c>
      <c r="H2" s="4">
        <v>788.05</v>
      </c>
      <c r="I2" s="2">
        <v>1</v>
      </c>
      <c r="J2" s="2">
        <v>1</v>
      </c>
      <c r="K2" s="2" t="s">
        <v>12</v>
      </c>
      <c r="L2" s="2"/>
    </row>
  </sheetData>
  <phoneticPr fontId="1" type="noConversion"/>
  <conditionalFormatting sqref="A1:L1048576">
    <cfRule type="expression" dxfId="7" priority="3">
      <formula>($D1&lt;&gt;"")*($A1&lt;&gt;"")</formula>
    </cfRule>
  </conditionalFormatting>
  <dataValidations count="8">
    <dataValidation type="list" errorStyle="information" showErrorMessage="1" errorTitle="Datentabelle fehlerhaft!" error="Bitte Leistungssatz 1/2 angeben." sqref="J1 J3:J1048576" xr:uid="{4A7549D8-E989-B64D-849B-E7161A4B1E84}">
      <formula1>"1, 2"</formula1>
    </dataValidation>
    <dataValidation type="list" errorStyle="information" showErrorMessage="1" errorTitle="Datentabelle Fehlerhaft!" error="Bitte Lohnsteuerklasse 1-6 angeben." promptTitle="Datentabelle Fehlerhaft!" prompt="Bitte Lohnsteuerklasse angeben." sqref="I1 I3:I1048576" xr:uid="{7CE2EEFF-594B-1A4D-93EA-D0FA4AF2D666}">
      <formula1>"1, 2, 3, 4, 5, 6,"</formula1>
    </dataValidation>
    <dataValidation type="list" errorStyle="information" showInputMessage="1" showErrorMessage="1" errorTitle="Fehlerhafte Datenbasis!" error="Bitte Ja/Nein eingeben." sqref="L1 L3:L1048576" xr:uid="{CFDAECA3-0998-694E-966B-D32A088416D5}">
      <formula1>"Ja, Nein"</formula1>
    </dataValidation>
    <dataValidation type="list" errorStyle="information" showInputMessage="1" showErrorMessage="1" errorTitle="Datenbasis Fehlerhaft!" error="Bitte Region Ost/West eingeben." sqref="K1 K3:K1048576" xr:uid="{0AE60356-04E5-0249-A81F-869BA345DEDE}">
      <formula1>"Ost, West"</formula1>
    </dataValidation>
    <dataValidation type="list" showInputMessage="1" showErrorMessage="1" sqref="K2" xr:uid="{4CE7974D-8FE5-4326-9DF9-05CD0D7CA79D}">
      <formula1>"Ost, West"</formula1>
    </dataValidation>
    <dataValidation type="list" showInputMessage="1" showErrorMessage="1" sqref="L2" xr:uid="{6100B971-D7A0-4FAF-893E-E718106B840A}">
      <formula1>"Ja, Nein"</formula1>
    </dataValidation>
    <dataValidation type="list" showErrorMessage="1" errorTitle="Datentabelle Fehlerhaft!" error="Bitte Lohnsteuerklasse angeben." promptTitle="Datentabelle Fehlerhaft!" prompt="Bitte Lohnsteuerklasse angeben." sqref="I2" xr:uid="{5F6D1438-6BB2-4879-9B61-94EE909BEB9F}">
      <formula1>"1, 2, 3, 4, 5, 6,"</formula1>
    </dataValidation>
    <dataValidation type="list" showErrorMessage="1" errorTitle="Datentabelle fehlerhaft!" error="Bitte Leistungssatz 1/2 angeben." sqref="J2" xr:uid="{97D424CF-EC0E-4C7E-81DE-457FCBC0383E}">
      <formula1>"1, 2"</formula1>
    </dataValidation>
  </dataValidations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 Schuetzbach</cp:lastModifiedBy>
  <dcterms:created xsi:type="dcterms:W3CDTF">2020-03-26T10:07:10Z</dcterms:created>
  <dcterms:modified xsi:type="dcterms:W3CDTF">2020-04-16T16:58:34Z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2020-03-26T06:00:45Z</dcterms:created>
  <cp:revision>0</cp:revision>
</cp:coreProperties>
</file>