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ehsen/Documents/VSCode/EPT-14/"/>
    </mc:Choice>
  </mc:AlternateContent>
  <xr:revisionPtr revIDLastSave="0" documentId="13_ncr:1_{2D8377F8-434E-1542-AD7D-90061B8D10A7}" xr6:coauthVersionLast="47" xr6:coauthVersionMax="47" xr10:uidLastSave="{00000000-0000-0000-0000-000000000000}"/>
  <bookViews>
    <workbookView xWindow="-24000" yWindow="-24000" windowWidth="38400" windowHeight="24000" xr2:uid="{163C265F-5706-0747-9486-FA237B989B3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<sst xmlns="http://schemas.openxmlformats.org/spreadsheetml/2006/main" count="128" uniqueCount="58">
  <si>
    <t>CNN</t>
  </si>
  <si>
    <t>MdAPE</t>
  </si>
  <si>
    <t>MAPE</t>
  </si>
  <si>
    <t>MAE</t>
  </si>
  <si>
    <t>MAE conf</t>
  </si>
  <si>
    <t>R-squared</t>
  </si>
  <si>
    <t>predictions species</t>
  </si>
  <si>
    <t>(6.023, 9.012)</t>
  </si>
  <si>
    <t>predictions genus</t>
  </si>
  <si>
    <t>(4.538, 7.02)</t>
  </si>
  <si>
    <t>predictions family</t>
  </si>
  <si>
    <t>(5.71, 8.592)</t>
  </si>
  <si>
    <t>predictions order</t>
  </si>
  <si>
    <t>(6.308, 9.795)</t>
  </si>
  <si>
    <t>Transformation</t>
  </si>
  <si>
    <t>Base</t>
  </si>
  <si>
    <t>Frozen</t>
  </si>
  <si>
    <t>Log</t>
  </si>
  <si>
    <t>(5.667, 8.699)</t>
  </si>
  <si>
    <t>(4.794, 7.191)</t>
  </si>
  <si>
    <t>(5.639, 8.543)</t>
  </si>
  <si>
    <t>(6.858, 10.03)</t>
  </si>
  <si>
    <t>Log +1</t>
  </si>
  <si>
    <t>(2.227, 3.366)</t>
  </si>
  <si>
    <t>(2.458, 3.769)</t>
  </si>
  <si>
    <t>(2.828, 4.351)</t>
  </si>
  <si>
    <t>(2.722, 4.209)</t>
  </si>
  <si>
    <t>Unfrozen</t>
  </si>
  <si>
    <t>(2.009, 3.088)</t>
  </si>
  <si>
    <t>(2.065, 3.251)</t>
  </si>
  <si>
    <t>(2.263, 3.641)</t>
  </si>
  <si>
    <t>(2.773, 4.365)</t>
  </si>
  <si>
    <t>predictions raw</t>
  </si>
  <si>
    <t>(2.221, 3.457)</t>
  </si>
  <si>
    <t>predictions raw+1</t>
  </si>
  <si>
    <t>(2.091, 3.228)</t>
  </si>
  <si>
    <t>LogArea+LogMaxFeret+LogPerimeter</t>
  </si>
  <si>
    <t>(5.546, 7.975)</t>
  </si>
  <si>
    <t>LogArea</t>
  </si>
  <si>
    <t>(8.64, 12.102)</t>
  </si>
  <si>
    <t>LogMaxFeret</t>
  </si>
  <si>
    <t>(9.615, 13.591)</t>
  </si>
  <si>
    <t>LogPerimeter</t>
  </si>
  <si>
    <t>(10.405, 14.546)</t>
  </si>
  <si>
    <t>Area+MaxFeret+Perimeter</t>
  </si>
  <si>
    <t>(9.02, 11.066)</t>
  </si>
  <si>
    <t>Area</t>
  </si>
  <si>
    <t>(11.169, 13.916)</t>
  </si>
  <si>
    <t>MaxFeret</t>
  </si>
  <si>
    <t>(13.924, 17.119)</t>
  </si>
  <si>
    <t>Perimeter</t>
  </si>
  <si>
    <t>(14.81, 18.351)</t>
  </si>
  <si>
    <t>Linear Model</t>
  </si>
  <si>
    <t>None</t>
  </si>
  <si>
    <t>(6.013, 8.694)</t>
  </si>
  <si>
    <t>(8.841, 12.582)</t>
  </si>
  <si>
    <t>(9.772, 13.792)</t>
  </si>
  <si>
    <t>(10.584, 14.681)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</si>
</sst>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1" formatCode="0.000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C5C8C6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 readingOrder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>
      <alignment horizontal="right" wrapText="1" readingOrder="1"/>
    </xf>
    <xf numFmtId="169" fontId="3" fillId="0" borderId="0" xfId="0" applyNumberFormat="1" applyFont="1" applyAlignment="1">
      <alignment horizontal="right" wrapText="1" readingOrder="1"/>
    </xf>
    <xf numFmtId="169" fontId="4" fillId="0" borderId="0" xfId="0" applyNumberFormat="1" applyFont="1" applyAlignment="1">
      <alignment horizontal="right" wrapText="1" readingOrder="1"/>
    </xf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71" fontId="4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169" fontId="3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left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5652-6324-8548-A333-FBB1F123CE11}">
  <dimension ref="A1:I31"/>
  <sheetViews>
    <sheetView tabSelected="1" zoomScale="125" zoomScaleNormal="100" workbookViewId="0">
      <selection activeCell="K9" sqref="K9"/>
    </sheetView>
  </sheetViews>
  <sheetFormatPr baseColWidth="10" defaultRowHeight="20" customHeight="1" x14ac:dyDescent="0.15"/>
  <cols>
    <col min="1" max="1" width="14.33203125" style="3" customWidth="1"/>
    <col min="2" max="2" width="16.1640625" style="3" customWidth="1"/>
    <col min="3" max="3" width="34.83203125" style="3" customWidth="1"/>
    <col min="4" max="6" width="11" style="3" customWidth="1"/>
    <col min="7" max="7" width="15" style="3" customWidth="1"/>
    <col min="8" max="8" width="11" style="3" customWidth="1"/>
    <col min="9" max="16384" width="10.83203125" style="3"/>
  </cols>
  <sheetData>
    <row r="1" spans="1:8" ht="20" customHeight="1" x14ac:dyDescent="0.15">
      <c r="A1" s="5" t="s">
        <v>15</v>
      </c>
      <c r="B1" s="5" t="s">
        <v>14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</row>
    <row r="2" spans="1:8" ht="20" customHeight="1" x14ac:dyDescent="0.15">
      <c r="A2" s="3" t="s">
        <v>16</v>
      </c>
      <c r="B2" s="3" t="s">
        <v>17</v>
      </c>
      <c r="C2" s="4" t="s">
        <v>6</v>
      </c>
      <c r="D2" s="10">
        <v>0.26800000000000002</v>
      </c>
      <c r="E2" s="10">
        <v>0.70399999999999996</v>
      </c>
      <c r="F2" s="11">
        <v>7.4180000000000001</v>
      </c>
      <c r="G2" s="10" t="s">
        <v>7</v>
      </c>
      <c r="H2" s="10">
        <v>0.503</v>
      </c>
    </row>
    <row r="3" spans="1:8" ht="20" customHeight="1" x14ac:dyDescent="0.15">
      <c r="A3" s="3" t="s">
        <v>16</v>
      </c>
      <c r="B3" s="3" t="s">
        <v>17</v>
      </c>
      <c r="C3" s="4" t="s">
        <v>8</v>
      </c>
      <c r="D3" s="10">
        <v>0.24099999999999999</v>
      </c>
      <c r="E3" s="10">
        <v>0.70199999999999996</v>
      </c>
      <c r="F3" s="11">
        <v>5.7649999999999997</v>
      </c>
      <c r="G3" s="10" t="s">
        <v>9</v>
      </c>
      <c r="H3" s="10">
        <v>0.67400000000000004</v>
      </c>
    </row>
    <row r="4" spans="1:8" ht="20" customHeight="1" x14ac:dyDescent="0.15">
      <c r="A4" s="3" t="s">
        <v>16</v>
      </c>
      <c r="B4" s="3" t="s">
        <v>17</v>
      </c>
      <c r="C4" s="4" t="s">
        <v>10</v>
      </c>
      <c r="D4" s="10">
        <v>0.27100000000000002</v>
      </c>
      <c r="E4" s="10">
        <v>0.70499999999999996</v>
      </c>
      <c r="F4" s="11">
        <v>7.0670000000000002</v>
      </c>
      <c r="G4" s="10" t="s">
        <v>11</v>
      </c>
      <c r="H4" s="10">
        <v>0.54700000000000004</v>
      </c>
    </row>
    <row r="5" spans="1:8" ht="20" customHeight="1" x14ac:dyDescent="0.15">
      <c r="A5" s="3" t="s">
        <v>16</v>
      </c>
      <c r="B5" s="3" t="s">
        <v>17</v>
      </c>
      <c r="C5" s="4" t="s">
        <v>12</v>
      </c>
      <c r="D5" s="10">
        <v>0.28399999999999997</v>
      </c>
      <c r="E5" s="10">
        <v>0.76900000000000002</v>
      </c>
      <c r="F5" s="11">
        <v>7.9729999999999999</v>
      </c>
      <c r="G5" s="10" t="s">
        <v>13</v>
      </c>
      <c r="H5" s="10">
        <v>0.42799999999999999</v>
      </c>
    </row>
    <row r="6" spans="1:8" ht="20" customHeight="1" x14ac:dyDescent="0.15">
      <c r="A6" s="3" t="s">
        <v>16</v>
      </c>
      <c r="B6" s="3" t="s">
        <v>22</v>
      </c>
      <c r="C6" s="4" t="s">
        <v>6</v>
      </c>
      <c r="D6" s="10">
        <v>0.28499999999999998</v>
      </c>
      <c r="E6" s="10">
        <v>0.73499999999999999</v>
      </c>
      <c r="F6" s="11">
        <v>7.1740000000000004</v>
      </c>
      <c r="G6" s="10" t="s">
        <v>18</v>
      </c>
      <c r="H6" s="10">
        <v>0.52</v>
      </c>
    </row>
    <row r="7" spans="1:8" ht="20" customHeight="1" x14ac:dyDescent="0.15">
      <c r="A7" s="3" t="s">
        <v>16</v>
      </c>
      <c r="B7" s="3" t="s">
        <v>22</v>
      </c>
      <c r="C7" s="4" t="s">
        <v>8</v>
      </c>
      <c r="D7" s="10">
        <v>0.251</v>
      </c>
      <c r="E7" s="10">
        <v>0.68799999999999994</v>
      </c>
      <c r="F7" s="11">
        <v>5.9889999999999999</v>
      </c>
      <c r="G7" s="10" t="s">
        <v>19</v>
      </c>
      <c r="H7" s="10">
        <v>0.65400000000000003</v>
      </c>
    </row>
    <row r="8" spans="1:8" ht="20" customHeight="1" x14ac:dyDescent="0.15">
      <c r="A8" s="3" t="s">
        <v>16</v>
      </c>
      <c r="B8" s="3" t="s">
        <v>22</v>
      </c>
      <c r="C8" s="4" t="s">
        <v>10</v>
      </c>
      <c r="D8" s="10">
        <v>0.27800000000000002</v>
      </c>
      <c r="E8" s="10">
        <v>0.71199999999999997</v>
      </c>
      <c r="F8" s="11">
        <v>7.0389999999999997</v>
      </c>
      <c r="G8" s="10" t="s">
        <v>20</v>
      </c>
      <c r="H8" s="10">
        <v>0.54700000000000004</v>
      </c>
    </row>
    <row r="9" spans="1:8" ht="20" customHeight="1" x14ac:dyDescent="0.15">
      <c r="A9" s="3" t="s">
        <v>16</v>
      </c>
      <c r="B9" s="3" t="s">
        <v>22</v>
      </c>
      <c r="C9" s="4" t="s">
        <v>12</v>
      </c>
      <c r="D9" s="10">
        <v>0.29199999999999998</v>
      </c>
      <c r="E9" s="10">
        <v>0.78800000000000003</v>
      </c>
      <c r="F9" s="11">
        <v>8.327</v>
      </c>
      <c r="G9" s="10" t="s">
        <v>21</v>
      </c>
      <c r="H9" s="10">
        <v>0.39500000000000002</v>
      </c>
    </row>
    <row r="10" spans="1:8" ht="20" customHeight="1" x14ac:dyDescent="0.15">
      <c r="A10" s="3" t="s">
        <v>27</v>
      </c>
      <c r="B10" s="3" t="s">
        <v>17</v>
      </c>
      <c r="C10" s="4" t="s">
        <v>6</v>
      </c>
      <c r="D10" s="10">
        <v>0.185</v>
      </c>
      <c r="E10" s="10">
        <v>0.51900000000000002</v>
      </c>
      <c r="F10" s="11">
        <v>2.7879999999999998</v>
      </c>
      <c r="G10" s="10" t="s">
        <v>23</v>
      </c>
      <c r="H10" s="10">
        <v>0.92400000000000004</v>
      </c>
    </row>
    <row r="11" spans="1:8" ht="20" customHeight="1" x14ac:dyDescent="0.15">
      <c r="A11" s="3" t="s">
        <v>27</v>
      </c>
      <c r="B11" s="3" t="s">
        <v>17</v>
      </c>
      <c r="C11" s="4" t="s">
        <v>8</v>
      </c>
      <c r="D11" s="10">
        <v>0.184</v>
      </c>
      <c r="E11" s="10">
        <v>0.51</v>
      </c>
      <c r="F11" s="11">
        <v>3.0670000000000002</v>
      </c>
      <c r="G11" s="10" t="s">
        <v>24</v>
      </c>
      <c r="H11" s="10">
        <v>0.90300000000000002</v>
      </c>
    </row>
    <row r="12" spans="1:8" ht="20" customHeight="1" x14ac:dyDescent="0.15">
      <c r="A12" s="3" t="s">
        <v>27</v>
      </c>
      <c r="B12" s="3" t="s">
        <v>17</v>
      </c>
      <c r="C12" s="4" t="s">
        <v>10</v>
      </c>
      <c r="D12" s="10">
        <v>0.191</v>
      </c>
      <c r="E12" s="10">
        <v>0.499</v>
      </c>
      <c r="F12" s="11">
        <v>3.5209999999999999</v>
      </c>
      <c r="G12" s="10" t="s">
        <v>25</v>
      </c>
      <c r="H12" s="10">
        <v>0.86699999999999999</v>
      </c>
    </row>
    <row r="13" spans="1:8" ht="20" customHeight="1" x14ac:dyDescent="0.15">
      <c r="A13" s="3" t="s">
        <v>27</v>
      </c>
      <c r="B13" s="3" t="s">
        <v>17</v>
      </c>
      <c r="C13" s="4" t="s">
        <v>12</v>
      </c>
      <c r="D13" s="10">
        <v>0.188</v>
      </c>
      <c r="E13" s="10">
        <v>0.53300000000000003</v>
      </c>
      <c r="F13" s="11">
        <v>3.4420000000000002</v>
      </c>
      <c r="G13" s="10" t="s">
        <v>26</v>
      </c>
      <c r="H13" s="10">
        <v>0.873</v>
      </c>
    </row>
    <row r="14" spans="1:8" ht="20" customHeight="1" x14ac:dyDescent="0.15">
      <c r="A14" s="3" t="s">
        <v>27</v>
      </c>
      <c r="B14" s="3" t="s">
        <v>22</v>
      </c>
      <c r="C14" s="4" t="s">
        <v>6</v>
      </c>
      <c r="D14" s="10">
        <v>0.17499999999999999</v>
      </c>
      <c r="E14" s="10">
        <v>0.50800000000000001</v>
      </c>
      <c r="F14" s="12">
        <v>2.492</v>
      </c>
      <c r="G14" s="10" t="s">
        <v>28</v>
      </c>
      <c r="H14" s="10">
        <v>0.92900000000000005</v>
      </c>
    </row>
    <row r="15" spans="1:8" ht="20" customHeight="1" x14ac:dyDescent="0.15">
      <c r="A15" s="3" t="s">
        <v>27</v>
      </c>
      <c r="B15" s="3" t="s">
        <v>22</v>
      </c>
      <c r="C15" s="4" t="s">
        <v>8</v>
      </c>
      <c r="D15" s="10">
        <v>0.17299999999999999</v>
      </c>
      <c r="E15" s="10">
        <v>0.50600000000000001</v>
      </c>
      <c r="F15" s="11">
        <v>2.6240000000000001</v>
      </c>
      <c r="G15" s="10" t="s">
        <v>29</v>
      </c>
      <c r="H15" s="10">
        <v>0.92500000000000004</v>
      </c>
    </row>
    <row r="16" spans="1:8" ht="20" customHeight="1" x14ac:dyDescent="0.15">
      <c r="A16" s="3" t="s">
        <v>27</v>
      </c>
      <c r="B16" s="3" t="s">
        <v>22</v>
      </c>
      <c r="C16" s="4" t="s">
        <v>10</v>
      </c>
      <c r="D16" s="10">
        <v>0.17899999999999999</v>
      </c>
      <c r="E16" s="10">
        <v>0.48699999999999999</v>
      </c>
      <c r="F16" s="11">
        <v>2.8660000000000001</v>
      </c>
      <c r="G16" s="10" t="s">
        <v>30</v>
      </c>
      <c r="H16" s="10">
        <v>0.90500000000000003</v>
      </c>
    </row>
    <row r="17" spans="1:9" ht="20" customHeight="1" x14ac:dyDescent="0.15">
      <c r="A17" s="3" t="s">
        <v>27</v>
      </c>
      <c r="B17" s="3" t="s">
        <v>22</v>
      </c>
      <c r="C17" s="4" t="s">
        <v>12</v>
      </c>
      <c r="D17" s="10">
        <v>0.191</v>
      </c>
      <c r="E17" s="10">
        <v>0.48799999999999999</v>
      </c>
      <c r="F17" s="11">
        <v>3.5009999999999999</v>
      </c>
      <c r="G17" s="10" t="s">
        <v>31</v>
      </c>
      <c r="H17" s="10">
        <v>0.87</v>
      </c>
    </row>
    <row r="18" spans="1:9" ht="20" customHeight="1" x14ac:dyDescent="0.15">
      <c r="A18" s="3" t="s">
        <v>0</v>
      </c>
      <c r="B18" s="3" t="s">
        <v>17</v>
      </c>
      <c r="C18" s="3" t="s">
        <v>32</v>
      </c>
      <c r="D18" s="13">
        <v>0.184</v>
      </c>
      <c r="E18" s="14">
        <v>0.46</v>
      </c>
      <c r="F18" s="15">
        <v>2.7930000000000001</v>
      </c>
      <c r="G18" s="13" t="s">
        <v>33</v>
      </c>
      <c r="H18" s="13">
        <v>0.91900000000000004</v>
      </c>
    </row>
    <row r="19" spans="1:9" ht="20" customHeight="1" x14ac:dyDescent="0.15">
      <c r="A19" s="3" t="s">
        <v>0</v>
      </c>
      <c r="B19" s="3" t="s">
        <v>22</v>
      </c>
      <c r="C19" s="3" t="s">
        <v>34</v>
      </c>
      <c r="D19" s="16">
        <v>0.17100000000000001</v>
      </c>
      <c r="E19" s="17">
        <v>0.44400000000000001</v>
      </c>
      <c r="F19" s="15">
        <v>2.621</v>
      </c>
      <c r="G19" s="13" t="s">
        <v>35</v>
      </c>
      <c r="H19" s="16">
        <v>0.93</v>
      </c>
    </row>
    <row r="20" spans="1:9" ht="20" customHeight="1" x14ac:dyDescent="0.15">
      <c r="A20" s="6" t="s">
        <v>52</v>
      </c>
      <c r="B20" s="6" t="s">
        <v>17</v>
      </c>
      <c r="C20" s="7" t="s">
        <v>36</v>
      </c>
      <c r="D20" s="18">
        <v>0.39</v>
      </c>
      <c r="E20" s="18">
        <v>0.79500000000000004</v>
      </c>
      <c r="F20" s="19">
        <v>6.7290000000000001</v>
      </c>
      <c r="G20" s="18" t="s">
        <v>37</v>
      </c>
      <c r="H20" s="18">
        <v>0.68</v>
      </c>
      <c r="I20" s="2"/>
    </row>
    <row r="21" spans="1:9" ht="20" customHeight="1" x14ac:dyDescent="0.15">
      <c r="A21" s="8" t="s">
        <v>52</v>
      </c>
      <c r="B21" s="8" t="s">
        <v>17</v>
      </c>
      <c r="C21" s="9" t="s">
        <v>38</v>
      </c>
      <c r="D21" s="20">
        <v>0.69599999999999995</v>
      </c>
      <c r="E21" s="21">
        <v>1.0549999999999999</v>
      </c>
      <c r="F21" s="21">
        <v>10.3</v>
      </c>
      <c r="G21" s="20" t="s">
        <v>39</v>
      </c>
      <c r="H21" s="20">
        <v>0.28699999999999998</v>
      </c>
      <c r="I21" s="2"/>
    </row>
    <row r="22" spans="1:9" ht="20" customHeight="1" x14ac:dyDescent="0.15">
      <c r="A22" s="8" t="s">
        <v>52</v>
      </c>
      <c r="B22" s="8" t="s">
        <v>17</v>
      </c>
      <c r="C22" s="9" t="s">
        <v>40</v>
      </c>
      <c r="D22" s="20">
        <v>0.79500000000000004</v>
      </c>
      <c r="E22" s="21">
        <v>1.3560000000000001</v>
      </c>
      <c r="F22" s="21">
        <v>11.493</v>
      </c>
      <c r="G22" s="20" t="s">
        <v>41</v>
      </c>
      <c r="H22" s="20">
        <v>9.6000000000000002E-2</v>
      </c>
      <c r="I22" s="2"/>
    </row>
    <row r="23" spans="1:9" ht="20" customHeight="1" x14ac:dyDescent="0.15">
      <c r="A23" s="8" t="s">
        <v>52</v>
      </c>
      <c r="B23" s="8" t="s">
        <v>17</v>
      </c>
      <c r="C23" s="9" t="s">
        <v>42</v>
      </c>
      <c r="D23" s="20">
        <v>0.88800000000000001</v>
      </c>
      <c r="E23" s="21">
        <v>1.534</v>
      </c>
      <c r="F23" s="21">
        <v>12.46</v>
      </c>
      <c r="G23" s="20" t="s">
        <v>43</v>
      </c>
      <c r="H23" s="20">
        <v>-1.4E-2</v>
      </c>
      <c r="I23" s="2"/>
    </row>
    <row r="24" spans="1:9" ht="20" customHeight="1" x14ac:dyDescent="0.2">
      <c r="A24" s="8" t="s">
        <v>52</v>
      </c>
      <c r="B24" s="3" t="s">
        <v>22</v>
      </c>
      <c r="C24" s="9" t="s">
        <v>36</v>
      </c>
      <c r="D24" s="20">
        <v>0.48699999999999999</v>
      </c>
      <c r="E24" s="20">
        <v>0.96699999999999997</v>
      </c>
      <c r="F24" s="21">
        <v>7.27</v>
      </c>
      <c r="G24" s="20" t="s">
        <v>54</v>
      </c>
      <c r="H24" s="20">
        <v>0.60599999999999998</v>
      </c>
      <c r="I24" s="1"/>
    </row>
    <row r="25" spans="1:9" ht="20" customHeight="1" x14ac:dyDescent="0.2">
      <c r="A25" s="8" t="s">
        <v>52</v>
      </c>
      <c r="B25" s="3" t="s">
        <v>22</v>
      </c>
      <c r="C25" s="9" t="s">
        <v>38</v>
      </c>
      <c r="D25" s="20">
        <v>0.79900000000000004</v>
      </c>
      <c r="E25" s="21">
        <v>1.2909999999999999</v>
      </c>
      <c r="F25" s="21">
        <v>10.637</v>
      </c>
      <c r="G25" s="20" t="s">
        <v>55</v>
      </c>
      <c r="H25" s="20">
        <v>0.26200000000000001</v>
      </c>
      <c r="I25" s="1"/>
    </row>
    <row r="26" spans="1:9" ht="20" customHeight="1" x14ac:dyDescent="0.2">
      <c r="A26" s="8" t="s">
        <v>52</v>
      </c>
      <c r="B26" s="3" t="s">
        <v>22</v>
      </c>
      <c r="C26" s="9" t="s">
        <v>40</v>
      </c>
      <c r="D26" s="20">
        <v>0.86799999999999999</v>
      </c>
      <c r="E26" s="21">
        <v>1.71</v>
      </c>
      <c r="F26" s="21">
        <v>11.728</v>
      </c>
      <c r="G26" s="20" t="s">
        <v>56</v>
      </c>
      <c r="H26" s="20">
        <v>0.10199999999999999</v>
      </c>
      <c r="I26" s="1"/>
    </row>
    <row r="27" spans="1:9" ht="20" customHeight="1" x14ac:dyDescent="0.2">
      <c r="A27" s="8" t="s">
        <v>52</v>
      </c>
      <c r="B27" s="3" t="s">
        <v>22</v>
      </c>
      <c r="C27" s="9" t="s">
        <v>42</v>
      </c>
      <c r="D27" s="20">
        <v>0.92700000000000005</v>
      </c>
      <c r="E27" s="21">
        <v>1.99</v>
      </c>
      <c r="F27" s="21">
        <v>12.62</v>
      </c>
      <c r="G27" s="20" t="s">
        <v>57</v>
      </c>
      <c r="H27" s="20">
        <v>5.0000000000000001E-3</v>
      </c>
      <c r="I27" s="1"/>
    </row>
    <row r="28" spans="1:9" ht="20" customHeight="1" x14ac:dyDescent="0.15">
      <c r="A28" s="8" t="s">
        <v>52</v>
      </c>
      <c r="B28" s="8" t="s">
        <v>53</v>
      </c>
      <c r="C28" s="9" t="s">
        <v>44</v>
      </c>
      <c r="D28" s="21">
        <v>2.153</v>
      </c>
      <c r="E28" s="21">
        <v>4.7480000000000002</v>
      </c>
      <c r="F28" s="21">
        <v>10.039999999999999</v>
      </c>
      <c r="G28" s="20" t="s">
        <v>45</v>
      </c>
      <c r="H28" s="20">
        <v>0.68500000000000005</v>
      </c>
    </row>
    <row r="29" spans="1:9" ht="20" customHeight="1" x14ac:dyDescent="0.15">
      <c r="A29" s="8" t="s">
        <v>52</v>
      </c>
      <c r="B29" s="9" t="s">
        <v>53</v>
      </c>
      <c r="C29" s="9" t="s">
        <v>46</v>
      </c>
      <c r="D29" s="21">
        <v>1.8</v>
      </c>
      <c r="E29" s="21">
        <v>2.73</v>
      </c>
      <c r="F29" s="21">
        <v>12.493</v>
      </c>
      <c r="G29" s="20" t="s">
        <v>47</v>
      </c>
      <c r="H29" s="20">
        <v>0.496</v>
      </c>
    </row>
    <row r="30" spans="1:9" ht="20" customHeight="1" x14ac:dyDescent="0.15">
      <c r="A30" s="8" t="s">
        <v>52</v>
      </c>
      <c r="B30" s="9" t="s">
        <v>53</v>
      </c>
      <c r="C30" s="9" t="s">
        <v>48</v>
      </c>
      <c r="D30" s="21">
        <v>2.4089999999999998</v>
      </c>
      <c r="E30" s="21">
        <v>4.5869999999999997</v>
      </c>
      <c r="F30" s="21">
        <v>15.545</v>
      </c>
      <c r="G30" s="20" t="s">
        <v>49</v>
      </c>
      <c r="H30" s="20">
        <v>0.26700000000000002</v>
      </c>
    </row>
    <row r="31" spans="1:9" ht="20" customHeight="1" x14ac:dyDescent="0.15">
      <c r="A31" s="8" t="s">
        <v>52</v>
      </c>
      <c r="B31" s="9" t="s">
        <v>53</v>
      </c>
      <c r="C31" s="9" t="s">
        <v>50</v>
      </c>
      <c r="D31" s="21">
        <v>4.5389999999999997</v>
      </c>
      <c r="E31" s="21">
        <v>6.9779999999999998</v>
      </c>
      <c r="F31" s="21">
        <v>16.556999999999999</v>
      </c>
      <c r="G31" s="20" t="s">
        <v>51</v>
      </c>
      <c r="H31" s="20">
        <v>0.124</v>
      </c>
    </row>
  </sheetData>
  <phoneticPr fontId="1" type="noConversion"/>
  <conditionalFormatting sqref="D2:D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F23 D28:F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23 H28:H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3 D28:D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 D28:D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 E28:E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 F28:F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 H28:H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M. Rehsen</dc:creator>
  <cp:lastModifiedBy>Philipp M. Rehsen</cp:lastModifiedBy>
  <dcterms:created xsi:type="dcterms:W3CDTF">2025-02-07T16:04:09Z</dcterms:created>
  <dcterms:modified xsi:type="dcterms:W3CDTF">2025-02-10T15:32:37Z</dcterms:modified>
</cp:coreProperties>
</file>