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der\CTF Drive\mhe13\My Documents\R\Comp652FinalProj\"/>
    </mc:Choice>
  </mc:AlternateContent>
  <bookViews>
    <workbookView xWindow="0" yWindow="0" windowWidth="19200" windowHeight="11880"/>
  </bookViews>
  <sheets>
    <sheet name="Variable Selection" sheetId="1" r:id="rId1"/>
    <sheet name="Variables to Keep" sheetId="2" r:id="rId2"/>
    <sheet name="Factor Variables to turn Ind" sheetId="4" r:id="rId3"/>
  </sheets>
  <definedNames>
    <definedName name="_xlnm._FilterDatabase" localSheetId="0" hidden="1">'Variable Selection'!$A$1:$E$112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2" i="2"/>
</calcChain>
</file>

<file path=xl/sharedStrings.xml><?xml version="1.0" encoding="utf-8"?>
<sst xmlns="http://schemas.openxmlformats.org/spreadsheetml/2006/main" count="306" uniqueCount="195">
  <si>
    <t>AxiomID</t>
  </si>
  <si>
    <t>V2</t>
  </si>
  <si>
    <t>hypothyroid</t>
  </si>
  <si>
    <t>age</t>
  </si>
  <si>
    <t>birthdate</t>
  </si>
  <si>
    <t>dateofevent</t>
  </si>
  <si>
    <t>dateofadmission</t>
  </si>
  <si>
    <t>typesofmi</t>
  </si>
  <si>
    <t>stemi</t>
  </si>
  <si>
    <t>mi</t>
  </si>
  <si>
    <t>femal</t>
  </si>
  <si>
    <t>sex</t>
  </si>
  <si>
    <t>weight</t>
  </si>
  <si>
    <t>race</t>
  </si>
  <si>
    <t>V13</t>
  </si>
  <si>
    <t>activesmoker</t>
  </si>
  <si>
    <t>asa</t>
  </si>
  <si>
    <t>doseasabefore</t>
  </si>
  <si>
    <t>asaafter</t>
  </si>
  <si>
    <t>antiplatelet</t>
  </si>
  <si>
    <t>nameofantiplateet</t>
  </si>
  <si>
    <t>antiplatelettransformed</t>
  </si>
  <si>
    <t>bolusdose</t>
  </si>
  <si>
    <t>dailydose</t>
  </si>
  <si>
    <t>antiplateletintravenous</t>
  </si>
  <si>
    <t>name of ivantiplatelet</t>
  </si>
  <si>
    <t>oinhospitalanticoagulant</t>
  </si>
  <si>
    <t>nameofanticoagulant</t>
  </si>
  <si>
    <t>baselinecreat</t>
  </si>
  <si>
    <t>peakcreatinine</t>
  </si>
  <si>
    <t>baselinehemoglobin</t>
  </si>
  <si>
    <t>nadirhemoglobin</t>
  </si>
  <si>
    <t>baselineplatelets</t>
  </si>
  <si>
    <t>baselineldl</t>
  </si>
  <si>
    <t>baselinehdl</t>
  </si>
  <si>
    <t>typeoftrop</t>
  </si>
  <si>
    <t>troppeak</t>
  </si>
  <si>
    <t>ejectionfraction</t>
  </si>
  <si>
    <t>methodofef</t>
  </si>
  <si>
    <t>cath</t>
  </si>
  <si>
    <t>reason for no cath</t>
  </si>
  <si>
    <t>accesstocath</t>
  </si>
  <si>
    <t>V57</t>
  </si>
  <si>
    <t>diseasedarteries</t>
  </si>
  <si>
    <t>V59</t>
  </si>
  <si>
    <t>V65</t>
  </si>
  <si>
    <t>angioplasty</t>
  </si>
  <si>
    <t>type of stent</t>
  </si>
  <si>
    <t>number ofstents</t>
  </si>
  <si>
    <t>INHOSPCABG</t>
  </si>
  <si>
    <t>V71</t>
  </si>
  <si>
    <t>complications</t>
  </si>
  <si>
    <t>shock</t>
  </si>
  <si>
    <t>stroke</t>
  </si>
  <si>
    <t>mechanicalventilation</t>
  </si>
  <si>
    <t>chf</t>
  </si>
  <si>
    <t>cardiogenicshock</t>
  </si>
  <si>
    <t>ventriculararrythmia</t>
  </si>
  <si>
    <t>atrialfibrillation</t>
  </si>
  <si>
    <t>bradyarrythmia</t>
  </si>
  <si>
    <t>arrrythmia</t>
  </si>
  <si>
    <t>cardiacarrest</t>
  </si>
  <si>
    <t>timibleed</t>
  </si>
  <si>
    <t>gibleed</t>
  </si>
  <si>
    <t>infection</t>
  </si>
  <si>
    <t>death</t>
  </si>
  <si>
    <t>causeofdeath</t>
  </si>
  <si>
    <t>transfusion</t>
  </si>
  <si>
    <t>dateoftransfusion</t>
  </si>
  <si>
    <t>typeoftransfusion</t>
  </si>
  <si>
    <t>diabetes</t>
  </si>
  <si>
    <t>hypertension</t>
  </si>
  <si>
    <t>priorpci</t>
  </si>
  <si>
    <t>priorrevasc</t>
  </si>
  <si>
    <t>yearofrevasc</t>
  </si>
  <si>
    <t>priorcabg</t>
  </si>
  <si>
    <t>yearofcabg</t>
  </si>
  <si>
    <t>V114</t>
  </si>
  <si>
    <t>priorcvatia</t>
  </si>
  <si>
    <t>type of cigarettes</t>
  </si>
  <si>
    <t>smoking cessation counseling</t>
  </si>
  <si>
    <t>antiplateletondischarge</t>
  </si>
  <si>
    <t>typeofantiplatelet</t>
  </si>
  <si>
    <t>doseofantiplatelet</t>
  </si>
  <si>
    <t>reason for no antiplatelet prescribed</t>
  </si>
  <si>
    <t>bbprescribed</t>
  </si>
  <si>
    <t>typeofbb</t>
  </si>
  <si>
    <t>doseofbb</t>
  </si>
  <si>
    <t>reasonfornobbprescription</t>
  </si>
  <si>
    <t>statinsprescribed</t>
  </si>
  <si>
    <t>typeofstatin</t>
  </si>
  <si>
    <t>doseofstat</t>
  </si>
  <si>
    <t>reasonfornostat</t>
  </si>
  <si>
    <t>aceinhibitorprescribed</t>
  </si>
  <si>
    <t>typeofaceinhibitor</t>
  </si>
  <si>
    <t>doseofacei</t>
  </si>
  <si>
    <t>reasonfornoaceinhibitor</t>
  </si>
  <si>
    <t>arbprescribed</t>
  </si>
  <si>
    <t>typeofarb</t>
  </si>
  <si>
    <t>dose</t>
  </si>
  <si>
    <t>cablocker</t>
  </si>
  <si>
    <t>typeofcablocker</t>
  </si>
  <si>
    <t>othermed</t>
  </si>
  <si>
    <t>doseofothermed</t>
  </si>
  <si>
    <t>hopsital</t>
  </si>
  <si>
    <t>transferredto hospital</t>
  </si>
  <si>
    <t>dateofdischarge</t>
  </si>
  <si>
    <t>followup</t>
  </si>
  <si>
    <t>postalcode</t>
  </si>
  <si>
    <t>year</t>
  </si>
  <si>
    <t>Variable Name</t>
  </si>
  <si>
    <t>Drop?</t>
  </si>
  <si>
    <t>unique identifier</t>
  </si>
  <si>
    <t>what is this lol</t>
  </si>
  <si>
    <t>x?</t>
  </si>
  <si>
    <t>factor corresponding to above</t>
  </si>
  <si>
    <t>should be useful?</t>
  </si>
  <si>
    <t>Clarification</t>
  </si>
  <si>
    <t>what is this</t>
  </si>
  <si>
    <t>asprin?</t>
  </si>
  <si>
    <t/>
  </si>
  <si>
    <t>Have to turn into factor</t>
  </si>
  <si>
    <t>3 way classification?</t>
  </si>
  <si>
    <t>Description</t>
  </si>
  <si>
    <t>can turn into 3 factor and drop the above?</t>
  </si>
  <si>
    <t>?? Drop?</t>
  </si>
  <si>
    <t>???</t>
  </si>
  <si>
    <t>All these name ones, do we use indicator or use the names as factor?</t>
  </si>
  <si>
    <t>?</t>
  </si>
  <si>
    <t>mostly empty</t>
  </si>
  <si>
    <t>empty?</t>
  </si>
  <si>
    <t>is this our y?</t>
  </si>
  <si>
    <t>keep?</t>
  </si>
  <si>
    <t>same as above?</t>
  </si>
  <si>
    <t>should drop these two</t>
  </si>
  <si>
    <t>must rename this if keeping</t>
  </si>
  <si>
    <t>cont!!!</t>
  </si>
  <si>
    <t>turn into indicator?</t>
  </si>
  <si>
    <t>turn into factor</t>
  </si>
  <si>
    <t>Factor</t>
  </si>
  <si>
    <t>Formatted Variable</t>
  </si>
  <si>
    <t>"number.ofstents",</t>
  </si>
  <si>
    <t>"hypothyroid",</t>
  </si>
  <si>
    <t>"age",</t>
  </si>
  <si>
    <t>"stemi",</t>
  </si>
  <si>
    <t>"mi",</t>
  </si>
  <si>
    <t>"femal",</t>
  </si>
  <si>
    <t>"weight",</t>
  </si>
  <si>
    <t>"race",</t>
  </si>
  <si>
    <t>"activesmoker",</t>
  </si>
  <si>
    <t>"asa",</t>
  </si>
  <si>
    <t>"antiplatelet",</t>
  </si>
  <si>
    <t>"antiplateletintravenous",</t>
  </si>
  <si>
    <t>"baselinecreat",</t>
  </si>
  <si>
    <t>"peakcreatinine",</t>
  </si>
  <si>
    <t>"baselinehemoglobin",</t>
  </si>
  <si>
    <t>"nadirhemoglobin",</t>
  </si>
  <si>
    <t>"baselineplatelets",</t>
  </si>
  <si>
    <t>"baselineldl",</t>
  </si>
  <si>
    <t>"baselinehdl",</t>
  </si>
  <si>
    <t>"typeoftrop",</t>
  </si>
  <si>
    <t>"troppeak",</t>
  </si>
  <si>
    <t>"ejectionfraction",</t>
  </si>
  <si>
    <t>"cath",</t>
  </si>
  <si>
    <t>"diseasedarteries",</t>
  </si>
  <si>
    <t>"angioplasty",</t>
  </si>
  <si>
    <t>"INHOSPCABG",</t>
  </si>
  <si>
    <t>"shock",</t>
  </si>
  <si>
    <t>"stroke",</t>
  </si>
  <si>
    <t>"mechanicalventilation",</t>
  </si>
  <si>
    <t>"chf",</t>
  </si>
  <si>
    <t>"cardiogenicshock",</t>
  </si>
  <si>
    <t>"ventriculararrythmia",</t>
  </si>
  <si>
    <t>"atrialfibrillation",</t>
  </si>
  <si>
    <t>"bradyarrythmia",</t>
  </si>
  <si>
    <t>"arrrythmia",</t>
  </si>
  <si>
    <t>"cardiacarrest",</t>
  </si>
  <si>
    <t>"timibleed",</t>
  </si>
  <si>
    <t>"gibleed",</t>
  </si>
  <si>
    <t>"infection",</t>
  </si>
  <si>
    <t>"death",</t>
  </si>
  <si>
    <t>"diabetes",</t>
  </si>
  <si>
    <t>"hypertension",</t>
  </si>
  <si>
    <t>"priorpci",</t>
  </si>
  <si>
    <t>"priorrevasc",</t>
  </si>
  <si>
    <t>"priorcabg",</t>
  </si>
  <si>
    <t>"priorcvatia",</t>
  </si>
  <si>
    <t>"antiplateletondischarge",</t>
  </si>
  <si>
    <t>"bbprescribed",</t>
  </si>
  <si>
    <t>"statinsprescribed",</t>
  </si>
  <si>
    <t>"aceinhibitorprescribed",</t>
  </si>
  <si>
    <t>"arbprescribed",</t>
  </si>
  <si>
    <t>"cablocker",</t>
  </si>
  <si>
    <t>"hopsital",</t>
  </si>
  <si>
    <t>Turn into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</si>
</sst>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pane ySplit="1" topLeftCell="A98" activePane="bottomLeft" state="frozen"/>
      <selection pane="bottomLeft" activeCell="E105" sqref="E105"/>
    </sheetView>
  </sheetViews>
  <sheetFormatPr defaultRowHeight="15" x14ac:dyDescent="0.25"/>
  <cols>
    <col min="1" max="1" width="34.28515625" bestFit="1" customWidth="1"/>
    <col min="2" max="2" width="34.28515625" customWidth="1"/>
  </cols>
  <sheetData>
    <row r="1" spans="1:5" s="2" customFormat="1" x14ac:dyDescent="0.25">
      <c r="A1" s="2" t="s">
        <v>110</v>
      </c>
      <c r="B1" s="2" t="s">
        <v>123</v>
      </c>
      <c r="C1" s="2" t="s">
        <v>111</v>
      </c>
      <c r="D1" s="2" t="s">
        <v>117</v>
      </c>
      <c r="E1" s="2" t="s">
        <v>121</v>
      </c>
    </row>
    <row r="2" spans="1:5" x14ac:dyDescent="0.25">
      <c r="A2" t="s">
        <v>0</v>
      </c>
      <c r="B2" t="s">
        <v>112</v>
      </c>
      <c r="C2">
        <v>1</v>
      </c>
    </row>
    <row r="3" spans="1:5" x14ac:dyDescent="0.25">
      <c r="A3" t="s">
        <v>1</v>
      </c>
      <c r="B3" t="s">
        <v>113</v>
      </c>
      <c r="C3">
        <v>1</v>
      </c>
    </row>
    <row r="4" spans="1:5" x14ac:dyDescent="0.25">
      <c r="A4" t="s">
        <v>2</v>
      </c>
      <c r="B4" t="s">
        <v>114</v>
      </c>
      <c r="D4">
        <v>1</v>
      </c>
    </row>
    <row r="5" spans="1:5" x14ac:dyDescent="0.25">
      <c r="A5" t="s">
        <v>3</v>
      </c>
      <c r="B5" t="s">
        <v>114</v>
      </c>
    </row>
    <row r="6" spans="1:5" x14ac:dyDescent="0.25">
      <c r="A6" t="s">
        <v>4</v>
      </c>
      <c r="C6">
        <v>1</v>
      </c>
    </row>
    <row r="7" spans="1:5" x14ac:dyDescent="0.25">
      <c r="A7" t="s">
        <v>5</v>
      </c>
      <c r="C7">
        <v>1</v>
      </c>
    </row>
    <row r="8" spans="1:5" x14ac:dyDescent="0.25">
      <c r="A8" t="s">
        <v>6</v>
      </c>
      <c r="C8">
        <v>1</v>
      </c>
    </row>
    <row r="9" spans="1:5" x14ac:dyDescent="0.25">
      <c r="A9" t="s">
        <v>7</v>
      </c>
      <c r="C9">
        <v>1</v>
      </c>
    </row>
    <row r="10" spans="1:5" x14ac:dyDescent="0.25">
      <c r="A10" t="s">
        <v>8</v>
      </c>
      <c r="B10" t="s">
        <v>122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B13" t="s">
        <v>115</v>
      </c>
      <c r="C13">
        <v>1</v>
      </c>
    </row>
    <row r="14" spans="1:5" x14ac:dyDescent="0.25">
      <c r="A14" t="s">
        <v>12</v>
      </c>
    </row>
    <row r="15" spans="1:5" x14ac:dyDescent="0.25">
      <c r="A15" t="s">
        <v>13</v>
      </c>
      <c r="B15" t="s">
        <v>116</v>
      </c>
    </row>
    <row r="16" spans="1:5" x14ac:dyDescent="0.25">
      <c r="A16" t="s">
        <v>14</v>
      </c>
      <c r="B16" t="s">
        <v>118</v>
      </c>
      <c r="C16">
        <v>1</v>
      </c>
    </row>
    <row r="17" spans="1:3" x14ac:dyDescent="0.25">
      <c r="A17" t="s">
        <v>15</v>
      </c>
    </row>
    <row r="18" spans="1:3" x14ac:dyDescent="0.25">
      <c r="A18" t="s">
        <v>16</v>
      </c>
      <c r="B18" t="s">
        <v>119</v>
      </c>
    </row>
    <row r="19" spans="1:3" x14ac:dyDescent="0.25">
      <c r="A19" t="s">
        <v>17</v>
      </c>
      <c r="B19" s="1" t="s">
        <v>120</v>
      </c>
      <c r="C19">
        <v>1</v>
      </c>
    </row>
    <row r="20" spans="1:3" x14ac:dyDescent="0.25">
      <c r="A20" t="s">
        <v>18</v>
      </c>
      <c r="C20">
        <v>1</v>
      </c>
    </row>
    <row r="21" spans="1:3" x14ac:dyDescent="0.25">
      <c r="A21" t="s">
        <v>19</v>
      </c>
    </row>
    <row r="22" spans="1:3" x14ac:dyDescent="0.25">
      <c r="A22" t="s">
        <v>20</v>
      </c>
      <c r="B22" t="s">
        <v>124</v>
      </c>
      <c r="C22">
        <v>1</v>
      </c>
    </row>
    <row r="23" spans="1:3" x14ac:dyDescent="0.25">
      <c r="A23" t="s">
        <v>21</v>
      </c>
      <c r="B23" t="s">
        <v>125</v>
      </c>
      <c r="C23">
        <v>1</v>
      </c>
    </row>
    <row r="24" spans="1:3" x14ac:dyDescent="0.25">
      <c r="A24" t="s">
        <v>22</v>
      </c>
      <c r="C24">
        <v>1</v>
      </c>
    </row>
    <row r="25" spans="1:3" x14ac:dyDescent="0.25">
      <c r="A25" t="s">
        <v>23</v>
      </c>
      <c r="C25">
        <v>1</v>
      </c>
    </row>
    <row r="26" spans="1:3" x14ac:dyDescent="0.25">
      <c r="A26" t="s">
        <v>24</v>
      </c>
    </row>
    <row r="27" spans="1:3" x14ac:dyDescent="0.25">
      <c r="A27" t="s">
        <v>25</v>
      </c>
      <c r="B27" t="s">
        <v>126</v>
      </c>
      <c r="C27">
        <v>1</v>
      </c>
    </row>
    <row r="28" spans="1:3" x14ac:dyDescent="0.25">
      <c r="A28" t="s">
        <v>26</v>
      </c>
      <c r="B28" t="s">
        <v>127</v>
      </c>
      <c r="C28">
        <v>1</v>
      </c>
    </row>
    <row r="29" spans="1:3" x14ac:dyDescent="0.25">
      <c r="A29" t="s">
        <v>27</v>
      </c>
      <c r="C29">
        <v>1</v>
      </c>
    </row>
    <row r="30" spans="1:3" x14ac:dyDescent="0.25">
      <c r="A30" t="s">
        <v>28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  <c r="B36" t="s">
        <v>136</v>
      </c>
    </row>
    <row r="37" spans="1:3" x14ac:dyDescent="0.25">
      <c r="A37" t="s">
        <v>35</v>
      </c>
    </row>
    <row r="38" spans="1:3" x14ac:dyDescent="0.25">
      <c r="A38" t="s">
        <v>36</v>
      </c>
    </row>
    <row r="39" spans="1:3" x14ac:dyDescent="0.25">
      <c r="A39" t="s">
        <v>37</v>
      </c>
    </row>
    <row r="40" spans="1:3" x14ac:dyDescent="0.25">
      <c r="A40" t="s">
        <v>38</v>
      </c>
      <c r="C40">
        <v>1</v>
      </c>
    </row>
    <row r="41" spans="1:3" x14ac:dyDescent="0.25">
      <c r="A41" t="s">
        <v>39</v>
      </c>
    </row>
    <row r="42" spans="1:3" x14ac:dyDescent="0.25">
      <c r="A42" t="s">
        <v>40</v>
      </c>
      <c r="B42" t="s">
        <v>129</v>
      </c>
      <c r="C42">
        <v>1</v>
      </c>
    </row>
    <row r="43" spans="1:3" x14ac:dyDescent="0.25">
      <c r="A43" t="s">
        <v>41</v>
      </c>
      <c r="C43">
        <v>1</v>
      </c>
    </row>
    <row r="44" spans="1:3" x14ac:dyDescent="0.25">
      <c r="A44" t="s">
        <v>42</v>
      </c>
      <c r="B44" t="s">
        <v>128</v>
      </c>
      <c r="C44">
        <v>1</v>
      </c>
    </row>
    <row r="45" spans="1:3" s="3" customFormat="1" x14ac:dyDescent="0.25">
      <c r="A45" s="3" t="s">
        <v>43</v>
      </c>
      <c r="B45" s="3" t="s">
        <v>137</v>
      </c>
    </row>
    <row r="46" spans="1:3" x14ac:dyDescent="0.25">
      <c r="A46" t="s">
        <v>44</v>
      </c>
      <c r="B46" t="s">
        <v>130</v>
      </c>
      <c r="C46">
        <v>1</v>
      </c>
    </row>
    <row r="47" spans="1:3" x14ac:dyDescent="0.25">
      <c r="A47" t="s">
        <v>45</v>
      </c>
      <c r="C47">
        <v>1</v>
      </c>
    </row>
    <row r="48" spans="1:3" x14ac:dyDescent="0.25">
      <c r="A48" t="s">
        <v>46</v>
      </c>
    </row>
    <row r="49" spans="1:3" x14ac:dyDescent="0.25">
      <c r="A49" t="s">
        <v>47</v>
      </c>
      <c r="C49">
        <v>1</v>
      </c>
    </row>
    <row r="50" spans="1:3" x14ac:dyDescent="0.25">
      <c r="A50" t="s">
        <v>48</v>
      </c>
      <c r="B50" t="s">
        <v>138</v>
      </c>
    </row>
    <row r="51" spans="1:3" x14ac:dyDescent="0.25">
      <c r="A51" t="s">
        <v>49</v>
      </c>
    </row>
    <row r="52" spans="1:3" x14ac:dyDescent="0.25">
      <c r="A52" t="s">
        <v>50</v>
      </c>
      <c r="C52">
        <v>1</v>
      </c>
    </row>
    <row r="53" spans="1:3" x14ac:dyDescent="0.25">
      <c r="A53" t="s">
        <v>51</v>
      </c>
      <c r="C53">
        <v>1</v>
      </c>
    </row>
    <row r="54" spans="1:3" s="4" customFormat="1" x14ac:dyDescent="0.25">
      <c r="A54" s="4" t="s">
        <v>52</v>
      </c>
    </row>
    <row r="55" spans="1:3" s="4" customFormat="1" x14ac:dyDescent="0.25">
      <c r="A55" s="4" t="s">
        <v>53</v>
      </c>
    </row>
    <row r="56" spans="1:3" s="4" customFormat="1" x14ac:dyDescent="0.25">
      <c r="A56" s="4" t="s">
        <v>54</v>
      </c>
    </row>
    <row r="57" spans="1:3" s="4" customFormat="1" x14ac:dyDescent="0.25">
      <c r="A57" s="4" t="s">
        <v>55</v>
      </c>
    </row>
    <row r="58" spans="1:3" s="4" customFormat="1" x14ac:dyDescent="0.25">
      <c r="A58" s="4" t="s">
        <v>56</v>
      </c>
    </row>
    <row r="59" spans="1:3" s="4" customFormat="1" x14ac:dyDescent="0.25">
      <c r="A59" s="4" t="s">
        <v>57</v>
      </c>
    </row>
    <row r="60" spans="1:3" s="4" customFormat="1" x14ac:dyDescent="0.25">
      <c r="A60" s="4" t="s">
        <v>58</v>
      </c>
    </row>
    <row r="61" spans="1:3" s="4" customFormat="1" x14ac:dyDescent="0.25">
      <c r="A61" s="4" t="s">
        <v>59</v>
      </c>
    </row>
    <row r="62" spans="1:3" s="4" customFormat="1" x14ac:dyDescent="0.25">
      <c r="A62" s="4" t="s">
        <v>60</v>
      </c>
    </row>
    <row r="63" spans="1:3" s="4" customFormat="1" x14ac:dyDescent="0.25">
      <c r="A63" s="4" t="s">
        <v>61</v>
      </c>
    </row>
    <row r="64" spans="1:3" s="4" customFormat="1" x14ac:dyDescent="0.25">
      <c r="A64" s="4" t="s">
        <v>62</v>
      </c>
    </row>
    <row r="65" spans="1:4" s="4" customFormat="1" x14ac:dyDescent="0.25">
      <c r="A65" s="4" t="s">
        <v>63</v>
      </c>
    </row>
    <row r="66" spans="1:4" s="4" customFormat="1" x14ac:dyDescent="0.25">
      <c r="A66" s="4" t="s">
        <v>64</v>
      </c>
    </row>
    <row r="67" spans="1:4" s="4" customFormat="1" x14ac:dyDescent="0.25">
      <c r="A67" s="4" t="s">
        <v>65</v>
      </c>
      <c r="B67" s="4" t="s">
        <v>131</v>
      </c>
    </row>
    <row r="68" spans="1:4" x14ac:dyDescent="0.25">
      <c r="A68" t="s">
        <v>66</v>
      </c>
      <c r="C68">
        <v>1</v>
      </c>
    </row>
    <row r="69" spans="1:4" x14ac:dyDescent="0.25">
      <c r="A69" t="s">
        <v>67</v>
      </c>
      <c r="C69">
        <v>1</v>
      </c>
    </row>
    <row r="70" spans="1:4" x14ac:dyDescent="0.25">
      <c r="A70" t="s">
        <v>68</v>
      </c>
      <c r="C70">
        <v>1</v>
      </c>
    </row>
    <row r="71" spans="1:4" x14ac:dyDescent="0.25">
      <c r="A71" t="s">
        <v>69</v>
      </c>
      <c r="B71" t="s">
        <v>132</v>
      </c>
      <c r="C71">
        <v>1</v>
      </c>
      <c r="D71">
        <v>1</v>
      </c>
    </row>
    <row r="72" spans="1:4" x14ac:dyDescent="0.25">
      <c r="A72" t="s">
        <v>70</v>
      </c>
    </row>
    <row r="73" spans="1:4" x14ac:dyDescent="0.25">
      <c r="A73" t="s">
        <v>71</v>
      </c>
    </row>
    <row r="74" spans="1:4" x14ac:dyDescent="0.25">
      <c r="A74" t="s">
        <v>72</v>
      </c>
    </row>
    <row r="75" spans="1:4" x14ac:dyDescent="0.25">
      <c r="A75" t="s">
        <v>73</v>
      </c>
    </row>
    <row r="76" spans="1:4" x14ac:dyDescent="0.25">
      <c r="A76" t="s">
        <v>74</v>
      </c>
      <c r="C76">
        <v>1</v>
      </c>
    </row>
    <row r="77" spans="1:4" x14ac:dyDescent="0.25">
      <c r="A77" t="s">
        <v>75</v>
      </c>
    </row>
    <row r="78" spans="1:4" x14ac:dyDescent="0.25">
      <c r="A78" t="s">
        <v>76</v>
      </c>
      <c r="C78">
        <v>1</v>
      </c>
    </row>
    <row r="79" spans="1:4" x14ac:dyDescent="0.25">
      <c r="A79" t="s">
        <v>77</v>
      </c>
      <c r="B79" t="s">
        <v>126</v>
      </c>
      <c r="C79">
        <v>1</v>
      </c>
    </row>
    <row r="80" spans="1:4" x14ac:dyDescent="0.25">
      <c r="A80" t="s">
        <v>78</v>
      </c>
    </row>
    <row r="81" spans="1:4" x14ac:dyDescent="0.25">
      <c r="A81" t="s">
        <v>79</v>
      </c>
      <c r="C81">
        <v>1</v>
      </c>
    </row>
    <row r="82" spans="1:4" x14ac:dyDescent="0.25">
      <c r="A82" t="s">
        <v>80</v>
      </c>
      <c r="C82">
        <v>1</v>
      </c>
    </row>
    <row r="83" spans="1:4" x14ac:dyDescent="0.25">
      <c r="A83" t="s">
        <v>81</v>
      </c>
    </row>
    <row r="84" spans="1:4" x14ac:dyDescent="0.25">
      <c r="A84" t="s">
        <v>82</v>
      </c>
      <c r="B84" t="s">
        <v>133</v>
      </c>
      <c r="C84">
        <v>1</v>
      </c>
    </row>
    <row r="85" spans="1:4" x14ac:dyDescent="0.25">
      <c r="A85" t="s">
        <v>83</v>
      </c>
      <c r="C85">
        <v>1</v>
      </c>
    </row>
    <row r="86" spans="1:4" x14ac:dyDescent="0.25">
      <c r="A86" t="s">
        <v>84</v>
      </c>
      <c r="C86">
        <v>1</v>
      </c>
    </row>
    <row r="87" spans="1:4" x14ac:dyDescent="0.25">
      <c r="A87" t="s">
        <v>85</v>
      </c>
    </row>
    <row r="88" spans="1:4" x14ac:dyDescent="0.25">
      <c r="A88" t="s">
        <v>86</v>
      </c>
      <c r="B88" t="s">
        <v>134</v>
      </c>
      <c r="C88">
        <v>1</v>
      </c>
      <c r="D88">
        <v>1</v>
      </c>
    </row>
    <row r="89" spans="1:4" x14ac:dyDescent="0.25">
      <c r="A89" t="s">
        <v>87</v>
      </c>
      <c r="C89">
        <v>1</v>
      </c>
    </row>
    <row r="90" spans="1:4" x14ac:dyDescent="0.25">
      <c r="A90" t="s">
        <v>88</v>
      </c>
      <c r="C90">
        <v>1</v>
      </c>
    </row>
    <row r="91" spans="1:4" x14ac:dyDescent="0.25">
      <c r="A91" t="s">
        <v>89</v>
      </c>
    </row>
    <row r="92" spans="1:4" x14ac:dyDescent="0.25">
      <c r="A92" t="s">
        <v>90</v>
      </c>
      <c r="C92">
        <v>1</v>
      </c>
    </row>
    <row r="93" spans="1:4" x14ac:dyDescent="0.25">
      <c r="A93" t="s">
        <v>91</v>
      </c>
      <c r="C93">
        <v>1</v>
      </c>
    </row>
    <row r="94" spans="1:4" x14ac:dyDescent="0.25">
      <c r="A94" t="s">
        <v>92</v>
      </c>
      <c r="C94">
        <v>1</v>
      </c>
    </row>
    <row r="95" spans="1:4" x14ac:dyDescent="0.25">
      <c r="A95" t="s">
        <v>93</v>
      </c>
    </row>
    <row r="96" spans="1:4" x14ac:dyDescent="0.25">
      <c r="A96" t="s">
        <v>94</v>
      </c>
      <c r="C96">
        <v>1</v>
      </c>
    </row>
    <row r="97" spans="1:4" x14ac:dyDescent="0.25">
      <c r="A97" t="s">
        <v>95</v>
      </c>
      <c r="C97">
        <v>1</v>
      </c>
    </row>
    <row r="98" spans="1:4" x14ac:dyDescent="0.25">
      <c r="A98" t="s">
        <v>96</v>
      </c>
      <c r="C98">
        <v>1</v>
      </c>
    </row>
    <row r="99" spans="1:4" x14ac:dyDescent="0.25">
      <c r="A99" t="s">
        <v>97</v>
      </c>
    </row>
    <row r="100" spans="1:4" x14ac:dyDescent="0.25">
      <c r="A100" t="s">
        <v>98</v>
      </c>
      <c r="C100">
        <v>1</v>
      </c>
    </row>
    <row r="101" spans="1:4" x14ac:dyDescent="0.25">
      <c r="A101" t="s">
        <v>99</v>
      </c>
      <c r="B101" t="s">
        <v>135</v>
      </c>
      <c r="C101">
        <v>1</v>
      </c>
    </row>
    <row r="102" spans="1:4" x14ac:dyDescent="0.25">
      <c r="A102" t="s">
        <v>100</v>
      </c>
    </row>
    <row r="103" spans="1:4" x14ac:dyDescent="0.25">
      <c r="A103" t="s">
        <v>101</v>
      </c>
      <c r="C103">
        <v>1</v>
      </c>
    </row>
    <row r="104" spans="1:4" x14ac:dyDescent="0.25">
      <c r="A104" t="s">
        <v>99</v>
      </c>
      <c r="C104">
        <v>1</v>
      </c>
    </row>
    <row r="105" spans="1:4" x14ac:dyDescent="0.25">
      <c r="A105" t="s">
        <v>102</v>
      </c>
      <c r="C105">
        <v>1</v>
      </c>
    </row>
    <row r="106" spans="1:4" x14ac:dyDescent="0.25">
      <c r="A106" t="s">
        <v>103</v>
      </c>
      <c r="C106">
        <v>1</v>
      </c>
    </row>
    <row r="107" spans="1:4" x14ac:dyDescent="0.25">
      <c r="A107" t="s">
        <v>104</v>
      </c>
      <c r="B107" t="s">
        <v>139</v>
      </c>
      <c r="C107">
        <v>1</v>
      </c>
      <c r="D107">
        <v>1</v>
      </c>
    </row>
    <row r="108" spans="1:4" x14ac:dyDescent="0.25">
      <c r="A108" t="s">
        <v>105</v>
      </c>
      <c r="C108">
        <v>1</v>
      </c>
    </row>
    <row r="109" spans="1:4" x14ac:dyDescent="0.25">
      <c r="A109" t="s">
        <v>106</v>
      </c>
      <c r="C109">
        <v>1</v>
      </c>
    </row>
    <row r="110" spans="1:4" x14ac:dyDescent="0.25">
      <c r="A110" t="s">
        <v>107</v>
      </c>
      <c r="C110">
        <v>1</v>
      </c>
    </row>
    <row r="111" spans="1:4" x14ac:dyDescent="0.25">
      <c r="A111" t="s">
        <v>108</v>
      </c>
      <c r="C111">
        <v>1</v>
      </c>
    </row>
    <row r="112" spans="1:4" x14ac:dyDescent="0.25">
      <c r="A112" t="s">
        <v>109</v>
      </c>
      <c r="C112">
        <v>1</v>
      </c>
    </row>
  </sheetData>
  <autoFilter ref="A1:E11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18" workbookViewId="0">
      <selection sqref="A1:A54"/>
    </sheetView>
  </sheetViews>
  <sheetFormatPr defaultRowHeight="15" x14ac:dyDescent="0.25"/>
  <cols>
    <col min="1" max="1" width="22.5703125" bestFit="1" customWidth="1"/>
    <col min="2" max="2" width="24.28515625" bestFit="1" customWidth="1"/>
  </cols>
  <sheetData>
    <row r="1" spans="1:3" x14ac:dyDescent="0.25">
      <c r="A1" s="2" t="s">
        <v>110</v>
      </c>
      <c r="B1" t="s">
        <v>140</v>
      </c>
    </row>
    <row r="2" spans="1:3" x14ac:dyDescent="0.25">
      <c r="A2" t="s">
        <v>2</v>
      </c>
      <c r="B2" t="str">
        <f>CONCATENATE(CHAR(34),A2,CHAR(34),",")</f>
        <v>"hypothyroid",</v>
      </c>
      <c r="C2" t="s">
        <v>142</v>
      </c>
    </row>
    <row r="3" spans="1:3" x14ac:dyDescent="0.25">
      <c r="A3" t="s">
        <v>3</v>
      </c>
      <c r="B3" t="str">
        <f t="shared" ref="B3:B54" si="0">CONCATENATE(CHAR(34),A3,CHAR(34),",")</f>
        <v>"age",</v>
      </c>
      <c r="C3" t="s">
        <v>143</v>
      </c>
    </row>
    <row r="4" spans="1:3" x14ac:dyDescent="0.25">
      <c r="A4" t="s">
        <v>8</v>
      </c>
      <c r="B4" t="str">
        <f t="shared" si="0"/>
        <v>"stemi",</v>
      </c>
      <c r="C4" t="s">
        <v>144</v>
      </c>
    </row>
    <row r="5" spans="1:3" x14ac:dyDescent="0.25">
      <c r="A5" t="s">
        <v>9</v>
      </c>
      <c r="B5" t="str">
        <f t="shared" si="0"/>
        <v>"mi",</v>
      </c>
      <c r="C5" t="s">
        <v>145</v>
      </c>
    </row>
    <row r="6" spans="1:3" x14ac:dyDescent="0.25">
      <c r="A6" t="s">
        <v>10</v>
      </c>
      <c r="B6" t="str">
        <f t="shared" si="0"/>
        <v>"femal",</v>
      </c>
      <c r="C6" t="s">
        <v>146</v>
      </c>
    </row>
    <row r="7" spans="1:3" x14ac:dyDescent="0.25">
      <c r="A7" t="s">
        <v>12</v>
      </c>
      <c r="B7" t="str">
        <f t="shared" si="0"/>
        <v>"weight",</v>
      </c>
      <c r="C7" t="s">
        <v>147</v>
      </c>
    </row>
    <row r="8" spans="1:3" x14ac:dyDescent="0.25">
      <c r="A8" t="s">
        <v>13</v>
      </c>
      <c r="B8" t="str">
        <f t="shared" si="0"/>
        <v>"race",</v>
      </c>
      <c r="C8" t="s">
        <v>148</v>
      </c>
    </row>
    <row r="9" spans="1:3" x14ac:dyDescent="0.25">
      <c r="A9" t="s">
        <v>15</v>
      </c>
      <c r="B9" t="str">
        <f t="shared" si="0"/>
        <v>"activesmoker",</v>
      </c>
      <c r="C9" t="s">
        <v>149</v>
      </c>
    </row>
    <row r="10" spans="1:3" x14ac:dyDescent="0.25">
      <c r="A10" t="s">
        <v>16</v>
      </c>
      <c r="B10" t="str">
        <f t="shared" si="0"/>
        <v>"asa",</v>
      </c>
      <c r="C10" t="s">
        <v>150</v>
      </c>
    </row>
    <row r="11" spans="1:3" x14ac:dyDescent="0.25">
      <c r="A11" t="s">
        <v>19</v>
      </c>
      <c r="B11" t="str">
        <f t="shared" si="0"/>
        <v>"antiplatelet",</v>
      </c>
      <c r="C11" t="s">
        <v>151</v>
      </c>
    </row>
    <row r="12" spans="1:3" x14ac:dyDescent="0.25">
      <c r="A12" t="s">
        <v>24</v>
      </c>
      <c r="B12" t="str">
        <f t="shared" si="0"/>
        <v>"antiplateletintravenous",</v>
      </c>
      <c r="C12" t="s">
        <v>152</v>
      </c>
    </row>
    <row r="13" spans="1:3" x14ac:dyDescent="0.25">
      <c r="A13" t="s">
        <v>28</v>
      </c>
      <c r="B13" t="str">
        <f t="shared" si="0"/>
        <v>"baselinecreat",</v>
      </c>
      <c r="C13" t="s">
        <v>153</v>
      </c>
    </row>
    <row r="14" spans="1:3" x14ac:dyDescent="0.25">
      <c r="A14" t="s">
        <v>29</v>
      </c>
      <c r="B14" t="str">
        <f t="shared" si="0"/>
        <v>"peakcreatinine",</v>
      </c>
      <c r="C14" t="s">
        <v>154</v>
      </c>
    </row>
    <row r="15" spans="1:3" x14ac:dyDescent="0.25">
      <c r="A15" t="s">
        <v>30</v>
      </c>
      <c r="B15" t="str">
        <f t="shared" si="0"/>
        <v>"baselinehemoglobin",</v>
      </c>
      <c r="C15" t="s">
        <v>155</v>
      </c>
    </row>
    <row r="16" spans="1:3" x14ac:dyDescent="0.25">
      <c r="A16" t="s">
        <v>31</v>
      </c>
      <c r="B16" t="str">
        <f t="shared" si="0"/>
        <v>"nadirhemoglobin",</v>
      </c>
      <c r="C16" t="s">
        <v>156</v>
      </c>
    </row>
    <row r="17" spans="1:3" x14ac:dyDescent="0.25">
      <c r="A17" t="s">
        <v>32</v>
      </c>
      <c r="B17" t="str">
        <f t="shared" si="0"/>
        <v>"baselineplatelets",</v>
      </c>
      <c r="C17" t="s">
        <v>157</v>
      </c>
    </row>
    <row r="18" spans="1:3" x14ac:dyDescent="0.25">
      <c r="A18" t="s">
        <v>33</v>
      </c>
      <c r="B18" t="str">
        <f t="shared" si="0"/>
        <v>"baselineldl",</v>
      </c>
      <c r="C18" t="s">
        <v>158</v>
      </c>
    </row>
    <row r="19" spans="1:3" x14ac:dyDescent="0.25">
      <c r="A19" t="s">
        <v>34</v>
      </c>
      <c r="B19" t="str">
        <f t="shared" si="0"/>
        <v>"baselinehdl",</v>
      </c>
      <c r="C19" t="s">
        <v>159</v>
      </c>
    </row>
    <row r="20" spans="1:3" x14ac:dyDescent="0.25">
      <c r="A20" t="s">
        <v>35</v>
      </c>
      <c r="B20" t="str">
        <f t="shared" si="0"/>
        <v>"typeoftrop",</v>
      </c>
      <c r="C20" t="s">
        <v>160</v>
      </c>
    </row>
    <row r="21" spans="1:3" x14ac:dyDescent="0.25">
      <c r="A21" t="s">
        <v>36</v>
      </c>
      <c r="B21" t="str">
        <f t="shared" si="0"/>
        <v>"troppeak",</v>
      </c>
      <c r="C21" t="s">
        <v>161</v>
      </c>
    </row>
    <row r="22" spans="1:3" x14ac:dyDescent="0.25">
      <c r="A22" t="s">
        <v>37</v>
      </c>
      <c r="B22" t="str">
        <f t="shared" si="0"/>
        <v>"ejectionfraction",</v>
      </c>
      <c r="C22" t="s">
        <v>162</v>
      </c>
    </row>
    <row r="23" spans="1:3" x14ac:dyDescent="0.25">
      <c r="A23" t="s">
        <v>39</v>
      </c>
      <c r="B23" t="str">
        <f t="shared" si="0"/>
        <v>"cath",</v>
      </c>
      <c r="C23" t="s">
        <v>163</v>
      </c>
    </row>
    <row r="24" spans="1:3" x14ac:dyDescent="0.25">
      <c r="A24" s="3" t="s">
        <v>43</v>
      </c>
      <c r="B24" t="str">
        <f t="shared" si="0"/>
        <v>"diseasedarteries",</v>
      </c>
      <c r="C24" t="s">
        <v>164</v>
      </c>
    </row>
    <row r="25" spans="1:3" x14ac:dyDescent="0.25">
      <c r="A25" t="s">
        <v>46</v>
      </c>
      <c r="B25" t="str">
        <f t="shared" si="0"/>
        <v>"angioplasty",</v>
      </c>
      <c r="C25" t="s">
        <v>165</v>
      </c>
    </row>
    <row r="26" spans="1:3" s="5" customFormat="1" x14ac:dyDescent="0.25">
      <c r="A26" s="5" t="s">
        <v>48</v>
      </c>
      <c r="B26" s="5" t="str">
        <f>CONCATENATE(CHAR(34),A26,CHAR(34),",")</f>
        <v>"number ofstents",</v>
      </c>
      <c r="C26" s="5" t="s">
        <v>141</v>
      </c>
    </row>
    <row r="27" spans="1:3" x14ac:dyDescent="0.25">
      <c r="A27" t="s">
        <v>49</v>
      </c>
      <c r="B27" t="str">
        <f t="shared" si="0"/>
        <v>"INHOSPCABG",</v>
      </c>
      <c r="C27" t="s">
        <v>166</v>
      </c>
    </row>
    <row r="28" spans="1:3" x14ac:dyDescent="0.25">
      <c r="A28" s="4" t="s">
        <v>52</v>
      </c>
      <c r="B28" t="str">
        <f t="shared" si="0"/>
        <v>"shock",</v>
      </c>
      <c r="C28" t="s">
        <v>167</v>
      </c>
    </row>
    <row r="29" spans="1:3" x14ac:dyDescent="0.25">
      <c r="A29" s="4" t="s">
        <v>53</v>
      </c>
      <c r="B29" t="str">
        <f t="shared" si="0"/>
        <v>"stroke",</v>
      </c>
      <c r="C29" t="s">
        <v>168</v>
      </c>
    </row>
    <row r="30" spans="1:3" x14ac:dyDescent="0.25">
      <c r="A30" s="4" t="s">
        <v>54</v>
      </c>
      <c r="B30" t="str">
        <f t="shared" si="0"/>
        <v>"mechanicalventilation",</v>
      </c>
      <c r="C30" t="s">
        <v>169</v>
      </c>
    </row>
    <row r="31" spans="1:3" x14ac:dyDescent="0.25">
      <c r="A31" s="4" t="s">
        <v>55</v>
      </c>
      <c r="B31" t="str">
        <f t="shared" si="0"/>
        <v>"chf",</v>
      </c>
      <c r="C31" t="s">
        <v>170</v>
      </c>
    </row>
    <row r="32" spans="1:3" x14ac:dyDescent="0.25">
      <c r="A32" s="4" t="s">
        <v>56</v>
      </c>
      <c r="B32" t="str">
        <f t="shared" si="0"/>
        <v>"cardiogenicshock",</v>
      </c>
      <c r="C32" t="s">
        <v>171</v>
      </c>
    </row>
    <row r="33" spans="1:3" x14ac:dyDescent="0.25">
      <c r="A33" s="4" t="s">
        <v>57</v>
      </c>
      <c r="B33" t="str">
        <f t="shared" si="0"/>
        <v>"ventriculararrythmia",</v>
      </c>
      <c r="C33" t="s">
        <v>172</v>
      </c>
    </row>
    <row r="34" spans="1:3" x14ac:dyDescent="0.25">
      <c r="A34" s="4" t="s">
        <v>58</v>
      </c>
      <c r="B34" t="str">
        <f t="shared" si="0"/>
        <v>"atrialfibrillation",</v>
      </c>
      <c r="C34" t="s">
        <v>173</v>
      </c>
    </row>
    <row r="35" spans="1:3" x14ac:dyDescent="0.25">
      <c r="A35" s="4" t="s">
        <v>59</v>
      </c>
      <c r="B35" t="str">
        <f t="shared" si="0"/>
        <v>"bradyarrythmia",</v>
      </c>
      <c r="C35" t="s">
        <v>174</v>
      </c>
    </row>
    <row r="36" spans="1:3" x14ac:dyDescent="0.25">
      <c r="A36" s="4" t="s">
        <v>60</v>
      </c>
      <c r="B36" t="str">
        <f t="shared" si="0"/>
        <v>"arrrythmia",</v>
      </c>
      <c r="C36" t="s">
        <v>175</v>
      </c>
    </row>
    <row r="37" spans="1:3" x14ac:dyDescent="0.25">
      <c r="A37" s="4" t="s">
        <v>61</v>
      </c>
      <c r="B37" t="str">
        <f t="shared" si="0"/>
        <v>"cardiacarrest",</v>
      </c>
      <c r="C37" t="s">
        <v>176</v>
      </c>
    </row>
    <row r="38" spans="1:3" x14ac:dyDescent="0.25">
      <c r="A38" s="4" t="s">
        <v>62</v>
      </c>
      <c r="B38" t="str">
        <f t="shared" si="0"/>
        <v>"timibleed",</v>
      </c>
      <c r="C38" t="s">
        <v>177</v>
      </c>
    </row>
    <row r="39" spans="1:3" x14ac:dyDescent="0.25">
      <c r="A39" s="4" t="s">
        <v>63</v>
      </c>
      <c r="B39" t="str">
        <f t="shared" si="0"/>
        <v>"gibleed",</v>
      </c>
      <c r="C39" t="s">
        <v>178</v>
      </c>
    </row>
    <row r="40" spans="1:3" x14ac:dyDescent="0.25">
      <c r="A40" s="4" t="s">
        <v>64</v>
      </c>
      <c r="B40" t="str">
        <f t="shared" si="0"/>
        <v>"infection",</v>
      </c>
      <c r="C40" t="s">
        <v>179</v>
      </c>
    </row>
    <row r="41" spans="1:3" x14ac:dyDescent="0.25">
      <c r="A41" s="4" t="s">
        <v>65</v>
      </c>
      <c r="B41" t="str">
        <f t="shared" si="0"/>
        <v>"death",</v>
      </c>
      <c r="C41" t="s">
        <v>180</v>
      </c>
    </row>
    <row r="42" spans="1:3" x14ac:dyDescent="0.25">
      <c r="A42" t="s">
        <v>70</v>
      </c>
      <c r="B42" t="str">
        <f t="shared" si="0"/>
        <v>"diabetes",</v>
      </c>
      <c r="C42" t="s">
        <v>181</v>
      </c>
    </row>
    <row r="43" spans="1:3" x14ac:dyDescent="0.25">
      <c r="A43" t="s">
        <v>71</v>
      </c>
      <c r="B43" t="str">
        <f t="shared" si="0"/>
        <v>"hypertension",</v>
      </c>
      <c r="C43" t="s">
        <v>182</v>
      </c>
    </row>
    <row r="44" spans="1:3" x14ac:dyDescent="0.25">
      <c r="A44" t="s">
        <v>72</v>
      </c>
      <c r="B44" t="str">
        <f t="shared" si="0"/>
        <v>"priorpci",</v>
      </c>
      <c r="C44" t="s">
        <v>183</v>
      </c>
    </row>
    <row r="45" spans="1:3" x14ac:dyDescent="0.25">
      <c r="A45" t="s">
        <v>73</v>
      </c>
      <c r="B45" t="str">
        <f t="shared" si="0"/>
        <v>"priorrevasc",</v>
      </c>
      <c r="C45" t="s">
        <v>184</v>
      </c>
    </row>
    <row r="46" spans="1:3" x14ac:dyDescent="0.25">
      <c r="A46" t="s">
        <v>75</v>
      </c>
      <c r="B46" t="str">
        <f t="shared" si="0"/>
        <v>"priorcabg",</v>
      </c>
      <c r="C46" t="s">
        <v>185</v>
      </c>
    </row>
    <row r="47" spans="1:3" x14ac:dyDescent="0.25">
      <c r="A47" t="s">
        <v>78</v>
      </c>
      <c r="B47" t="str">
        <f t="shared" si="0"/>
        <v>"priorcvatia",</v>
      </c>
      <c r="C47" t="s">
        <v>186</v>
      </c>
    </row>
    <row r="48" spans="1:3" x14ac:dyDescent="0.25">
      <c r="A48" t="s">
        <v>81</v>
      </c>
      <c r="B48" t="str">
        <f t="shared" si="0"/>
        <v>"antiplateletondischarge",</v>
      </c>
      <c r="C48" t="s">
        <v>187</v>
      </c>
    </row>
    <row r="49" spans="1:3" x14ac:dyDescent="0.25">
      <c r="A49" t="s">
        <v>85</v>
      </c>
      <c r="B49" t="str">
        <f t="shared" si="0"/>
        <v>"bbprescribed",</v>
      </c>
      <c r="C49" t="s">
        <v>188</v>
      </c>
    </row>
    <row r="50" spans="1:3" x14ac:dyDescent="0.25">
      <c r="A50" t="s">
        <v>89</v>
      </c>
      <c r="B50" t="str">
        <f t="shared" si="0"/>
        <v>"statinsprescribed",</v>
      </c>
      <c r="C50" t="s">
        <v>189</v>
      </c>
    </row>
    <row r="51" spans="1:3" x14ac:dyDescent="0.25">
      <c r="A51" t="s">
        <v>93</v>
      </c>
      <c r="B51" t="str">
        <f t="shared" si="0"/>
        <v>"aceinhibitorprescribed",</v>
      </c>
      <c r="C51" t="s">
        <v>190</v>
      </c>
    </row>
    <row r="52" spans="1:3" x14ac:dyDescent="0.25">
      <c r="A52" t="s">
        <v>97</v>
      </c>
      <c r="B52" t="str">
        <f t="shared" si="0"/>
        <v>"arbprescribed",</v>
      </c>
      <c r="C52" t="s">
        <v>191</v>
      </c>
    </row>
    <row r="53" spans="1:3" x14ac:dyDescent="0.25">
      <c r="A53" t="s">
        <v>100</v>
      </c>
      <c r="B53" t="str">
        <f t="shared" si="0"/>
        <v>"cablocker",</v>
      </c>
      <c r="C53" t="s">
        <v>192</v>
      </c>
    </row>
    <row r="54" spans="1:3" x14ac:dyDescent="0.25">
      <c r="A54" t="s">
        <v>104</v>
      </c>
      <c r="B54" t="str">
        <f t="shared" si="0"/>
        <v>"hopsital",</v>
      </c>
      <c r="C5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9" sqref="B9"/>
    </sheetView>
  </sheetViews>
  <sheetFormatPr defaultRowHeight="15" x14ac:dyDescent="0.25"/>
  <cols>
    <col min="1" max="1" width="22.5703125" bestFit="1" customWidth="1"/>
  </cols>
  <sheetData>
    <row r="1" spans="1:2" x14ac:dyDescent="0.25">
      <c r="A1" s="2" t="s">
        <v>110</v>
      </c>
      <c r="B1" s="2" t="s">
        <v>194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8</v>
      </c>
    </row>
    <row r="5" spans="1:2" x14ac:dyDescent="0.25">
      <c r="A5" t="s">
        <v>9</v>
      </c>
    </row>
    <row r="6" spans="1:2" x14ac:dyDescent="0.25">
      <c r="A6" t="s">
        <v>10</v>
      </c>
    </row>
    <row r="7" spans="1:2" x14ac:dyDescent="0.25">
      <c r="A7" t="s">
        <v>12</v>
      </c>
    </row>
    <row r="8" spans="1:2" x14ac:dyDescent="0.25">
      <c r="A8" t="s">
        <v>13</v>
      </c>
      <c r="B8">
        <v>1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19</v>
      </c>
    </row>
    <row r="12" spans="1:2" x14ac:dyDescent="0.25">
      <c r="A12" t="s">
        <v>24</v>
      </c>
    </row>
    <row r="13" spans="1:2" x14ac:dyDescent="0.25">
      <c r="A13" t="s">
        <v>28</v>
      </c>
    </row>
    <row r="14" spans="1:2" x14ac:dyDescent="0.25">
      <c r="A14" t="s">
        <v>29</v>
      </c>
    </row>
    <row r="15" spans="1:2" x14ac:dyDescent="0.25">
      <c r="A15" t="s">
        <v>30</v>
      </c>
    </row>
    <row r="16" spans="1:2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34</v>
      </c>
    </row>
    <row r="20" spans="1:1" x14ac:dyDescent="0.25">
      <c r="A20" t="s">
        <v>35</v>
      </c>
    </row>
    <row r="21" spans="1:1" x14ac:dyDescent="0.25">
      <c r="A21" t="s">
        <v>36</v>
      </c>
    </row>
    <row r="22" spans="1:1" x14ac:dyDescent="0.25">
      <c r="A22" t="s">
        <v>37</v>
      </c>
    </row>
    <row r="23" spans="1:1" x14ac:dyDescent="0.25">
      <c r="A23" t="s">
        <v>39</v>
      </c>
    </row>
    <row r="24" spans="1:1" x14ac:dyDescent="0.25">
      <c r="A24" s="3" t="s">
        <v>43</v>
      </c>
    </row>
    <row r="25" spans="1:1" x14ac:dyDescent="0.25">
      <c r="A25" t="s">
        <v>46</v>
      </c>
    </row>
    <row r="26" spans="1:1" x14ac:dyDescent="0.25">
      <c r="A26" s="5" t="s">
        <v>48</v>
      </c>
    </row>
    <row r="27" spans="1:1" x14ac:dyDescent="0.25">
      <c r="A27" t="s">
        <v>49</v>
      </c>
    </row>
    <row r="28" spans="1:1" x14ac:dyDescent="0.25">
      <c r="A28" s="4" t="s">
        <v>52</v>
      </c>
    </row>
    <row r="29" spans="1:1" x14ac:dyDescent="0.25">
      <c r="A29" s="4" t="s">
        <v>53</v>
      </c>
    </row>
    <row r="30" spans="1:1" x14ac:dyDescent="0.25">
      <c r="A30" s="4" t="s">
        <v>54</v>
      </c>
    </row>
    <row r="31" spans="1:1" x14ac:dyDescent="0.25">
      <c r="A31" s="4" t="s">
        <v>55</v>
      </c>
    </row>
    <row r="32" spans="1:1" x14ac:dyDescent="0.25">
      <c r="A32" s="4" t="s">
        <v>56</v>
      </c>
    </row>
    <row r="33" spans="1:1" x14ac:dyDescent="0.25">
      <c r="A33" s="4" t="s">
        <v>57</v>
      </c>
    </row>
    <row r="34" spans="1:1" x14ac:dyDescent="0.25">
      <c r="A34" s="4" t="s">
        <v>58</v>
      </c>
    </row>
    <row r="35" spans="1:1" x14ac:dyDescent="0.25">
      <c r="A35" s="4" t="s">
        <v>59</v>
      </c>
    </row>
    <row r="36" spans="1:1" x14ac:dyDescent="0.25">
      <c r="A36" s="4" t="s">
        <v>60</v>
      </c>
    </row>
    <row r="37" spans="1:1" x14ac:dyDescent="0.25">
      <c r="A37" s="4" t="s">
        <v>61</v>
      </c>
    </row>
    <row r="38" spans="1:1" x14ac:dyDescent="0.25">
      <c r="A38" s="4" t="s">
        <v>62</v>
      </c>
    </row>
    <row r="39" spans="1:1" x14ac:dyDescent="0.25">
      <c r="A39" s="4" t="s">
        <v>63</v>
      </c>
    </row>
    <row r="40" spans="1:1" x14ac:dyDescent="0.25">
      <c r="A40" s="4" t="s">
        <v>64</v>
      </c>
    </row>
    <row r="41" spans="1:1" x14ac:dyDescent="0.25">
      <c r="A41" s="4" t="s">
        <v>65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72</v>
      </c>
    </row>
    <row r="45" spans="1:1" x14ac:dyDescent="0.25">
      <c r="A45" t="s">
        <v>73</v>
      </c>
    </row>
    <row r="46" spans="1:1" x14ac:dyDescent="0.25">
      <c r="A46" t="s">
        <v>75</v>
      </c>
    </row>
    <row r="47" spans="1:1" x14ac:dyDescent="0.25">
      <c r="A47" t="s">
        <v>78</v>
      </c>
    </row>
    <row r="48" spans="1:1" x14ac:dyDescent="0.25">
      <c r="A48" t="s">
        <v>81</v>
      </c>
    </row>
    <row r="49" spans="1:1" x14ac:dyDescent="0.25">
      <c r="A49" t="s">
        <v>85</v>
      </c>
    </row>
    <row r="50" spans="1:1" x14ac:dyDescent="0.25">
      <c r="A50" t="s">
        <v>89</v>
      </c>
    </row>
    <row r="51" spans="1:1" x14ac:dyDescent="0.25">
      <c r="A51" t="s">
        <v>93</v>
      </c>
    </row>
    <row r="52" spans="1:1" x14ac:dyDescent="0.25">
      <c r="A52" t="s">
        <v>97</v>
      </c>
    </row>
    <row r="53" spans="1:1" x14ac:dyDescent="0.25">
      <c r="A53" t="s">
        <v>100</v>
      </c>
    </row>
    <row r="54" spans="1:1" x14ac:dyDescent="0.25">
      <c r="A54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Selection</vt:lpstr>
      <vt:lpstr>Variables to Keep</vt:lpstr>
      <vt:lpstr>Factor Variables to turn Ind</vt:lpstr>
    </vt:vector>
  </TitlesOfParts>
  <Company>McGill Science Computer Taskforce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Mingxi He</dc:creator>
  <cp:lastModifiedBy>Mingxi He</cp:lastModifiedBy>
  <dcterms:created xsi:type="dcterms:W3CDTF">2015-04-07T20:35:13Z</dcterms:created>
  <dcterms:modified xsi:type="dcterms:W3CDTF">2015-04-12T09:11:09Z</dcterms:modified>
</cp:coreProperties>
</file>